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\Desktop\scratch\"/>
    </mc:Choice>
  </mc:AlternateContent>
  <xr:revisionPtr revIDLastSave="0" documentId="8_{058E26D1-6076-4531-BE10-07EC35BBD7FE}" xr6:coauthVersionLast="47" xr6:coauthVersionMax="47" xr10:uidLastSave="{00000000-0000-0000-0000-000000000000}"/>
  <bookViews>
    <workbookView xWindow="-120" yWindow="-120" windowWidth="25440" windowHeight="15270" activeTab="3" xr2:uid="{C3C552B5-FDD9-4A7E-9F99-98D91CAD4BDC}"/>
  </bookViews>
  <sheets>
    <sheet name="GFN1_all" sheetId="1" r:id="rId1"/>
    <sheet name="GFN1_data" sheetId="2" r:id="rId2"/>
    <sheet name="GFN2_all" sheetId="3" r:id="rId3"/>
    <sheet name="GFN2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J2" i="4"/>
  <c r="K2" i="4"/>
  <c r="L2" i="4"/>
  <c r="I2" i="4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I2" i="2"/>
  <c r="J2" i="2"/>
  <c r="K2" i="2"/>
  <c r="H2" i="2"/>
  <c r="X681" i="3"/>
  <c r="W681" i="3"/>
  <c r="V681" i="3"/>
  <c r="U681" i="3"/>
  <c r="T681" i="3"/>
  <c r="S681" i="3"/>
  <c r="R681" i="3"/>
  <c r="Q681" i="3"/>
  <c r="X680" i="3"/>
  <c r="W680" i="3"/>
  <c r="V680" i="3"/>
  <c r="U680" i="3"/>
  <c r="T680" i="3"/>
  <c r="S680" i="3"/>
  <c r="R680" i="3"/>
  <c r="Q680" i="3"/>
  <c r="X679" i="3"/>
  <c r="W679" i="3"/>
  <c r="V679" i="3"/>
  <c r="U679" i="3"/>
  <c r="T679" i="3"/>
  <c r="S679" i="3"/>
  <c r="R679" i="3"/>
  <c r="Q679" i="3"/>
  <c r="X678" i="3"/>
  <c r="W678" i="3"/>
  <c r="V678" i="3"/>
  <c r="U678" i="3"/>
  <c r="T678" i="3"/>
  <c r="S678" i="3"/>
  <c r="R678" i="3"/>
  <c r="Q678" i="3"/>
  <c r="X677" i="3"/>
  <c r="W677" i="3"/>
  <c r="V677" i="3"/>
  <c r="U677" i="3"/>
  <c r="T677" i="3"/>
  <c r="S677" i="3"/>
  <c r="R677" i="3"/>
  <c r="Q677" i="3"/>
  <c r="X676" i="3"/>
  <c r="W676" i="3"/>
  <c r="V676" i="3"/>
  <c r="U676" i="3"/>
  <c r="T676" i="3"/>
  <c r="S676" i="3"/>
  <c r="R676" i="3"/>
  <c r="Q676" i="3"/>
  <c r="X675" i="3"/>
  <c r="W675" i="3"/>
  <c r="V675" i="3"/>
  <c r="U675" i="3"/>
  <c r="T675" i="3"/>
  <c r="S675" i="3"/>
  <c r="R675" i="3"/>
  <c r="Q675" i="3"/>
  <c r="X674" i="3"/>
  <c r="W674" i="3"/>
  <c r="V674" i="3"/>
  <c r="U674" i="3"/>
  <c r="T674" i="3"/>
  <c r="S674" i="3"/>
  <c r="R674" i="3"/>
  <c r="Q674" i="3"/>
  <c r="X673" i="3"/>
  <c r="W673" i="3"/>
  <c r="V673" i="3"/>
  <c r="U673" i="3"/>
  <c r="T673" i="3"/>
  <c r="S673" i="3"/>
  <c r="R673" i="3"/>
  <c r="Q673" i="3"/>
  <c r="X672" i="3"/>
  <c r="W672" i="3"/>
  <c r="V672" i="3"/>
  <c r="U672" i="3"/>
  <c r="T672" i="3"/>
  <c r="S672" i="3"/>
  <c r="R672" i="3"/>
  <c r="Q672" i="3"/>
  <c r="X671" i="3"/>
  <c r="W671" i="3"/>
  <c r="V671" i="3"/>
  <c r="U671" i="3"/>
  <c r="T671" i="3"/>
  <c r="S671" i="3"/>
  <c r="R671" i="3"/>
  <c r="Q671" i="3"/>
  <c r="X670" i="3"/>
  <c r="W670" i="3"/>
  <c r="V670" i="3"/>
  <c r="U670" i="3"/>
  <c r="T670" i="3"/>
  <c r="S670" i="3"/>
  <c r="R670" i="3"/>
  <c r="Q670" i="3"/>
  <c r="X669" i="3"/>
  <c r="W669" i="3"/>
  <c r="V669" i="3"/>
  <c r="U669" i="3"/>
  <c r="T669" i="3"/>
  <c r="S669" i="3"/>
  <c r="R669" i="3"/>
  <c r="Q669" i="3"/>
  <c r="X668" i="3"/>
  <c r="W668" i="3"/>
  <c r="V668" i="3"/>
  <c r="U668" i="3"/>
  <c r="T668" i="3"/>
  <c r="S668" i="3"/>
  <c r="R668" i="3"/>
  <c r="Q668" i="3"/>
  <c r="X667" i="3"/>
  <c r="W667" i="3"/>
  <c r="V667" i="3"/>
  <c r="U667" i="3"/>
  <c r="T667" i="3"/>
  <c r="S667" i="3"/>
  <c r="R667" i="3"/>
  <c r="Q667" i="3"/>
  <c r="X666" i="3"/>
  <c r="W666" i="3"/>
  <c r="V666" i="3"/>
  <c r="U666" i="3"/>
  <c r="T666" i="3"/>
  <c r="S666" i="3"/>
  <c r="R666" i="3"/>
  <c r="Q666" i="3"/>
  <c r="X665" i="3"/>
  <c r="W665" i="3"/>
  <c r="V665" i="3"/>
  <c r="U665" i="3"/>
  <c r="T665" i="3"/>
  <c r="S665" i="3"/>
  <c r="R665" i="3"/>
  <c r="Q665" i="3"/>
  <c r="X664" i="3"/>
  <c r="W664" i="3"/>
  <c r="V664" i="3"/>
  <c r="U664" i="3"/>
  <c r="T664" i="3"/>
  <c r="S664" i="3"/>
  <c r="R664" i="3"/>
  <c r="Q664" i="3"/>
  <c r="X663" i="3"/>
  <c r="W663" i="3"/>
  <c r="V663" i="3"/>
  <c r="U663" i="3"/>
  <c r="T663" i="3"/>
  <c r="S663" i="3"/>
  <c r="R663" i="3"/>
  <c r="Q663" i="3"/>
  <c r="X662" i="3"/>
  <c r="W662" i="3"/>
  <c r="V662" i="3"/>
  <c r="U662" i="3"/>
  <c r="T662" i="3"/>
  <c r="S662" i="3"/>
  <c r="R662" i="3"/>
  <c r="Q662" i="3"/>
  <c r="X661" i="3"/>
  <c r="W661" i="3"/>
  <c r="V661" i="3"/>
  <c r="U661" i="3"/>
  <c r="T661" i="3"/>
  <c r="S661" i="3"/>
  <c r="R661" i="3"/>
  <c r="Q661" i="3"/>
  <c r="X660" i="3"/>
  <c r="W660" i="3"/>
  <c r="V660" i="3"/>
  <c r="U660" i="3"/>
  <c r="T660" i="3"/>
  <c r="S660" i="3"/>
  <c r="R660" i="3"/>
  <c r="Q660" i="3"/>
  <c r="X659" i="3"/>
  <c r="W659" i="3"/>
  <c r="V659" i="3"/>
  <c r="U659" i="3"/>
  <c r="T659" i="3"/>
  <c r="S659" i="3"/>
  <c r="R659" i="3"/>
  <c r="Q659" i="3"/>
  <c r="X658" i="3"/>
  <c r="W658" i="3"/>
  <c r="V658" i="3"/>
  <c r="U658" i="3"/>
  <c r="T658" i="3"/>
  <c r="S658" i="3"/>
  <c r="R658" i="3"/>
  <c r="Q658" i="3"/>
  <c r="X657" i="3"/>
  <c r="W657" i="3"/>
  <c r="V657" i="3"/>
  <c r="U657" i="3"/>
  <c r="T657" i="3"/>
  <c r="S657" i="3"/>
  <c r="R657" i="3"/>
  <c r="Q657" i="3"/>
  <c r="X656" i="3"/>
  <c r="W656" i="3"/>
  <c r="V656" i="3"/>
  <c r="U656" i="3"/>
  <c r="T656" i="3"/>
  <c r="S656" i="3"/>
  <c r="R656" i="3"/>
  <c r="Q656" i="3"/>
  <c r="X655" i="3"/>
  <c r="W655" i="3"/>
  <c r="V655" i="3"/>
  <c r="U655" i="3"/>
  <c r="T655" i="3"/>
  <c r="S655" i="3"/>
  <c r="R655" i="3"/>
  <c r="Q655" i="3"/>
  <c r="X654" i="3"/>
  <c r="W654" i="3"/>
  <c r="V654" i="3"/>
  <c r="U654" i="3"/>
  <c r="T654" i="3"/>
  <c r="S654" i="3"/>
  <c r="R654" i="3"/>
  <c r="Q654" i="3"/>
  <c r="X653" i="3"/>
  <c r="W653" i="3"/>
  <c r="V653" i="3"/>
  <c r="U653" i="3"/>
  <c r="T653" i="3"/>
  <c r="S653" i="3"/>
  <c r="R653" i="3"/>
  <c r="Q653" i="3"/>
  <c r="X652" i="3"/>
  <c r="W652" i="3"/>
  <c r="V652" i="3"/>
  <c r="U652" i="3"/>
  <c r="T652" i="3"/>
  <c r="S652" i="3"/>
  <c r="R652" i="3"/>
  <c r="Q652" i="3"/>
  <c r="X651" i="3"/>
  <c r="W651" i="3"/>
  <c r="V651" i="3"/>
  <c r="U651" i="3"/>
  <c r="T651" i="3"/>
  <c r="S651" i="3"/>
  <c r="R651" i="3"/>
  <c r="Q651" i="3"/>
  <c r="X650" i="3"/>
  <c r="W650" i="3"/>
  <c r="V650" i="3"/>
  <c r="U650" i="3"/>
  <c r="T650" i="3"/>
  <c r="S650" i="3"/>
  <c r="R650" i="3"/>
  <c r="Q650" i="3"/>
  <c r="X649" i="3"/>
  <c r="W649" i="3"/>
  <c r="V649" i="3"/>
  <c r="U649" i="3"/>
  <c r="T649" i="3"/>
  <c r="S649" i="3"/>
  <c r="R649" i="3"/>
  <c r="Q649" i="3"/>
  <c r="X648" i="3"/>
  <c r="W648" i="3"/>
  <c r="V648" i="3"/>
  <c r="U648" i="3"/>
  <c r="T648" i="3"/>
  <c r="S648" i="3"/>
  <c r="R648" i="3"/>
  <c r="Q648" i="3"/>
  <c r="X647" i="3"/>
  <c r="W647" i="3"/>
  <c r="V647" i="3"/>
  <c r="U647" i="3"/>
  <c r="T647" i="3"/>
  <c r="S647" i="3"/>
  <c r="R647" i="3"/>
  <c r="Q647" i="3"/>
  <c r="X646" i="3"/>
  <c r="W646" i="3"/>
  <c r="V646" i="3"/>
  <c r="U646" i="3"/>
  <c r="T646" i="3"/>
  <c r="S646" i="3"/>
  <c r="R646" i="3"/>
  <c r="Q646" i="3"/>
  <c r="X645" i="3"/>
  <c r="W645" i="3"/>
  <c r="V645" i="3"/>
  <c r="U645" i="3"/>
  <c r="T645" i="3"/>
  <c r="S645" i="3"/>
  <c r="R645" i="3"/>
  <c r="Q645" i="3"/>
  <c r="X644" i="3"/>
  <c r="W644" i="3"/>
  <c r="V644" i="3"/>
  <c r="U644" i="3"/>
  <c r="T644" i="3"/>
  <c r="S644" i="3"/>
  <c r="R644" i="3"/>
  <c r="Q644" i="3"/>
  <c r="X643" i="3"/>
  <c r="W643" i="3"/>
  <c r="V643" i="3"/>
  <c r="U643" i="3"/>
  <c r="T643" i="3"/>
  <c r="S643" i="3"/>
  <c r="R643" i="3"/>
  <c r="Q643" i="3"/>
  <c r="X642" i="3"/>
  <c r="W642" i="3"/>
  <c r="V642" i="3"/>
  <c r="U642" i="3"/>
  <c r="T642" i="3"/>
  <c r="S642" i="3"/>
  <c r="R642" i="3"/>
  <c r="Q642" i="3"/>
  <c r="X641" i="3"/>
  <c r="W641" i="3"/>
  <c r="V641" i="3"/>
  <c r="U641" i="3"/>
  <c r="T641" i="3"/>
  <c r="S641" i="3"/>
  <c r="R641" i="3"/>
  <c r="Q641" i="3"/>
  <c r="X640" i="3"/>
  <c r="W640" i="3"/>
  <c r="V640" i="3"/>
  <c r="U640" i="3"/>
  <c r="T640" i="3"/>
  <c r="S640" i="3"/>
  <c r="R640" i="3"/>
  <c r="Q640" i="3"/>
  <c r="X639" i="3"/>
  <c r="W639" i="3"/>
  <c r="V639" i="3"/>
  <c r="U639" i="3"/>
  <c r="T639" i="3"/>
  <c r="S639" i="3"/>
  <c r="R639" i="3"/>
  <c r="Q639" i="3"/>
  <c r="X638" i="3"/>
  <c r="W638" i="3"/>
  <c r="V638" i="3"/>
  <c r="U638" i="3"/>
  <c r="T638" i="3"/>
  <c r="S638" i="3"/>
  <c r="R638" i="3"/>
  <c r="Q638" i="3"/>
  <c r="X637" i="3"/>
  <c r="W637" i="3"/>
  <c r="V637" i="3"/>
  <c r="U637" i="3"/>
  <c r="T637" i="3"/>
  <c r="S637" i="3"/>
  <c r="R637" i="3"/>
  <c r="Q637" i="3"/>
  <c r="X636" i="3"/>
  <c r="W636" i="3"/>
  <c r="V636" i="3"/>
  <c r="U636" i="3"/>
  <c r="T636" i="3"/>
  <c r="S636" i="3"/>
  <c r="R636" i="3"/>
  <c r="Q636" i="3"/>
  <c r="X635" i="3"/>
  <c r="W635" i="3"/>
  <c r="V635" i="3"/>
  <c r="U635" i="3"/>
  <c r="T635" i="3"/>
  <c r="S635" i="3"/>
  <c r="R635" i="3"/>
  <c r="Q635" i="3"/>
  <c r="X634" i="3"/>
  <c r="W634" i="3"/>
  <c r="V634" i="3"/>
  <c r="U634" i="3"/>
  <c r="T634" i="3"/>
  <c r="S634" i="3"/>
  <c r="R634" i="3"/>
  <c r="Q634" i="3"/>
  <c r="X633" i="3"/>
  <c r="W633" i="3"/>
  <c r="V633" i="3"/>
  <c r="U633" i="3"/>
  <c r="T633" i="3"/>
  <c r="S633" i="3"/>
  <c r="R633" i="3"/>
  <c r="Q633" i="3"/>
  <c r="X632" i="3"/>
  <c r="W632" i="3"/>
  <c r="V632" i="3"/>
  <c r="U632" i="3"/>
  <c r="T632" i="3"/>
  <c r="S632" i="3"/>
  <c r="R632" i="3"/>
  <c r="Q632" i="3"/>
  <c r="X631" i="3"/>
  <c r="W631" i="3"/>
  <c r="V631" i="3"/>
  <c r="U631" i="3"/>
  <c r="T631" i="3"/>
  <c r="S631" i="3"/>
  <c r="R631" i="3"/>
  <c r="Q631" i="3"/>
  <c r="X630" i="3"/>
  <c r="W630" i="3"/>
  <c r="V630" i="3"/>
  <c r="U630" i="3"/>
  <c r="T630" i="3"/>
  <c r="S630" i="3"/>
  <c r="R630" i="3"/>
  <c r="Q630" i="3"/>
  <c r="X629" i="3"/>
  <c r="W629" i="3"/>
  <c r="V629" i="3"/>
  <c r="U629" i="3"/>
  <c r="T629" i="3"/>
  <c r="S629" i="3"/>
  <c r="R629" i="3"/>
  <c r="Q629" i="3"/>
  <c r="X628" i="3"/>
  <c r="W628" i="3"/>
  <c r="V628" i="3"/>
  <c r="U628" i="3"/>
  <c r="T628" i="3"/>
  <c r="S628" i="3"/>
  <c r="R628" i="3"/>
  <c r="Q628" i="3"/>
  <c r="X627" i="3"/>
  <c r="W627" i="3"/>
  <c r="V627" i="3"/>
  <c r="U627" i="3"/>
  <c r="T627" i="3"/>
  <c r="S627" i="3"/>
  <c r="R627" i="3"/>
  <c r="Q627" i="3"/>
  <c r="X626" i="3"/>
  <c r="W626" i="3"/>
  <c r="V626" i="3"/>
  <c r="U626" i="3"/>
  <c r="T626" i="3"/>
  <c r="S626" i="3"/>
  <c r="R626" i="3"/>
  <c r="Q626" i="3"/>
  <c r="X625" i="3"/>
  <c r="W625" i="3"/>
  <c r="V625" i="3"/>
  <c r="U625" i="3"/>
  <c r="T625" i="3"/>
  <c r="S625" i="3"/>
  <c r="R625" i="3"/>
  <c r="Q625" i="3"/>
  <c r="X624" i="3"/>
  <c r="W624" i="3"/>
  <c r="V624" i="3"/>
  <c r="U624" i="3"/>
  <c r="T624" i="3"/>
  <c r="S624" i="3"/>
  <c r="R624" i="3"/>
  <c r="Q624" i="3"/>
  <c r="X623" i="3"/>
  <c r="W623" i="3"/>
  <c r="V623" i="3"/>
  <c r="U623" i="3"/>
  <c r="T623" i="3"/>
  <c r="S623" i="3"/>
  <c r="R623" i="3"/>
  <c r="Q623" i="3"/>
  <c r="X622" i="3"/>
  <c r="W622" i="3"/>
  <c r="V622" i="3"/>
  <c r="U622" i="3"/>
  <c r="T622" i="3"/>
  <c r="S622" i="3"/>
  <c r="R622" i="3"/>
  <c r="Q622" i="3"/>
  <c r="X621" i="3"/>
  <c r="W621" i="3"/>
  <c r="V621" i="3"/>
  <c r="U621" i="3"/>
  <c r="T621" i="3"/>
  <c r="S621" i="3"/>
  <c r="R621" i="3"/>
  <c r="Q621" i="3"/>
  <c r="X620" i="3"/>
  <c r="W620" i="3"/>
  <c r="V620" i="3"/>
  <c r="U620" i="3"/>
  <c r="T620" i="3"/>
  <c r="S620" i="3"/>
  <c r="R620" i="3"/>
  <c r="Q620" i="3"/>
  <c r="X619" i="3"/>
  <c r="W619" i="3"/>
  <c r="V619" i="3"/>
  <c r="U619" i="3"/>
  <c r="T619" i="3"/>
  <c r="S619" i="3"/>
  <c r="R619" i="3"/>
  <c r="Q619" i="3"/>
  <c r="X618" i="3"/>
  <c r="W618" i="3"/>
  <c r="V618" i="3"/>
  <c r="U618" i="3"/>
  <c r="T618" i="3"/>
  <c r="S618" i="3"/>
  <c r="R618" i="3"/>
  <c r="Q618" i="3"/>
  <c r="X617" i="3"/>
  <c r="W617" i="3"/>
  <c r="V617" i="3"/>
  <c r="U617" i="3"/>
  <c r="T617" i="3"/>
  <c r="S617" i="3"/>
  <c r="R617" i="3"/>
  <c r="Q617" i="3"/>
  <c r="X616" i="3"/>
  <c r="W616" i="3"/>
  <c r="V616" i="3"/>
  <c r="U616" i="3"/>
  <c r="T616" i="3"/>
  <c r="S616" i="3"/>
  <c r="R616" i="3"/>
  <c r="Q616" i="3"/>
  <c r="X615" i="3"/>
  <c r="W615" i="3"/>
  <c r="V615" i="3"/>
  <c r="U615" i="3"/>
  <c r="T615" i="3"/>
  <c r="S615" i="3"/>
  <c r="R615" i="3"/>
  <c r="Q615" i="3"/>
  <c r="X614" i="3"/>
  <c r="W614" i="3"/>
  <c r="V614" i="3"/>
  <c r="U614" i="3"/>
  <c r="T614" i="3"/>
  <c r="S614" i="3"/>
  <c r="R614" i="3"/>
  <c r="Q614" i="3"/>
  <c r="X613" i="3"/>
  <c r="W613" i="3"/>
  <c r="V613" i="3"/>
  <c r="U613" i="3"/>
  <c r="T613" i="3"/>
  <c r="S613" i="3"/>
  <c r="R613" i="3"/>
  <c r="Q613" i="3"/>
  <c r="X612" i="3"/>
  <c r="W612" i="3"/>
  <c r="V612" i="3"/>
  <c r="U612" i="3"/>
  <c r="T612" i="3"/>
  <c r="S612" i="3"/>
  <c r="R612" i="3"/>
  <c r="Q612" i="3"/>
  <c r="X611" i="3"/>
  <c r="W611" i="3"/>
  <c r="V611" i="3"/>
  <c r="U611" i="3"/>
  <c r="T611" i="3"/>
  <c r="S611" i="3"/>
  <c r="R611" i="3"/>
  <c r="Q611" i="3"/>
  <c r="X610" i="3"/>
  <c r="W610" i="3"/>
  <c r="V610" i="3"/>
  <c r="U610" i="3"/>
  <c r="T610" i="3"/>
  <c r="S610" i="3"/>
  <c r="R610" i="3"/>
  <c r="Q610" i="3"/>
  <c r="X609" i="3"/>
  <c r="W609" i="3"/>
  <c r="V609" i="3"/>
  <c r="U609" i="3"/>
  <c r="T609" i="3"/>
  <c r="S609" i="3"/>
  <c r="R609" i="3"/>
  <c r="Q609" i="3"/>
  <c r="X608" i="3"/>
  <c r="W608" i="3"/>
  <c r="V608" i="3"/>
  <c r="U608" i="3"/>
  <c r="T608" i="3"/>
  <c r="S608" i="3"/>
  <c r="R608" i="3"/>
  <c r="Q608" i="3"/>
  <c r="X607" i="3"/>
  <c r="W607" i="3"/>
  <c r="V607" i="3"/>
  <c r="U607" i="3"/>
  <c r="T607" i="3"/>
  <c r="S607" i="3"/>
  <c r="R607" i="3"/>
  <c r="Q607" i="3"/>
  <c r="X606" i="3"/>
  <c r="W606" i="3"/>
  <c r="V606" i="3"/>
  <c r="U606" i="3"/>
  <c r="T606" i="3"/>
  <c r="S606" i="3"/>
  <c r="R606" i="3"/>
  <c r="Q606" i="3"/>
  <c r="X605" i="3"/>
  <c r="W605" i="3"/>
  <c r="V605" i="3"/>
  <c r="U605" i="3"/>
  <c r="T605" i="3"/>
  <c r="S605" i="3"/>
  <c r="R605" i="3"/>
  <c r="Q605" i="3"/>
  <c r="X604" i="3"/>
  <c r="W604" i="3"/>
  <c r="V604" i="3"/>
  <c r="U604" i="3"/>
  <c r="T604" i="3"/>
  <c r="S604" i="3"/>
  <c r="R604" i="3"/>
  <c r="Q604" i="3"/>
  <c r="X603" i="3"/>
  <c r="W603" i="3"/>
  <c r="V603" i="3"/>
  <c r="U603" i="3"/>
  <c r="T603" i="3"/>
  <c r="S603" i="3"/>
  <c r="R603" i="3"/>
  <c r="Q603" i="3"/>
  <c r="X602" i="3"/>
  <c r="W602" i="3"/>
  <c r="V602" i="3"/>
  <c r="U602" i="3"/>
  <c r="T602" i="3"/>
  <c r="S602" i="3"/>
  <c r="R602" i="3"/>
  <c r="Q602" i="3"/>
  <c r="X601" i="3"/>
  <c r="W601" i="3"/>
  <c r="V601" i="3"/>
  <c r="U601" i="3"/>
  <c r="T601" i="3"/>
  <c r="S601" i="3"/>
  <c r="R601" i="3"/>
  <c r="Q601" i="3"/>
  <c r="X600" i="3"/>
  <c r="W600" i="3"/>
  <c r="V600" i="3"/>
  <c r="U600" i="3"/>
  <c r="T600" i="3"/>
  <c r="S600" i="3"/>
  <c r="R600" i="3"/>
  <c r="Q600" i="3"/>
  <c r="X599" i="3"/>
  <c r="W599" i="3"/>
  <c r="V599" i="3"/>
  <c r="U599" i="3"/>
  <c r="T599" i="3"/>
  <c r="S599" i="3"/>
  <c r="R599" i="3"/>
  <c r="Q599" i="3"/>
  <c r="X598" i="3"/>
  <c r="W598" i="3"/>
  <c r="V598" i="3"/>
  <c r="U598" i="3"/>
  <c r="T598" i="3"/>
  <c r="S598" i="3"/>
  <c r="R598" i="3"/>
  <c r="Q598" i="3"/>
  <c r="X597" i="3"/>
  <c r="W597" i="3"/>
  <c r="V597" i="3"/>
  <c r="U597" i="3"/>
  <c r="T597" i="3"/>
  <c r="S597" i="3"/>
  <c r="R597" i="3"/>
  <c r="Q597" i="3"/>
  <c r="X596" i="3"/>
  <c r="W596" i="3"/>
  <c r="V596" i="3"/>
  <c r="U596" i="3"/>
  <c r="T596" i="3"/>
  <c r="S596" i="3"/>
  <c r="R596" i="3"/>
  <c r="Q596" i="3"/>
  <c r="X595" i="3"/>
  <c r="W595" i="3"/>
  <c r="V595" i="3"/>
  <c r="U595" i="3"/>
  <c r="T595" i="3"/>
  <c r="S595" i="3"/>
  <c r="R595" i="3"/>
  <c r="Q595" i="3"/>
  <c r="X594" i="3"/>
  <c r="W594" i="3"/>
  <c r="V594" i="3"/>
  <c r="U594" i="3"/>
  <c r="T594" i="3"/>
  <c r="S594" i="3"/>
  <c r="R594" i="3"/>
  <c r="Q594" i="3"/>
  <c r="X593" i="3"/>
  <c r="W593" i="3"/>
  <c r="V593" i="3"/>
  <c r="U593" i="3"/>
  <c r="T593" i="3"/>
  <c r="S593" i="3"/>
  <c r="R593" i="3"/>
  <c r="Q593" i="3"/>
  <c r="X592" i="3"/>
  <c r="W592" i="3"/>
  <c r="V592" i="3"/>
  <c r="U592" i="3"/>
  <c r="T592" i="3"/>
  <c r="S592" i="3"/>
  <c r="R592" i="3"/>
  <c r="Q592" i="3"/>
  <c r="X591" i="3"/>
  <c r="W591" i="3"/>
  <c r="V591" i="3"/>
  <c r="U591" i="3"/>
  <c r="T591" i="3"/>
  <c r="S591" i="3"/>
  <c r="R591" i="3"/>
  <c r="Q591" i="3"/>
  <c r="X590" i="3"/>
  <c r="W590" i="3"/>
  <c r="V590" i="3"/>
  <c r="U590" i="3"/>
  <c r="T590" i="3"/>
  <c r="S590" i="3"/>
  <c r="R590" i="3"/>
  <c r="Q590" i="3"/>
  <c r="X589" i="3"/>
  <c r="W589" i="3"/>
  <c r="V589" i="3"/>
  <c r="U589" i="3"/>
  <c r="T589" i="3"/>
  <c r="S589" i="3"/>
  <c r="R589" i="3"/>
  <c r="Q589" i="3"/>
  <c r="X588" i="3"/>
  <c r="W588" i="3"/>
  <c r="V588" i="3"/>
  <c r="U588" i="3"/>
  <c r="T588" i="3"/>
  <c r="S588" i="3"/>
  <c r="R588" i="3"/>
  <c r="Q588" i="3"/>
  <c r="X587" i="3"/>
  <c r="W587" i="3"/>
  <c r="V587" i="3"/>
  <c r="U587" i="3"/>
  <c r="T587" i="3"/>
  <c r="S587" i="3"/>
  <c r="R587" i="3"/>
  <c r="Q587" i="3"/>
  <c r="X586" i="3"/>
  <c r="W586" i="3"/>
  <c r="V586" i="3"/>
  <c r="U586" i="3"/>
  <c r="T586" i="3"/>
  <c r="S586" i="3"/>
  <c r="R586" i="3"/>
  <c r="Q586" i="3"/>
  <c r="X585" i="3"/>
  <c r="W585" i="3"/>
  <c r="V585" i="3"/>
  <c r="U585" i="3"/>
  <c r="T585" i="3"/>
  <c r="S585" i="3"/>
  <c r="R585" i="3"/>
  <c r="Q585" i="3"/>
  <c r="X584" i="3"/>
  <c r="W584" i="3"/>
  <c r="V584" i="3"/>
  <c r="U584" i="3"/>
  <c r="T584" i="3"/>
  <c r="S584" i="3"/>
  <c r="R584" i="3"/>
  <c r="Q584" i="3"/>
  <c r="X583" i="3"/>
  <c r="W583" i="3"/>
  <c r="V583" i="3"/>
  <c r="U583" i="3"/>
  <c r="T583" i="3"/>
  <c r="S583" i="3"/>
  <c r="R583" i="3"/>
  <c r="Q583" i="3"/>
  <c r="X582" i="3"/>
  <c r="W582" i="3"/>
  <c r="V582" i="3"/>
  <c r="U582" i="3"/>
  <c r="T582" i="3"/>
  <c r="S582" i="3"/>
  <c r="R582" i="3"/>
  <c r="Q582" i="3"/>
  <c r="X581" i="3"/>
  <c r="W581" i="3"/>
  <c r="V581" i="3"/>
  <c r="U581" i="3"/>
  <c r="T581" i="3"/>
  <c r="S581" i="3"/>
  <c r="R581" i="3"/>
  <c r="Q581" i="3"/>
  <c r="X580" i="3"/>
  <c r="W580" i="3"/>
  <c r="V580" i="3"/>
  <c r="U580" i="3"/>
  <c r="T580" i="3"/>
  <c r="S580" i="3"/>
  <c r="R580" i="3"/>
  <c r="Q580" i="3"/>
  <c r="X579" i="3"/>
  <c r="W579" i="3"/>
  <c r="V579" i="3"/>
  <c r="U579" i="3"/>
  <c r="T579" i="3"/>
  <c r="S579" i="3"/>
  <c r="R579" i="3"/>
  <c r="Q579" i="3"/>
  <c r="X578" i="3"/>
  <c r="W578" i="3"/>
  <c r="V578" i="3"/>
  <c r="U578" i="3"/>
  <c r="T578" i="3"/>
  <c r="S578" i="3"/>
  <c r="R578" i="3"/>
  <c r="Q578" i="3"/>
  <c r="X577" i="3"/>
  <c r="W577" i="3"/>
  <c r="V577" i="3"/>
  <c r="U577" i="3"/>
  <c r="T577" i="3"/>
  <c r="S577" i="3"/>
  <c r="R577" i="3"/>
  <c r="Q577" i="3"/>
  <c r="X576" i="3"/>
  <c r="W576" i="3"/>
  <c r="V576" i="3"/>
  <c r="U576" i="3"/>
  <c r="T576" i="3"/>
  <c r="S576" i="3"/>
  <c r="R576" i="3"/>
  <c r="Q576" i="3"/>
  <c r="X575" i="3"/>
  <c r="W575" i="3"/>
  <c r="V575" i="3"/>
  <c r="U575" i="3"/>
  <c r="T575" i="3"/>
  <c r="S575" i="3"/>
  <c r="R575" i="3"/>
  <c r="Q575" i="3"/>
  <c r="X574" i="3"/>
  <c r="W574" i="3"/>
  <c r="V574" i="3"/>
  <c r="U574" i="3"/>
  <c r="T574" i="3"/>
  <c r="S574" i="3"/>
  <c r="R574" i="3"/>
  <c r="Q574" i="3"/>
  <c r="X573" i="3"/>
  <c r="W573" i="3"/>
  <c r="V573" i="3"/>
  <c r="U573" i="3"/>
  <c r="T573" i="3"/>
  <c r="S573" i="3"/>
  <c r="R573" i="3"/>
  <c r="Q573" i="3"/>
  <c r="X572" i="3"/>
  <c r="W572" i="3"/>
  <c r="V572" i="3"/>
  <c r="U572" i="3"/>
  <c r="T572" i="3"/>
  <c r="S572" i="3"/>
  <c r="R572" i="3"/>
  <c r="Q572" i="3"/>
  <c r="X571" i="3"/>
  <c r="W571" i="3"/>
  <c r="V571" i="3"/>
  <c r="U571" i="3"/>
  <c r="T571" i="3"/>
  <c r="S571" i="3"/>
  <c r="R571" i="3"/>
  <c r="Q571" i="3"/>
  <c r="X570" i="3"/>
  <c r="W570" i="3"/>
  <c r="V570" i="3"/>
  <c r="U570" i="3"/>
  <c r="T570" i="3"/>
  <c r="S570" i="3"/>
  <c r="R570" i="3"/>
  <c r="Q570" i="3"/>
  <c r="X569" i="3"/>
  <c r="W569" i="3"/>
  <c r="V569" i="3"/>
  <c r="U569" i="3"/>
  <c r="T569" i="3"/>
  <c r="S569" i="3"/>
  <c r="R569" i="3"/>
  <c r="Q569" i="3"/>
  <c r="X568" i="3"/>
  <c r="W568" i="3"/>
  <c r="V568" i="3"/>
  <c r="U568" i="3"/>
  <c r="T568" i="3"/>
  <c r="S568" i="3"/>
  <c r="R568" i="3"/>
  <c r="Q568" i="3"/>
  <c r="X567" i="3"/>
  <c r="W567" i="3"/>
  <c r="V567" i="3"/>
  <c r="U567" i="3"/>
  <c r="T567" i="3"/>
  <c r="S567" i="3"/>
  <c r="R567" i="3"/>
  <c r="Q567" i="3"/>
  <c r="X566" i="3"/>
  <c r="W566" i="3"/>
  <c r="V566" i="3"/>
  <c r="U566" i="3"/>
  <c r="T566" i="3"/>
  <c r="S566" i="3"/>
  <c r="R566" i="3"/>
  <c r="Q566" i="3"/>
  <c r="X565" i="3"/>
  <c r="W565" i="3"/>
  <c r="V565" i="3"/>
  <c r="U565" i="3"/>
  <c r="T565" i="3"/>
  <c r="S565" i="3"/>
  <c r="R565" i="3"/>
  <c r="Q565" i="3"/>
  <c r="X564" i="3"/>
  <c r="W564" i="3"/>
  <c r="V564" i="3"/>
  <c r="U564" i="3"/>
  <c r="T564" i="3"/>
  <c r="S564" i="3"/>
  <c r="R564" i="3"/>
  <c r="Q564" i="3"/>
  <c r="X563" i="3"/>
  <c r="W563" i="3"/>
  <c r="V563" i="3"/>
  <c r="U563" i="3"/>
  <c r="T563" i="3"/>
  <c r="S563" i="3"/>
  <c r="R563" i="3"/>
  <c r="Q563" i="3"/>
  <c r="X562" i="3"/>
  <c r="W562" i="3"/>
  <c r="V562" i="3"/>
  <c r="U562" i="3"/>
  <c r="T562" i="3"/>
  <c r="S562" i="3"/>
  <c r="R562" i="3"/>
  <c r="Q562" i="3"/>
  <c r="X561" i="3"/>
  <c r="W561" i="3"/>
  <c r="V561" i="3"/>
  <c r="U561" i="3"/>
  <c r="T561" i="3"/>
  <c r="S561" i="3"/>
  <c r="R561" i="3"/>
  <c r="Q561" i="3"/>
  <c r="X560" i="3"/>
  <c r="W560" i="3"/>
  <c r="V560" i="3"/>
  <c r="U560" i="3"/>
  <c r="T560" i="3"/>
  <c r="S560" i="3"/>
  <c r="R560" i="3"/>
  <c r="Q560" i="3"/>
  <c r="X559" i="3"/>
  <c r="W559" i="3"/>
  <c r="V559" i="3"/>
  <c r="U559" i="3"/>
  <c r="T559" i="3"/>
  <c r="S559" i="3"/>
  <c r="R559" i="3"/>
  <c r="Q559" i="3"/>
  <c r="X558" i="3"/>
  <c r="W558" i="3"/>
  <c r="V558" i="3"/>
  <c r="U558" i="3"/>
  <c r="T558" i="3"/>
  <c r="S558" i="3"/>
  <c r="R558" i="3"/>
  <c r="Q558" i="3"/>
  <c r="X557" i="3"/>
  <c r="W557" i="3"/>
  <c r="V557" i="3"/>
  <c r="U557" i="3"/>
  <c r="T557" i="3"/>
  <c r="S557" i="3"/>
  <c r="R557" i="3"/>
  <c r="Q557" i="3"/>
  <c r="X556" i="3"/>
  <c r="W556" i="3"/>
  <c r="V556" i="3"/>
  <c r="U556" i="3"/>
  <c r="T556" i="3"/>
  <c r="S556" i="3"/>
  <c r="R556" i="3"/>
  <c r="Q556" i="3"/>
  <c r="X555" i="3"/>
  <c r="W555" i="3"/>
  <c r="V555" i="3"/>
  <c r="U555" i="3"/>
  <c r="T555" i="3"/>
  <c r="S555" i="3"/>
  <c r="R555" i="3"/>
  <c r="Q555" i="3"/>
  <c r="X554" i="3"/>
  <c r="W554" i="3"/>
  <c r="V554" i="3"/>
  <c r="U554" i="3"/>
  <c r="T554" i="3"/>
  <c r="S554" i="3"/>
  <c r="R554" i="3"/>
  <c r="Q554" i="3"/>
  <c r="X553" i="3"/>
  <c r="W553" i="3"/>
  <c r="V553" i="3"/>
  <c r="U553" i="3"/>
  <c r="T553" i="3"/>
  <c r="S553" i="3"/>
  <c r="R553" i="3"/>
  <c r="Q553" i="3"/>
  <c r="X552" i="3"/>
  <c r="W552" i="3"/>
  <c r="V552" i="3"/>
  <c r="U552" i="3"/>
  <c r="T552" i="3"/>
  <c r="S552" i="3"/>
  <c r="R552" i="3"/>
  <c r="Q552" i="3"/>
  <c r="X551" i="3"/>
  <c r="W551" i="3"/>
  <c r="V551" i="3"/>
  <c r="U551" i="3"/>
  <c r="T551" i="3"/>
  <c r="S551" i="3"/>
  <c r="R551" i="3"/>
  <c r="Q551" i="3"/>
  <c r="X550" i="3"/>
  <c r="W550" i="3"/>
  <c r="V550" i="3"/>
  <c r="U550" i="3"/>
  <c r="T550" i="3"/>
  <c r="S550" i="3"/>
  <c r="R550" i="3"/>
  <c r="Q550" i="3"/>
  <c r="X549" i="3"/>
  <c r="W549" i="3"/>
  <c r="V549" i="3"/>
  <c r="U549" i="3"/>
  <c r="T549" i="3"/>
  <c r="S549" i="3"/>
  <c r="R549" i="3"/>
  <c r="Q549" i="3"/>
  <c r="X548" i="3"/>
  <c r="W548" i="3"/>
  <c r="V548" i="3"/>
  <c r="U548" i="3"/>
  <c r="T548" i="3"/>
  <c r="S548" i="3"/>
  <c r="R548" i="3"/>
  <c r="Q548" i="3"/>
  <c r="X547" i="3"/>
  <c r="W547" i="3"/>
  <c r="V547" i="3"/>
  <c r="U547" i="3"/>
  <c r="T547" i="3"/>
  <c r="S547" i="3"/>
  <c r="R547" i="3"/>
  <c r="Q547" i="3"/>
  <c r="X546" i="3"/>
  <c r="W546" i="3"/>
  <c r="V546" i="3"/>
  <c r="U546" i="3"/>
  <c r="T546" i="3"/>
  <c r="S546" i="3"/>
  <c r="R546" i="3"/>
  <c r="Q546" i="3"/>
  <c r="X545" i="3"/>
  <c r="W545" i="3"/>
  <c r="V545" i="3"/>
  <c r="U545" i="3"/>
  <c r="T545" i="3"/>
  <c r="S545" i="3"/>
  <c r="R545" i="3"/>
  <c r="Q545" i="3"/>
  <c r="X544" i="3"/>
  <c r="W544" i="3"/>
  <c r="V544" i="3"/>
  <c r="U544" i="3"/>
  <c r="T544" i="3"/>
  <c r="S544" i="3"/>
  <c r="R544" i="3"/>
  <c r="Q544" i="3"/>
  <c r="X543" i="3"/>
  <c r="W543" i="3"/>
  <c r="V543" i="3"/>
  <c r="U543" i="3"/>
  <c r="T543" i="3"/>
  <c r="S543" i="3"/>
  <c r="R543" i="3"/>
  <c r="Q543" i="3"/>
  <c r="X542" i="3"/>
  <c r="W542" i="3"/>
  <c r="V542" i="3"/>
  <c r="U542" i="3"/>
  <c r="T542" i="3"/>
  <c r="S542" i="3"/>
  <c r="R542" i="3"/>
  <c r="Q542" i="3"/>
  <c r="X541" i="3"/>
  <c r="W541" i="3"/>
  <c r="V541" i="3"/>
  <c r="U541" i="3"/>
  <c r="T541" i="3"/>
  <c r="S541" i="3"/>
  <c r="R541" i="3"/>
  <c r="Q541" i="3"/>
  <c r="X540" i="3"/>
  <c r="W540" i="3"/>
  <c r="V540" i="3"/>
  <c r="U540" i="3"/>
  <c r="T540" i="3"/>
  <c r="S540" i="3"/>
  <c r="R540" i="3"/>
  <c r="Q540" i="3"/>
  <c r="X539" i="3"/>
  <c r="W539" i="3"/>
  <c r="V539" i="3"/>
  <c r="U539" i="3"/>
  <c r="T539" i="3"/>
  <c r="S539" i="3"/>
  <c r="R539" i="3"/>
  <c r="Q539" i="3"/>
  <c r="X538" i="3"/>
  <c r="W538" i="3"/>
  <c r="V538" i="3"/>
  <c r="U538" i="3"/>
  <c r="T538" i="3"/>
  <c r="S538" i="3"/>
  <c r="R538" i="3"/>
  <c r="Q538" i="3"/>
  <c r="X537" i="3"/>
  <c r="W537" i="3"/>
  <c r="V537" i="3"/>
  <c r="U537" i="3"/>
  <c r="T537" i="3"/>
  <c r="S537" i="3"/>
  <c r="R537" i="3"/>
  <c r="Q537" i="3"/>
  <c r="X536" i="3"/>
  <c r="W536" i="3"/>
  <c r="V536" i="3"/>
  <c r="U536" i="3"/>
  <c r="T536" i="3"/>
  <c r="S536" i="3"/>
  <c r="R536" i="3"/>
  <c r="Q536" i="3"/>
  <c r="X535" i="3"/>
  <c r="W535" i="3"/>
  <c r="V535" i="3"/>
  <c r="U535" i="3"/>
  <c r="T535" i="3"/>
  <c r="S535" i="3"/>
  <c r="R535" i="3"/>
  <c r="Q535" i="3"/>
  <c r="X534" i="3"/>
  <c r="W534" i="3"/>
  <c r="V534" i="3"/>
  <c r="U534" i="3"/>
  <c r="T534" i="3"/>
  <c r="S534" i="3"/>
  <c r="R534" i="3"/>
  <c r="Q534" i="3"/>
  <c r="X533" i="3"/>
  <c r="W533" i="3"/>
  <c r="V533" i="3"/>
  <c r="U533" i="3"/>
  <c r="T533" i="3"/>
  <c r="S533" i="3"/>
  <c r="R533" i="3"/>
  <c r="Q533" i="3"/>
  <c r="X532" i="3"/>
  <c r="W532" i="3"/>
  <c r="V532" i="3"/>
  <c r="U532" i="3"/>
  <c r="T532" i="3"/>
  <c r="S532" i="3"/>
  <c r="R532" i="3"/>
  <c r="Q532" i="3"/>
  <c r="X531" i="3"/>
  <c r="W531" i="3"/>
  <c r="V531" i="3"/>
  <c r="U531" i="3"/>
  <c r="T531" i="3"/>
  <c r="S531" i="3"/>
  <c r="R531" i="3"/>
  <c r="Q531" i="3"/>
  <c r="X530" i="3"/>
  <c r="W530" i="3"/>
  <c r="V530" i="3"/>
  <c r="U530" i="3"/>
  <c r="T530" i="3"/>
  <c r="S530" i="3"/>
  <c r="R530" i="3"/>
  <c r="Q530" i="3"/>
  <c r="X529" i="3"/>
  <c r="W529" i="3"/>
  <c r="V529" i="3"/>
  <c r="U529" i="3"/>
  <c r="T529" i="3"/>
  <c r="S529" i="3"/>
  <c r="R529" i="3"/>
  <c r="Q529" i="3"/>
  <c r="X528" i="3"/>
  <c r="W528" i="3"/>
  <c r="V528" i="3"/>
  <c r="U528" i="3"/>
  <c r="T528" i="3"/>
  <c r="S528" i="3"/>
  <c r="R528" i="3"/>
  <c r="Q528" i="3"/>
  <c r="X527" i="3"/>
  <c r="W527" i="3"/>
  <c r="V527" i="3"/>
  <c r="U527" i="3"/>
  <c r="T527" i="3"/>
  <c r="S527" i="3"/>
  <c r="R527" i="3"/>
  <c r="Q527" i="3"/>
  <c r="X526" i="3"/>
  <c r="W526" i="3"/>
  <c r="V526" i="3"/>
  <c r="U526" i="3"/>
  <c r="T526" i="3"/>
  <c r="S526" i="3"/>
  <c r="R526" i="3"/>
  <c r="Q526" i="3"/>
  <c r="X525" i="3"/>
  <c r="W525" i="3"/>
  <c r="V525" i="3"/>
  <c r="U525" i="3"/>
  <c r="T525" i="3"/>
  <c r="S525" i="3"/>
  <c r="R525" i="3"/>
  <c r="Q525" i="3"/>
  <c r="X524" i="3"/>
  <c r="W524" i="3"/>
  <c r="V524" i="3"/>
  <c r="U524" i="3"/>
  <c r="T524" i="3"/>
  <c r="S524" i="3"/>
  <c r="R524" i="3"/>
  <c r="Q524" i="3"/>
  <c r="X523" i="3"/>
  <c r="W523" i="3"/>
  <c r="V523" i="3"/>
  <c r="U523" i="3"/>
  <c r="T523" i="3"/>
  <c r="S523" i="3"/>
  <c r="R523" i="3"/>
  <c r="Q523" i="3"/>
  <c r="X522" i="3"/>
  <c r="W522" i="3"/>
  <c r="V522" i="3"/>
  <c r="U522" i="3"/>
  <c r="T522" i="3"/>
  <c r="S522" i="3"/>
  <c r="R522" i="3"/>
  <c r="Q522" i="3"/>
  <c r="X521" i="3"/>
  <c r="W521" i="3"/>
  <c r="V521" i="3"/>
  <c r="U521" i="3"/>
  <c r="T521" i="3"/>
  <c r="S521" i="3"/>
  <c r="R521" i="3"/>
  <c r="Q521" i="3"/>
  <c r="X520" i="3"/>
  <c r="W520" i="3"/>
  <c r="V520" i="3"/>
  <c r="U520" i="3"/>
  <c r="T520" i="3"/>
  <c r="S520" i="3"/>
  <c r="R520" i="3"/>
  <c r="Q520" i="3"/>
  <c r="X519" i="3"/>
  <c r="W519" i="3"/>
  <c r="V519" i="3"/>
  <c r="U519" i="3"/>
  <c r="T519" i="3"/>
  <c r="S519" i="3"/>
  <c r="R519" i="3"/>
  <c r="Q519" i="3"/>
  <c r="X518" i="3"/>
  <c r="W518" i="3"/>
  <c r="V518" i="3"/>
  <c r="U518" i="3"/>
  <c r="T518" i="3"/>
  <c r="S518" i="3"/>
  <c r="R518" i="3"/>
  <c r="Q518" i="3"/>
  <c r="X517" i="3"/>
  <c r="W517" i="3"/>
  <c r="V517" i="3"/>
  <c r="U517" i="3"/>
  <c r="T517" i="3"/>
  <c r="S517" i="3"/>
  <c r="R517" i="3"/>
  <c r="Q517" i="3"/>
  <c r="X516" i="3"/>
  <c r="W516" i="3"/>
  <c r="V516" i="3"/>
  <c r="U516" i="3"/>
  <c r="T516" i="3"/>
  <c r="S516" i="3"/>
  <c r="R516" i="3"/>
  <c r="Q516" i="3"/>
  <c r="X515" i="3"/>
  <c r="W515" i="3"/>
  <c r="V515" i="3"/>
  <c r="U515" i="3"/>
  <c r="T515" i="3"/>
  <c r="S515" i="3"/>
  <c r="R515" i="3"/>
  <c r="Q515" i="3"/>
  <c r="X514" i="3"/>
  <c r="W514" i="3"/>
  <c r="V514" i="3"/>
  <c r="U514" i="3"/>
  <c r="T514" i="3"/>
  <c r="S514" i="3"/>
  <c r="R514" i="3"/>
  <c r="Q514" i="3"/>
  <c r="X513" i="3"/>
  <c r="W513" i="3"/>
  <c r="V513" i="3"/>
  <c r="U513" i="3"/>
  <c r="T513" i="3"/>
  <c r="S513" i="3"/>
  <c r="R513" i="3"/>
  <c r="Q513" i="3"/>
  <c r="X512" i="3"/>
  <c r="W512" i="3"/>
  <c r="V512" i="3"/>
  <c r="U512" i="3"/>
  <c r="T512" i="3"/>
  <c r="S512" i="3"/>
  <c r="R512" i="3"/>
  <c r="Q512" i="3"/>
  <c r="X511" i="3"/>
  <c r="W511" i="3"/>
  <c r="V511" i="3"/>
  <c r="U511" i="3"/>
  <c r="T511" i="3"/>
  <c r="S511" i="3"/>
  <c r="R511" i="3"/>
  <c r="Q511" i="3"/>
  <c r="X510" i="3"/>
  <c r="W510" i="3"/>
  <c r="V510" i="3"/>
  <c r="U510" i="3"/>
  <c r="T510" i="3"/>
  <c r="S510" i="3"/>
  <c r="R510" i="3"/>
  <c r="Q510" i="3"/>
  <c r="X509" i="3"/>
  <c r="W509" i="3"/>
  <c r="V509" i="3"/>
  <c r="U509" i="3"/>
  <c r="T509" i="3"/>
  <c r="S509" i="3"/>
  <c r="R509" i="3"/>
  <c r="Q509" i="3"/>
  <c r="X508" i="3"/>
  <c r="W508" i="3"/>
  <c r="V508" i="3"/>
  <c r="U508" i="3"/>
  <c r="T508" i="3"/>
  <c r="S508" i="3"/>
  <c r="R508" i="3"/>
  <c r="Q508" i="3"/>
  <c r="X507" i="3"/>
  <c r="W507" i="3"/>
  <c r="V507" i="3"/>
  <c r="U507" i="3"/>
  <c r="T507" i="3"/>
  <c r="S507" i="3"/>
  <c r="R507" i="3"/>
  <c r="Q507" i="3"/>
  <c r="X506" i="3"/>
  <c r="W506" i="3"/>
  <c r="V506" i="3"/>
  <c r="U506" i="3"/>
  <c r="T506" i="3"/>
  <c r="S506" i="3"/>
  <c r="R506" i="3"/>
  <c r="Q506" i="3"/>
  <c r="X505" i="3"/>
  <c r="W505" i="3"/>
  <c r="V505" i="3"/>
  <c r="U505" i="3"/>
  <c r="T505" i="3"/>
  <c r="S505" i="3"/>
  <c r="R505" i="3"/>
  <c r="Q505" i="3"/>
  <c r="X504" i="3"/>
  <c r="W504" i="3"/>
  <c r="V504" i="3"/>
  <c r="U504" i="3"/>
  <c r="T504" i="3"/>
  <c r="S504" i="3"/>
  <c r="R504" i="3"/>
  <c r="Q504" i="3"/>
  <c r="X503" i="3"/>
  <c r="W503" i="3"/>
  <c r="V503" i="3"/>
  <c r="U503" i="3"/>
  <c r="T503" i="3"/>
  <c r="S503" i="3"/>
  <c r="R503" i="3"/>
  <c r="Q503" i="3"/>
  <c r="X502" i="3"/>
  <c r="W502" i="3"/>
  <c r="V502" i="3"/>
  <c r="U502" i="3"/>
  <c r="T502" i="3"/>
  <c r="S502" i="3"/>
  <c r="R502" i="3"/>
  <c r="Q502" i="3"/>
  <c r="X501" i="3"/>
  <c r="W501" i="3"/>
  <c r="V501" i="3"/>
  <c r="U501" i="3"/>
  <c r="T501" i="3"/>
  <c r="S501" i="3"/>
  <c r="R501" i="3"/>
  <c r="Q501" i="3"/>
  <c r="X500" i="3"/>
  <c r="W500" i="3"/>
  <c r="V500" i="3"/>
  <c r="U500" i="3"/>
  <c r="T500" i="3"/>
  <c r="S500" i="3"/>
  <c r="R500" i="3"/>
  <c r="Q500" i="3"/>
  <c r="X499" i="3"/>
  <c r="W499" i="3"/>
  <c r="V499" i="3"/>
  <c r="U499" i="3"/>
  <c r="T499" i="3"/>
  <c r="S499" i="3"/>
  <c r="R499" i="3"/>
  <c r="Q499" i="3"/>
  <c r="X498" i="3"/>
  <c r="W498" i="3"/>
  <c r="V498" i="3"/>
  <c r="U498" i="3"/>
  <c r="T498" i="3"/>
  <c r="S498" i="3"/>
  <c r="R498" i="3"/>
  <c r="Q498" i="3"/>
  <c r="X497" i="3"/>
  <c r="W497" i="3"/>
  <c r="V497" i="3"/>
  <c r="U497" i="3"/>
  <c r="T497" i="3"/>
  <c r="S497" i="3"/>
  <c r="R497" i="3"/>
  <c r="Q497" i="3"/>
  <c r="X496" i="3"/>
  <c r="W496" i="3"/>
  <c r="V496" i="3"/>
  <c r="U496" i="3"/>
  <c r="T496" i="3"/>
  <c r="S496" i="3"/>
  <c r="R496" i="3"/>
  <c r="Q496" i="3"/>
  <c r="X495" i="3"/>
  <c r="W495" i="3"/>
  <c r="V495" i="3"/>
  <c r="U495" i="3"/>
  <c r="T495" i="3"/>
  <c r="S495" i="3"/>
  <c r="R495" i="3"/>
  <c r="Q495" i="3"/>
  <c r="X494" i="3"/>
  <c r="W494" i="3"/>
  <c r="V494" i="3"/>
  <c r="U494" i="3"/>
  <c r="T494" i="3"/>
  <c r="S494" i="3"/>
  <c r="R494" i="3"/>
  <c r="Q494" i="3"/>
  <c r="X493" i="3"/>
  <c r="W493" i="3"/>
  <c r="V493" i="3"/>
  <c r="U493" i="3"/>
  <c r="T493" i="3"/>
  <c r="S493" i="3"/>
  <c r="R493" i="3"/>
  <c r="Q493" i="3"/>
  <c r="X492" i="3"/>
  <c r="W492" i="3"/>
  <c r="V492" i="3"/>
  <c r="U492" i="3"/>
  <c r="T492" i="3"/>
  <c r="S492" i="3"/>
  <c r="R492" i="3"/>
  <c r="Q492" i="3"/>
  <c r="X491" i="3"/>
  <c r="W491" i="3"/>
  <c r="V491" i="3"/>
  <c r="U491" i="3"/>
  <c r="T491" i="3"/>
  <c r="S491" i="3"/>
  <c r="R491" i="3"/>
  <c r="Q491" i="3"/>
  <c r="X490" i="3"/>
  <c r="W490" i="3"/>
  <c r="V490" i="3"/>
  <c r="U490" i="3"/>
  <c r="T490" i="3"/>
  <c r="S490" i="3"/>
  <c r="R490" i="3"/>
  <c r="Q490" i="3"/>
  <c r="X489" i="3"/>
  <c r="W489" i="3"/>
  <c r="V489" i="3"/>
  <c r="U489" i="3"/>
  <c r="T489" i="3"/>
  <c r="S489" i="3"/>
  <c r="R489" i="3"/>
  <c r="Q489" i="3"/>
  <c r="X488" i="3"/>
  <c r="W488" i="3"/>
  <c r="V488" i="3"/>
  <c r="U488" i="3"/>
  <c r="T488" i="3"/>
  <c r="S488" i="3"/>
  <c r="R488" i="3"/>
  <c r="Q488" i="3"/>
  <c r="X487" i="3"/>
  <c r="W487" i="3"/>
  <c r="V487" i="3"/>
  <c r="U487" i="3"/>
  <c r="T487" i="3"/>
  <c r="S487" i="3"/>
  <c r="R487" i="3"/>
  <c r="Q487" i="3"/>
  <c r="X486" i="3"/>
  <c r="W486" i="3"/>
  <c r="V486" i="3"/>
  <c r="U486" i="3"/>
  <c r="T486" i="3"/>
  <c r="S486" i="3"/>
  <c r="R486" i="3"/>
  <c r="Q486" i="3"/>
  <c r="X485" i="3"/>
  <c r="W485" i="3"/>
  <c r="V485" i="3"/>
  <c r="U485" i="3"/>
  <c r="T485" i="3"/>
  <c r="S485" i="3"/>
  <c r="R485" i="3"/>
  <c r="Q485" i="3"/>
  <c r="X484" i="3"/>
  <c r="W484" i="3"/>
  <c r="V484" i="3"/>
  <c r="U484" i="3"/>
  <c r="T484" i="3"/>
  <c r="S484" i="3"/>
  <c r="R484" i="3"/>
  <c r="Q484" i="3"/>
  <c r="X483" i="3"/>
  <c r="W483" i="3"/>
  <c r="V483" i="3"/>
  <c r="U483" i="3"/>
  <c r="T483" i="3"/>
  <c r="S483" i="3"/>
  <c r="R483" i="3"/>
  <c r="Q483" i="3"/>
  <c r="X482" i="3"/>
  <c r="W482" i="3"/>
  <c r="V482" i="3"/>
  <c r="U482" i="3"/>
  <c r="T482" i="3"/>
  <c r="S482" i="3"/>
  <c r="R482" i="3"/>
  <c r="Q482" i="3"/>
  <c r="X481" i="3"/>
  <c r="W481" i="3"/>
  <c r="V481" i="3"/>
  <c r="U481" i="3"/>
  <c r="T481" i="3"/>
  <c r="S481" i="3"/>
  <c r="R481" i="3"/>
  <c r="Q481" i="3"/>
  <c r="X480" i="3"/>
  <c r="W480" i="3"/>
  <c r="V480" i="3"/>
  <c r="U480" i="3"/>
  <c r="T480" i="3"/>
  <c r="S480" i="3"/>
  <c r="R480" i="3"/>
  <c r="Q480" i="3"/>
  <c r="X479" i="3"/>
  <c r="W479" i="3"/>
  <c r="V479" i="3"/>
  <c r="U479" i="3"/>
  <c r="T479" i="3"/>
  <c r="S479" i="3"/>
  <c r="R479" i="3"/>
  <c r="Q479" i="3"/>
  <c r="X478" i="3"/>
  <c r="W478" i="3"/>
  <c r="V478" i="3"/>
  <c r="U478" i="3"/>
  <c r="T478" i="3"/>
  <c r="S478" i="3"/>
  <c r="R478" i="3"/>
  <c r="Q478" i="3"/>
  <c r="X477" i="3"/>
  <c r="W477" i="3"/>
  <c r="V477" i="3"/>
  <c r="U477" i="3"/>
  <c r="T477" i="3"/>
  <c r="S477" i="3"/>
  <c r="R477" i="3"/>
  <c r="Q477" i="3"/>
  <c r="X476" i="3"/>
  <c r="W476" i="3"/>
  <c r="V476" i="3"/>
  <c r="U476" i="3"/>
  <c r="T476" i="3"/>
  <c r="S476" i="3"/>
  <c r="R476" i="3"/>
  <c r="Q476" i="3"/>
  <c r="X475" i="3"/>
  <c r="W475" i="3"/>
  <c r="V475" i="3"/>
  <c r="U475" i="3"/>
  <c r="T475" i="3"/>
  <c r="S475" i="3"/>
  <c r="R475" i="3"/>
  <c r="Q475" i="3"/>
  <c r="X474" i="3"/>
  <c r="W474" i="3"/>
  <c r="V474" i="3"/>
  <c r="U474" i="3"/>
  <c r="T474" i="3"/>
  <c r="S474" i="3"/>
  <c r="R474" i="3"/>
  <c r="Q474" i="3"/>
  <c r="X473" i="3"/>
  <c r="W473" i="3"/>
  <c r="V473" i="3"/>
  <c r="U473" i="3"/>
  <c r="T473" i="3"/>
  <c r="S473" i="3"/>
  <c r="R473" i="3"/>
  <c r="Q473" i="3"/>
  <c r="X472" i="3"/>
  <c r="W472" i="3"/>
  <c r="V472" i="3"/>
  <c r="U472" i="3"/>
  <c r="T472" i="3"/>
  <c r="S472" i="3"/>
  <c r="R472" i="3"/>
  <c r="Q472" i="3"/>
  <c r="X471" i="3"/>
  <c r="W471" i="3"/>
  <c r="V471" i="3"/>
  <c r="U471" i="3"/>
  <c r="T471" i="3"/>
  <c r="S471" i="3"/>
  <c r="R471" i="3"/>
  <c r="Q471" i="3"/>
  <c r="X470" i="3"/>
  <c r="W470" i="3"/>
  <c r="V470" i="3"/>
  <c r="U470" i="3"/>
  <c r="T470" i="3"/>
  <c r="S470" i="3"/>
  <c r="R470" i="3"/>
  <c r="Q470" i="3"/>
  <c r="X469" i="3"/>
  <c r="W469" i="3"/>
  <c r="V469" i="3"/>
  <c r="U469" i="3"/>
  <c r="T469" i="3"/>
  <c r="S469" i="3"/>
  <c r="R469" i="3"/>
  <c r="Q469" i="3"/>
  <c r="X468" i="3"/>
  <c r="W468" i="3"/>
  <c r="V468" i="3"/>
  <c r="U468" i="3"/>
  <c r="T468" i="3"/>
  <c r="S468" i="3"/>
  <c r="R468" i="3"/>
  <c r="Q468" i="3"/>
  <c r="X467" i="3"/>
  <c r="W467" i="3"/>
  <c r="V467" i="3"/>
  <c r="U467" i="3"/>
  <c r="T467" i="3"/>
  <c r="S467" i="3"/>
  <c r="R467" i="3"/>
  <c r="Q467" i="3"/>
  <c r="X466" i="3"/>
  <c r="W466" i="3"/>
  <c r="V466" i="3"/>
  <c r="U466" i="3"/>
  <c r="T466" i="3"/>
  <c r="S466" i="3"/>
  <c r="R466" i="3"/>
  <c r="Q466" i="3"/>
  <c r="X465" i="3"/>
  <c r="W465" i="3"/>
  <c r="V465" i="3"/>
  <c r="U465" i="3"/>
  <c r="T465" i="3"/>
  <c r="S465" i="3"/>
  <c r="R465" i="3"/>
  <c r="Q465" i="3"/>
  <c r="X464" i="3"/>
  <c r="W464" i="3"/>
  <c r="V464" i="3"/>
  <c r="U464" i="3"/>
  <c r="T464" i="3"/>
  <c r="S464" i="3"/>
  <c r="R464" i="3"/>
  <c r="Q464" i="3"/>
  <c r="X463" i="3"/>
  <c r="W463" i="3"/>
  <c r="V463" i="3"/>
  <c r="U463" i="3"/>
  <c r="T463" i="3"/>
  <c r="S463" i="3"/>
  <c r="R463" i="3"/>
  <c r="Q463" i="3"/>
  <c r="X462" i="3"/>
  <c r="W462" i="3"/>
  <c r="V462" i="3"/>
  <c r="U462" i="3"/>
  <c r="T462" i="3"/>
  <c r="S462" i="3"/>
  <c r="R462" i="3"/>
  <c r="Q462" i="3"/>
  <c r="X461" i="3"/>
  <c r="W461" i="3"/>
  <c r="V461" i="3"/>
  <c r="U461" i="3"/>
  <c r="T461" i="3"/>
  <c r="S461" i="3"/>
  <c r="R461" i="3"/>
  <c r="Q461" i="3"/>
  <c r="X460" i="3"/>
  <c r="W460" i="3"/>
  <c r="V460" i="3"/>
  <c r="U460" i="3"/>
  <c r="T460" i="3"/>
  <c r="S460" i="3"/>
  <c r="R460" i="3"/>
  <c r="Q460" i="3"/>
  <c r="X459" i="3"/>
  <c r="W459" i="3"/>
  <c r="V459" i="3"/>
  <c r="U459" i="3"/>
  <c r="T459" i="3"/>
  <c r="S459" i="3"/>
  <c r="R459" i="3"/>
  <c r="Q459" i="3"/>
  <c r="X458" i="3"/>
  <c r="W458" i="3"/>
  <c r="V458" i="3"/>
  <c r="U458" i="3"/>
  <c r="T458" i="3"/>
  <c r="S458" i="3"/>
  <c r="R458" i="3"/>
  <c r="Q458" i="3"/>
  <c r="X457" i="3"/>
  <c r="W457" i="3"/>
  <c r="V457" i="3"/>
  <c r="U457" i="3"/>
  <c r="T457" i="3"/>
  <c r="S457" i="3"/>
  <c r="R457" i="3"/>
  <c r="Q457" i="3"/>
  <c r="X456" i="3"/>
  <c r="W456" i="3"/>
  <c r="V456" i="3"/>
  <c r="U456" i="3"/>
  <c r="T456" i="3"/>
  <c r="S456" i="3"/>
  <c r="R456" i="3"/>
  <c r="Q456" i="3"/>
  <c r="X455" i="3"/>
  <c r="W455" i="3"/>
  <c r="V455" i="3"/>
  <c r="U455" i="3"/>
  <c r="T455" i="3"/>
  <c r="S455" i="3"/>
  <c r="R455" i="3"/>
  <c r="Q455" i="3"/>
  <c r="X454" i="3"/>
  <c r="W454" i="3"/>
  <c r="V454" i="3"/>
  <c r="U454" i="3"/>
  <c r="T454" i="3"/>
  <c r="S454" i="3"/>
  <c r="R454" i="3"/>
  <c r="Q454" i="3"/>
  <c r="X453" i="3"/>
  <c r="W453" i="3"/>
  <c r="V453" i="3"/>
  <c r="U453" i="3"/>
  <c r="T453" i="3"/>
  <c r="S453" i="3"/>
  <c r="R453" i="3"/>
  <c r="Q453" i="3"/>
  <c r="X452" i="3"/>
  <c r="W452" i="3"/>
  <c r="V452" i="3"/>
  <c r="U452" i="3"/>
  <c r="T452" i="3"/>
  <c r="S452" i="3"/>
  <c r="R452" i="3"/>
  <c r="Q452" i="3"/>
  <c r="X451" i="3"/>
  <c r="W451" i="3"/>
  <c r="V451" i="3"/>
  <c r="U451" i="3"/>
  <c r="T451" i="3"/>
  <c r="S451" i="3"/>
  <c r="R451" i="3"/>
  <c r="Q451" i="3"/>
  <c r="X450" i="3"/>
  <c r="W450" i="3"/>
  <c r="V450" i="3"/>
  <c r="U450" i="3"/>
  <c r="T450" i="3"/>
  <c r="S450" i="3"/>
  <c r="R450" i="3"/>
  <c r="Q450" i="3"/>
  <c r="X449" i="3"/>
  <c r="W449" i="3"/>
  <c r="V449" i="3"/>
  <c r="U449" i="3"/>
  <c r="T449" i="3"/>
  <c r="S449" i="3"/>
  <c r="R449" i="3"/>
  <c r="Q449" i="3"/>
  <c r="X448" i="3"/>
  <c r="W448" i="3"/>
  <c r="V448" i="3"/>
  <c r="U448" i="3"/>
  <c r="T448" i="3"/>
  <c r="S448" i="3"/>
  <c r="R448" i="3"/>
  <c r="Q448" i="3"/>
  <c r="X447" i="3"/>
  <c r="W447" i="3"/>
  <c r="V447" i="3"/>
  <c r="U447" i="3"/>
  <c r="T447" i="3"/>
  <c r="S447" i="3"/>
  <c r="R447" i="3"/>
  <c r="Q447" i="3"/>
  <c r="X446" i="3"/>
  <c r="W446" i="3"/>
  <c r="V446" i="3"/>
  <c r="U446" i="3"/>
  <c r="T446" i="3"/>
  <c r="S446" i="3"/>
  <c r="R446" i="3"/>
  <c r="Q446" i="3"/>
  <c r="X445" i="3"/>
  <c r="W445" i="3"/>
  <c r="V445" i="3"/>
  <c r="U445" i="3"/>
  <c r="T445" i="3"/>
  <c r="S445" i="3"/>
  <c r="R445" i="3"/>
  <c r="Q445" i="3"/>
  <c r="X444" i="3"/>
  <c r="W444" i="3"/>
  <c r="V444" i="3"/>
  <c r="U444" i="3"/>
  <c r="T444" i="3"/>
  <c r="S444" i="3"/>
  <c r="R444" i="3"/>
  <c r="Q444" i="3"/>
  <c r="X443" i="3"/>
  <c r="W443" i="3"/>
  <c r="V443" i="3"/>
  <c r="U443" i="3"/>
  <c r="T443" i="3"/>
  <c r="S443" i="3"/>
  <c r="R443" i="3"/>
  <c r="Q443" i="3"/>
  <c r="X442" i="3"/>
  <c r="W442" i="3"/>
  <c r="V442" i="3"/>
  <c r="U442" i="3"/>
  <c r="T442" i="3"/>
  <c r="S442" i="3"/>
  <c r="R442" i="3"/>
  <c r="Q442" i="3"/>
  <c r="X441" i="3"/>
  <c r="W441" i="3"/>
  <c r="V441" i="3"/>
  <c r="U441" i="3"/>
  <c r="T441" i="3"/>
  <c r="S441" i="3"/>
  <c r="R441" i="3"/>
  <c r="Q441" i="3"/>
  <c r="X440" i="3"/>
  <c r="W440" i="3"/>
  <c r="V440" i="3"/>
  <c r="U440" i="3"/>
  <c r="T440" i="3"/>
  <c r="S440" i="3"/>
  <c r="R440" i="3"/>
  <c r="Q440" i="3"/>
  <c r="X439" i="3"/>
  <c r="W439" i="3"/>
  <c r="V439" i="3"/>
  <c r="U439" i="3"/>
  <c r="T439" i="3"/>
  <c r="S439" i="3"/>
  <c r="R439" i="3"/>
  <c r="Q439" i="3"/>
  <c r="X438" i="3"/>
  <c r="W438" i="3"/>
  <c r="V438" i="3"/>
  <c r="U438" i="3"/>
  <c r="T438" i="3"/>
  <c r="S438" i="3"/>
  <c r="R438" i="3"/>
  <c r="Q438" i="3"/>
  <c r="X437" i="3"/>
  <c r="W437" i="3"/>
  <c r="V437" i="3"/>
  <c r="U437" i="3"/>
  <c r="T437" i="3"/>
  <c r="S437" i="3"/>
  <c r="R437" i="3"/>
  <c r="Q437" i="3"/>
  <c r="X436" i="3"/>
  <c r="W436" i="3"/>
  <c r="V436" i="3"/>
  <c r="U436" i="3"/>
  <c r="T436" i="3"/>
  <c r="S436" i="3"/>
  <c r="R436" i="3"/>
  <c r="Q436" i="3"/>
  <c r="X435" i="3"/>
  <c r="W435" i="3"/>
  <c r="V435" i="3"/>
  <c r="U435" i="3"/>
  <c r="T435" i="3"/>
  <c r="S435" i="3"/>
  <c r="R435" i="3"/>
  <c r="Q435" i="3"/>
  <c r="X434" i="3"/>
  <c r="W434" i="3"/>
  <c r="V434" i="3"/>
  <c r="U434" i="3"/>
  <c r="T434" i="3"/>
  <c r="S434" i="3"/>
  <c r="R434" i="3"/>
  <c r="Q434" i="3"/>
  <c r="X433" i="3"/>
  <c r="W433" i="3"/>
  <c r="V433" i="3"/>
  <c r="U433" i="3"/>
  <c r="T433" i="3"/>
  <c r="S433" i="3"/>
  <c r="R433" i="3"/>
  <c r="Q433" i="3"/>
  <c r="X432" i="3"/>
  <c r="W432" i="3"/>
  <c r="V432" i="3"/>
  <c r="U432" i="3"/>
  <c r="T432" i="3"/>
  <c r="S432" i="3"/>
  <c r="R432" i="3"/>
  <c r="Q432" i="3"/>
  <c r="X431" i="3"/>
  <c r="W431" i="3"/>
  <c r="V431" i="3"/>
  <c r="U431" i="3"/>
  <c r="T431" i="3"/>
  <c r="S431" i="3"/>
  <c r="R431" i="3"/>
  <c r="Q431" i="3"/>
  <c r="X430" i="3"/>
  <c r="W430" i="3"/>
  <c r="V430" i="3"/>
  <c r="U430" i="3"/>
  <c r="T430" i="3"/>
  <c r="S430" i="3"/>
  <c r="R430" i="3"/>
  <c r="Q430" i="3"/>
  <c r="X429" i="3"/>
  <c r="W429" i="3"/>
  <c r="V429" i="3"/>
  <c r="U429" i="3"/>
  <c r="T429" i="3"/>
  <c r="S429" i="3"/>
  <c r="R429" i="3"/>
  <c r="Q429" i="3"/>
  <c r="X428" i="3"/>
  <c r="W428" i="3"/>
  <c r="V428" i="3"/>
  <c r="U428" i="3"/>
  <c r="T428" i="3"/>
  <c r="S428" i="3"/>
  <c r="R428" i="3"/>
  <c r="Q428" i="3"/>
  <c r="X427" i="3"/>
  <c r="W427" i="3"/>
  <c r="V427" i="3"/>
  <c r="U427" i="3"/>
  <c r="T427" i="3"/>
  <c r="S427" i="3"/>
  <c r="R427" i="3"/>
  <c r="Q427" i="3"/>
  <c r="X426" i="3"/>
  <c r="W426" i="3"/>
  <c r="V426" i="3"/>
  <c r="U426" i="3"/>
  <c r="T426" i="3"/>
  <c r="S426" i="3"/>
  <c r="R426" i="3"/>
  <c r="Q426" i="3"/>
  <c r="X425" i="3"/>
  <c r="W425" i="3"/>
  <c r="V425" i="3"/>
  <c r="U425" i="3"/>
  <c r="T425" i="3"/>
  <c r="S425" i="3"/>
  <c r="R425" i="3"/>
  <c r="Q425" i="3"/>
  <c r="X424" i="3"/>
  <c r="W424" i="3"/>
  <c r="V424" i="3"/>
  <c r="U424" i="3"/>
  <c r="T424" i="3"/>
  <c r="S424" i="3"/>
  <c r="R424" i="3"/>
  <c r="Q424" i="3"/>
  <c r="X423" i="3"/>
  <c r="W423" i="3"/>
  <c r="V423" i="3"/>
  <c r="U423" i="3"/>
  <c r="T423" i="3"/>
  <c r="S423" i="3"/>
  <c r="R423" i="3"/>
  <c r="Q423" i="3"/>
  <c r="X422" i="3"/>
  <c r="W422" i="3"/>
  <c r="V422" i="3"/>
  <c r="U422" i="3"/>
  <c r="T422" i="3"/>
  <c r="S422" i="3"/>
  <c r="R422" i="3"/>
  <c r="Q422" i="3"/>
  <c r="X421" i="3"/>
  <c r="W421" i="3"/>
  <c r="V421" i="3"/>
  <c r="U421" i="3"/>
  <c r="T421" i="3"/>
  <c r="S421" i="3"/>
  <c r="R421" i="3"/>
  <c r="Q421" i="3"/>
  <c r="X420" i="3"/>
  <c r="W420" i="3"/>
  <c r="V420" i="3"/>
  <c r="U420" i="3"/>
  <c r="T420" i="3"/>
  <c r="S420" i="3"/>
  <c r="R420" i="3"/>
  <c r="Q420" i="3"/>
  <c r="X419" i="3"/>
  <c r="W419" i="3"/>
  <c r="V419" i="3"/>
  <c r="U419" i="3"/>
  <c r="T419" i="3"/>
  <c r="S419" i="3"/>
  <c r="R419" i="3"/>
  <c r="Q419" i="3"/>
  <c r="X418" i="3"/>
  <c r="W418" i="3"/>
  <c r="V418" i="3"/>
  <c r="U418" i="3"/>
  <c r="T418" i="3"/>
  <c r="S418" i="3"/>
  <c r="R418" i="3"/>
  <c r="Q418" i="3"/>
  <c r="X417" i="3"/>
  <c r="W417" i="3"/>
  <c r="V417" i="3"/>
  <c r="U417" i="3"/>
  <c r="T417" i="3"/>
  <c r="S417" i="3"/>
  <c r="R417" i="3"/>
  <c r="Q417" i="3"/>
  <c r="X416" i="3"/>
  <c r="W416" i="3"/>
  <c r="V416" i="3"/>
  <c r="U416" i="3"/>
  <c r="T416" i="3"/>
  <c r="S416" i="3"/>
  <c r="R416" i="3"/>
  <c r="Q416" i="3"/>
  <c r="X415" i="3"/>
  <c r="W415" i="3"/>
  <c r="V415" i="3"/>
  <c r="U415" i="3"/>
  <c r="T415" i="3"/>
  <c r="S415" i="3"/>
  <c r="R415" i="3"/>
  <c r="Q415" i="3"/>
  <c r="X414" i="3"/>
  <c r="W414" i="3"/>
  <c r="V414" i="3"/>
  <c r="U414" i="3"/>
  <c r="T414" i="3"/>
  <c r="S414" i="3"/>
  <c r="R414" i="3"/>
  <c r="Q414" i="3"/>
  <c r="X413" i="3"/>
  <c r="W413" i="3"/>
  <c r="V413" i="3"/>
  <c r="U413" i="3"/>
  <c r="T413" i="3"/>
  <c r="S413" i="3"/>
  <c r="R413" i="3"/>
  <c r="Q413" i="3"/>
  <c r="X412" i="3"/>
  <c r="W412" i="3"/>
  <c r="V412" i="3"/>
  <c r="U412" i="3"/>
  <c r="T412" i="3"/>
  <c r="S412" i="3"/>
  <c r="R412" i="3"/>
  <c r="Q412" i="3"/>
  <c r="X411" i="3"/>
  <c r="W411" i="3"/>
  <c r="V411" i="3"/>
  <c r="U411" i="3"/>
  <c r="T411" i="3"/>
  <c r="S411" i="3"/>
  <c r="R411" i="3"/>
  <c r="Q411" i="3"/>
  <c r="X410" i="3"/>
  <c r="W410" i="3"/>
  <c r="V410" i="3"/>
  <c r="U410" i="3"/>
  <c r="T410" i="3"/>
  <c r="S410" i="3"/>
  <c r="R410" i="3"/>
  <c r="Q410" i="3"/>
  <c r="X409" i="3"/>
  <c r="W409" i="3"/>
  <c r="V409" i="3"/>
  <c r="U409" i="3"/>
  <c r="T409" i="3"/>
  <c r="S409" i="3"/>
  <c r="R409" i="3"/>
  <c r="Q409" i="3"/>
  <c r="X408" i="3"/>
  <c r="W408" i="3"/>
  <c r="V408" i="3"/>
  <c r="U408" i="3"/>
  <c r="T408" i="3"/>
  <c r="S408" i="3"/>
  <c r="R408" i="3"/>
  <c r="Q408" i="3"/>
  <c r="X407" i="3"/>
  <c r="W407" i="3"/>
  <c r="V407" i="3"/>
  <c r="U407" i="3"/>
  <c r="T407" i="3"/>
  <c r="S407" i="3"/>
  <c r="R407" i="3"/>
  <c r="Q407" i="3"/>
  <c r="X406" i="3"/>
  <c r="W406" i="3"/>
  <c r="V406" i="3"/>
  <c r="U406" i="3"/>
  <c r="T406" i="3"/>
  <c r="S406" i="3"/>
  <c r="R406" i="3"/>
  <c r="Q406" i="3"/>
  <c r="X405" i="3"/>
  <c r="W405" i="3"/>
  <c r="V405" i="3"/>
  <c r="U405" i="3"/>
  <c r="T405" i="3"/>
  <c r="S405" i="3"/>
  <c r="R405" i="3"/>
  <c r="Q405" i="3"/>
  <c r="X404" i="3"/>
  <c r="W404" i="3"/>
  <c r="V404" i="3"/>
  <c r="U404" i="3"/>
  <c r="T404" i="3"/>
  <c r="S404" i="3"/>
  <c r="R404" i="3"/>
  <c r="Q404" i="3"/>
  <c r="X403" i="3"/>
  <c r="W403" i="3"/>
  <c r="V403" i="3"/>
  <c r="U403" i="3"/>
  <c r="T403" i="3"/>
  <c r="S403" i="3"/>
  <c r="R403" i="3"/>
  <c r="Q403" i="3"/>
  <c r="X402" i="3"/>
  <c r="W402" i="3"/>
  <c r="V402" i="3"/>
  <c r="U402" i="3"/>
  <c r="T402" i="3"/>
  <c r="S402" i="3"/>
  <c r="R402" i="3"/>
  <c r="Q402" i="3"/>
  <c r="X401" i="3"/>
  <c r="W401" i="3"/>
  <c r="V401" i="3"/>
  <c r="U401" i="3"/>
  <c r="T401" i="3"/>
  <c r="S401" i="3"/>
  <c r="R401" i="3"/>
  <c r="Q401" i="3"/>
  <c r="X400" i="3"/>
  <c r="W400" i="3"/>
  <c r="V400" i="3"/>
  <c r="U400" i="3"/>
  <c r="T400" i="3"/>
  <c r="S400" i="3"/>
  <c r="R400" i="3"/>
  <c r="Q400" i="3"/>
  <c r="X399" i="3"/>
  <c r="W399" i="3"/>
  <c r="V399" i="3"/>
  <c r="U399" i="3"/>
  <c r="T399" i="3"/>
  <c r="S399" i="3"/>
  <c r="R399" i="3"/>
  <c r="Q399" i="3"/>
  <c r="X398" i="3"/>
  <c r="W398" i="3"/>
  <c r="V398" i="3"/>
  <c r="U398" i="3"/>
  <c r="T398" i="3"/>
  <c r="S398" i="3"/>
  <c r="R398" i="3"/>
  <c r="Q398" i="3"/>
  <c r="X397" i="3"/>
  <c r="W397" i="3"/>
  <c r="V397" i="3"/>
  <c r="U397" i="3"/>
  <c r="T397" i="3"/>
  <c r="S397" i="3"/>
  <c r="R397" i="3"/>
  <c r="Q397" i="3"/>
  <c r="X396" i="3"/>
  <c r="W396" i="3"/>
  <c r="V396" i="3"/>
  <c r="U396" i="3"/>
  <c r="T396" i="3"/>
  <c r="S396" i="3"/>
  <c r="R396" i="3"/>
  <c r="Q396" i="3"/>
  <c r="X395" i="3"/>
  <c r="W395" i="3"/>
  <c r="V395" i="3"/>
  <c r="U395" i="3"/>
  <c r="T395" i="3"/>
  <c r="S395" i="3"/>
  <c r="R395" i="3"/>
  <c r="Q395" i="3"/>
  <c r="X394" i="3"/>
  <c r="W394" i="3"/>
  <c r="V394" i="3"/>
  <c r="U394" i="3"/>
  <c r="T394" i="3"/>
  <c r="S394" i="3"/>
  <c r="R394" i="3"/>
  <c r="Q394" i="3"/>
  <c r="X393" i="3"/>
  <c r="W393" i="3"/>
  <c r="V393" i="3"/>
  <c r="U393" i="3"/>
  <c r="T393" i="3"/>
  <c r="S393" i="3"/>
  <c r="R393" i="3"/>
  <c r="Q393" i="3"/>
  <c r="X392" i="3"/>
  <c r="W392" i="3"/>
  <c r="V392" i="3"/>
  <c r="U392" i="3"/>
  <c r="T392" i="3"/>
  <c r="S392" i="3"/>
  <c r="R392" i="3"/>
  <c r="Q392" i="3"/>
  <c r="X391" i="3"/>
  <c r="W391" i="3"/>
  <c r="V391" i="3"/>
  <c r="U391" i="3"/>
  <c r="T391" i="3"/>
  <c r="S391" i="3"/>
  <c r="R391" i="3"/>
  <c r="Q391" i="3"/>
  <c r="X390" i="3"/>
  <c r="W390" i="3"/>
  <c r="V390" i="3"/>
  <c r="U390" i="3"/>
  <c r="T390" i="3"/>
  <c r="S390" i="3"/>
  <c r="R390" i="3"/>
  <c r="Q390" i="3"/>
  <c r="X389" i="3"/>
  <c r="W389" i="3"/>
  <c r="V389" i="3"/>
  <c r="U389" i="3"/>
  <c r="T389" i="3"/>
  <c r="S389" i="3"/>
  <c r="R389" i="3"/>
  <c r="Q389" i="3"/>
  <c r="X388" i="3"/>
  <c r="W388" i="3"/>
  <c r="V388" i="3"/>
  <c r="U388" i="3"/>
  <c r="T388" i="3"/>
  <c r="S388" i="3"/>
  <c r="R388" i="3"/>
  <c r="Q388" i="3"/>
  <c r="X387" i="3"/>
  <c r="W387" i="3"/>
  <c r="V387" i="3"/>
  <c r="U387" i="3"/>
  <c r="T387" i="3"/>
  <c r="S387" i="3"/>
  <c r="R387" i="3"/>
  <c r="Q387" i="3"/>
  <c r="X386" i="3"/>
  <c r="W386" i="3"/>
  <c r="V386" i="3"/>
  <c r="U386" i="3"/>
  <c r="T386" i="3"/>
  <c r="S386" i="3"/>
  <c r="R386" i="3"/>
  <c r="Q386" i="3"/>
  <c r="X385" i="3"/>
  <c r="W385" i="3"/>
  <c r="V385" i="3"/>
  <c r="U385" i="3"/>
  <c r="T385" i="3"/>
  <c r="S385" i="3"/>
  <c r="R385" i="3"/>
  <c r="Q385" i="3"/>
  <c r="X384" i="3"/>
  <c r="W384" i="3"/>
  <c r="V384" i="3"/>
  <c r="U384" i="3"/>
  <c r="T384" i="3"/>
  <c r="S384" i="3"/>
  <c r="R384" i="3"/>
  <c r="Q384" i="3"/>
  <c r="X383" i="3"/>
  <c r="W383" i="3"/>
  <c r="V383" i="3"/>
  <c r="U383" i="3"/>
  <c r="T383" i="3"/>
  <c r="S383" i="3"/>
  <c r="R383" i="3"/>
  <c r="Q383" i="3"/>
  <c r="X382" i="3"/>
  <c r="W382" i="3"/>
  <c r="V382" i="3"/>
  <c r="U382" i="3"/>
  <c r="T382" i="3"/>
  <c r="S382" i="3"/>
  <c r="R382" i="3"/>
  <c r="Q382" i="3"/>
  <c r="X381" i="3"/>
  <c r="W381" i="3"/>
  <c r="V381" i="3"/>
  <c r="U381" i="3"/>
  <c r="T381" i="3"/>
  <c r="S381" i="3"/>
  <c r="R381" i="3"/>
  <c r="Q381" i="3"/>
  <c r="X380" i="3"/>
  <c r="W380" i="3"/>
  <c r="V380" i="3"/>
  <c r="U380" i="3"/>
  <c r="T380" i="3"/>
  <c r="S380" i="3"/>
  <c r="R380" i="3"/>
  <c r="Q380" i="3"/>
  <c r="X379" i="3"/>
  <c r="W379" i="3"/>
  <c r="V379" i="3"/>
  <c r="U379" i="3"/>
  <c r="T379" i="3"/>
  <c r="S379" i="3"/>
  <c r="R379" i="3"/>
  <c r="Q379" i="3"/>
  <c r="X378" i="3"/>
  <c r="W378" i="3"/>
  <c r="V378" i="3"/>
  <c r="U378" i="3"/>
  <c r="T378" i="3"/>
  <c r="S378" i="3"/>
  <c r="R378" i="3"/>
  <c r="Q378" i="3"/>
  <c r="X377" i="3"/>
  <c r="W377" i="3"/>
  <c r="V377" i="3"/>
  <c r="U377" i="3"/>
  <c r="T377" i="3"/>
  <c r="S377" i="3"/>
  <c r="R377" i="3"/>
  <c r="Q377" i="3"/>
  <c r="X376" i="3"/>
  <c r="W376" i="3"/>
  <c r="V376" i="3"/>
  <c r="U376" i="3"/>
  <c r="T376" i="3"/>
  <c r="S376" i="3"/>
  <c r="R376" i="3"/>
  <c r="Q376" i="3"/>
  <c r="X375" i="3"/>
  <c r="W375" i="3"/>
  <c r="V375" i="3"/>
  <c r="U375" i="3"/>
  <c r="T375" i="3"/>
  <c r="S375" i="3"/>
  <c r="R375" i="3"/>
  <c r="Q375" i="3"/>
  <c r="X374" i="3"/>
  <c r="W374" i="3"/>
  <c r="V374" i="3"/>
  <c r="U374" i="3"/>
  <c r="T374" i="3"/>
  <c r="S374" i="3"/>
  <c r="R374" i="3"/>
  <c r="Q374" i="3"/>
  <c r="X373" i="3"/>
  <c r="W373" i="3"/>
  <c r="V373" i="3"/>
  <c r="U373" i="3"/>
  <c r="T373" i="3"/>
  <c r="S373" i="3"/>
  <c r="R373" i="3"/>
  <c r="Q373" i="3"/>
  <c r="X372" i="3"/>
  <c r="W372" i="3"/>
  <c r="V372" i="3"/>
  <c r="U372" i="3"/>
  <c r="T372" i="3"/>
  <c r="S372" i="3"/>
  <c r="R372" i="3"/>
  <c r="Q372" i="3"/>
  <c r="X371" i="3"/>
  <c r="W371" i="3"/>
  <c r="V371" i="3"/>
  <c r="U371" i="3"/>
  <c r="T371" i="3"/>
  <c r="S371" i="3"/>
  <c r="R371" i="3"/>
  <c r="Q371" i="3"/>
  <c r="X370" i="3"/>
  <c r="W370" i="3"/>
  <c r="V370" i="3"/>
  <c r="U370" i="3"/>
  <c r="T370" i="3"/>
  <c r="S370" i="3"/>
  <c r="R370" i="3"/>
  <c r="Q370" i="3"/>
  <c r="X369" i="3"/>
  <c r="W369" i="3"/>
  <c r="V369" i="3"/>
  <c r="U369" i="3"/>
  <c r="T369" i="3"/>
  <c r="S369" i="3"/>
  <c r="R369" i="3"/>
  <c r="Q369" i="3"/>
  <c r="X368" i="3"/>
  <c r="W368" i="3"/>
  <c r="V368" i="3"/>
  <c r="U368" i="3"/>
  <c r="T368" i="3"/>
  <c r="S368" i="3"/>
  <c r="R368" i="3"/>
  <c r="Q368" i="3"/>
  <c r="X367" i="3"/>
  <c r="W367" i="3"/>
  <c r="V367" i="3"/>
  <c r="U367" i="3"/>
  <c r="T367" i="3"/>
  <c r="S367" i="3"/>
  <c r="R367" i="3"/>
  <c r="Q367" i="3"/>
  <c r="X366" i="3"/>
  <c r="W366" i="3"/>
  <c r="V366" i="3"/>
  <c r="U366" i="3"/>
  <c r="T366" i="3"/>
  <c r="S366" i="3"/>
  <c r="R366" i="3"/>
  <c r="Q366" i="3"/>
  <c r="X365" i="3"/>
  <c r="W365" i="3"/>
  <c r="V365" i="3"/>
  <c r="U365" i="3"/>
  <c r="T365" i="3"/>
  <c r="S365" i="3"/>
  <c r="R365" i="3"/>
  <c r="Q365" i="3"/>
  <c r="X364" i="3"/>
  <c r="W364" i="3"/>
  <c r="V364" i="3"/>
  <c r="U364" i="3"/>
  <c r="T364" i="3"/>
  <c r="S364" i="3"/>
  <c r="R364" i="3"/>
  <c r="Q364" i="3"/>
  <c r="X363" i="3"/>
  <c r="W363" i="3"/>
  <c r="V363" i="3"/>
  <c r="U363" i="3"/>
  <c r="T363" i="3"/>
  <c r="S363" i="3"/>
  <c r="R363" i="3"/>
  <c r="Q363" i="3"/>
  <c r="X362" i="3"/>
  <c r="W362" i="3"/>
  <c r="V362" i="3"/>
  <c r="U362" i="3"/>
  <c r="T362" i="3"/>
  <c r="S362" i="3"/>
  <c r="R362" i="3"/>
  <c r="Q362" i="3"/>
  <c r="X361" i="3"/>
  <c r="W361" i="3"/>
  <c r="V361" i="3"/>
  <c r="U361" i="3"/>
  <c r="T361" i="3"/>
  <c r="S361" i="3"/>
  <c r="R361" i="3"/>
  <c r="Q361" i="3"/>
  <c r="X360" i="3"/>
  <c r="W360" i="3"/>
  <c r="V360" i="3"/>
  <c r="U360" i="3"/>
  <c r="T360" i="3"/>
  <c r="S360" i="3"/>
  <c r="R360" i="3"/>
  <c r="Q360" i="3"/>
  <c r="X359" i="3"/>
  <c r="W359" i="3"/>
  <c r="V359" i="3"/>
  <c r="U359" i="3"/>
  <c r="T359" i="3"/>
  <c r="S359" i="3"/>
  <c r="R359" i="3"/>
  <c r="Q359" i="3"/>
  <c r="X358" i="3"/>
  <c r="W358" i="3"/>
  <c r="V358" i="3"/>
  <c r="U358" i="3"/>
  <c r="T358" i="3"/>
  <c r="S358" i="3"/>
  <c r="R358" i="3"/>
  <c r="Q358" i="3"/>
  <c r="X357" i="3"/>
  <c r="W357" i="3"/>
  <c r="V357" i="3"/>
  <c r="U357" i="3"/>
  <c r="T357" i="3"/>
  <c r="S357" i="3"/>
  <c r="R357" i="3"/>
  <c r="Q357" i="3"/>
  <c r="X356" i="3"/>
  <c r="W356" i="3"/>
  <c r="V356" i="3"/>
  <c r="U356" i="3"/>
  <c r="T356" i="3"/>
  <c r="S356" i="3"/>
  <c r="R356" i="3"/>
  <c r="Q356" i="3"/>
  <c r="X355" i="3"/>
  <c r="W355" i="3"/>
  <c r="V355" i="3"/>
  <c r="U355" i="3"/>
  <c r="T355" i="3"/>
  <c r="S355" i="3"/>
  <c r="R355" i="3"/>
  <c r="Q355" i="3"/>
  <c r="X354" i="3"/>
  <c r="W354" i="3"/>
  <c r="V354" i="3"/>
  <c r="U354" i="3"/>
  <c r="T354" i="3"/>
  <c r="S354" i="3"/>
  <c r="R354" i="3"/>
  <c r="Q354" i="3"/>
  <c r="X353" i="3"/>
  <c r="W353" i="3"/>
  <c r="V353" i="3"/>
  <c r="U353" i="3"/>
  <c r="T353" i="3"/>
  <c r="S353" i="3"/>
  <c r="R353" i="3"/>
  <c r="Q353" i="3"/>
  <c r="X352" i="3"/>
  <c r="W352" i="3"/>
  <c r="V352" i="3"/>
  <c r="U352" i="3"/>
  <c r="T352" i="3"/>
  <c r="S352" i="3"/>
  <c r="R352" i="3"/>
  <c r="Q352" i="3"/>
  <c r="X351" i="3"/>
  <c r="W351" i="3"/>
  <c r="V351" i="3"/>
  <c r="U351" i="3"/>
  <c r="T351" i="3"/>
  <c r="S351" i="3"/>
  <c r="R351" i="3"/>
  <c r="Q351" i="3"/>
  <c r="X350" i="3"/>
  <c r="W350" i="3"/>
  <c r="V350" i="3"/>
  <c r="U350" i="3"/>
  <c r="T350" i="3"/>
  <c r="S350" i="3"/>
  <c r="R350" i="3"/>
  <c r="Q350" i="3"/>
  <c r="X349" i="3"/>
  <c r="W349" i="3"/>
  <c r="V349" i="3"/>
  <c r="U349" i="3"/>
  <c r="T349" i="3"/>
  <c r="S349" i="3"/>
  <c r="R349" i="3"/>
  <c r="Q349" i="3"/>
  <c r="X348" i="3"/>
  <c r="W348" i="3"/>
  <c r="V348" i="3"/>
  <c r="U348" i="3"/>
  <c r="T348" i="3"/>
  <c r="S348" i="3"/>
  <c r="R348" i="3"/>
  <c r="Q348" i="3"/>
  <c r="X347" i="3"/>
  <c r="W347" i="3"/>
  <c r="V347" i="3"/>
  <c r="U347" i="3"/>
  <c r="T347" i="3"/>
  <c r="S347" i="3"/>
  <c r="R347" i="3"/>
  <c r="Q347" i="3"/>
  <c r="X346" i="3"/>
  <c r="W346" i="3"/>
  <c r="V346" i="3"/>
  <c r="U346" i="3"/>
  <c r="T346" i="3"/>
  <c r="S346" i="3"/>
  <c r="R346" i="3"/>
  <c r="Q346" i="3"/>
  <c r="X345" i="3"/>
  <c r="W345" i="3"/>
  <c r="V345" i="3"/>
  <c r="U345" i="3"/>
  <c r="T345" i="3"/>
  <c r="S345" i="3"/>
  <c r="R345" i="3"/>
  <c r="Q345" i="3"/>
  <c r="X344" i="3"/>
  <c r="W344" i="3"/>
  <c r="V344" i="3"/>
  <c r="U344" i="3"/>
  <c r="T344" i="3"/>
  <c r="S344" i="3"/>
  <c r="R344" i="3"/>
  <c r="Q344" i="3"/>
  <c r="X343" i="3"/>
  <c r="W343" i="3"/>
  <c r="V343" i="3"/>
  <c r="U343" i="3"/>
  <c r="T343" i="3"/>
  <c r="S343" i="3"/>
  <c r="R343" i="3"/>
  <c r="Q343" i="3"/>
  <c r="X342" i="3"/>
  <c r="W342" i="3"/>
  <c r="V342" i="3"/>
  <c r="U342" i="3"/>
  <c r="T342" i="3"/>
  <c r="S342" i="3"/>
  <c r="R342" i="3"/>
  <c r="Q342" i="3"/>
  <c r="X341" i="3"/>
  <c r="W341" i="3"/>
  <c r="V341" i="3"/>
  <c r="U341" i="3"/>
  <c r="T341" i="3"/>
  <c r="S341" i="3"/>
  <c r="R341" i="3"/>
  <c r="Q341" i="3"/>
  <c r="X340" i="3"/>
  <c r="W340" i="3"/>
  <c r="V340" i="3"/>
  <c r="U340" i="3"/>
  <c r="T340" i="3"/>
  <c r="S340" i="3"/>
  <c r="R340" i="3"/>
  <c r="Q340" i="3"/>
  <c r="X339" i="3"/>
  <c r="W339" i="3"/>
  <c r="V339" i="3"/>
  <c r="U339" i="3"/>
  <c r="T339" i="3"/>
  <c r="S339" i="3"/>
  <c r="R339" i="3"/>
  <c r="Q339" i="3"/>
  <c r="X338" i="3"/>
  <c r="W338" i="3"/>
  <c r="V338" i="3"/>
  <c r="U338" i="3"/>
  <c r="T338" i="3"/>
  <c r="S338" i="3"/>
  <c r="R338" i="3"/>
  <c r="Q338" i="3"/>
  <c r="X337" i="3"/>
  <c r="W337" i="3"/>
  <c r="V337" i="3"/>
  <c r="U337" i="3"/>
  <c r="T337" i="3"/>
  <c r="S337" i="3"/>
  <c r="R337" i="3"/>
  <c r="Q337" i="3"/>
  <c r="X336" i="3"/>
  <c r="W336" i="3"/>
  <c r="V336" i="3"/>
  <c r="U336" i="3"/>
  <c r="T336" i="3"/>
  <c r="S336" i="3"/>
  <c r="R336" i="3"/>
  <c r="Q336" i="3"/>
  <c r="X335" i="3"/>
  <c r="W335" i="3"/>
  <c r="V335" i="3"/>
  <c r="U335" i="3"/>
  <c r="T335" i="3"/>
  <c r="S335" i="3"/>
  <c r="R335" i="3"/>
  <c r="Q335" i="3"/>
  <c r="X334" i="3"/>
  <c r="W334" i="3"/>
  <c r="V334" i="3"/>
  <c r="U334" i="3"/>
  <c r="T334" i="3"/>
  <c r="S334" i="3"/>
  <c r="R334" i="3"/>
  <c r="Q334" i="3"/>
  <c r="X333" i="3"/>
  <c r="W333" i="3"/>
  <c r="V333" i="3"/>
  <c r="U333" i="3"/>
  <c r="T333" i="3"/>
  <c r="S333" i="3"/>
  <c r="R333" i="3"/>
  <c r="Q333" i="3"/>
  <c r="X332" i="3"/>
  <c r="W332" i="3"/>
  <c r="V332" i="3"/>
  <c r="U332" i="3"/>
  <c r="T332" i="3"/>
  <c r="S332" i="3"/>
  <c r="R332" i="3"/>
  <c r="Q332" i="3"/>
  <c r="X331" i="3"/>
  <c r="W331" i="3"/>
  <c r="V331" i="3"/>
  <c r="U331" i="3"/>
  <c r="T331" i="3"/>
  <c r="S331" i="3"/>
  <c r="R331" i="3"/>
  <c r="Q331" i="3"/>
  <c r="X330" i="3"/>
  <c r="W330" i="3"/>
  <c r="V330" i="3"/>
  <c r="U330" i="3"/>
  <c r="T330" i="3"/>
  <c r="S330" i="3"/>
  <c r="R330" i="3"/>
  <c r="Q330" i="3"/>
  <c r="X329" i="3"/>
  <c r="W329" i="3"/>
  <c r="V329" i="3"/>
  <c r="U329" i="3"/>
  <c r="T329" i="3"/>
  <c r="S329" i="3"/>
  <c r="R329" i="3"/>
  <c r="Q329" i="3"/>
  <c r="X328" i="3"/>
  <c r="W328" i="3"/>
  <c r="V328" i="3"/>
  <c r="U328" i="3"/>
  <c r="T328" i="3"/>
  <c r="S328" i="3"/>
  <c r="R328" i="3"/>
  <c r="Q328" i="3"/>
  <c r="X327" i="3"/>
  <c r="W327" i="3"/>
  <c r="V327" i="3"/>
  <c r="U327" i="3"/>
  <c r="T327" i="3"/>
  <c r="S327" i="3"/>
  <c r="R327" i="3"/>
  <c r="Q327" i="3"/>
  <c r="X326" i="3"/>
  <c r="W326" i="3"/>
  <c r="V326" i="3"/>
  <c r="U326" i="3"/>
  <c r="T326" i="3"/>
  <c r="S326" i="3"/>
  <c r="R326" i="3"/>
  <c r="Q326" i="3"/>
  <c r="X325" i="3"/>
  <c r="W325" i="3"/>
  <c r="V325" i="3"/>
  <c r="U325" i="3"/>
  <c r="T325" i="3"/>
  <c r="S325" i="3"/>
  <c r="R325" i="3"/>
  <c r="Q325" i="3"/>
  <c r="X324" i="3"/>
  <c r="W324" i="3"/>
  <c r="V324" i="3"/>
  <c r="U324" i="3"/>
  <c r="T324" i="3"/>
  <c r="S324" i="3"/>
  <c r="R324" i="3"/>
  <c r="Q324" i="3"/>
  <c r="X323" i="3"/>
  <c r="W323" i="3"/>
  <c r="V323" i="3"/>
  <c r="U323" i="3"/>
  <c r="T323" i="3"/>
  <c r="S323" i="3"/>
  <c r="R323" i="3"/>
  <c r="Q323" i="3"/>
  <c r="X322" i="3"/>
  <c r="W322" i="3"/>
  <c r="V322" i="3"/>
  <c r="U322" i="3"/>
  <c r="T322" i="3"/>
  <c r="S322" i="3"/>
  <c r="R322" i="3"/>
  <c r="Q322" i="3"/>
  <c r="X321" i="3"/>
  <c r="W321" i="3"/>
  <c r="V321" i="3"/>
  <c r="U321" i="3"/>
  <c r="T321" i="3"/>
  <c r="S321" i="3"/>
  <c r="R321" i="3"/>
  <c r="Q321" i="3"/>
  <c r="X320" i="3"/>
  <c r="W320" i="3"/>
  <c r="V320" i="3"/>
  <c r="U320" i="3"/>
  <c r="T320" i="3"/>
  <c r="S320" i="3"/>
  <c r="R320" i="3"/>
  <c r="Q320" i="3"/>
  <c r="X319" i="3"/>
  <c r="W319" i="3"/>
  <c r="V319" i="3"/>
  <c r="U319" i="3"/>
  <c r="T319" i="3"/>
  <c r="S319" i="3"/>
  <c r="R319" i="3"/>
  <c r="Q319" i="3"/>
  <c r="X318" i="3"/>
  <c r="W318" i="3"/>
  <c r="V318" i="3"/>
  <c r="U318" i="3"/>
  <c r="T318" i="3"/>
  <c r="S318" i="3"/>
  <c r="R318" i="3"/>
  <c r="Q318" i="3"/>
  <c r="X317" i="3"/>
  <c r="W317" i="3"/>
  <c r="V317" i="3"/>
  <c r="U317" i="3"/>
  <c r="T317" i="3"/>
  <c r="S317" i="3"/>
  <c r="R317" i="3"/>
  <c r="Q317" i="3"/>
  <c r="X316" i="3"/>
  <c r="W316" i="3"/>
  <c r="V316" i="3"/>
  <c r="U316" i="3"/>
  <c r="T316" i="3"/>
  <c r="S316" i="3"/>
  <c r="R316" i="3"/>
  <c r="Q316" i="3"/>
  <c r="X315" i="3"/>
  <c r="W315" i="3"/>
  <c r="V315" i="3"/>
  <c r="U315" i="3"/>
  <c r="T315" i="3"/>
  <c r="S315" i="3"/>
  <c r="R315" i="3"/>
  <c r="Q315" i="3"/>
  <c r="X314" i="3"/>
  <c r="W314" i="3"/>
  <c r="V314" i="3"/>
  <c r="U314" i="3"/>
  <c r="T314" i="3"/>
  <c r="S314" i="3"/>
  <c r="R314" i="3"/>
  <c r="Q314" i="3"/>
  <c r="X313" i="3"/>
  <c r="W313" i="3"/>
  <c r="V313" i="3"/>
  <c r="U313" i="3"/>
  <c r="T313" i="3"/>
  <c r="S313" i="3"/>
  <c r="R313" i="3"/>
  <c r="Q313" i="3"/>
  <c r="X312" i="3"/>
  <c r="W312" i="3"/>
  <c r="V312" i="3"/>
  <c r="U312" i="3"/>
  <c r="T312" i="3"/>
  <c r="S312" i="3"/>
  <c r="R312" i="3"/>
  <c r="Q312" i="3"/>
  <c r="X311" i="3"/>
  <c r="W311" i="3"/>
  <c r="V311" i="3"/>
  <c r="U311" i="3"/>
  <c r="T311" i="3"/>
  <c r="S311" i="3"/>
  <c r="R311" i="3"/>
  <c r="Q311" i="3"/>
  <c r="X310" i="3"/>
  <c r="W310" i="3"/>
  <c r="V310" i="3"/>
  <c r="U310" i="3"/>
  <c r="T310" i="3"/>
  <c r="S310" i="3"/>
  <c r="R310" i="3"/>
  <c r="Q310" i="3"/>
  <c r="X309" i="3"/>
  <c r="W309" i="3"/>
  <c r="V309" i="3"/>
  <c r="U309" i="3"/>
  <c r="T309" i="3"/>
  <c r="S309" i="3"/>
  <c r="R309" i="3"/>
  <c r="Q309" i="3"/>
  <c r="X308" i="3"/>
  <c r="W308" i="3"/>
  <c r="V308" i="3"/>
  <c r="U308" i="3"/>
  <c r="T308" i="3"/>
  <c r="S308" i="3"/>
  <c r="R308" i="3"/>
  <c r="Q308" i="3"/>
  <c r="X307" i="3"/>
  <c r="W307" i="3"/>
  <c r="V307" i="3"/>
  <c r="U307" i="3"/>
  <c r="T307" i="3"/>
  <c r="S307" i="3"/>
  <c r="R307" i="3"/>
  <c r="Q307" i="3"/>
  <c r="X306" i="3"/>
  <c r="W306" i="3"/>
  <c r="V306" i="3"/>
  <c r="U306" i="3"/>
  <c r="T306" i="3"/>
  <c r="S306" i="3"/>
  <c r="R306" i="3"/>
  <c r="Q306" i="3"/>
  <c r="X305" i="3"/>
  <c r="W305" i="3"/>
  <c r="V305" i="3"/>
  <c r="U305" i="3"/>
  <c r="T305" i="3"/>
  <c r="S305" i="3"/>
  <c r="R305" i="3"/>
  <c r="Q305" i="3"/>
  <c r="X304" i="3"/>
  <c r="W304" i="3"/>
  <c r="V304" i="3"/>
  <c r="U304" i="3"/>
  <c r="T304" i="3"/>
  <c r="S304" i="3"/>
  <c r="R304" i="3"/>
  <c r="Q304" i="3"/>
  <c r="X303" i="3"/>
  <c r="W303" i="3"/>
  <c r="V303" i="3"/>
  <c r="U303" i="3"/>
  <c r="T303" i="3"/>
  <c r="S303" i="3"/>
  <c r="R303" i="3"/>
  <c r="Q303" i="3"/>
  <c r="X302" i="3"/>
  <c r="W302" i="3"/>
  <c r="V302" i="3"/>
  <c r="U302" i="3"/>
  <c r="T302" i="3"/>
  <c r="S302" i="3"/>
  <c r="R302" i="3"/>
  <c r="Q302" i="3"/>
  <c r="X301" i="3"/>
  <c r="W301" i="3"/>
  <c r="V301" i="3"/>
  <c r="U301" i="3"/>
  <c r="T301" i="3"/>
  <c r="S301" i="3"/>
  <c r="R301" i="3"/>
  <c r="Q301" i="3"/>
  <c r="X300" i="3"/>
  <c r="W300" i="3"/>
  <c r="V300" i="3"/>
  <c r="U300" i="3"/>
  <c r="T300" i="3"/>
  <c r="S300" i="3"/>
  <c r="R300" i="3"/>
  <c r="Q300" i="3"/>
  <c r="X299" i="3"/>
  <c r="W299" i="3"/>
  <c r="V299" i="3"/>
  <c r="U299" i="3"/>
  <c r="T299" i="3"/>
  <c r="S299" i="3"/>
  <c r="R299" i="3"/>
  <c r="Q299" i="3"/>
  <c r="X298" i="3"/>
  <c r="W298" i="3"/>
  <c r="V298" i="3"/>
  <c r="U298" i="3"/>
  <c r="T298" i="3"/>
  <c r="S298" i="3"/>
  <c r="R298" i="3"/>
  <c r="Q298" i="3"/>
  <c r="X297" i="3"/>
  <c r="W297" i="3"/>
  <c r="V297" i="3"/>
  <c r="U297" i="3"/>
  <c r="T297" i="3"/>
  <c r="S297" i="3"/>
  <c r="R297" i="3"/>
  <c r="Q297" i="3"/>
  <c r="X296" i="3"/>
  <c r="W296" i="3"/>
  <c r="V296" i="3"/>
  <c r="U296" i="3"/>
  <c r="T296" i="3"/>
  <c r="S296" i="3"/>
  <c r="R296" i="3"/>
  <c r="Q296" i="3"/>
  <c r="X295" i="3"/>
  <c r="W295" i="3"/>
  <c r="V295" i="3"/>
  <c r="U295" i="3"/>
  <c r="T295" i="3"/>
  <c r="S295" i="3"/>
  <c r="R295" i="3"/>
  <c r="Q295" i="3"/>
  <c r="X294" i="3"/>
  <c r="W294" i="3"/>
  <c r="V294" i="3"/>
  <c r="U294" i="3"/>
  <c r="T294" i="3"/>
  <c r="S294" i="3"/>
  <c r="R294" i="3"/>
  <c r="Q294" i="3"/>
  <c r="X293" i="3"/>
  <c r="W293" i="3"/>
  <c r="V293" i="3"/>
  <c r="U293" i="3"/>
  <c r="T293" i="3"/>
  <c r="S293" i="3"/>
  <c r="R293" i="3"/>
  <c r="Q293" i="3"/>
  <c r="X292" i="3"/>
  <c r="W292" i="3"/>
  <c r="V292" i="3"/>
  <c r="U292" i="3"/>
  <c r="T292" i="3"/>
  <c r="S292" i="3"/>
  <c r="R292" i="3"/>
  <c r="Q292" i="3"/>
  <c r="X291" i="3"/>
  <c r="W291" i="3"/>
  <c r="V291" i="3"/>
  <c r="U291" i="3"/>
  <c r="T291" i="3"/>
  <c r="S291" i="3"/>
  <c r="R291" i="3"/>
  <c r="Q291" i="3"/>
  <c r="X290" i="3"/>
  <c r="W290" i="3"/>
  <c r="V290" i="3"/>
  <c r="U290" i="3"/>
  <c r="T290" i="3"/>
  <c r="S290" i="3"/>
  <c r="R290" i="3"/>
  <c r="Q290" i="3"/>
  <c r="X289" i="3"/>
  <c r="W289" i="3"/>
  <c r="V289" i="3"/>
  <c r="U289" i="3"/>
  <c r="T289" i="3"/>
  <c r="S289" i="3"/>
  <c r="R289" i="3"/>
  <c r="Q289" i="3"/>
  <c r="X288" i="3"/>
  <c r="W288" i="3"/>
  <c r="V288" i="3"/>
  <c r="U288" i="3"/>
  <c r="T288" i="3"/>
  <c r="S288" i="3"/>
  <c r="R288" i="3"/>
  <c r="Q288" i="3"/>
  <c r="X287" i="3"/>
  <c r="W287" i="3"/>
  <c r="V287" i="3"/>
  <c r="U287" i="3"/>
  <c r="T287" i="3"/>
  <c r="S287" i="3"/>
  <c r="R287" i="3"/>
  <c r="Q287" i="3"/>
  <c r="X286" i="3"/>
  <c r="W286" i="3"/>
  <c r="V286" i="3"/>
  <c r="U286" i="3"/>
  <c r="T286" i="3"/>
  <c r="S286" i="3"/>
  <c r="R286" i="3"/>
  <c r="Q286" i="3"/>
  <c r="X285" i="3"/>
  <c r="W285" i="3"/>
  <c r="V285" i="3"/>
  <c r="U285" i="3"/>
  <c r="T285" i="3"/>
  <c r="S285" i="3"/>
  <c r="R285" i="3"/>
  <c r="Q285" i="3"/>
  <c r="X284" i="3"/>
  <c r="W284" i="3"/>
  <c r="V284" i="3"/>
  <c r="U284" i="3"/>
  <c r="T284" i="3"/>
  <c r="S284" i="3"/>
  <c r="R284" i="3"/>
  <c r="Q284" i="3"/>
  <c r="X283" i="3"/>
  <c r="W283" i="3"/>
  <c r="V283" i="3"/>
  <c r="U283" i="3"/>
  <c r="T283" i="3"/>
  <c r="S283" i="3"/>
  <c r="R283" i="3"/>
  <c r="Q283" i="3"/>
  <c r="X282" i="3"/>
  <c r="W282" i="3"/>
  <c r="V282" i="3"/>
  <c r="U282" i="3"/>
  <c r="T282" i="3"/>
  <c r="S282" i="3"/>
  <c r="R282" i="3"/>
  <c r="Q282" i="3"/>
  <c r="X281" i="3"/>
  <c r="W281" i="3"/>
  <c r="V281" i="3"/>
  <c r="U281" i="3"/>
  <c r="T281" i="3"/>
  <c r="S281" i="3"/>
  <c r="R281" i="3"/>
  <c r="Q281" i="3"/>
  <c r="X280" i="3"/>
  <c r="W280" i="3"/>
  <c r="V280" i="3"/>
  <c r="U280" i="3"/>
  <c r="T280" i="3"/>
  <c r="S280" i="3"/>
  <c r="R280" i="3"/>
  <c r="Q280" i="3"/>
  <c r="X279" i="3"/>
  <c r="W279" i="3"/>
  <c r="V279" i="3"/>
  <c r="U279" i="3"/>
  <c r="T279" i="3"/>
  <c r="S279" i="3"/>
  <c r="R279" i="3"/>
  <c r="Q279" i="3"/>
  <c r="X278" i="3"/>
  <c r="W278" i="3"/>
  <c r="V278" i="3"/>
  <c r="U278" i="3"/>
  <c r="T278" i="3"/>
  <c r="S278" i="3"/>
  <c r="R278" i="3"/>
  <c r="Q278" i="3"/>
  <c r="X277" i="3"/>
  <c r="W277" i="3"/>
  <c r="V277" i="3"/>
  <c r="U277" i="3"/>
  <c r="T277" i="3"/>
  <c r="S277" i="3"/>
  <c r="R277" i="3"/>
  <c r="Q277" i="3"/>
  <c r="X276" i="3"/>
  <c r="W276" i="3"/>
  <c r="V276" i="3"/>
  <c r="U276" i="3"/>
  <c r="T276" i="3"/>
  <c r="S276" i="3"/>
  <c r="R276" i="3"/>
  <c r="Q276" i="3"/>
  <c r="X275" i="3"/>
  <c r="W275" i="3"/>
  <c r="V275" i="3"/>
  <c r="U275" i="3"/>
  <c r="T275" i="3"/>
  <c r="S275" i="3"/>
  <c r="R275" i="3"/>
  <c r="Q275" i="3"/>
  <c r="X274" i="3"/>
  <c r="W274" i="3"/>
  <c r="V274" i="3"/>
  <c r="U274" i="3"/>
  <c r="T274" i="3"/>
  <c r="S274" i="3"/>
  <c r="R274" i="3"/>
  <c r="Q274" i="3"/>
  <c r="X273" i="3"/>
  <c r="W273" i="3"/>
  <c r="V273" i="3"/>
  <c r="U273" i="3"/>
  <c r="T273" i="3"/>
  <c r="S273" i="3"/>
  <c r="R273" i="3"/>
  <c r="Q273" i="3"/>
  <c r="X272" i="3"/>
  <c r="W272" i="3"/>
  <c r="V272" i="3"/>
  <c r="U272" i="3"/>
  <c r="T272" i="3"/>
  <c r="S272" i="3"/>
  <c r="R272" i="3"/>
  <c r="Q272" i="3"/>
  <c r="X271" i="3"/>
  <c r="W271" i="3"/>
  <c r="V271" i="3"/>
  <c r="U271" i="3"/>
  <c r="T271" i="3"/>
  <c r="S271" i="3"/>
  <c r="R271" i="3"/>
  <c r="Q271" i="3"/>
  <c r="X270" i="3"/>
  <c r="W270" i="3"/>
  <c r="V270" i="3"/>
  <c r="U270" i="3"/>
  <c r="T270" i="3"/>
  <c r="S270" i="3"/>
  <c r="R270" i="3"/>
  <c r="Q270" i="3"/>
  <c r="X269" i="3"/>
  <c r="W269" i="3"/>
  <c r="V269" i="3"/>
  <c r="U269" i="3"/>
  <c r="T269" i="3"/>
  <c r="S269" i="3"/>
  <c r="R269" i="3"/>
  <c r="Q269" i="3"/>
  <c r="X268" i="3"/>
  <c r="W268" i="3"/>
  <c r="V268" i="3"/>
  <c r="U268" i="3"/>
  <c r="T268" i="3"/>
  <c r="S268" i="3"/>
  <c r="R268" i="3"/>
  <c r="Q268" i="3"/>
  <c r="X267" i="3"/>
  <c r="W267" i="3"/>
  <c r="V267" i="3"/>
  <c r="U267" i="3"/>
  <c r="T267" i="3"/>
  <c r="S267" i="3"/>
  <c r="R267" i="3"/>
  <c r="Q267" i="3"/>
  <c r="X266" i="3"/>
  <c r="W266" i="3"/>
  <c r="V266" i="3"/>
  <c r="U266" i="3"/>
  <c r="T266" i="3"/>
  <c r="S266" i="3"/>
  <c r="R266" i="3"/>
  <c r="Q266" i="3"/>
  <c r="X265" i="3"/>
  <c r="W265" i="3"/>
  <c r="V265" i="3"/>
  <c r="U265" i="3"/>
  <c r="T265" i="3"/>
  <c r="S265" i="3"/>
  <c r="R265" i="3"/>
  <c r="Q265" i="3"/>
  <c r="X264" i="3"/>
  <c r="W264" i="3"/>
  <c r="V264" i="3"/>
  <c r="U264" i="3"/>
  <c r="T264" i="3"/>
  <c r="S264" i="3"/>
  <c r="R264" i="3"/>
  <c r="Q264" i="3"/>
  <c r="X263" i="3"/>
  <c r="W263" i="3"/>
  <c r="V263" i="3"/>
  <c r="U263" i="3"/>
  <c r="T263" i="3"/>
  <c r="S263" i="3"/>
  <c r="R263" i="3"/>
  <c r="Q263" i="3"/>
  <c r="X262" i="3"/>
  <c r="W262" i="3"/>
  <c r="V262" i="3"/>
  <c r="U262" i="3"/>
  <c r="T262" i="3"/>
  <c r="S262" i="3"/>
  <c r="R262" i="3"/>
  <c r="Q262" i="3"/>
  <c r="X261" i="3"/>
  <c r="W261" i="3"/>
  <c r="V261" i="3"/>
  <c r="U261" i="3"/>
  <c r="T261" i="3"/>
  <c r="S261" i="3"/>
  <c r="R261" i="3"/>
  <c r="Q261" i="3"/>
  <c r="X260" i="3"/>
  <c r="W260" i="3"/>
  <c r="V260" i="3"/>
  <c r="U260" i="3"/>
  <c r="T260" i="3"/>
  <c r="S260" i="3"/>
  <c r="R260" i="3"/>
  <c r="Q260" i="3"/>
  <c r="X259" i="3"/>
  <c r="W259" i="3"/>
  <c r="V259" i="3"/>
  <c r="U259" i="3"/>
  <c r="T259" i="3"/>
  <c r="S259" i="3"/>
  <c r="R259" i="3"/>
  <c r="Q259" i="3"/>
  <c r="X258" i="3"/>
  <c r="W258" i="3"/>
  <c r="V258" i="3"/>
  <c r="U258" i="3"/>
  <c r="T258" i="3"/>
  <c r="S258" i="3"/>
  <c r="R258" i="3"/>
  <c r="Q258" i="3"/>
  <c r="X257" i="3"/>
  <c r="W257" i="3"/>
  <c r="V257" i="3"/>
  <c r="U257" i="3"/>
  <c r="T257" i="3"/>
  <c r="S257" i="3"/>
  <c r="R257" i="3"/>
  <c r="Q257" i="3"/>
  <c r="X256" i="3"/>
  <c r="W256" i="3"/>
  <c r="V256" i="3"/>
  <c r="U256" i="3"/>
  <c r="T256" i="3"/>
  <c r="S256" i="3"/>
  <c r="R256" i="3"/>
  <c r="Q256" i="3"/>
  <c r="X255" i="3"/>
  <c r="W255" i="3"/>
  <c r="V255" i="3"/>
  <c r="U255" i="3"/>
  <c r="T255" i="3"/>
  <c r="S255" i="3"/>
  <c r="R255" i="3"/>
  <c r="Q255" i="3"/>
  <c r="X254" i="3"/>
  <c r="W254" i="3"/>
  <c r="V254" i="3"/>
  <c r="U254" i="3"/>
  <c r="T254" i="3"/>
  <c r="S254" i="3"/>
  <c r="R254" i="3"/>
  <c r="Q254" i="3"/>
  <c r="X253" i="3"/>
  <c r="W253" i="3"/>
  <c r="V253" i="3"/>
  <c r="U253" i="3"/>
  <c r="T253" i="3"/>
  <c r="S253" i="3"/>
  <c r="R253" i="3"/>
  <c r="Q253" i="3"/>
  <c r="X252" i="3"/>
  <c r="W252" i="3"/>
  <c r="V252" i="3"/>
  <c r="U252" i="3"/>
  <c r="T252" i="3"/>
  <c r="S252" i="3"/>
  <c r="R252" i="3"/>
  <c r="Q252" i="3"/>
  <c r="X251" i="3"/>
  <c r="W251" i="3"/>
  <c r="V251" i="3"/>
  <c r="U251" i="3"/>
  <c r="T251" i="3"/>
  <c r="S251" i="3"/>
  <c r="R251" i="3"/>
  <c r="Q251" i="3"/>
  <c r="X250" i="3"/>
  <c r="W250" i="3"/>
  <c r="V250" i="3"/>
  <c r="U250" i="3"/>
  <c r="T250" i="3"/>
  <c r="S250" i="3"/>
  <c r="R250" i="3"/>
  <c r="Q250" i="3"/>
  <c r="X249" i="3"/>
  <c r="W249" i="3"/>
  <c r="V249" i="3"/>
  <c r="U249" i="3"/>
  <c r="T249" i="3"/>
  <c r="S249" i="3"/>
  <c r="R249" i="3"/>
  <c r="Q249" i="3"/>
  <c r="X248" i="3"/>
  <c r="W248" i="3"/>
  <c r="V248" i="3"/>
  <c r="U248" i="3"/>
  <c r="T248" i="3"/>
  <c r="S248" i="3"/>
  <c r="R248" i="3"/>
  <c r="Q248" i="3"/>
  <c r="X247" i="3"/>
  <c r="W247" i="3"/>
  <c r="V247" i="3"/>
  <c r="U247" i="3"/>
  <c r="T247" i="3"/>
  <c r="S247" i="3"/>
  <c r="R247" i="3"/>
  <c r="Q247" i="3"/>
  <c r="X246" i="3"/>
  <c r="W246" i="3"/>
  <c r="V246" i="3"/>
  <c r="U246" i="3"/>
  <c r="T246" i="3"/>
  <c r="S246" i="3"/>
  <c r="R246" i="3"/>
  <c r="Q246" i="3"/>
  <c r="X245" i="3"/>
  <c r="W245" i="3"/>
  <c r="V245" i="3"/>
  <c r="U245" i="3"/>
  <c r="T245" i="3"/>
  <c r="S245" i="3"/>
  <c r="R245" i="3"/>
  <c r="Q245" i="3"/>
  <c r="X244" i="3"/>
  <c r="W244" i="3"/>
  <c r="V244" i="3"/>
  <c r="U244" i="3"/>
  <c r="T244" i="3"/>
  <c r="S244" i="3"/>
  <c r="R244" i="3"/>
  <c r="Q244" i="3"/>
  <c r="X243" i="3"/>
  <c r="W243" i="3"/>
  <c r="V243" i="3"/>
  <c r="U243" i="3"/>
  <c r="T243" i="3"/>
  <c r="S243" i="3"/>
  <c r="R243" i="3"/>
  <c r="Q243" i="3"/>
  <c r="X242" i="3"/>
  <c r="W242" i="3"/>
  <c r="V242" i="3"/>
  <c r="U242" i="3"/>
  <c r="T242" i="3"/>
  <c r="S242" i="3"/>
  <c r="R242" i="3"/>
  <c r="Q242" i="3"/>
  <c r="X241" i="3"/>
  <c r="W241" i="3"/>
  <c r="V241" i="3"/>
  <c r="U241" i="3"/>
  <c r="T241" i="3"/>
  <c r="S241" i="3"/>
  <c r="R241" i="3"/>
  <c r="Q241" i="3"/>
  <c r="X240" i="3"/>
  <c r="W240" i="3"/>
  <c r="V240" i="3"/>
  <c r="U240" i="3"/>
  <c r="T240" i="3"/>
  <c r="S240" i="3"/>
  <c r="R240" i="3"/>
  <c r="Q240" i="3"/>
  <c r="X239" i="3"/>
  <c r="W239" i="3"/>
  <c r="V239" i="3"/>
  <c r="U239" i="3"/>
  <c r="T239" i="3"/>
  <c r="S239" i="3"/>
  <c r="R239" i="3"/>
  <c r="Q239" i="3"/>
  <c r="X238" i="3"/>
  <c r="W238" i="3"/>
  <c r="V238" i="3"/>
  <c r="U238" i="3"/>
  <c r="T238" i="3"/>
  <c r="S238" i="3"/>
  <c r="R238" i="3"/>
  <c r="Q238" i="3"/>
  <c r="X237" i="3"/>
  <c r="W237" i="3"/>
  <c r="V237" i="3"/>
  <c r="U237" i="3"/>
  <c r="T237" i="3"/>
  <c r="S237" i="3"/>
  <c r="R237" i="3"/>
  <c r="Q237" i="3"/>
  <c r="X236" i="3"/>
  <c r="W236" i="3"/>
  <c r="V236" i="3"/>
  <c r="U236" i="3"/>
  <c r="T236" i="3"/>
  <c r="S236" i="3"/>
  <c r="R236" i="3"/>
  <c r="Q236" i="3"/>
  <c r="X235" i="3"/>
  <c r="W235" i="3"/>
  <c r="V235" i="3"/>
  <c r="U235" i="3"/>
  <c r="T235" i="3"/>
  <c r="S235" i="3"/>
  <c r="R235" i="3"/>
  <c r="Q235" i="3"/>
  <c r="X234" i="3"/>
  <c r="W234" i="3"/>
  <c r="V234" i="3"/>
  <c r="U234" i="3"/>
  <c r="T234" i="3"/>
  <c r="S234" i="3"/>
  <c r="R234" i="3"/>
  <c r="Q234" i="3"/>
  <c r="X233" i="3"/>
  <c r="W233" i="3"/>
  <c r="V233" i="3"/>
  <c r="U233" i="3"/>
  <c r="T233" i="3"/>
  <c r="S233" i="3"/>
  <c r="R233" i="3"/>
  <c r="Q233" i="3"/>
  <c r="X232" i="3"/>
  <c r="W232" i="3"/>
  <c r="V232" i="3"/>
  <c r="U232" i="3"/>
  <c r="T232" i="3"/>
  <c r="S232" i="3"/>
  <c r="R232" i="3"/>
  <c r="Q232" i="3"/>
  <c r="X231" i="3"/>
  <c r="W231" i="3"/>
  <c r="V231" i="3"/>
  <c r="U231" i="3"/>
  <c r="T231" i="3"/>
  <c r="S231" i="3"/>
  <c r="R231" i="3"/>
  <c r="Q231" i="3"/>
  <c r="X230" i="3"/>
  <c r="W230" i="3"/>
  <c r="V230" i="3"/>
  <c r="U230" i="3"/>
  <c r="T230" i="3"/>
  <c r="S230" i="3"/>
  <c r="R230" i="3"/>
  <c r="Q230" i="3"/>
  <c r="X229" i="3"/>
  <c r="W229" i="3"/>
  <c r="V229" i="3"/>
  <c r="U229" i="3"/>
  <c r="T229" i="3"/>
  <c r="S229" i="3"/>
  <c r="R229" i="3"/>
  <c r="Q229" i="3"/>
  <c r="X228" i="3"/>
  <c r="W228" i="3"/>
  <c r="V228" i="3"/>
  <c r="U228" i="3"/>
  <c r="T228" i="3"/>
  <c r="S228" i="3"/>
  <c r="R228" i="3"/>
  <c r="Q228" i="3"/>
  <c r="X227" i="3"/>
  <c r="W227" i="3"/>
  <c r="V227" i="3"/>
  <c r="U227" i="3"/>
  <c r="T227" i="3"/>
  <c r="S227" i="3"/>
  <c r="R227" i="3"/>
  <c r="Q227" i="3"/>
  <c r="X226" i="3"/>
  <c r="W226" i="3"/>
  <c r="V226" i="3"/>
  <c r="U226" i="3"/>
  <c r="T226" i="3"/>
  <c r="S226" i="3"/>
  <c r="R226" i="3"/>
  <c r="Q226" i="3"/>
  <c r="X225" i="3"/>
  <c r="W225" i="3"/>
  <c r="V225" i="3"/>
  <c r="U225" i="3"/>
  <c r="T225" i="3"/>
  <c r="S225" i="3"/>
  <c r="R225" i="3"/>
  <c r="Q225" i="3"/>
  <c r="X224" i="3"/>
  <c r="W224" i="3"/>
  <c r="V224" i="3"/>
  <c r="U224" i="3"/>
  <c r="T224" i="3"/>
  <c r="S224" i="3"/>
  <c r="R224" i="3"/>
  <c r="Q224" i="3"/>
  <c r="X223" i="3"/>
  <c r="W223" i="3"/>
  <c r="V223" i="3"/>
  <c r="U223" i="3"/>
  <c r="T223" i="3"/>
  <c r="S223" i="3"/>
  <c r="R223" i="3"/>
  <c r="Q223" i="3"/>
  <c r="X222" i="3"/>
  <c r="W222" i="3"/>
  <c r="V222" i="3"/>
  <c r="U222" i="3"/>
  <c r="T222" i="3"/>
  <c r="S222" i="3"/>
  <c r="R222" i="3"/>
  <c r="Q222" i="3"/>
  <c r="X221" i="3"/>
  <c r="W221" i="3"/>
  <c r="V221" i="3"/>
  <c r="U221" i="3"/>
  <c r="T221" i="3"/>
  <c r="S221" i="3"/>
  <c r="R221" i="3"/>
  <c r="Q221" i="3"/>
  <c r="X220" i="3"/>
  <c r="W220" i="3"/>
  <c r="V220" i="3"/>
  <c r="U220" i="3"/>
  <c r="T220" i="3"/>
  <c r="S220" i="3"/>
  <c r="R220" i="3"/>
  <c r="Q220" i="3"/>
  <c r="X219" i="3"/>
  <c r="W219" i="3"/>
  <c r="V219" i="3"/>
  <c r="U219" i="3"/>
  <c r="T219" i="3"/>
  <c r="S219" i="3"/>
  <c r="R219" i="3"/>
  <c r="Q219" i="3"/>
  <c r="X218" i="3"/>
  <c r="W218" i="3"/>
  <c r="V218" i="3"/>
  <c r="U218" i="3"/>
  <c r="T218" i="3"/>
  <c r="S218" i="3"/>
  <c r="R218" i="3"/>
  <c r="Q218" i="3"/>
  <c r="X217" i="3"/>
  <c r="W217" i="3"/>
  <c r="V217" i="3"/>
  <c r="U217" i="3"/>
  <c r="T217" i="3"/>
  <c r="S217" i="3"/>
  <c r="R217" i="3"/>
  <c r="Q217" i="3"/>
  <c r="X216" i="3"/>
  <c r="W216" i="3"/>
  <c r="V216" i="3"/>
  <c r="U216" i="3"/>
  <c r="T216" i="3"/>
  <c r="S216" i="3"/>
  <c r="R216" i="3"/>
  <c r="Q216" i="3"/>
  <c r="X215" i="3"/>
  <c r="W215" i="3"/>
  <c r="V215" i="3"/>
  <c r="U215" i="3"/>
  <c r="T215" i="3"/>
  <c r="S215" i="3"/>
  <c r="R215" i="3"/>
  <c r="Q215" i="3"/>
  <c r="X214" i="3"/>
  <c r="W214" i="3"/>
  <c r="V214" i="3"/>
  <c r="U214" i="3"/>
  <c r="T214" i="3"/>
  <c r="S214" i="3"/>
  <c r="R214" i="3"/>
  <c r="Q214" i="3"/>
  <c r="X213" i="3"/>
  <c r="W213" i="3"/>
  <c r="V213" i="3"/>
  <c r="U213" i="3"/>
  <c r="T213" i="3"/>
  <c r="S213" i="3"/>
  <c r="R213" i="3"/>
  <c r="Q213" i="3"/>
  <c r="X212" i="3"/>
  <c r="W212" i="3"/>
  <c r="V212" i="3"/>
  <c r="U212" i="3"/>
  <c r="T212" i="3"/>
  <c r="S212" i="3"/>
  <c r="R212" i="3"/>
  <c r="Q212" i="3"/>
  <c r="X211" i="3"/>
  <c r="W211" i="3"/>
  <c r="V211" i="3"/>
  <c r="U211" i="3"/>
  <c r="T211" i="3"/>
  <c r="S211" i="3"/>
  <c r="R211" i="3"/>
  <c r="Q211" i="3"/>
  <c r="X210" i="3"/>
  <c r="W210" i="3"/>
  <c r="V210" i="3"/>
  <c r="U210" i="3"/>
  <c r="T210" i="3"/>
  <c r="S210" i="3"/>
  <c r="R210" i="3"/>
  <c r="Q210" i="3"/>
  <c r="X209" i="3"/>
  <c r="W209" i="3"/>
  <c r="V209" i="3"/>
  <c r="U209" i="3"/>
  <c r="T209" i="3"/>
  <c r="S209" i="3"/>
  <c r="R209" i="3"/>
  <c r="Q209" i="3"/>
  <c r="X208" i="3"/>
  <c r="W208" i="3"/>
  <c r="V208" i="3"/>
  <c r="U208" i="3"/>
  <c r="T208" i="3"/>
  <c r="S208" i="3"/>
  <c r="R208" i="3"/>
  <c r="Q208" i="3"/>
  <c r="X207" i="3"/>
  <c r="W207" i="3"/>
  <c r="V207" i="3"/>
  <c r="U207" i="3"/>
  <c r="T207" i="3"/>
  <c r="S207" i="3"/>
  <c r="R207" i="3"/>
  <c r="Q207" i="3"/>
  <c r="X206" i="3"/>
  <c r="W206" i="3"/>
  <c r="V206" i="3"/>
  <c r="U206" i="3"/>
  <c r="T206" i="3"/>
  <c r="S206" i="3"/>
  <c r="R206" i="3"/>
  <c r="Q206" i="3"/>
  <c r="X205" i="3"/>
  <c r="W205" i="3"/>
  <c r="V205" i="3"/>
  <c r="U205" i="3"/>
  <c r="T205" i="3"/>
  <c r="S205" i="3"/>
  <c r="R205" i="3"/>
  <c r="Q205" i="3"/>
  <c r="X204" i="3"/>
  <c r="W204" i="3"/>
  <c r="V204" i="3"/>
  <c r="U204" i="3"/>
  <c r="T204" i="3"/>
  <c r="S204" i="3"/>
  <c r="R204" i="3"/>
  <c r="Q204" i="3"/>
  <c r="X203" i="3"/>
  <c r="W203" i="3"/>
  <c r="V203" i="3"/>
  <c r="U203" i="3"/>
  <c r="T203" i="3"/>
  <c r="S203" i="3"/>
  <c r="R203" i="3"/>
  <c r="Q203" i="3"/>
  <c r="X202" i="3"/>
  <c r="W202" i="3"/>
  <c r="V202" i="3"/>
  <c r="U202" i="3"/>
  <c r="T202" i="3"/>
  <c r="S202" i="3"/>
  <c r="R202" i="3"/>
  <c r="Q202" i="3"/>
  <c r="X201" i="3"/>
  <c r="W201" i="3"/>
  <c r="V201" i="3"/>
  <c r="U201" i="3"/>
  <c r="T201" i="3"/>
  <c r="S201" i="3"/>
  <c r="R201" i="3"/>
  <c r="Q201" i="3"/>
  <c r="X200" i="3"/>
  <c r="W200" i="3"/>
  <c r="V200" i="3"/>
  <c r="U200" i="3"/>
  <c r="T200" i="3"/>
  <c r="S200" i="3"/>
  <c r="R200" i="3"/>
  <c r="Q200" i="3"/>
  <c r="X199" i="3"/>
  <c r="W199" i="3"/>
  <c r="V199" i="3"/>
  <c r="U199" i="3"/>
  <c r="T199" i="3"/>
  <c r="S199" i="3"/>
  <c r="R199" i="3"/>
  <c r="Q199" i="3"/>
  <c r="X198" i="3"/>
  <c r="W198" i="3"/>
  <c r="V198" i="3"/>
  <c r="U198" i="3"/>
  <c r="T198" i="3"/>
  <c r="S198" i="3"/>
  <c r="R198" i="3"/>
  <c r="Q198" i="3"/>
  <c r="X197" i="3"/>
  <c r="W197" i="3"/>
  <c r="V197" i="3"/>
  <c r="U197" i="3"/>
  <c r="T197" i="3"/>
  <c r="S197" i="3"/>
  <c r="R197" i="3"/>
  <c r="Q197" i="3"/>
  <c r="X196" i="3"/>
  <c r="W196" i="3"/>
  <c r="V196" i="3"/>
  <c r="U196" i="3"/>
  <c r="T196" i="3"/>
  <c r="S196" i="3"/>
  <c r="R196" i="3"/>
  <c r="Q196" i="3"/>
  <c r="X195" i="3"/>
  <c r="W195" i="3"/>
  <c r="V195" i="3"/>
  <c r="U195" i="3"/>
  <c r="T195" i="3"/>
  <c r="S195" i="3"/>
  <c r="R195" i="3"/>
  <c r="Q195" i="3"/>
  <c r="X194" i="3"/>
  <c r="W194" i="3"/>
  <c r="V194" i="3"/>
  <c r="U194" i="3"/>
  <c r="T194" i="3"/>
  <c r="S194" i="3"/>
  <c r="R194" i="3"/>
  <c r="Q194" i="3"/>
  <c r="X193" i="3"/>
  <c r="W193" i="3"/>
  <c r="V193" i="3"/>
  <c r="U193" i="3"/>
  <c r="T193" i="3"/>
  <c r="S193" i="3"/>
  <c r="R193" i="3"/>
  <c r="Q193" i="3"/>
  <c r="X192" i="3"/>
  <c r="W192" i="3"/>
  <c r="V192" i="3"/>
  <c r="U192" i="3"/>
  <c r="T192" i="3"/>
  <c r="S192" i="3"/>
  <c r="R192" i="3"/>
  <c r="Q192" i="3"/>
  <c r="X191" i="3"/>
  <c r="W191" i="3"/>
  <c r="V191" i="3"/>
  <c r="U191" i="3"/>
  <c r="T191" i="3"/>
  <c r="S191" i="3"/>
  <c r="R191" i="3"/>
  <c r="Q191" i="3"/>
  <c r="X190" i="3"/>
  <c r="W190" i="3"/>
  <c r="V190" i="3"/>
  <c r="U190" i="3"/>
  <c r="T190" i="3"/>
  <c r="S190" i="3"/>
  <c r="R190" i="3"/>
  <c r="Q190" i="3"/>
  <c r="X189" i="3"/>
  <c r="W189" i="3"/>
  <c r="V189" i="3"/>
  <c r="U189" i="3"/>
  <c r="T189" i="3"/>
  <c r="S189" i="3"/>
  <c r="R189" i="3"/>
  <c r="Q189" i="3"/>
  <c r="X188" i="3"/>
  <c r="W188" i="3"/>
  <c r="V188" i="3"/>
  <c r="U188" i="3"/>
  <c r="T188" i="3"/>
  <c r="S188" i="3"/>
  <c r="R188" i="3"/>
  <c r="Q188" i="3"/>
  <c r="X187" i="3"/>
  <c r="W187" i="3"/>
  <c r="V187" i="3"/>
  <c r="U187" i="3"/>
  <c r="T187" i="3"/>
  <c r="S187" i="3"/>
  <c r="R187" i="3"/>
  <c r="Q187" i="3"/>
  <c r="X186" i="3"/>
  <c r="W186" i="3"/>
  <c r="V186" i="3"/>
  <c r="U186" i="3"/>
  <c r="T186" i="3"/>
  <c r="S186" i="3"/>
  <c r="R186" i="3"/>
  <c r="Q186" i="3"/>
  <c r="X185" i="3"/>
  <c r="W185" i="3"/>
  <c r="V185" i="3"/>
  <c r="U185" i="3"/>
  <c r="T185" i="3"/>
  <c r="S185" i="3"/>
  <c r="R185" i="3"/>
  <c r="Q185" i="3"/>
  <c r="X184" i="3"/>
  <c r="W184" i="3"/>
  <c r="V184" i="3"/>
  <c r="U184" i="3"/>
  <c r="T184" i="3"/>
  <c r="S184" i="3"/>
  <c r="R184" i="3"/>
  <c r="Q184" i="3"/>
  <c r="X183" i="3"/>
  <c r="W183" i="3"/>
  <c r="V183" i="3"/>
  <c r="U183" i="3"/>
  <c r="T183" i="3"/>
  <c r="S183" i="3"/>
  <c r="R183" i="3"/>
  <c r="Q183" i="3"/>
  <c r="X182" i="3"/>
  <c r="W182" i="3"/>
  <c r="V182" i="3"/>
  <c r="U182" i="3"/>
  <c r="T182" i="3"/>
  <c r="S182" i="3"/>
  <c r="R182" i="3"/>
  <c r="Q182" i="3"/>
  <c r="X181" i="3"/>
  <c r="W181" i="3"/>
  <c r="V181" i="3"/>
  <c r="U181" i="3"/>
  <c r="T181" i="3"/>
  <c r="S181" i="3"/>
  <c r="R181" i="3"/>
  <c r="Q181" i="3"/>
  <c r="X180" i="3"/>
  <c r="W180" i="3"/>
  <c r="V180" i="3"/>
  <c r="U180" i="3"/>
  <c r="T180" i="3"/>
  <c r="S180" i="3"/>
  <c r="R180" i="3"/>
  <c r="Q180" i="3"/>
  <c r="X179" i="3"/>
  <c r="W179" i="3"/>
  <c r="V179" i="3"/>
  <c r="U179" i="3"/>
  <c r="T179" i="3"/>
  <c r="S179" i="3"/>
  <c r="R179" i="3"/>
  <c r="Q179" i="3"/>
  <c r="X178" i="3"/>
  <c r="W178" i="3"/>
  <c r="V178" i="3"/>
  <c r="U178" i="3"/>
  <c r="T178" i="3"/>
  <c r="S178" i="3"/>
  <c r="R178" i="3"/>
  <c r="Q178" i="3"/>
  <c r="X177" i="3"/>
  <c r="W177" i="3"/>
  <c r="V177" i="3"/>
  <c r="U177" i="3"/>
  <c r="T177" i="3"/>
  <c r="S177" i="3"/>
  <c r="R177" i="3"/>
  <c r="Q177" i="3"/>
  <c r="X176" i="3"/>
  <c r="W176" i="3"/>
  <c r="V176" i="3"/>
  <c r="U176" i="3"/>
  <c r="T176" i="3"/>
  <c r="S176" i="3"/>
  <c r="R176" i="3"/>
  <c r="Q176" i="3"/>
  <c r="X175" i="3"/>
  <c r="W175" i="3"/>
  <c r="V175" i="3"/>
  <c r="U175" i="3"/>
  <c r="T175" i="3"/>
  <c r="S175" i="3"/>
  <c r="R175" i="3"/>
  <c r="Q175" i="3"/>
  <c r="X174" i="3"/>
  <c r="W174" i="3"/>
  <c r="V174" i="3"/>
  <c r="U174" i="3"/>
  <c r="T174" i="3"/>
  <c r="S174" i="3"/>
  <c r="R174" i="3"/>
  <c r="Q174" i="3"/>
  <c r="X173" i="3"/>
  <c r="W173" i="3"/>
  <c r="V173" i="3"/>
  <c r="U173" i="3"/>
  <c r="T173" i="3"/>
  <c r="S173" i="3"/>
  <c r="R173" i="3"/>
  <c r="Q173" i="3"/>
  <c r="X172" i="3"/>
  <c r="W172" i="3"/>
  <c r="V172" i="3"/>
  <c r="U172" i="3"/>
  <c r="T172" i="3"/>
  <c r="S172" i="3"/>
  <c r="R172" i="3"/>
  <c r="Q172" i="3"/>
  <c r="X171" i="3"/>
  <c r="W171" i="3"/>
  <c r="V171" i="3"/>
  <c r="U171" i="3"/>
  <c r="T171" i="3"/>
  <c r="S171" i="3"/>
  <c r="R171" i="3"/>
  <c r="Q171" i="3"/>
  <c r="X170" i="3"/>
  <c r="W170" i="3"/>
  <c r="V170" i="3"/>
  <c r="U170" i="3"/>
  <c r="T170" i="3"/>
  <c r="S170" i="3"/>
  <c r="R170" i="3"/>
  <c r="Q170" i="3"/>
  <c r="X169" i="3"/>
  <c r="W169" i="3"/>
  <c r="V169" i="3"/>
  <c r="U169" i="3"/>
  <c r="T169" i="3"/>
  <c r="S169" i="3"/>
  <c r="R169" i="3"/>
  <c r="Q169" i="3"/>
  <c r="X168" i="3"/>
  <c r="W168" i="3"/>
  <c r="V168" i="3"/>
  <c r="U168" i="3"/>
  <c r="T168" i="3"/>
  <c r="S168" i="3"/>
  <c r="R168" i="3"/>
  <c r="Q168" i="3"/>
  <c r="X167" i="3"/>
  <c r="W167" i="3"/>
  <c r="V167" i="3"/>
  <c r="U167" i="3"/>
  <c r="T167" i="3"/>
  <c r="S167" i="3"/>
  <c r="R167" i="3"/>
  <c r="Q167" i="3"/>
  <c r="X166" i="3"/>
  <c r="W166" i="3"/>
  <c r="V166" i="3"/>
  <c r="U166" i="3"/>
  <c r="T166" i="3"/>
  <c r="S166" i="3"/>
  <c r="R166" i="3"/>
  <c r="Q166" i="3"/>
  <c r="X165" i="3"/>
  <c r="W165" i="3"/>
  <c r="V165" i="3"/>
  <c r="U165" i="3"/>
  <c r="T165" i="3"/>
  <c r="S165" i="3"/>
  <c r="R165" i="3"/>
  <c r="Q165" i="3"/>
  <c r="X164" i="3"/>
  <c r="W164" i="3"/>
  <c r="V164" i="3"/>
  <c r="U164" i="3"/>
  <c r="T164" i="3"/>
  <c r="S164" i="3"/>
  <c r="R164" i="3"/>
  <c r="Q164" i="3"/>
  <c r="X163" i="3"/>
  <c r="W163" i="3"/>
  <c r="V163" i="3"/>
  <c r="U163" i="3"/>
  <c r="T163" i="3"/>
  <c r="S163" i="3"/>
  <c r="R163" i="3"/>
  <c r="Q163" i="3"/>
  <c r="X162" i="3"/>
  <c r="W162" i="3"/>
  <c r="V162" i="3"/>
  <c r="U162" i="3"/>
  <c r="T162" i="3"/>
  <c r="S162" i="3"/>
  <c r="R162" i="3"/>
  <c r="Q162" i="3"/>
  <c r="X161" i="3"/>
  <c r="W161" i="3"/>
  <c r="V161" i="3"/>
  <c r="U161" i="3"/>
  <c r="T161" i="3"/>
  <c r="S161" i="3"/>
  <c r="R161" i="3"/>
  <c r="Q161" i="3"/>
  <c r="X160" i="3"/>
  <c r="W160" i="3"/>
  <c r="V160" i="3"/>
  <c r="U160" i="3"/>
  <c r="T160" i="3"/>
  <c r="S160" i="3"/>
  <c r="R160" i="3"/>
  <c r="Q160" i="3"/>
  <c r="X159" i="3"/>
  <c r="W159" i="3"/>
  <c r="V159" i="3"/>
  <c r="U159" i="3"/>
  <c r="T159" i="3"/>
  <c r="S159" i="3"/>
  <c r="R159" i="3"/>
  <c r="Q159" i="3"/>
  <c r="X158" i="3"/>
  <c r="W158" i="3"/>
  <c r="V158" i="3"/>
  <c r="U158" i="3"/>
  <c r="T158" i="3"/>
  <c r="S158" i="3"/>
  <c r="R158" i="3"/>
  <c r="Q158" i="3"/>
  <c r="X157" i="3"/>
  <c r="W157" i="3"/>
  <c r="V157" i="3"/>
  <c r="U157" i="3"/>
  <c r="T157" i="3"/>
  <c r="S157" i="3"/>
  <c r="R157" i="3"/>
  <c r="Q157" i="3"/>
  <c r="X156" i="3"/>
  <c r="W156" i="3"/>
  <c r="V156" i="3"/>
  <c r="U156" i="3"/>
  <c r="T156" i="3"/>
  <c r="S156" i="3"/>
  <c r="R156" i="3"/>
  <c r="Q156" i="3"/>
  <c r="X155" i="3"/>
  <c r="W155" i="3"/>
  <c r="V155" i="3"/>
  <c r="U155" i="3"/>
  <c r="T155" i="3"/>
  <c r="S155" i="3"/>
  <c r="R155" i="3"/>
  <c r="Q155" i="3"/>
  <c r="X154" i="3"/>
  <c r="W154" i="3"/>
  <c r="V154" i="3"/>
  <c r="U154" i="3"/>
  <c r="T154" i="3"/>
  <c r="S154" i="3"/>
  <c r="R154" i="3"/>
  <c r="Q154" i="3"/>
  <c r="X153" i="3"/>
  <c r="W153" i="3"/>
  <c r="V153" i="3"/>
  <c r="U153" i="3"/>
  <c r="T153" i="3"/>
  <c r="S153" i="3"/>
  <c r="R153" i="3"/>
  <c r="Q153" i="3"/>
  <c r="X152" i="3"/>
  <c r="W152" i="3"/>
  <c r="V152" i="3"/>
  <c r="U152" i="3"/>
  <c r="T152" i="3"/>
  <c r="S152" i="3"/>
  <c r="R152" i="3"/>
  <c r="Q152" i="3"/>
  <c r="X151" i="3"/>
  <c r="W151" i="3"/>
  <c r="V151" i="3"/>
  <c r="U151" i="3"/>
  <c r="T151" i="3"/>
  <c r="S151" i="3"/>
  <c r="R151" i="3"/>
  <c r="Q151" i="3"/>
  <c r="X150" i="3"/>
  <c r="W150" i="3"/>
  <c r="V150" i="3"/>
  <c r="U150" i="3"/>
  <c r="T150" i="3"/>
  <c r="S150" i="3"/>
  <c r="R150" i="3"/>
  <c r="Q150" i="3"/>
  <c r="X149" i="3"/>
  <c r="W149" i="3"/>
  <c r="V149" i="3"/>
  <c r="U149" i="3"/>
  <c r="T149" i="3"/>
  <c r="S149" i="3"/>
  <c r="R149" i="3"/>
  <c r="Q149" i="3"/>
  <c r="X148" i="3"/>
  <c r="W148" i="3"/>
  <c r="V148" i="3"/>
  <c r="U148" i="3"/>
  <c r="T148" i="3"/>
  <c r="S148" i="3"/>
  <c r="R148" i="3"/>
  <c r="Q148" i="3"/>
  <c r="X147" i="3"/>
  <c r="W147" i="3"/>
  <c r="V147" i="3"/>
  <c r="U147" i="3"/>
  <c r="T147" i="3"/>
  <c r="S147" i="3"/>
  <c r="R147" i="3"/>
  <c r="Q147" i="3"/>
  <c r="X146" i="3"/>
  <c r="W146" i="3"/>
  <c r="V146" i="3"/>
  <c r="U146" i="3"/>
  <c r="T146" i="3"/>
  <c r="S146" i="3"/>
  <c r="R146" i="3"/>
  <c r="Q146" i="3"/>
  <c r="X145" i="3"/>
  <c r="W145" i="3"/>
  <c r="V145" i="3"/>
  <c r="U145" i="3"/>
  <c r="T145" i="3"/>
  <c r="S145" i="3"/>
  <c r="R145" i="3"/>
  <c r="Q145" i="3"/>
  <c r="X144" i="3"/>
  <c r="W144" i="3"/>
  <c r="V144" i="3"/>
  <c r="U144" i="3"/>
  <c r="T144" i="3"/>
  <c r="S144" i="3"/>
  <c r="R144" i="3"/>
  <c r="Q144" i="3"/>
  <c r="X143" i="3"/>
  <c r="W143" i="3"/>
  <c r="V143" i="3"/>
  <c r="U143" i="3"/>
  <c r="T143" i="3"/>
  <c r="S143" i="3"/>
  <c r="R143" i="3"/>
  <c r="Q143" i="3"/>
  <c r="X142" i="3"/>
  <c r="W142" i="3"/>
  <c r="V142" i="3"/>
  <c r="U142" i="3"/>
  <c r="T142" i="3"/>
  <c r="S142" i="3"/>
  <c r="R142" i="3"/>
  <c r="Q142" i="3"/>
  <c r="X141" i="3"/>
  <c r="W141" i="3"/>
  <c r="V141" i="3"/>
  <c r="U141" i="3"/>
  <c r="T141" i="3"/>
  <c r="S141" i="3"/>
  <c r="R141" i="3"/>
  <c r="Q141" i="3"/>
  <c r="X140" i="3"/>
  <c r="W140" i="3"/>
  <c r="V140" i="3"/>
  <c r="U140" i="3"/>
  <c r="T140" i="3"/>
  <c r="S140" i="3"/>
  <c r="R140" i="3"/>
  <c r="Q140" i="3"/>
  <c r="X139" i="3"/>
  <c r="W139" i="3"/>
  <c r="V139" i="3"/>
  <c r="U139" i="3"/>
  <c r="T139" i="3"/>
  <c r="S139" i="3"/>
  <c r="R139" i="3"/>
  <c r="Q139" i="3"/>
  <c r="X138" i="3"/>
  <c r="W138" i="3"/>
  <c r="V138" i="3"/>
  <c r="U138" i="3"/>
  <c r="T138" i="3"/>
  <c r="S138" i="3"/>
  <c r="R138" i="3"/>
  <c r="Q138" i="3"/>
  <c r="X137" i="3"/>
  <c r="W137" i="3"/>
  <c r="V137" i="3"/>
  <c r="U137" i="3"/>
  <c r="T137" i="3"/>
  <c r="S137" i="3"/>
  <c r="R137" i="3"/>
  <c r="Q137" i="3"/>
  <c r="X136" i="3"/>
  <c r="W136" i="3"/>
  <c r="V136" i="3"/>
  <c r="U136" i="3"/>
  <c r="T136" i="3"/>
  <c r="S136" i="3"/>
  <c r="R136" i="3"/>
  <c r="Q136" i="3"/>
  <c r="X135" i="3"/>
  <c r="W135" i="3"/>
  <c r="V135" i="3"/>
  <c r="U135" i="3"/>
  <c r="T135" i="3"/>
  <c r="S135" i="3"/>
  <c r="R135" i="3"/>
  <c r="Q135" i="3"/>
  <c r="X134" i="3"/>
  <c r="W134" i="3"/>
  <c r="V134" i="3"/>
  <c r="U134" i="3"/>
  <c r="T134" i="3"/>
  <c r="S134" i="3"/>
  <c r="R134" i="3"/>
  <c r="Q134" i="3"/>
  <c r="X133" i="3"/>
  <c r="W133" i="3"/>
  <c r="V133" i="3"/>
  <c r="U133" i="3"/>
  <c r="T133" i="3"/>
  <c r="S133" i="3"/>
  <c r="R133" i="3"/>
  <c r="Q133" i="3"/>
  <c r="X132" i="3"/>
  <c r="W132" i="3"/>
  <c r="V132" i="3"/>
  <c r="U132" i="3"/>
  <c r="T132" i="3"/>
  <c r="S132" i="3"/>
  <c r="R132" i="3"/>
  <c r="Q132" i="3"/>
  <c r="X131" i="3"/>
  <c r="W131" i="3"/>
  <c r="V131" i="3"/>
  <c r="U131" i="3"/>
  <c r="T131" i="3"/>
  <c r="S131" i="3"/>
  <c r="R131" i="3"/>
  <c r="Q131" i="3"/>
  <c r="X130" i="3"/>
  <c r="W130" i="3"/>
  <c r="V130" i="3"/>
  <c r="U130" i="3"/>
  <c r="T130" i="3"/>
  <c r="S130" i="3"/>
  <c r="R130" i="3"/>
  <c r="Q130" i="3"/>
  <c r="X129" i="3"/>
  <c r="W129" i="3"/>
  <c r="V129" i="3"/>
  <c r="U129" i="3"/>
  <c r="T129" i="3"/>
  <c r="S129" i="3"/>
  <c r="R129" i="3"/>
  <c r="Q129" i="3"/>
  <c r="X128" i="3"/>
  <c r="W128" i="3"/>
  <c r="V128" i="3"/>
  <c r="U128" i="3"/>
  <c r="T128" i="3"/>
  <c r="S128" i="3"/>
  <c r="R128" i="3"/>
  <c r="Q128" i="3"/>
  <c r="X127" i="3"/>
  <c r="W127" i="3"/>
  <c r="V127" i="3"/>
  <c r="U127" i="3"/>
  <c r="T127" i="3"/>
  <c r="S127" i="3"/>
  <c r="R127" i="3"/>
  <c r="Q127" i="3"/>
  <c r="X126" i="3"/>
  <c r="W126" i="3"/>
  <c r="V126" i="3"/>
  <c r="U126" i="3"/>
  <c r="T126" i="3"/>
  <c r="S126" i="3"/>
  <c r="R126" i="3"/>
  <c r="Q126" i="3"/>
  <c r="X125" i="3"/>
  <c r="W125" i="3"/>
  <c r="V125" i="3"/>
  <c r="U125" i="3"/>
  <c r="T125" i="3"/>
  <c r="S125" i="3"/>
  <c r="R125" i="3"/>
  <c r="Q125" i="3"/>
  <c r="X124" i="3"/>
  <c r="W124" i="3"/>
  <c r="V124" i="3"/>
  <c r="U124" i="3"/>
  <c r="T124" i="3"/>
  <c r="S124" i="3"/>
  <c r="R124" i="3"/>
  <c r="Q124" i="3"/>
  <c r="X123" i="3"/>
  <c r="W123" i="3"/>
  <c r="V123" i="3"/>
  <c r="U123" i="3"/>
  <c r="T123" i="3"/>
  <c r="S123" i="3"/>
  <c r="R123" i="3"/>
  <c r="Q123" i="3"/>
  <c r="X122" i="3"/>
  <c r="W122" i="3"/>
  <c r="V122" i="3"/>
  <c r="U122" i="3"/>
  <c r="T122" i="3"/>
  <c r="S122" i="3"/>
  <c r="R122" i="3"/>
  <c r="Q122" i="3"/>
  <c r="X121" i="3"/>
  <c r="W121" i="3"/>
  <c r="V121" i="3"/>
  <c r="U121" i="3"/>
  <c r="T121" i="3"/>
  <c r="S121" i="3"/>
  <c r="R121" i="3"/>
  <c r="Q121" i="3"/>
  <c r="X120" i="3"/>
  <c r="W120" i="3"/>
  <c r="V120" i="3"/>
  <c r="U120" i="3"/>
  <c r="T120" i="3"/>
  <c r="S120" i="3"/>
  <c r="R120" i="3"/>
  <c r="Q120" i="3"/>
  <c r="X119" i="3"/>
  <c r="W119" i="3"/>
  <c r="V119" i="3"/>
  <c r="U119" i="3"/>
  <c r="T119" i="3"/>
  <c r="S119" i="3"/>
  <c r="R119" i="3"/>
  <c r="Q119" i="3"/>
  <c r="X118" i="3"/>
  <c r="W118" i="3"/>
  <c r="V118" i="3"/>
  <c r="U118" i="3"/>
  <c r="T118" i="3"/>
  <c r="S118" i="3"/>
  <c r="R118" i="3"/>
  <c r="Q118" i="3"/>
  <c r="X117" i="3"/>
  <c r="W117" i="3"/>
  <c r="V117" i="3"/>
  <c r="U117" i="3"/>
  <c r="T117" i="3"/>
  <c r="S117" i="3"/>
  <c r="R117" i="3"/>
  <c r="Q117" i="3"/>
  <c r="X116" i="3"/>
  <c r="W116" i="3"/>
  <c r="V116" i="3"/>
  <c r="U116" i="3"/>
  <c r="T116" i="3"/>
  <c r="S116" i="3"/>
  <c r="R116" i="3"/>
  <c r="Q116" i="3"/>
  <c r="X115" i="3"/>
  <c r="W115" i="3"/>
  <c r="V115" i="3"/>
  <c r="U115" i="3"/>
  <c r="T115" i="3"/>
  <c r="S115" i="3"/>
  <c r="R115" i="3"/>
  <c r="Q115" i="3"/>
  <c r="X114" i="3"/>
  <c r="W114" i="3"/>
  <c r="V114" i="3"/>
  <c r="U114" i="3"/>
  <c r="T114" i="3"/>
  <c r="S114" i="3"/>
  <c r="R114" i="3"/>
  <c r="Q114" i="3"/>
  <c r="X113" i="3"/>
  <c r="W113" i="3"/>
  <c r="V113" i="3"/>
  <c r="U113" i="3"/>
  <c r="T113" i="3"/>
  <c r="S113" i="3"/>
  <c r="R113" i="3"/>
  <c r="Q113" i="3"/>
  <c r="X112" i="3"/>
  <c r="W112" i="3"/>
  <c r="V112" i="3"/>
  <c r="U112" i="3"/>
  <c r="T112" i="3"/>
  <c r="S112" i="3"/>
  <c r="R112" i="3"/>
  <c r="Q112" i="3"/>
  <c r="X111" i="3"/>
  <c r="W111" i="3"/>
  <c r="V111" i="3"/>
  <c r="U111" i="3"/>
  <c r="T111" i="3"/>
  <c r="S111" i="3"/>
  <c r="R111" i="3"/>
  <c r="Q111" i="3"/>
  <c r="X110" i="3"/>
  <c r="W110" i="3"/>
  <c r="V110" i="3"/>
  <c r="U110" i="3"/>
  <c r="T110" i="3"/>
  <c r="S110" i="3"/>
  <c r="R110" i="3"/>
  <c r="Q110" i="3"/>
  <c r="X109" i="3"/>
  <c r="W109" i="3"/>
  <c r="V109" i="3"/>
  <c r="U109" i="3"/>
  <c r="T109" i="3"/>
  <c r="S109" i="3"/>
  <c r="R109" i="3"/>
  <c r="Q109" i="3"/>
  <c r="X108" i="3"/>
  <c r="W108" i="3"/>
  <c r="V108" i="3"/>
  <c r="U108" i="3"/>
  <c r="T108" i="3"/>
  <c r="S108" i="3"/>
  <c r="R108" i="3"/>
  <c r="Q108" i="3"/>
  <c r="X107" i="3"/>
  <c r="W107" i="3"/>
  <c r="V107" i="3"/>
  <c r="U107" i="3"/>
  <c r="T107" i="3"/>
  <c r="S107" i="3"/>
  <c r="R107" i="3"/>
  <c r="Q107" i="3"/>
  <c r="X106" i="3"/>
  <c r="W106" i="3"/>
  <c r="V106" i="3"/>
  <c r="U106" i="3"/>
  <c r="T106" i="3"/>
  <c r="S106" i="3"/>
  <c r="R106" i="3"/>
  <c r="Q106" i="3"/>
  <c r="X105" i="3"/>
  <c r="W105" i="3"/>
  <c r="V105" i="3"/>
  <c r="U105" i="3"/>
  <c r="T105" i="3"/>
  <c r="S105" i="3"/>
  <c r="R105" i="3"/>
  <c r="Q105" i="3"/>
  <c r="X104" i="3"/>
  <c r="W104" i="3"/>
  <c r="V104" i="3"/>
  <c r="U104" i="3"/>
  <c r="T104" i="3"/>
  <c r="S104" i="3"/>
  <c r="R104" i="3"/>
  <c r="Q104" i="3"/>
  <c r="X103" i="3"/>
  <c r="W103" i="3"/>
  <c r="V103" i="3"/>
  <c r="U103" i="3"/>
  <c r="T103" i="3"/>
  <c r="S103" i="3"/>
  <c r="R103" i="3"/>
  <c r="Q103" i="3"/>
  <c r="X102" i="3"/>
  <c r="W102" i="3"/>
  <c r="V102" i="3"/>
  <c r="U102" i="3"/>
  <c r="T102" i="3"/>
  <c r="S102" i="3"/>
  <c r="R102" i="3"/>
  <c r="Q102" i="3"/>
  <c r="X101" i="3"/>
  <c r="W101" i="3"/>
  <c r="V101" i="3"/>
  <c r="U101" i="3"/>
  <c r="T101" i="3"/>
  <c r="S101" i="3"/>
  <c r="R101" i="3"/>
  <c r="Q101" i="3"/>
  <c r="X100" i="3"/>
  <c r="W100" i="3"/>
  <c r="V100" i="3"/>
  <c r="U100" i="3"/>
  <c r="T100" i="3"/>
  <c r="S100" i="3"/>
  <c r="R100" i="3"/>
  <c r="Q100" i="3"/>
  <c r="X99" i="3"/>
  <c r="W99" i="3"/>
  <c r="V99" i="3"/>
  <c r="U99" i="3"/>
  <c r="T99" i="3"/>
  <c r="S99" i="3"/>
  <c r="R99" i="3"/>
  <c r="Q99" i="3"/>
  <c r="X98" i="3"/>
  <c r="W98" i="3"/>
  <c r="V98" i="3"/>
  <c r="U98" i="3"/>
  <c r="T98" i="3"/>
  <c r="S98" i="3"/>
  <c r="R98" i="3"/>
  <c r="Q98" i="3"/>
  <c r="X97" i="3"/>
  <c r="W97" i="3"/>
  <c r="V97" i="3"/>
  <c r="U97" i="3"/>
  <c r="T97" i="3"/>
  <c r="S97" i="3"/>
  <c r="R97" i="3"/>
  <c r="Q97" i="3"/>
  <c r="X96" i="3"/>
  <c r="W96" i="3"/>
  <c r="V96" i="3"/>
  <c r="U96" i="3"/>
  <c r="T96" i="3"/>
  <c r="S96" i="3"/>
  <c r="R96" i="3"/>
  <c r="Q96" i="3"/>
  <c r="X95" i="3"/>
  <c r="W95" i="3"/>
  <c r="V95" i="3"/>
  <c r="U95" i="3"/>
  <c r="T95" i="3"/>
  <c r="S95" i="3"/>
  <c r="R95" i="3"/>
  <c r="Q95" i="3"/>
  <c r="X94" i="3"/>
  <c r="W94" i="3"/>
  <c r="V94" i="3"/>
  <c r="U94" i="3"/>
  <c r="T94" i="3"/>
  <c r="S94" i="3"/>
  <c r="R94" i="3"/>
  <c r="Q94" i="3"/>
  <c r="X93" i="3"/>
  <c r="W93" i="3"/>
  <c r="V93" i="3"/>
  <c r="U93" i="3"/>
  <c r="T93" i="3"/>
  <c r="S93" i="3"/>
  <c r="R93" i="3"/>
  <c r="Q93" i="3"/>
  <c r="X92" i="3"/>
  <c r="W92" i="3"/>
  <c r="V92" i="3"/>
  <c r="U92" i="3"/>
  <c r="T92" i="3"/>
  <c r="S92" i="3"/>
  <c r="R92" i="3"/>
  <c r="Q92" i="3"/>
  <c r="X91" i="3"/>
  <c r="W91" i="3"/>
  <c r="V91" i="3"/>
  <c r="U91" i="3"/>
  <c r="T91" i="3"/>
  <c r="S91" i="3"/>
  <c r="R91" i="3"/>
  <c r="Q91" i="3"/>
  <c r="X90" i="3"/>
  <c r="W90" i="3"/>
  <c r="V90" i="3"/>
  <c r="U90" i="3"/>
  <c r="T90" i="3"/>
  <c r="S90" i="3"/>
  <c r="R90" i="3"/>
  <c r="Q90" i="3"/>
  <c r="X89" i="3"/>
  <c r="W89" i="3"/>
  <c r="V89" i="3"/>
  <c r="U89" i="3"/>
  <c r="T89" i="3"/>
  <c r="S89" i="3"/>
  <c r="R89" i="3"/>
  <c r="Q89" i="3"/>
  <c r="X88" i="3"/>
  <c r="W88" i="3"/>
  <c r="V88" i="3"/>
  <c r="U88" i="3"/>
  <c r="T88" i="3"/>
  <c r="S88" i="3"/>
  <c r="R88" i="3"/>
  <c r="Q88" i="3"/>
  <c r="X87" i="3"/>
  <c r="W87" i="3"/>
  <c r="V87" i="3"/>
  <c r="U87" i="3"/>
  <c r="T87" i="3"/>
  <c r="S87" i="3"/>
  <c r="R87" i="3"/>
  <c r="Q87" i="3"/>
  <c r="X86" i="3"/>
  <c r="W86" i="3"/>
  <c r="V86" i="3"/>
  <c r="U86" i="3"/>
  <c r="T86" i="3"/>
  <c r="S86" i="3"/>
  <c r="R86" i="3"/>
  <c r="Q86" i="3"/>
  <c r="X85" i="3"/>
  <c r="W85" i="3"/>
  <c r="V85" i="3"/>
  <c r="U85" i="3"/>
  <c r="T85" i="3"/>
  <c r="S85" i="3"/>
  <c r="R85" i="3"/>
  <c r="Q85" i="3"/>
  <c r="X84" i="3"/>
  <c r="W84" i="3"/>
  <c r="V84" i="3"/>
  <c r="U84" i="3"/>
  <c r="T84" i="3"/>
  <c r="S84" i="3"/>
  <c r="R84" i="3"/>
  <c r="Q84" i="3"/>
  <c r="X83" i="3"/>
  <c r="W83" i="3"/>
  <c r="V83" i="3"/>
  <c r="U83" i="3"/>
  <c r="T83" i="3"/>
  <c r="S83" i="3"/>
  <c r="R83" i="3"/>
  <c r="Q83" i="3"/>
  <c r="X82" i="3"/>
  <c r="W82" i="3"/>
  <c r="V82" i="3"/>
  <c r="U82" i="3"/>
  <c r="T82" i="3"/>
  <c r="S82" i="3"/>
  <c r="R82" i="3"/>
  <c r="Q82" i="3"/>
  <c r="X81" i="3"/>
  <c r="W81" i="3"/>
  <c r="V81" i="3"/>
  <c r="U81" i="3"/>
  <c r="T81" i="3"/>
  <c r="S81" i="3"/>
  <c r="R81" i="3"/>
  <c r="Q81" i="3"/>
  <c r="X80" i="3"/>
  <c r="W80" i="3"/>
  <c r="V80" i="3"/>
  <c r="U80" i="3"/>
  <c r="T80" i="3"/>
  <c r="S80" i="3"/>
  <c r="R80" i="3"/>
  <c r="Q80" i="3"/>
  <c r="X79" i="3"/>
  <c r="W79" i="3"/>
  <c r="V79" i="3"/>
  <c r="U79" i="3"/>
  <c r="T79" i="3"/>
  <c r="S79" i="3"/>
  <c r="R79" i="3"/>
  <c r="Q79" i="3"/>
  <c r="X78" i="3"/>
  <c r="W78" i="3"/>
  <c r="V78" i="3"/>
  <c r="U78" i="3"/>
  <c r="T78" i="3"/>
  <c r="S78" i="3"/>
  <c r="R78" i="3"/>
  <c r="Q78" i="3"/>
  <c r="X77" i="3"/>
  <c r="W77" i="3"/>
  <c r="V77" i="3"/>
  <c r="U77" i="3"/>
  <c r="T77" i="3"/>
  <c r="S77" i="3"/>
  <c r="R77" i="3"/>
  <c r="Q77" i="3"/>
  <c r="X76" i="3"/>
  <c r="W76" i="3"/>
  <c r="V76" i="3"/>
  <c r="U76" i="3"/>
  <c r="T76" i="3"/>
  <c r="S76" i="3"/>
  <c r="R76" i="3"/>
  <c r="Q76" i="3"/>
  <c r="X75" i="3"/>
  <c r="W75" i="3"/>
  <c r="V75" i="3"/>
  <c r="U75" i="3"/>
  <c r="T75" i="3"/>
  <c r="S75" i="3"/>
  <c r="R75" i="3"/>
  <c r="Q75" i="3"/>
  <c r="X74" i="3"/>
  <c r="W74" i="3"/>
  <c r="V74" i="3"/>
  <c r="U74" i="3"/>
  <c r="T74" i="3"/>
  <c r="S74" i="3"/>
  <c r="R74" i="3"/>
  <c r="Q74" i="3"/>
  <c r="X73" i="3"/>
  <c r="W73" i="3"/>
  <c r="V73" i="3"/>
  <c r="U73" i="3"/>
  <c r="T73" i="3"/>
  <c r="S73" i="3"/>
  <c r="R73" i="3"/>
  <c r="Q73" i="3"/>
  <c r="X72" i="3"/>
  <c r="W72" i="3"/>
  <c r="V72" i="3"/>
  <c r="U72" i="3"/>
  <c r="T72" i="3"/>
  <c r="S72" i="3"/>
  <c r="R72" i="3"/>
  <c r="Q72" i="3"/>
  <c r="X71" i="3"/>
  <c r="W71" i="3"/>
  <c r="V71" i="3"/>
  <c r="U71" i="3"/>
  <c r="T71" i="3"/>
  <c r="S71" i="3"/>
  <c r="R71" i="3"/>
  <c r="Q71" i="3"/>
  <c r="X70" i="3"/>
  <c r="W70" i="3"/>
  <c r="V70" i="3"/>
  <c r="U70" i="3"/>
  <c r="T70" i="3"/>
  <c r="S70" i="3"/>
  <c r="R70" i="3"/>
  <c r="Q70" i="3"/>
  <c r="X69" i="3"/>
  <c r="W69" i="3"/>
  <c r="V69" i="3"/>
  <c r="U69" i="3"/>
  <c r="T69" i="3"/>
  <c r="S69" i="3"/>
  <c r="R69" i="3"/>
  <c r="Q69" i="3"/>
  <c r="X68" i="3"/>
  <c r="W68" i="3"/>
  <c r="V68" i="3"/>
  <c r="U68" i="3"/>
  <c r="T68" i="3"/>
  <c r="S68" i="3"/>
  <c r="R68" i="3"/>
  <c r="Q68" i="3"/>
  <c r="X67" i="3"/>
  <c r="W67" i="3"/>
  <c r="V67" i="3"/>
  <c r="U67" i="3"/>
  <c r="T67" i="3"/>
  <c r="S67" i="3"/>
  <c r="R67" i="3"/>
  <c r="Q67" i="3"/>
  <c r="X66" i="3"/>
  <c r="W66" i="3"/>
  <c r="V66" i="3"/>
  <c r="U66" i="3"/>
  <c r="T66" i="3"/>
  <c r="S66" i="3"/>
  <c r="R66" i="3"/>
  <c r="Q66" i="3"/>
  <c r="X65" i="3"/>
  <c r="W65" i="3"/>
  <c r="V65" i="3"/>
  <c r="U65" i="3"/>
  <c r="T65" i="3"/>
  <c r="S65" i="3"/>
  <c r="R65" i="3"/>
  <c r="Q65" i="3"/>
  <c r="X64" i="3"/>
  <c r="W64" i="3"/>
  <c r="V64" i="3"/>
  <c r="U64" i="3"/>
  <c r="T64" i="3"/>
  <c r="S64" i="3"/>
  <c r="R64" i="3"/>
  <c r="Q64" i="3"/>
  <c r="X63" i="3"/>
  <c r="W63" i="3"/>
  <c r="V63" i="3"/>
  <c r="U63" i="3"/>
  <c r="T63" i="3"/>
  <c r="S63" i="3"/>
  <c r="R63" i="3"/>
  <c r="Q63" i="3"/>
  <c r="X62" i="3"/>
  <c r="W62" i="3"/>
  <c r="V62" i="3"/>
  <c r="U62" i="3"/>
  <c r="T62" i="3"/>
  <c r="S62" i="3"/>
  <c r="R62" i="3"/>
  <c r="Q62" i="3"/>
  <c r="X61" i="3"/>
  <c r="W61" i="3"/>
  <c r="V61" i="3"/>
  <c r="U61" i="3"/>
  <c r="T61" i="3"/>
  <c r="S61" i="3"/>
  <c r="R61" i="3"/>
  <c r="Q61" i="3"/>
  <c r="X60" i="3"/>
  <c r="W60" i="3"/>
  <c r="V60" i="3"/>
  <c r="U60" i="3"/>
  <c r="T60" i="3"/>
  <c r="S60" i="3"/>
  <c r="R60" i="3"/>
  <c r="Q60" i="3"/>
  <c r="X59" i="3"/>
  <c r="W59" i="3"/>
  <c r="V59" i="3"/>
  <c r="U59" i="3"/>
  <c r="T59" i="3"/>
  <c r="S59" i="3"/>
  <c r="R59" i="3"/>
  <c r="Q59" i="3"/>
  <c r="X58" i="3"/>
  <c r="W58" i="3"/>
  <c r="V58" i="3"/>
  <c r="U58" i="3"/>
  <c r="T58" i="3"/>
  <c r="S58" i="3"/>
  <c r="R58" i="3"/>
  <c r="Q58" i="3"/>
  <c r="X57" i="3"/>
  <c r="W57" i="3"/>
  <c r="V57" i="3"/>
  <c r="U57" i="3"/>
  <c r="T57" i="3"/>
  <c r="S57" i="3"/>
  <c r="R57" i="3"/>
  <c r="Q57" i="3"/>
  <c r="X56" i="3"/>
  <c r="W56" i="3"/>
  <c r="V56" i="3"/>
  <c r="U56" i="3"/>
  <c r="T56" i="3"/>
  <c r="S56" i="3"/>
  <c r="R56" i="3"/>
  <c r="Q56" i="3"/>
  <c r="X55" i="3"/>
  <c r="W55" i="3"/>
  <c r="V55" i="3"/>
  <c r="U55" i="3"/>
  <c r="T55" i="3"/>
  <c r="S55" i="3"/>
  <c r="R55" i="3"/>
  <c r="Q55" i="3"/>
  <c r="X54" i="3"/>
  <c r="W54" i="3"/>
  <c r="V54" i="3"/>
  <c r="U54" i="3"/>
  <c r="T54" i="3"/>
  <c r="S54" i="3"/>
  <c r="R54" i="3"/>
  <c r="Q54" i="3"/>
  <c r="X53" i="3"/>
  <c r="W53" i="3"/>
  <c r="V53" i="3"/>
  <c r="U53" i="3"/>
  <c r="T53" i="3"/>
  <c r="S53" i="3"/>
  <c r="R53" i="3"/>
  <c r="Q53" i="3"/>
  <c r="X52" i="3"/>
  <c r="W52" i="3"/>
  <c r="V52" i="3"/>
  <c r="U52" i="3"/>
  <c r="T52" i="3"/>
  <c r="S52" i="3"/>
  <c r="R52" i="3"/>
  <c r="Q52" i="3"/>
  <c r="X51" i="3"/>
  <c r="W51" i="3"/>
  <c r="V51" i="3"/>
  <c r="U51" i="3"/>
  <c r="T51" i="3"/>
  <c r="S51" i="3"/>
  <c r="R51" i="3"/>
  <c r="Q51" i="3"/>
  <c r="X50" i="3"/>
  <c r="W50" i="3"/>
  <c r="V50" i="3"/>
  <c r="U50" i="3"/>
  <c r="T50" i="3"/>
  <c r="S50" i="3"/>
  <c r="R50" i="3"/>
  <c r="Q50" i="3"/>
  <c r="X49" i="3"/>
  <c r="W49" i="3"/>
  <c r="V49" i="3"/>
  <c r="U49" i="3"/>
  <c r="T49" i="3"/>
  <c r="S49" i="3"/>
  <c r="R49" i="3"/>
  <c r="Q49" i="3"/>
  <c r="X48" i="3"/>
  <c r="W48" i="3"/>
  <c r="V48" i="3"/>
  <c r="U48" i="3"/>
  <c r="T48" i="3"/>
  <c r="S48" i="3"/>
  <c r="R48" i="3"/>
  <c r="Q48" i="3"/>
  <c r="X47" i="3"/>
  <c r="W47" i="3"/>
  <c r="V47" i="3"/>
  <c r="U47" i="3"/>
  <c r="T47" i="3"/>
  <c r="S47" i="3"/>
  <c r="R47" i="3"/>
  <c r="Q47" i="3"/>
  <c r="X46" i="3"/>
  <c r="W46" i="3"/>
  <c r="V46" i="3"/>
  <c r="U46" i="3"/>
  <c r="T46" i="3"/>
  <c r="S46" i="3"/>
  <c r="R46" i="3"/>
  <c r="Q46" i="3"/>
  <c r="X45" i="3"/>
  <c r="W45" i="3"/>
  <c r="V45" i="3"/>
  <c r="U45" i="3"/>
  <c r="T45" i="3"/>
  <c r="S45" i="3"/>
  <c r="R45" i="3"/>
  <c r="Q45" i="3"/>
  <c r="X44" i="3"/>
  <c r="W44" i="3"/>
  <c r="V44" i="3"/>
  <c r="U44" i="3"/>
  <c r="T44" i="3"/>
  <c r="S44" i="3"/>
  <c r="R44" i="3"/>
  <c r="Q44" i="3"/>
  <c r="X43" i="3"/>
  <c r="W43" i="3"/>
  <c r="V43" i="3"/>
  <c r="U43" i="3"/>
  <c r="T43" i="3"/>
  <c r="S43" i="3"/>
  <c r="R43" i="3"/>
  <c r="Q43" i="3"/>
  <c r="X42" i="3"/>
  <c r="W42" i="3"/>
  <c r="V42" i="3"/>
  <c r="U42" i="3"/>
  <c r="T42" i="3"/>
  <c r="S42" i="3"/>
  <c r="R42" i="3"/>
  <c r="Q42" i="3"/>
  <c r="X41" i="3"/>
  <c r="W41" i="3"/>
  <c r="V41" i="3"/>
  <c r="U41" i="3"/>
  <c r="T41" i="3"/>
  <c r="S41" i="3"/>
  <c r="R41" i="3"/>
  <c r="Q41" i="3"/>
  <c r="X40" i="3"/>
  <c r="W40" i="3"/>
  <c r="V40" i="3"/>
  <c r="U40" i="3"/>
  <c r="T40" i="3"/>
  <c r="S40" i="3"/>
  <c r="R40" i="3"/>
  <c r="Q40" i="3"/>
  <c r="X39" i="3"/>
  <c r="W39" i="3"/>
  <c r="V39" i="3"/>
  <c r="U39" i="3"/>
  <c r="T39" i="3"/>
  <c r="S39" i="3"/>
  <c r="R39" i="3"/>
  <c r="Q39" i="3"/>
  <c r="X38" i="3"/>
  <c r="W38" i="3"/>
  <c r="V38" i="3"/>
  <c r="U38" i="3"/>
  <c r="T38" i="3"/>
  <c r="S38" i="3"/>
  <c r="R38" i="3"/>
  <c r="Q38" i="3"/>
  <c r="X37" i="3"/>
  <c r="W37" i="3"/>
  <c r="V37" i="3"/>
  <c r="U37" i="3"/>
  <c r="T37" i="3"/>
  <c r="S37" i="3"/>
  <c r="R37" i="3"/>
  <c r="Q37" i="3"/>
  <c r="X36" i="3"/>
  <c r="W36" i="3"/>
  <c r="V36" i="3"/>
  <c r="U36" i="3"/>
  <c r="T36" i="3"/>
  <c r="S36" i="3"/>
  <c r="R36" i="3"/>
  <c r="Q36" i="3"/>
  <c r="X35" i="3"/>
  <c r="W35" i="3"/>
  <c r="V35" i="3"/>
  <c r="U35" i="3"/>
  <c r="T35" i="3"/>
  <c r="S35" i="3"/>
  <c r="R35" i="3"/>
  <c r="Q35" i="3"/>
  <c r="X34" i="3"/>
  <c r="W34" i="3"/>
  <c r="V34" i="3"/>
  <c r="U34" i="3"/>
  <c r="T34" i="3"/>
  <c r="S34" i="3"/>
  <c r="R34" i="3"/>
  <c r="Q34" i="3"/>
  <c r="X33" i="3"/>
  <c r="W33" i="3"/>
  <c r="V33" i="3"/>
  <c r="U33" i="3"/>
  <c r="T33" i="3"/>
  <c r="S33" i="3"/>
  <c r="R33" i="3"/>
  <c r="Q33" i="3"/>
  <c r="X32" i="3"/>
  <c r="W32" i="3"/>
  <c r="V32" i="3"/>
  <c r="U32" i="3"/>
  <c r="T32" i="3"/>
  <c r="S32" i="3"/>
  <c r="R32" i="3"/>
  <c r="Q32" i="3"/>
  <c r="X31" i="3"/>
  <c r="W31" i="3"/>
  <c r="V31" i="3"/>
  <c r="U31" i="3"/>
  <c r="T31" i="3"/>
  <c r="S31" i="3"/>
  <c r="R31" i="3"/>
  <c r="Q31" i="3"/>
  <c r="X30" i="3"/>
  <c r="W30" i="3"/>
  <c r="V30" i="3"/>
  <c r="U30" i="3"/>
  <c r="T30" i="3"/>
  <c r="S30" i="3"/>
  <c r="R30" i="3"/>
  <c r="Q30" i="3"/>
  <c r="X29" i="3"/>
  <c r="W29" i="3"/>
  <c r="V29" i="3"/>
  <c r="U29" i="3"/>
  <c r="T29" i="3"/>
  <c r="S29" i="3"/>
  <c r="R29" i="3"/>
  <c r="Q29" i="3"/>
  <c r="X28" i="3"/>
  <c r="W28" i="3"/>
  <c r="V28" i="3"/>
  <c r="U28" i="3"/>
  <c r="T28" i="3"/>
  <c r="S28" i="3"/>
  <c r="R28" i="3"/>
  <c r="Q28" i="3"/>
  <c r="X27" i="3"/>
  <c r="W27" i="3"/>
  <c r="V27" i="3"/>
  <c r="U27" i="3"/>
  <c r="T27" i="3"/>
  <c r="S27" i="3"/>
  <c r="R27" i="3"/>
  <c r="Q27" i="3"/>
  <c r="X26" i="3"/>
  <c r="W26" i="3"/>
  <c r="V26" i="3"/>
  <c r="U26" i="3"/>
  <c r="T26" i="3"/>
  <c r="S26" i="3"/>
  <c r="R26" i="3"/>
  <c r="Q26" i="3"/>
  <c r="X25" i="3"/>
  <c r="W25" i="3"/>
  <c r="V25" i="3"/>
  <c r="U25" i="3"/>
  <c r="T25" i="3"/>
  <c r="S25" i="3"/>
  <c r="R25" i="3"/>
  <c r="Q25" i="3"/>
  <c r="X24" i="3"/>
  <c r="W24" i="3"/>
  <c r="V24" i="3"/>
  <c r="U24" i="3"/>
  <c r="T24" i="3"/>
  <c r="S24" i="3"/>
  <c r="R24" i="3"/>
  <c r="Q24" i="3"/>
  <c r="X23" i="3"/>
  <c r="W23" i="3"/>
  <c r="V23" i="3"/>
  <c r="U23" i="3"/>
  <c r="T23" i="3"/>
  <c r="S23" i="3"/>
  <c r="R23" i="3"/>
  <c r="Q23" i="3"/>
  <c r="X22" i="3"/>
  <c r="W22" i="3"/>
  <c r="V22" i="3"/>
  <c r="U22" i="3"/>
  <c r="T22" i="3"/>
  <c r="S22" i="3"/>
  <c r="R22" i="3"/>
  <c r="Q22" i="3"/>
  <c r="X21" i="3"/>
  <c r="W21" i="3"/>
  <c r="V21" i="3"/>
  <c r="U21" i="3"/>
  <c r="T21" i="3"/>
  <c r="S21" i="3"/>
  <c r="R21" i="3"/>
  <c r="Q21" i="3"/>
  <c r="X20" i="3"/>
  <c r="W20" i="3"/>
  <c r="V20" i="3"/>
  <c r="U20" i="3"/>
  <c r="T20" i="3"/>
  <c r="S20" i="3"/>
  <c r="R20" i="3"/>
  <c r="Q20" i="3"/>
  <c r="X19" i="3"/>
  <c r="W19" i="3"/>
  <c r="V19" i="3"/>
  <c r="U19" i="3"/>
  <c r="T19" i="3"/>
  <c r="S19" i="3"/>
  <c r="R19" i="3"/>
  <c r="Q19" i="3"/>
  <c r="X18" i="3"/>
  <c r="W18" i="3"/>
  <c r="V18" i="3"/>
  <c r="U18" i="3"/>
  <c r="T18" i="3"/>
  <c r="S18" i="3"/>
  <c r="R18" i="3"/>
  <c r="Q18" i="3"/>
  <c r="X17" i="3"/>
  <c r="W17" i="3"/>
  <c r="V17" i="3"/>
  <c r="U17" i="3"/>
  <c r="T17" i="3"/>
  <c r="S17" i="3"/>
  <c r="R17" i="3"/>
  <c r="Q17" i="3"/>
  <c r="X16" i="3"/>
  <c r="W16" i="3"/>
  <c r="V16" i="3"/>
  <c r="U16" i="3"/>
  <c r="T16" i="3"/>
  <c r="S16" i="3"/>
  <c r="R16" i="3"/>
  <c r="Q16" i="3"/>
  <c r="X15" i="3"/>
  <c r="W15" i="3"/>
  <c r="V15" i="3"/>
  <c r="U15" i="3"/>
  <c r="T15" i="3"/>
  <c r="S15" i="3"/>
  <c r="R15" i="3"/>
  <c r="Q15" i="3"/>
  <c r="X14" i="3"/>
  <c r="W14" i="3"/>
  <c r="V14" i="3"/>
  <c r="U14" i="3"/>
  <c r="T14" i="3"/>
  <c r="S14" i="3"/>
  <c r="R14" i="3"/>
  <c r="Q14" i="3"/>
  <c r="X13" i="3"/>
  <c r="W13" i="3"/>
  <c r="V13" i="3"/>
  <c r="U13" i="3"/>
  <c r="T13" i="3"/>
  <c r="S13" i="3"/>
  <c r="R13" i="3"/>
  <c r="Q13" i="3"/>
  <c r="X12" i="3"/>
  <c r="W12" i="3"/>
  <c r="V12" i="3"/>
  <c r="U12" i="3"/>
  <c r="T12" i="3"/>
  <c r="S12" i="3"/>
  <c r="R12" i="3"/>
  <c r="Q12" i="3"/>
  <c r="X11" i="3"/>
  <c r="W11" i="3"/>
  <c r="V11" i="3"/>
  <c r="U11" i="3"/>
  <c r="T11" i="3"/>
  <c r="S11" i="3"/>
  <c r="R11" i="3"/>
  <c r="Q11" i="3"/>
  <c r="X10" i="3"/>
  <c r="W10" i="3"/>
  <c r="V10" i="3"/>
  <c r="U10" i="3"/>
  <c r="T10" i="3"/>
  <c r="S10" i="3"/>
  <c r="R10" i="3"/>
  <c r="Q10" i="3"/>
  <c r="X9" i="3"/>
  <c r="W9" i="3"/>
  <c r="V9" i="3"/>
  <c r="U9" i="3"/>
  <c r="T9" i="3"/>
  <c r="S9" i="3"/>
  <c r="R9" i="3"/>
  <c r="Q9" i="3"/>
  <c r="X8" i="3"/>
  <c r="W8" i="3"/>
  <c r="V8" i="3"/>
  <c r="U8" i="3"/>
  <c r="T8" i="3"/>
  <c r="S8" i="3"/>
  <c r="R8" i="3"/>
  <c r="Q8" i="3"/>
  <c r="X7" i="3"/>
  <c r="W7" i="3"/>
  <c r="V7" i="3"/>
  <c r="U7" i="3"/>
  <c r="T7" i="3"/>
  <c r="S7" i="3"/>
  <c r="R7" i="3"/>
  <c r="Q7" i="3"/>
  <c r="X6" i="3"/>
  <c r="W6" i="3"/>
  <c r="V6" i="3"/>
  <c r="U6" i="3"/>
  <c r="T6" i="3"/>
  <c r="S6" i="3"/>
  <c r="R6" i="3"/>
  <c r="Q6" i="3"/>
  <c r="X5" i="3"/>
  <c r="W5" i="3"/>
  <c r="V5" i="3"/>
  <c r="U5" i="3"/>
  <c r="T5" i="3"/>
  <c r="S5" i="3"/>
  <c r="R5" i="3"/>
  <c r="Q5" i="3"/>
  <c r="X4" i="3"/>
  <c r="W4" i="3"/>
  <c r="V4" i="3"/>
  <c r="U4" i="3"/>
  <c r="T4" i="3"/>
  <c r="S4" i="3"/>
  <c r="R4" i="3"/>
  <c r="Q4" i="3"/>
  <c r="X3" i="3"/>
  <c r="W3" i="3"/>
  <c r="V3" i="3"/>
  <c r="U3" i="3"/>
  <c r="T3" i="3"/>
  <c r="S3" i="3"/>
  <c r="R3" i="3"/>
  <c r="Q3" i="3"/>
  <c r="X2" i="3"/>
  <c r="W2" i="3"/>
  <c r="V2" i="3"/>
  <c r="U2" i="3"/>
  <c r="T2" i="3"/>
  <c r="S2" i="3"/>
  <c r="R2" i="3"/>
  <c r="Q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</calcChain>
</file>

<file path=xl/sharedStrings.xml><?xml version="1.0" encoding="utf-8"?>
<sst xmlns="http://schemas.openxmlformats.org/spreadsheetml/2006/main" count="5661" uniqueCount="702">
  <si>
    <t>R-ax-R_total energy</t>
  </si>
  <si>
    <t>R-ax-S_total energy</t>
  </si>
  <si>
    <t>S-ax-R_total energy</t>
  </si>
  <si>
    <t>S-ax-S_total energy</t>
  </si>
  <si>
    <t>2a.3d</t>
  </si>
  <si>
    <t>2a.3k</t>
  </si>
  <si>
    <t>2a.4s</t>
  </si>
  <si>
    <t>2a.4w</t>
  </si>
  <si>
    <t>2a.4x</t>
  </si>
  <si>
    <t>2a.ClC#CC1=CC_C=CC=C2_=C2C=C1</t>
  </si>
  <si>
    <t>2a.ClC#CC1=C_C=CC2=CC=C3_C_C2=C3C=C4_=C4C=C1</t>
  </si>
  <si>
    <t>2a.ClC#CC1=C_C=CC=C2_C2=CC=C1</t>
  </si>
  <si>
    <t>2a.ClC#Cc1c_Br_cccc1</t>
  </si>
  <si>
    <t>2a.ClC#Cc1c_CC_c2ccccc2__cccc1</t>
  </si>
  <si>
    <t>2a.ClC#Cc1c_CC_cccc1</t>
  </si>
  <si>
    <t>2a.ClC#Cc1c_C_C__C_C_cccc1</t>
  </si>
  <si>
    <t>2a.ClC#Cc1c_C_C__C__cccc1</t>
  </si>
  <si>
    <t>2a.ClC#Cc1c_C_F__F_F_cccc1</t>
  </si>
  <si>
    <t>2a.ClC#Cc1c_C_c2ccccc2__cccc1</t>
  </si>
  <si>
    <t>2a.ClC#Cc1c_C_cccc1</t>
  </si>
  <si>
    <t>2a.ClC#Cc1c_Cl_cccc1</t>
  </si>
  <si>
    <t>2a.ClC#Cc1c_F_cccc1</t>
  </si>
  <si>
    <t>2a.ClC#Cc1c_OCC_cccc1</t>
  </si>
  <si>
    <t>2a.ClC#Cc1c_OC_C_C_cccc1</t>
  </si>
  <si>
    <t>2a.ClC#Cc1c_OC_C__C_C_cccc1</t>
  </si>
  <si>
    <t>2a.ClC#Cc1c_OC_c2ccccc2__cccc1</t>
  </si>
  <si>
    <t>2a.ClC#Cc1c_OC_cccc1</t>
  </si>
  <si>
    <t>2a.ClC#Cc1c__N+__=O__O-__cccc1</t>
  </si>
  <si>
    <t>2a.ClC#Cc1c__Si__C__C_C__C_C_C_cccc1</t>
  </si>
  <si>
    <t>2a.ClC#Cc1c__Si__C__C_C_cccc1</t>
  </si>
  <si>
    <t>2a.ClC#Cc1c_c2ccccc2_cccc1</t>
  </si>
  <si>
    <t>2a.ClC#Cc1cc_Br_ccc1</t>
  </si>
  <si>
    <t>2a.ClC#Cc1cc_CC_c2ccccc2__ccc1</t>
  </si>
  <si>
    <t>2a.ClC#Cc1cc_CC_ccc1</t>
  </si>
  <si>
    <t>2a.ClC#Cc1cc_C_C__C_C_ccc1</t>
  </si>
  <si>
    <t>2a.ClC#Cc1cc_C_C__C__ccc1</t>
  </si>
  <si>
    <t>2a.ClC#Cc1cc_C_F__F_F_ccc1</t>
  </si>
  <si>
    <t>2a.ClC#Cc1cc_C_c2ccccc2__ccc1</t>
  </si>
  <si>
    <t>2a.ClC#Cc1cc_C_ccc1</t>
  </si>
  <si>
    <t>2a.ClC#Cc1cc_Cl_ccc1</t>
  </si>
  <si>
    <t>2a.ClC#Cc1cc_F_ccc1</t>
  </si>
  <si>
    <t>2a.ClC#Cc1cc_OCC_ccc1</t>
  </si>
  <si>
    <t>2a.ClC#Cc1cc_OC_C_C_ccc1</t>
  </si>
  <si>
    <t>2a.ClC#Cc1cc_OC_C__C_C_ccc1</t>
  </si>
  <si>
    <t>2a.ClC#Cc1cc_OC_c2ccccc2__ccc1</t>
  </si>
  <si>
    <t>2a.ClC#Cc1cc_OC_ccc1</t>
  </si>
  <si>
    <t>2a.ClC#Cc1cc__N+__=O__O-__ccc1</t>
  </si>
  <si>
    <t>2a.ClC#Cc1cc__Si__C__C_C__C_C_C_ccc1</t>
  </si>
  <si>
    <t>2a.ClC#Cc1cc__Si__C__C_C_ccc1</t>
  </si>
  <si>
    <t>2a.ClC#Cc1cc_c2ccccc2_ccc1</t>
  </si>
  <si>
    <t>2a.ClC#Cc1ccc_Br_cc1</t>
  </si>
  <si>
    <t>2a.ClC#Cc1ccc_CC_c2ccccc2__cc1</t>
  </si>
  <si>
    <t>2a.ClC#Cc1ccc_CC_cc1</t>
  </si>
  <si>
    <t>2a.ClC#Cc1ccc_C_C__C_C_cc1</t>
  </si>
  <si>
    <t>2a.ClC#Cc1ccc_C_C__C__cc1</t>
  </si>
  <si>
    <t>2a.ClC#Cc1ccc_C_F__F_F_cc1</t>
  </si>
  <si>
    <t>2a.ClC#Cc1ccc_C_c2ccccc2__cc1</t>
  </si>
  <si>
    <t>2a.ClC#Cc1ccc_C_cc1</t>
  </si>
  <si>
    <t>2a.ClC#Cc1ccc_Cl_cc1</t>
  </si>
  <si>
    <t>2a.ClC#Cc1ccc_F_cc1</t>
  </si>
  <si>
    <t>2a.ClC#Cc1ccc_OCC_cc1</t>
  </si>
  <si>
    <t>2a.ClC#Cc1ccc_OC_C_C_cc1</t>
  </si>
  <si>
    <t>2a.ClC#Cc1ccc_OC_C__C_C_cc1</t>
  </si>
  <si>
    <t>2a.ClC#Cc1ccc_OC_c2ccccc2__cc1</t>
  </si>
  <si>
    <t>2a.ClC#Cc1ccc_OC_cc1</t>
  </si>
  <si>
    <t>2a.ClC#Cc1ccc__N+__=O__O-__cc1</t>
  </si>
  <si>
    <t>2a.ClC#Cc1ccc__Si__C__C_C__C_C_C_cc1</t>
  </si>
  <si>
    <t>2a.ClC#Cc1ccc__Si__C__C_C_cc1</t>
  </si>
  <si>
    <t>2a.ClC#Cc1ccc_c2ccccc2_cc1</t>
  </si>
  <si>
    <t>2a.ClC#Cc2cc1ccccc1c3ccccc23</t>
  </si>
  <si>
    <t>2a.ClC#Phenanthrene</t>
  </si>
  <si>
    <t>2a.FC_C_F_=C_F_C_F_=C1F_=C1C#CCl</t>
  </si>
  <si>
    <t>2b.3d</t>
  </si>
  <si>
    <t>2b.3k</t>
  </si>
  <si>
    <t>2b.4s</t>
  </si>
  <si>
    <t>2b.4w</t>
  </si>
  <si>
    <t>2b.4x</t>
  </si>
  <si>
    <t>2b.ClC#CC1=CC_C=CC=C2_=C2C=C1</t>
  </si>
  <si>
    <t>2b.ClC#CC1=C_C=CC2=CC=C3_C_C2=C3C=C4_=C4C=C1</t>
  </si>
  <si>
    <t>2b.ClC#CC1=C_C=CC=C2_C2=CC=C1</t>
  </si>
  <si>
    <t>2b.ClC#Cc1c_Br_cccc1</t>
  </si>
  <si>
    <t>2b.ClC#Cc1c_CC_c2ccccc2__cccc1</t>
  </si>
  <si>
    <t>2b.ClC#Cc1c_CC_cccc1</t>
  </si>
  <si>
    <t>2b.ClC#Cc1c_C_C__C_C_cccc1</t>
  </si>
  <si>
    <t>2b.ClC#Cc1c_C_C__C__cccc1</t>
  </si>
  <si>
    <t>2b.ClC#Cc1c_C_F__F_F_cccc1</t>
  </si>
  <si>
    <t>2b.ClC#Cc1c_C_c2ccccc2__cccc1</t>
  </si>
  <si>
    <t>2b.ClC#Cc1c_C_cccc1</t>
  </si>
  <si>
    <t>2b.ClC#Cc1c_Cl_cccc1</t>
  </si>
  <si>
    <t>2b.ClC#Cc1c_F_cccc1</t>
  </si>
  <si>
    <t>2b.ClC#Cc1c_OCC_cccc1</t>
  </si>
  <si>
    <t>2b.ClC#Cc1c_OC_C_C_cccc1</t>
  </si>
  <si>
    <t>2b.ClC#Cc1c_OC_C__C_C_cccc1</t>
  </si>
  <si>
    <t>2b.ClC#Cc1c_OC_c2ccccc2__cccc1</t>
  </si>
  <si>
    <t>2b.ClC#Cc1c_OC_cccc1</t>
  </si>
  <si>
    <t>2b.ClC#Cc1c__N+__=O__O-__cccc1</t>
  </si>
  <si>
    <t>2b.ClC#Cc1c__Si__C__C_C__C_C_C_cccc1</t>
  </si>
  <si>
    <t>2b.ClC#Cc1c__Si__C__C_C_cccc1</t>
  </si>
  <si>
    <t>2b.ClC#Cc1c_c2ccccc2_cccc1</t>
  </si>
  <si>
    <t>2b.ClC#Cc1cc_Br_ccc1</t>
  </si>
  <si>
    <t>2b.ClC#Cc1cc_CC_c2ccccc2__ccc1</t>
  </si>
  <si>
    <t>2b.ClC#Cc1cc_CC_ccc1</t>
  </si>
  <si>
    <t>2b.ClC#Cc1cc_C_C__C_C_ccc1</t>
  </si>
  <si>
    <t>2b.ClC#Cc1cc_C_C__C__ccc1</t>
  </si>
  <si>
    <t>2b.ClC#Cc1cc_C_F__F_F_ccc1</t>
  </si>
  <si>
    <t>2b.ClC#Cc1cc_C_c2ccccc2__ccc1</t>
  </si>
  <si>
    <t>2b.ClC#Cc1cc_C_ccc1</t>
  </si>
  <si>
    <t>2b.ClC#Cc1cc_Cl_ccc1</t>
  </si>
  <si>
    <t>2b.ClC#Cc1cc_F_ccc1</t>
  </si>
  <si>
    <t>2b.ClC#Cc1cc_OCC_ccc1</t>
  </si>
  <si>
    <t>2b.ClC#Cc1cc_OC_C_C_ccc1</t>
  </si>
  <si>
    <t>2b.ClC#Cc1cc_OC_C__C_C_ccc1</t>
  </si>
  <si>
    <t>2b.ClC#Cc1cc_OC_c2ccccc2__ccc1</t>
  </si>
  <si>
    <t>2b.ClC#Cc1cc_OC_ccc1</t>
  </si>
  <si>
    <t>2b.ClC#Cc1cc__N+__=O__O-__ccc1</t>
  </si>
  <si>
    <t>2b.ClC#Cc1cc__Si__C__C_C__C_C_C_ccc1</t>
  </si>
  <si>
    <t>2b.ClC#Cc1cc__Si__C__C_C_ccc1</t>
  </si>
  <si>
    <t>2b.ClC#Cc1cc_c2ccccc2_ccc1</t>
  </si>
  <si>
    <t>2b.ClC#Cc1ccc_Br_cc1</t>
  </si>
  <si>
    <t>2b.ClC#Cc1ccc_CC_c2ccccc2__cc1</t>
  </si>
  <si>
    <t>2b.ClC#Cc1ccc_CC_cc1</t>
  </si>
  <si>
    <t>2b.ClC#Cc1ccc_C_C__C_C_cc1</t>
  </si>
  <si>
    <t>2b.ClC#Cc1ccc_C_C__C__cc1</t>
  </si>
  <si>
    <t>2b.ClC#Cc1ccc_C_F__F_F_cc1</t>
  </si>
  <si>
    <t>2b.ClC#Cc1ccc_C_c2ccccc2__cc1</t>
  </si>
  <si>
    <t>2b.ClC#Cc1ccc_C_cc1</t>
  </si>
  <si>
    <t>2b.ClC#Cc1ccc_Cl_cc1</t>
  </si>
  <si>
    <t>2b.ClC#Cc1ccc_F_cc1</t>
  </si>
  <si>
    <t>2b.ClC#Cc1ccc_OCC_cc1</t>
  </si>
  <si>
    <t>2b.ClC#Cc1ccc_OC_C_C_cc1</t>
  </si>
  <si>
    <t>2b.ClC#Cc1ccc_OC_C__C_C_cc1</t>
  </si>
  <si>
    <t>2b.ClC#Cc1ccc_OC_c2ccccc2__cc1</t>
  </si>
  <si>
    <t>2b.ClC#Cc1ccc_OC_cc1</t>
  </si>
  <si>
    <t>2b.ClC#Cc1ccc__N+__=O__O-__cc1</t>
  </si>
  <si>
    <t>2b.ClC#Cc1ccc__Si__C__C_C__C_C_C_cc1</t>
  </si>
  <si>
    <t>2b.ClC#Cc1ccc__Si__C__C_C_cc1</t>
  </si>
  <si>
    <t>2b.ClC#Cc1ccc_c2ccccc2_cc1</t>
  </si>
  <si>
    <t>2b.ClC#Cc2cc1ccccc1c3ccccc23</t>
  </si>
  <si>
    <t>2b.ClC#Phenanthrene</t>
  </si>
  <si>
    <t>2b.FC_C_F_=C_F_C_F_=C1F_=C1C#CCl</t>
  </si>
  <si>
    <t>2c.3d</t>
  </si>
  <si>
    <t>2c.3k</t>
  </si>
  <si>
    <t>2c.4s</t>
  </si>
  <si>
    <t>2c.4w</t>
  </si>
  <si>
    <t>2c.4x</t>
  </si>
  <si>
    <t>2c.ClC#CC1=CC_C=CC=C2_=C2C=C1</t>
  </si>
  <si>
    <t>2c.ClC#CC1=C_C=CC2=CC=C3_C_C2=C3C=C4_=C4C=C1</t>
  </si>
  <si>
    <t>2c.ClC#CC1=C_C=CC=C2_C2=CC=C1</t>
  </si>
  <si>
    <t>2c.ClC#Cc1c_Br_cccc1</t>
  </si>
  <si>
    <t>2c.ClC#Cc1c_CC_c2ccccc2__cccc1</t>
  </si>
  <si>
    <t>2c.ClC#Cc1c_CC_cccc1</t>
  </si>
  <si>
    <t>2c.ClC#Cc1c_C_C__C_C_cccc1</t>
  </si>
  <si>
    <t>2c.ClC#Cc1c_C_C__C__cccc1</t>
  </si>
  <si>
    <t>2c.ClC#Cc1c_C_F__F_F_cccc1</t>
  </si>
  <si>
    <t>2c.ClC#Cc1c_C_c2ccccc2__cccc1</t>
  </si>
  <si>
    <t>2c.ClC#Cc1c_C_cccc1</t>
  </si>
  <si>
    <t>2c.ClC#Cc1c_Cl_cccc1</t>
  </si>
  <si>
    <t>2c.ClC#Cc1c_F_cccc1</t>
  </si>
  <si>
    <t>2c.ClC#Cc1c_OCC_cccc1</t>
  </si>
  <si>
    <t>2c.ClC#Cc1c_OC_C_C_cccc1</t>
  </si>
  <si>
    <t>2c.ClC#Cc1c_OC_C__C_C_cccc1</t>
  </si>
  <si>
    <t>2c.ClC#Cc1c_OC_c2ccccc2__cccc1</t>
  </si>
  <si>
    <t>2c.ClC#Cc1c_OC_cccc1</t>
  </si>
  <si>
    <t>2c.ClC#Cc1c__N+__=O__O-__cccc1</t>
  </si>
  <si>
    <t>2c.ClC#Cc1c__Si__C__C_C__C_C_C_cccc1</t>
  </si>
  <si>
    <t>2c.ClC#Cc1c__Si__C__C_C_cccc1</t>
  </si>
  <si>
    <t>2c.ClC#Cc1c_c2ccccc2_cccc1</t>
  </si>
  <si>
    <t>2c.ClC#Cc1cc_Br_ccc1</t>
  </si>
  <si>
    <t>2c.ClC#Cc1cc_CC_c2ccccc2__ccc1</t>
  </si>
  <si>
    <t>2c.ClC#Cc1cc_CC_ccc1</t>
  </si>
  <si>
    <t>2c.ClC#Cc1cc_C_C__C_C_ccc1</t>
  </si>
  <si>
    <t>2c.ClC#Cc1cc_C_C__C__ccc1</t>
  </si>
  <si>
    <t>2c.ClC#Cc1cc_C_F__F_F_ccc1</t>
  </si>
  <si>
    <t>2c.ClC#Cc1cc_C_c2ccccc2__ccc1</t>
  </si>
  <si>
    <t>2c.ClC#Cc1cc_C_ccc1</t>
  </si>
  <si>
    <t>2c.ClC#Cc1cc_Cl_ccc1</t>
  </si>
  <si>
    <t>2c.ClC#Cc1cc_F_ccc1</t>
  </si>
  <si>
    <t>2c.ClC#Cc1cc_OCC_ccc1</t>
  </si>
  <si>
    <t>2c.ClC#Cc1cc_OC_C_C_ccc1</t>
  </si>
  <si>
    <t>2c.ClC#Cc1cc_OC_C__C_C_ccc1</t>
  </si>
  <si>
    <t>2c.ClC#Cc1cc_OC_c2ccccc2__ccc1</t>
  </si>
  <si>
    <t>2c.ClC#Cc1cc_OC_ccc1</t>
  </si>
  <si>
    <t>2c.ClC#Cc1cc__N+__=O__O-__ccc1</t>
  </si>
  <si>
    <t>2c.ClC#Cc1cc__Si__C__C_C__C_C_C_ccc1</t>
  </si>
  <si>
    <t>2c.ClC#Cc1cc__Si__C__C_C_ccc1</t>
  </si>
  <si>
    <t>2c.ClC#Cc1cc_c2ccccc2_ccc1</t>
  </si>
  <si>
    <t>2c.ClC#Cc1ccc_Br_cc1</t>
  </si>
  <si>
    <t>2c.ClC#Cc1ccc_CC_c2ccccc2__cc1</t>
  </si>
  <si>
    <t>2c.ClC#Cc1ccc_CC_cc1</t>
  </si>
  <si>
    <t>2c.ClC#Cc1ccc_C_C__C_C_cc1</t>
  </si>
  <si>
    <t>2c.ClC#Cc1ccc_C_C__C__cc1</t>
  </si>
  <si>
    <t>2c.ClC#Cc1ccc_C_F__F_F_cc1</t>
  </si>
  <si>
    <t>2c.ClC#Cc1ccc_C_c2ccccc2__cc1</t>
  </si>
  <si>
    <t>2c.ClC#Cc1ccc_C_cc1</t>
  </si>
  <si>
    <t>2c.ClC#Cc1ccc_Cl_cc1</t>
  </si>
  <si>
    <t>2c.ClC#Cc1ccc_F_cc1</t>
  </si>
  <si>
    <t>2c.ClC#Cc1ccc_OCC_cc1</t>
  </si>
  <si>
    <t>2c.ClC#Cc1ccc_OC_C_C_cc1</t>
  </si>
  <si>
    <t>2c.ClC#Cc1ccc_OC_C__C_C_cc1</t>
  </si>
  <si>
    <t>2c.ClC#Cc1ccc_OC_c2ccccc2__cc1</t>
  </si>
  <si>
    <t>2c.ClC#Cc1ccc_OC_cc1</t>
  </si>
  <si>
    <t>2c.ClC#Cc1ccc__N+__=O__O-__cc1</t>
  </si>
  <si>
    <t>2c.ClC#Cc1ccc__Si__C__C_C__C_C_C_cc1</t>
  </si>
  <si>
    <t>2c.ClC#Cc1ccc__Si__C__C_C_cc1</t>
  </si>
  <si>
    <t>2c.ClC#Cc1ccc_c2ccccc2_cc1</t>
  </si>
  <si>
    <t>2c.ClC#Cc2cc1ccccc1c3ccccc23</t>
  </si>
  <si>
    <t>2c.ClC#Phenanthrene</t>
  </si>
  <si>
    <t>2c.FC_C_F_=C_F_C_F_=C1F_=C1C#CCl</t>
  </si>
  <si>
    <t>2e.3d</t>
  </si>
  <si>
    <t>2e.3k</t>
  </si>
  <si>
    <t>2e.4s</t>
  </si>
  <si>
    <t>2e.4w</t>
  </si>
  <si>
    <t>2e.4x</t>
  </si>
  <si>
    <t>2e.ClC#CC1=CC_C=CC=C2_=C2C=C1</t>
  </si>
  <si>
    <t>2e.ClC#CC1=C_C=CC2=CC=C3_C_C2=C3C=C4_=C4C=C1</t>
  </si>
  <si>
    <t>2e.ClC#CC1=C_C=CC=C2_C2=CC=C1</t>
  </si>
  <si>
    <t>2e.ClC#Cc1c_Br_cccc1</t>
  </si>
  <si>
    <t>2e.ClC#Cc1c_CC_c2ccccc2__cccc1</t>
  </si>
  <si>
    <t>2e.ClC#Cc1c_CC_cccc1</t>
  </si>
  <si>
    <t>2e.ClC#Cc1c_C_C__C_C_cccc1</t>
  </si>
  <si>
    <t>2e.ClC#Cc1c_C_C__C__cccc1</t>
  </si>
  <si>
    <t>2e.ClC#Cc1c_C_F__F_F_cccc1</t>
  </si>
  <si>
    <t>2e.ClC#Cc1c_C_c2ccccc2__cccc1</t>
  </si>
  <si>
    <t>2e.ClC#Cc1c_C_cccc1</t>
  </si>
  <si>
    <t>2e.ClC#Cc1c_Cl_cccc1</t>
  </si>
  <si>
    <t>2e.ClC#Cc1c_F_cccc1</t>
  </si>
  <si>
    <t>2e.ClC#Cc1c_OCC_cccc1</t>
  </si>
  <si>
    <t>2e.ClC#Cc1c_OC_C_C_cccc1</t>
  </si>
  <si>
    <t>2e.ClC#Cc1c_OC_C__C_C_cccc1</t>
  </si>
  <si>
    <t>2e.ClC#Cc1c_OC_c2ccccc2__cccc1</t>
  </si>
  <si>
    <t>2e.ClC#Cc1c_OC_cccc1</t>
  </si>
  <si>
    <t>2e.ClC#Cc1c__N+__=O__O-__cccc1</t>
  </si>
  <si>
    <t>2e.ClC#Cc1c__Si__C__C_C__C_C_C_cccc1</t>
  </si>
  <si>
    <t>2e.ClC#Cc1c__Si__C__C_C_cccc1</t>
  </si>
  <si>
    <t>2e.ClC#Cc1c_c2ccccc2_cccc1</t>
  </si>
  <si>
    <t>2e.ClC#Cc1cc_Br_ccc1</t>
  </si>
  <si>
    <t>2e.ClC#Cc1cc_CC_c2ccccc2__ccc1</t>
  </si>
  <si>
    <t>2e.ClC#Cc1cc_CC_ccc1</t>
  </si>
  <si>
    <t>2e.ClC#Cc1cc_C_C__C_C_ccc1</t>
  </si>
  <si>
    <t>2e.ClC#Cc1cc_C_C__C__ccc1</t>
  </si>
  <si>
    <t>2e.ClC#Cc1cc_C_F__F_F_ccc1</t>
  </si>
  <si>
    <t>2e.ClC#Cc1cc_C_c2ccccc2__ccc1</t>
  </si>
  <si>
    <t>2e.ClC#Cc1cc_C_ccc1</t>
  </si>
  <si>
    <t>2e.ClC#Cc1cc_Cl_ccc1</t>
  </si>
  <si>
    <t>2e.ClC#Cc1cc_F_ccc1</t>
  </si>
  <si>
    <t>2e.ClC#Cc1cc_OCC_ccc1</t>
  </si>
  <si>
    <t>2e.ClC#Cc1cc_OC_C_C_ccc1</t>
  </si>
  <si>
    <t>2e.ClC#Cc1cc_OC_C__C_C_ccc1</t>
  </si>
  <si>
    <t>2e.ClC#Cc1cc_OC_c2ccccc2__ccc1</t>
  </si>
  <si>
    <t>2e.ClC#Cc1cc_OC_ccc1</t>
  </si>
  <si>
    <t>2e.ClC#Cc1cc__N+__=O__O-__ccc1</t>
  </si>
  <si>
    <t>2e.ClC#Cc1cc__Si__C__C_C__C_C_C_ccc1</t>
  </si>
  <si>
    <t>2e.ClC#Cc1cc__Si__C__C_C_ccc1</t>
  </si>
  <si>
    <t>2e.ClC#Cc1cc_c2ccccc2_ccc1</t>
  </si>
  <si>
    <t>2e.ClC#Cc1ccc_Br_cc1</t>
  </si>
  <si>
    <t>2e.ClC#Cc1ccc_CC_c2ccccc2__cc1</t>
  </si>
  <si>
    <t>2e.ClC#Cc1ccc_CC_cc1</t>
  </si>
  <si>
    <t>2e.ClC#Cc1ccc_C_C__C_C_cc1</t>
  </si>
  <si>
    <t>2e.ClC#Cc1ccc_C_C__C__cc1</t>
  </si>
  <si>
    <t>2e.ClC#Cc1ccc_C_F__F_F_cc1</t>
  </si>
  <si>
    <t>2e.ClC#Cc1ccc_C_c2ccccc2__cc1</t>
  </si>
  <si>
    <t>2e.ClC#Cc1ccc_C_cc1</t>
  </si>
  <si>
    <t>2e.ClC#Cc1ccc_Cl_cc1</t>
  </si>
  <si>
    <t>2e.ClC#Cc1ccc_F_cc1</t>
  </si>
  <si>
    <t>2e.ClC#Cc1ccc_OCC_cc1</t>
  </si>
  <si>
    <t>2e.ClC#Cc1ccc_OC_C_C_cc1</t>
  </si>
  <si>
    <t>2e.ClC#Cc1ccc_OC_C__C_C_cc1</t>
  </si>
  <si>
    <t>2e.ClC#Cc1ccc_OC_c2ccccc2__cc1</t>
  </si>
  <si>
    <t>2e.ClC#Cc1ccc_OC_cc1</t>
  </si>
  <si>
    <t>2e.ClC#Cc1ccc__N+__=O__O-__cc1</t>
  </si>
  <si>
    <t>2e.ClC#Cc1ccc__Si__C__C_C__C_C_C_cc1</t>
  </si>
  <si>
    <t>2e.ClC#Cc1ccc__Si__C__C_C_cc1</t>
  </si>
  <si>
    <t>2e.ClC#Cc1ccc_c2ccccc2_cc1</t>
  </si>
  <si>
    <t>2e.ClC#Cc2cc1ccccc1c3ccccc23</t>
  </si>
  <si>
    <t>2e.ClC#Phenanthrene</t>
  </si>
  <si>
    <t>2e.FC_C_F_=C_F_C_F_=C1F_=C1C#CCl</t>
  </si>
  <si>
    <t>2h.3d</t>
  </si>
  <si>
    <t>2h.3k</t>
  </si>
  <si>
    <t>2h.4s</t>
  </si>
  <si>
    <t>2h.4w</t>
  </si>
  <si>
    <t>2h.4x</t>
  </si>
  <si>
    <t>2h.ClC#CC1=CC_C=CC=C2_=C2C=C1</t>
  </si>
  <si>
    <t>2h.ClC#CC1=C_C=CC2=CC=C3_C_C2=C3C=C4_=C4C=C1</t>
  </si>
  <si>
    <t>2h.ClC#CC1=C_C=CC=C2_C2=CC=C1</t>
  </si>
  <si>
    <t>2h.ClC#Cc1c_Br_cccc1</t>
  </si>
  <si>
    <t>2h.ClC#Cc1c_CC_c2ccccc2__cccc1</t>
  </si>
  <si>
    <t>2h.ClC#Cc1c_CC_cccc1</t>
  </si>
  <si>
    <t>2h.ClC#Cc1c_C_C__C_C_cccc1</t>
  </si>
  <si>
    <t>2h.ClC#Cc1c_C_C__C__cccc1</t>
  </si>
  <si>
    <t>2h.ClC#Cc1c_C_F__F_F_cccc1</t>
  </si>
  <si>
    <t>2h.ClC#Cc1c_C_c2ccccc2__cccc1</t>
  </si>
  <si>
    <t>2h.ClC#Cc1c_C_cccc1</t>
  </si>
  <si>
    <t>2h.ClC#Cc1c_Cl_cccc1</t>
  </si>
  <si>
    <t>2h.ClC#Cc1c_F_cccc1</t>
  </si>
  <si>
    <t>2h.ClC#Cc1c_OCC_cccc1</t>
  </si>
  <si>
    <t>2h.ClC#Cc1c_OC_C_C_cccc1</t>
  </si>
  <si>
    <t>2h.ClC#Cc1c_OC_C__C_C_cccc1</t>
  </si>
  <si>
    <t>2h.ClC#Cc1c_OC_c2ccccc2__cccc1</t>
  </si>
  <si>
    <t>2h.ClC#Cc1c_OC_cccc1</t>
  </si>
  <si>
    <t>2h.ClC#Cc1c__N+__=O__O-__cccc1</t>
  </si>
  <si>
    <t>2h.ClC#Cc1c__Si__C__C_C__C_C_C_cccc1</t>
  </si>
  <si>
    <t>2h.ClC#Cc1c__Si__C__C_C_cccc1</t>
  </si>
  <si>
    <t>2h.ClC#Cc1c_c2ccccc2_cccc1</t>
  </si>
  <si>
    <t>2h.ClC#Cc1cc_Br_ccc1</t>
  </si>
  <si>
    <t>2h.ClC#Cc1cc_CC_c2ccccc2__ccc1</t>
  </si>
  <si>
    <t>2h.ClC#Cc1cc_CC_ccc1</t>
  </si>
  <si>
    <t>2h.ClC#Cc1cc_C_C__C_C_ccc1</t>
  </si>
  <si>
    <t>2h.ClC#Cc1cc_C_C__C__ccc1</t>
  </si>
  <si>
    <t>2h.ClC#Cc1cc_C_F__F_F_ccc1</t>
  </si>
  <si>
    <t>2h.ClC#Cc1cc_C_c2ccccc2__ccc1</t>
  </si>
  <si>
    <t>2h.ClC#Cc1cc_C_ccc1</t>
  </si>
  <si>
    <t>2h.ClC#Cc1cc_Cl_ccc1</t>
  </si>
  <si>
    <t>2h.ClC#Cc1cc_F_ccc1</t>
  </si>
  <si>
    <t>2h.ClC#Cc1cc_OCC_ccc1</t>
  </si>
  <si>
    <t>2h.ClC#Cc1cc_OC_C_C_ccc1</t>
  </si>
  <si>
    <t>2h.ClC#Cc1cc_OC_C__C_C_ccc1</t>
  </si>
  <si>
    <t>2h.ClC#Cc1cc_OC_c2ccccc2__ccc1</t>
  </si>
  <si>
    <t>2h.ClC#Cc1cc_OC_ccc1</t>
  </si>
  <si>
    <t>2h.ClC#Cc1cc__N+__=O__O-__ccc1</t>
  </si>
  <si>
    <t>2h.ClC#Cc1cc__Si__C__C_C__C_C_C_ccc1</t>
  </si>
  <si>
    <t>2h.ClC#Cc1cc__Si__C__C_C_ccc1</t>
  </si>
  <si>
    <t>2h.ClC#Cc1cc_c2ccccc2_ccc1</t>
  </si>
  <si>
    <t>2h.ClC#Cc1ccc_Br_cc1</t>
  </si>
  <si>
    <t>2h.ClC#Cc1ccc_CC_c2ccccc2__cc1</t>
  </si>
  <si>
    <t>2h.ClC#Cc1ccc_CC_cc1</t>
  </si>
  <si>
    <t>2h.ClC#Cc1ccc_C_C__C_C_cc1</t>
  </si>
  <si>
    <t>2h.ClC#Cc1ccc_C_C__C__cc1</t>
  </si>
  <si>
    <t>2h.ClC#Cc1ccc_C_F__F_F_cc1</t>
  </si>
  <si>
    <t>2h.ClC#Cc1ccc_C_c2ccccc2__cc1</t>
  </si>
  <si>
    <t>2h.ClC#Cc1ccc_C_cc1</t>
  </si>
  <si>
    <t>2h.ClC#Cc1ccc_Cl_cc1</t>
  </si>
  <si>
    <t>2h.ClC#Cc1ccc_F_cc1</t>
  </si>
  <si>
    <t>2h.ClC#Cc1ccc_OCC_cc1</t>
  </si>
  <si>
    <t>2h.ClC#Cc1ccc_OC_C_C_cc1</t>
  </si>
  <si>
    <t>2h.ClC#Cc1ccc_OC_C__C_C_cc1</t>
  </si>
  <si>
    <t>2h.ClC#Cc1ccc_OC_c2ccccc2__cc1</t>
  </si>
  <si>
    <t>2h.ClC#Cc1ccc_OC_cc1</t>
  </si>
  <si>
    <t>2h.ClC#Cc1ccc__N+__=O__O-__cc1</t>
  </si>
  <si>
    <t>2h.ClC#Cc1ccc__Si__C__C_C__C_C_C_cc1</t>
  </si>
  <si>
    <t>2h.ClC#Cc1ccc__Si__C__C_C_cc1</t>
  </si>
  <si>
    <t>2h.ClC#Cc1ccc_c2ccccc2_cc1</t>
  </si>
  <si>
    <t>2h.ClC#Cc2cc1ccccc1c3ccccc23</t>
  </si>
  <si>
    <t>2h.ClC#Phenanthrene</t>
  </si>
  <si>
    <t>2h.FC_C_F_=C_F_C_F_=C1F_=C1C#CCl</t>
  </si>
  <si>
    <t>2j.3d</t>
  </si>
  <si>
    <t>2j.3k</t>
  </si>
  <si>
    <t>2j.4s</t>
  </si>
  <si>
    <t>2j.4w</t>
  </si>
  <si>
    <t>2j.4x</t>
  </si>
  <si>
    <t>2j.ClC#CC1=CC_C=CC=C2_=C2C=C1</t>
  </si>
  <si>
    <t>2j.ClC#CC1=C_C=CC2=CC=C3_C_C2=C3C=C4_=C4C=C1</t>
  </si>
  <si>
    <t>2j.ClC#CC1=C_C=CC=C2_C2=CC=C1</t>
  </si>
  <si>
    <t>2j.ClC#Cc1c_Br_cccc1</t>
  </si>
  <si>
    <t>2j.ClC#Cc1c_CC_c2ccccc2__cccc1</t>
  </si>
  <si>
    <t>2j.ClC#Cc1c_CC_cccc1</t>
  </si>
  <si>
    <t>2j.ClC#Cc1c_C_C__C_C_cccc1</t>
  </si>
  <si>
    <t>2j.ClC#Cc1c_C_C__C__cccc1</t>
  </si>
  <si>
    <t>2j.ClC#Cc1c_C_F__F_F_cccc1</t>
  </si>
  <si>
    <t>2j.ClC#Cc1c_C_c2ccccc2__cccc1</t>
  </si>
  <si>
    <t>2j.ClC#Cc1c_C_cccc1</t>
  </si>
  <si>
    <t>2j.ClC#Cc1c_Cl_cccc1</t>
  </si>
  <si>
    <t>2j.ClC#Cc1c_F_cccc1</t>
  </si>
  <si>
    <t>2j.ClC#Cc1c_OCC_cccc1</t>
  </si>
  <si>
    <t>2j.ClC#Cc1c_OC_C_C_cccc1</t>
  </si>
  <si>
    <t>2j.ClC#Cc1c_OC_C__C_C_cccc1</t>
  </si>
  <si>
    <t>2j.ClC#Cc1c_OC_c2ccccc2__cccc1</t>
  </si>
  <si>
    <t>2j.ClC#Cc1c_OC_cccc1</t>
  </si>
  <si>
    <t>2j.ClC#Cc1c__N+__=O__O-__cccc1</t>
  </si>
  <si>
    <t>2j.ClC#Cc1c__Si__C__C_C__C_C_C_cccc1</t>
  </si>
  <si>
    <t>2j.ClC#Cc1c__Si__C__C_C_cccc1</t>
  </si>
  <si>
    <t>2j.ClC#Cc1c_c2ccccc2_cccc1</t>
  </si>
  <si>
    <t>2j.ClC#Cc1cc_Br_ccc1</t>
  </si>
  <si>
    <t>2j.ClC#Cc1cc_CC_c2ccccc2__ccc1</t>
  </si>
  <si>
    <t>2j.ClC#Cc1cc_CC_ccc1</t>
  </si>
  <si>
    <t>2j.ClC#Cc1cc_C_C__C_C_ccc1</t>
  </si>
  <si>
    <t>2j.ClC#Cc1cc_C_C__C__ccc1</t>
  </si>
  <si>
    <t>2j.ClC#Cc1cc_C_F__F_F_ccc1</t>
  </si>
  <si>
    <t>2j.ClC#Cc1cc_C_c2ccccc2__ccc1</t>
  </si>
  <si>
    <t>2j.ClC#Cc1cc_C_ccc1</t>
  </si>
  <si>
    <t>2j.ClC#Cc1cc_Cl_ccc1</t>
  </si>
  <si>
    <t>2j.ClC#Cc1cc_F_ccc1</t>
  </si>
  <si>
    <t>2j.ClC#Cc1cc_OCC_ccc1</t>
  </si>
  <si>
    <t>2j.ClC#Cc1cc_OC_C_C_ccc1</t>
  </si>
  <si>
    <t>2j.ClC#Cc1cc_OC_C__C_C_ccc1</t>
  </si>
  <si>
    <t>2j.ClC#Cc1cc_OC_c2ccccc2__ccc1</t>
  </si>
  <si>
    <t>2j.ClC#Cc1cc_OC_ccc1</t>
  </si>
  <si>
    <t>2j.ClC#Cc1cc__N+__=O__O-__ccc1</t>
  </si>
  <si>
    <t>2j.ClC#Cc1cc__Si__C__C_C__C_C_C_ccc1</t>
  </si>
  <si>
    <t>2j.ClC#Cc1cc__Si__C__C_C_ccc1</t>
  </si>
  <si>
    <t>2j.ClC#Cc1cc_c2ccccc2_ccc1</t>
  </si>
  <si>
    <t>2j.ClC#Cc1ccc_Br_cc1</t>
  </si>
  <si>
    <t>2j.ClC#Cc1ccc_CC_c2ccccc2__cc1</t>
  </si>
  <si>
    <t>2j.ClC#Cc1ccc_CC_cc1</t>
  </si>
  <si>
    <t>2j.ClC#Cc1ccc_C_C__C_C_cc1</t>
  </si>
  <si>
    <t>2j.ClC#Cc1ccc_C_C__C__cc1</t>
  </si>
  <si>
    <t>2j.ClC#Cc1ccc_C_F__F_F_cc1</t>
  </si>
  <si>
    <t>2j.ClC#Cc1ccc_C_c2ccccc2__cc1</t>
  </si>
  <si>
    <t>2j.ClC#Cc1ccc_C_cc1</t>
  </si>
  <si>
    <t>2j.ClC#Cc1ccc_Cl_cc1</t>
  </si>
  <si>
    <t>2j.ClC#Cc1ccc_F_cc1</t>
  </si>
  <si>
    <t>2j.ClC#Cc1ccc_OCC_cc1</t>
  </si>
  <si>
    <t>2j.ClC#Cc1ccc_OC_C_C_cc1</t>
  </si>
  <si>
    <t>2j.ClC#Cc1ccc_OC_C__C_C_cc1</t>
  </si>
  <si>
    <t>2j.ClC#Cc1ccc_OC_c2ccccc2__cc1</t>
  </si>
  <si>
    <t>2j.ClC#Cc1ccc_OC_cc1</t>
  </si>
  <si>
    <t>2j.ClC#Cc1ccc__N+__=O__O-__cc1</t>
  </si>
  <si>
    <t>2j.ClC#Cc1ccc__Si__C__C_C__C_C_C_cc1</t>
  </si>
  <si>
    <t>2j.ClC#Cc1ccc__Si__C__C_C_cc1</t>
  </si>
  <si>
    <t>2j.ClC#Cc1ccc_c2ccccc2_cc1</t>
  </si>
  <si>
    <t>2j.ClC#Cc2cc1ccccc1c3ccccc23</t>
  </si>
  <si>
    <t>2j.ClC#Phenanthrene</t>
  </si>
  <si>
    <t>2j.FC_C_F_=C_F_C_F_=C1F_=C1C#CCl</t>
  </si>
  <si>
    <t>2k.3d</t>
  </si>
  <si>
    <t>2k.3k</t>
  </si>
  <si>
    <t>2k.4s</t>
  </si>
  <si>
    <t>2k.4w</t>
  </si>
  <si>
    <t>2k.4x</t>
  </si>
  <si>
    <t>2k.ClC#CC1=CC_C=CC=C2_=C2C=C1</t>
  </si>
  <si>
    <t>2k.ClC#CC1=C_C=CC2=CC=C3_C_C2=C3C=C4_=C4C=C1</t>
  </si>
  <si>
    <t>2k.ClC#CC1=C_C=CC=C2_C2=CC=C1</t>
  </si>
  <si>
    <t>2k.ClC#Cc1c_Br_cccc1</t>
  </si>
  <si>
    <t>2k.ClC#Cc1c_CC_c2ccccc2__cccc1</t>
  </si>
  <si>
    <t>2k.ClC#Cc1c_CC_cccc1</t>
  </si>
  <si>
    <t>2k.ClC#Cc1c_C_C__C_C_cccc1</t>
  </si>
  <si>
    <t>2k.ClC#Cc1c_C_C__C__cccc1</t>
  </si>
  <si>
    <t>2k.ClC#Cc1c_C_F__F_F_cccc1</t>
  </si>
  <si>
    <t>2k.ClC#Cc1c_C_c2ccccc2__cccc1</t>
  </si>
  <si>
    <t>2k.ClC#Cc1c_C_cccc1</t>
  </si>
  <si>
    <t>2k.ClC#Cc1c_Cl_cccc1</t>
  </si>
  <si>
    <t>2k.ClC#Cc1c_F_cccc1</t>
  </si>
  <si>
    <t>2k.ClC#Cc1c_OCC_cccc1</t>
  </si>
  <si>
    <t>2k.ClC#Cc1c_OC_C_C_cccc1</t>
  </si>
  <si>
    <t>2k.ClC#Cc1c_OC_C__C_C_cccc1</t>
  </si>
  <si>
    <t>2k.ClC#Cc1c_OC_c2ccccc2__cccc1</t>
  </si>
  <si>
    <t>2k.ClC#Cc1c_OC_cccc1</t>
  </si>
  <si>
    <t>2k.ClC#Cc1c__N+__=O__O-__cccc1</t>
  </si>
  <si>
    <t>2k.ClC#Cc1c__Si__C__C_C__C_C_C_cccc1</t>
  </si>
  <si>
    <t>2k.ClC#Cc1c__Si__C__C_C_cccc1</t>
  </si>
  <si>
    <t>2k.ClC#Cc1c_c2ccccc2_cccc1</t>
  </si>
  <si>
    <t>2k.ClC#Cc1cc_Br_ccc1</t>
  </si>
  <si>
    <t>2k.ClC#Cc1cc_CC_c2ccccc2__ccc1</t>
  </si>
  <si>
    <t>2k.ClC#Cc1cc_CC_ccc1</t>
  </si>
  <si>
    <t>2k.ClC#Cc1cc_C_C__C_C_ccc1</t>
  </si>
  <si>
    <t>2k.ClC#Cc1cc_C_C__C__ccc1</t>
  </si>
  <si>
    <t>2k.ClC#Cc1cc_C_F__F_F_ccc1</t>
  </si>
  <si>
    <t>2k.ClC#Cc1cc_C_c2ccccc2__ccc1</t>
  </si>
  <si>
    <t>2k.ClC#Cc1cc_C_ccc1</t>
  </si>
  <si>
    <t>2k.ClC#Cc1cc_Cl_ccc1</t>
  </si>
  <si>
    <t>2k.ClC#Cc1cc_F_ccc1</t>
  </si>
  <si>
    <t>2k.ClC#Cc1cc_OCC_ccc1</t>
  </si>
  <si>
    <t>2k.ClC#Cc1cc_OC_C_C_ccc1</t>
  </si>
  <si>
    <t>2k.ClC#Cc1cc_OC_C__C_C_ccc1</t>
  </si>
  <si>
    <t>2k.ClC#Cc1cc_OC_c2ccccc2__ccc1</t>
  </si>
  <si>
    <t>2k.ClC#Cc1cc_OC_ccc1</t>
  </si>
  <si>
    <t>2k.ClC#Cc1cc__N+__=O__O-__ccc1</t>
  </si>
  <si>
    <t>2k.ClC#Cc1cc__Si__C__C_C__C_C_C_ccc1</t>
  </si>
  <si>
    <t>2k.ClC#Cc1cc__Si__C__C_C_ccc1</t>
  </si>
  <si>
    <t>2k.ClC#Cc1cc_c2ccccc2_ccc1</t>
  </si>
  <si>
    <t>2k.ClC#Cc1ccc_Br_cc1</t>
  </si>
  <si>
    <t>2k.ClC#Cc1ccc_CC_c2ccccc2__cc1</t>
  </si>
  <si>
    <t>2k.ClC#Cc1ccc_CC_cc1</t>
  </si>
  <si>
    <t>2k.ClC#Cc1ccc_C_C__C_C_cc1</t>
  </si>
  <si>
    <t>2k.ClC#Cc1ccc_C_C__C__cc1</t>
  </si>
  <si>
    <t>2k.ClC#Cc1ccc_C_F__F_F_cc1</t>
  </si>
  <si>
    <t>2k.ClC#Cc1ccc_C_c2ccccc2__cc1</t>
  </si>
  <si>
    <t>2k.ClC#Cc1ccc_C_cc1</t>
  </si>
  <si>
    <t>2k.ClC#Cc1ccc_Cl_cc1</t>
  </si>
  <si>
    <t>2k.ClC#Cc1ccc_F_cc1</t>
  </si>
  <si>
    <t>2k.ClC#Cc1ccc_OCC_cc1</t>
  </si>
  <si>
    <t>2k.ClC#Cc1ccc_OC_C_C_cc1</t>
  </si>
  <si>
    <t>2k.ClC#Cc1ccc_OC_C__C_C_cc1</t>
  </si>
  <si>
    <t>2k.ClC#Cc1ccc_OC_c2ccccc2__cc1</t>
  </si>
  <si>
    <t>2k.ClC#Cc1ccc_OC_cc1</t>
  </si>
  <si>
    <t>2k.ClC#Cc1ccc__N+__=O__O-__cc1</t>
  </si>
  <si>
    <t>2k.ClC#Cc1ccc__Si__C__C_C__C_C_C_cc1</t>
  </si>
  <si>
    <t>2k.ClC#Cc1ccc__Si__C__C_C_cc1</t>
  </si>
  <si>
    <t>2k.ClC#Cc1ccc_c2ccccc2_cc1</t>
  </si>
  <si>
    <t>2k.ClC#Cc2cc1ccccc1c3ccccc23</t>
  </si>
  <si>
    <t>2k.ClC#Phenanthrene</t>
  </si>
  <si>
    <t>2k.FC_C_F_=C_F_C_F_=C1F_=C1C#CCl</t>
  </si>
  <si>
    <t>2l.3d</t>
  </si>
  <si>
    <t>2l.3k</t>
  </si>
  <si>
    <t>2l.4s</t>
  </si>
  <si>
    <t>2l.4w</t>
  </si>
  <si>
    <t>2l.4x</t>
  </si>
  <si>
    <t>2l.ClC#CC1=CC_C=CC=C2_=C2C=C1</t>
  </si>
  <si>
    <t>2l.ClC#CC1=C_C=CC2=CC=C3_C_C2=C3C=C4_=C4C=C1</t>
  </si>
  <si>
    <t>2l.ClC#CC1=C_C=CC=C2_C2=CC=C1</t>
  </si>
  <si>
    <t>2l.ClC#Cc1c_Br_cccc1</t>
  </si>
  <si>
    <t>2l.ClC#Cc1c_CC_c2ccccc2__cccc1</t>
  </si>
  <si>
    <t>2l.ClC#Cc1c_CC_cccc1</t>
  </si>
  <si>
    <t>2l.ClC#Cc1c_C_C__C_C_cccc1</t>
  </si>
  <si>
    <t>2l.ClC#Cc1c_C_C__C__cccc1</t>
  </si>
  <si>
    <t>2l.ClC#Cc1c_C_F__F_F_cccc1</t>
  </si>
  <si>
    <t>2l.ClC#Cc1c_C_c2ccccc2__cccc1</t>
  </si>
  <si>
    <t>2l.ClC#Cc1c_C_cccc1</t>
  </si>
  <si>
    <t>2l.ClC#Cc1c_Cl_cccc1</t>
  </si>
  <si>
    <t>2l.ClC#Cc1c_F_cccc1</t>
  </si>
  <si>
    <t>2l.ClC#Cc1c_OCC_cccc1</t>
  </si>
  <si>
    <t>2l.ClC#Cc1c_OC_C_C_cccc1</t>
  </si>
  <si>
    <t>2l.ClC#Cc1c_OC_C__C_C_cccc1</t>
  </si>
  <si>
    <t>2l.ClC#Cc1c_OC_c2ccccc2__cccc1</t>
  </si>
  <si>
    <t>2l.ClC#Cc1c_OC_cccc1</t>
  </si>
  <si>
    <t>2l.ClC#Cc1c__N+__=O__O-__cccc1</t>
  </si>
  <si>
    <t>2l.ClC#Cc1c__Si__C__C_C__C_C_C_cccc1</t>
  </si>
  <si>
    <t>2l.ClC#Cc1c__Si__C__C_C_cccc1</t>
  </si>
  <si>
    <t>2l.ClC#Cc1c_c2ccccc2_cccc1</t>
  </si>
  <si>
    <t>2l.ClC#Cc1cc_Br_ccc1</t>
  </si>
  <si>
    <t>2l.ClC#Cc1cc_CC_c2ccccc2__ccc1</t>
  </si>
  <si>
    <t>2l.ClC#Cc1cc_CC_ccc1</t>
  </si>
  <si>
    <t>2l.ClC#Cc1cc_C_C__C_C_ccc1</t>
  </si>
  <si>
    <t>2l.ClC#Cc1cc_C_C__C__ccc1</t>
  </si>
  <si>
    <t>2l.ClC#Cc1cc_C_F__F_F_ccc1</t>
  </si>
  <si>
    <t>2l.ClC#Cc1cc_C_c2ccccc2__ccc1</t>
  </si>
  <si>
    <t>2l.ClC#Cc1cc_C_ccc1</t>
  </si>
  <si>
    <t>2l.ClC#Cc1cc_Cl_ccc1</t>
  </si>
  <si>
    <t>2l.ClC#Cc1cc_F_ccc1</t>
  </si>
  <si>
    <t>2l.ClC#Cc1cc_OCC_ccc1</t>
  </si>
  <si>
    <t>2l.ClC#Cc1cc_OC_C_C_ccc1</t>
  </si>
  <si>
    <t>2l.ClC#Cc1cc_OC_C__C_C_ccc1</t>
  </si>
  <si>
    <t>2l.ClC#Cc1cc_OC_c2ccccc2__ccc1</t>
  </si>
  <si>
    <t>2l.ClC#Cc1cc_OC_ccc1</t>
  </si>
  <si>
    <t>2l.ClC#Cc1cc__N+__=O__O-__ccc1</t>
  </si>
  <si>
    <t>2l.ClC#Cc1cc__Si__C__C_C__C_C_C_ccc1</t>
  </si>
  <si>
    <t>2l.ClC#Cc1cc__Si__C__C_C_ccc1</t>
  </si>
  <si>
    <t>2l.ClC#Cc1cc_c2ccccc2_ccc1</t>
  </si>
  <si>
    <t>2l.ClC#Cc1ccc_Br_cc1</t>
  </si>
  <si>
    <t>2l.ClC#Cc1ccc_CC_c2ccccc2__cc1</t>
  </si>
  <si>
    <t>2l.ClC#Cc1ccc_CC_cc1</t>
  </si>
  <si>
    <t>2l.ClC#Cc1ccc_C_C__C_C_cc1</t>
  </si>
  <si>
    <t>2l.ClC#Cc1ccc_C_C__C__cc1</t>
  </si>
  <si>
    <t>2l.ClC#Cc1ccc_C_F__F_F_cc1</t>
  </si>
  <si>
    <t>2l.ClC#Cc1ccc_C_c2ccccc2__cc1</t>
  </si>
  <si>
    <t>2l.ClC#Cc1ccc_C_cc1</t>
  </si>
  <si>
    <t>2l.ClC#Cc1ccc_Cl_cc1</t>
  </si>
  <si>
    <t>2l.ClC#Cc1ccc_F_cc1</t>
  </si>
  <si>
    <t>2l.ClC#Cc1ccc_OCC_cc1</t>
  </si>
  <si>
    <t>2l.ClC#Cc1ccc_OC_C_C_cc1</t>
  </si>
  <si>
    <t>2l.ClC#Cc1ccc_OC_C__C_C_cc1</t>
  </si>
  <si>
    <t>2l.ClC#Cc1ccc_OC_c2ccccc2__cc1</t>
  </si>
  <si>
    <t>2l.ClC#Cc1ccc_OC_cc1</t>
  </si>
  <si>
    <t>2l.ClC#Cc1ccc__N+__=O__O-__cc1</t>
  </si>
  <si>
    <t>2l.ClC#Cc1ccc__Si__C__C_C__C_C_C_cc1</t>
  </si>
  <si>
    <t>2l.ClC#Cc1ccc__Si__C__C_C_cc1</t>
  </si>
  <si>
    <t>2l.ClC#Cc1ccc_c2ccccc2_cc1</t>
  </si>
  <si>
    <t>2l.ClC#Cc2cc1ccccc1c3ccccc23</t>
  </si>
  <si>
    <t>2l.ClC#Phenanthrene</t>
  </si>
  <si>
    <t>2l.FC_C_F_=C_F_C_F_=C1F_=C1C#CCl</t>
  </si>
  <si>
    <t>2m.3d</t>
  </si>
  <si>
    <t>2m.3k</t>
  </si>
  <si>
    <t>2m.4s</t>
  </si>
  <si>
    <t>2m.4w</t>
  </si>
  <si>
    <t>2m.4x</t>
  </si>
  <si>
    <t>2m.ClC#CC1=CC_C=CC=C2_=C2C=C1</t>
  </si>
  <si>
    <t>2m.ClC#CC1=C_C=CC2=CC=C3_C_C2=C3C=C4_=C4C=C1</t>
  </si>
  <si>
    <t>2m.ClC#CC1=C_C=CC=C2_C2=CC=C1</t>
  </si>
  <si>
    <t>2m.ClC#Cc1c_Br_cccc1</t>
  </si>
  <si>
    <t>2m.ClC#Cc1c_CC_c2ccccc2__cccc1</t>
  </si>
  <si>
    <t>2m.ClC#Cc1c_CC_cccc1</t>
  </si>
  <si>
    <t>2m.ClC#Cc1c_C_C__C_C_cccc1</t>
  </si>
  <si>
    <t>2m.ClC#Cc1c_C_C__C__cccc1</t>
  </si>
  <si>
    <t>2m.ClC#Cc1c_C_F__F_F_cccc1</t>
  </si>
  <si>
    <t>2m.ClC#Cc1c_C_c2ccccc2__cccc1</t>
  </si>
  <si>
    <t>2m.ClC#Cc1c_C_cccc1</t>
  </si>
  <si>
    <t>2m.ClC#Cc1c_Cl_cccc1</t>
  </si>
  <si>
    <t>2m.ClC#Cc1c_F_cccc1</t>
  </si>
  <si>
    <t>2m.ClC#Cc1c_OCC_cccc1</t>
  </si>
  <si>
    <t>2m.ClC#Cc1c_OC_C_C_cccc1</t>
  </si>
  <si>
    <t>2m.ClC#Cc1c_OC_C__C_C_cccc1</t>
  </si>
  <si>
    <t>2m.ClC#Cc1c_OC_c2ccccc2__cccc1</t>
  </si>
  <si>
    <t>2m.ClC#Cc1c_OC_cccc1</t>
  </si>
  <si>
    <t>2m.ClC#Cc1c__N+__=O__O-__cccc1</t>
  </si>
  <si>
    <t>2m.ClC#Cc1c__Si__C__C_C__C_C_C_cccc1</t>
  </si>
  <si>
    <t>2m.ClC#Cc1c__Si__C__C_C_cccc1</t>
  </si>
  <si>
    <t>2m.ClC#Cc1c_c2ccccc2_cccc1</t>
  </si>
  <si>
    <t>2m.ClC#Cc1cc_Br_ccc1</t>
  </si>
  <si>
    <t>2m.ClC#Cc1cc_CC_c2ccccc2__ccc1</t>
  </si>
  <si>
    <t>2m.ClC#Cc1cc_CC_ccc1</t>
  </si>
  <si>
    <t>2m.ClC#Cc1cc_C_C__C_C_ccc1</t>
  </si>
  <si>
    <t>2m.ClC#Cc1cc_C_C__C__ccc1</t>
  </si>
  <si>
    <t>2m.ClC#Cc1cc_C_F__F_F_ccc1</t>
  </si>
  <si>
    <t>2m.ClC#Cc1cc_C_c2ccccc2__ccc1</t>
  </si>
  <si>
    <t>2m.ClC#Cc1cc_C_ccc1</t>
  </si>
  <si>
    <t>2m.ClC#Cc1cc_Cl_ccc1</t>
  </si>
  <si>
    <t>2m.ClC#Cc1cc_F_ccc1</t>
  </si>
  <si>
    <t>2m.ClC#Cc1cc_OCC_ccc1</t>
  </si>
  <si>
    <t>2m.ClC#Cc1cc_OC_C_C_ccc1</t>
  </si>
  <si>
    <t>2m.ClC#Cc1cc_OC_C__C_C_ccc1</t>
  </si>
  <si>
    <t>2m.ClC#Cc1cc_OC_c2ccccc2__ccc1</t>
  </si>
  <si>
    <t>2m.ClC#Cc1cc_OC_ccc1</t>
  </si>
  <si>
    <t>2m.ClC#Cc1cc__N+__=O__O-__ccc1</t>
  </si>
  <si>
    <t>2m.ClC#Cc1cc__Si__C__C_C__C_C_C_ccc1</t>
  </si>
  <si>
    <t>2m.ClC#Cc1cc__Si__C__C_C_ccc1</t>
  </si>
  <si>
    <t>2m.ClC#Cc1cc_c2ccccc2_ccc1</t>
  </si>
  <si>
    <t>2m.ClC#Cc1ccc_Br_cc1</t>
  </si>
  <si>
    <t>2m.ClC#Cc1ccc_CC_c2ccccc2__cc1</t>
  </si>
  <si>
    <t>2m.ClC#Cc1ccc_CC_cc1</t>
  </si>
  <si>
    <t>2m.ClC#Cc1ccc_C_C__C_C_cc1</t>
  </si>
  <si>
    <t>2m.ClC#Cc1ccc_C_C__C__cc1</t>
  </si>
  <si>
    <t>2m.ClC#Cc1ccc_C_F__F_F_cc1</t>
  </si>
  <si>
    <t>2m.ClC#Cc1ccc_C_c2ccccc2__cc1</t>
  </si>
  <si>
    <t>2m.ClC#Cc1ccc_C_cc1</t>
  </si>
  <si>
    <t>2m.ClC#Cc1ccc_Cl_cc1</t>
  </si>
  <si>
    <t>2m.ClC#Cc1ccc_F_cc1</t>
  </si>
  <si>
    <t>2m.ClC#Cc1ccc_OCC_cc1</t>
  </si>
  <si>
    <t>2m.ClC#Cc1ccc_OC_C_C_cc1</t>
  </si>
  <si>
    <t>2m.ClC#Cc1ccc_OC_C__C_C_cc1</t>
  </si>
  <si>
    <t>2m.ClC#Cc1ccc_OC_c2ccccc2__cc1</t>
  </si>
  <si>
    <t>2m.ClC#Cc1ccc_OC_cc1</t>
  </si>
  <si>
    <t>2m.ClC#Cc1ccc__N+__=O__O-__cc1</t>
  </si>
  <si>
    <t>2m.ClC#Cc1ccc__Si__C__C_C__C_C_C_cc1</t>
  </si>
  <si>
    <t>2m.ClC#Cc1ccc__Si__C__C_C_cc1</t>
  </si>
  <si>
    <t>2m.ClC#Cc1ccc_c2ccccc2_cc1</t>
  </si>
  <si>
    <t>2m.ClC#Cc2cc1ccccc1c3ccccc23</t>
  </si>
  <si>
    <t>2m.ClC#Phenanthrene</t>
  </si>
  <si>
    <t>2m.FC_C_F_=C_F_C_F_=C1F_=C1C#CCl</t>
  </si>
  <si>
    <t>2n.3d</t>
  </si>
  <si>
    <t>2n.3k</t>
  </si>
  <si>
    <t>2n.4s</t>
  </si>
  <si>
    <t>2n.4w</t>
  </si>
  <si>
    <t>2n.4x</t>
  </si>
  <si>
    <t>2n.ClC#CC1=CC_C=CC=C2_=C2C=C1</t>
  </si>
  <si>
    <t>2n.ClC#CC1=C_C=CC2=CC=C3_C_C2=C3C=C4_=C4C=C1</t>
  </si>
  <si>
    <t>2n.ClC#CC1=C_C=CC=C2_C2=CC=C1</t>
  </si>
  <si>
    <t>2n.ClC#Cc1c_Br_cccc1</t>
  </si>
  <si>
    <t>2n.ClC#Cc1c_CC_c2ccccc2__cccc1</t>
  </si>
  <si>
    <t>2n.ClC#Cc1c_CC_cccc1</t>
  </si>
  <si>
    <t>2n.ClC#Cc1c_C_C__C_C_cccc1</t>
  </si>
  <si>
    <t>2n.ClC#Cc1c_C_C__C__cccc1</t>
  </si>
  <si>
    <t>2n.ClC#Cc1c_C_F__F_F_cccc1</t>
  </si>
  <si>
    <t>2n.ClC#Cc1c_C_c2ccccc2__cccc1</t>
  </si>
  <si>
    <t>2n.ClC#Cc1c_C_cccc1</t>
  </si>
  <si>
    <t>2n.ClC#Cc1c_Cl_cccc1</t>
  </si>
  <si>
    <t>2n.ClC#Cc1c_F_cccc1</t>
  </si>
  <si>
    <t>2n.ClC#Cc1c_OCC_cccc1</t>
  </si>
  <si>
    <t>2n.ClC#Cc1c_OC_C_C_cccc1</t>
  </si>
  <si>
    <t>2n.ClC#Cc1c_OC_C__C_C_cccc1</t>
  </si>
  <si>
    <t>2n.ClC#Cc1c_OC_c2ccccc2__cccc1</t>
  </si>
  <si>
    <t>2n.ClC#Cc1c_OC_cccc1</t>
  </si>
  <si>
    <t>2n.ClC#Cc1c__N+__=O__O-__cccc1</t>
  </si>
  <si>
    <t>2n.ClC#Cc1c__Si__C__C_C__C_C_C_cccc1</t>
  </si>
  <si>
    <t>2n.ClC#Cc1c__Si__C__C_C_cccc1</t>
  </si>
  <si>
    <t>2n.ClC#Cc1c_c2ccccc2_cccc1</t>
  </si>
  <si>
    <t>2n.ClC#Cc1cc_Br_ccc1</t>
  </si>
  <si>
    <t>2n.ClC#Cc1cc_CC_c2ccccc2__ccc1</t>
  </si>
  <si>
    <t>2n.ClC#Cc1cc_CC_ccc1</t>
  </si>
  <si>
    <t>2n.ClC#Cc1cc_C_C__C_C_ccc1</t>
  </si>
  <si>
    <t>2n.ClC#Cc1cc_C_C__C__ccc1</t>
  </si>
  <si>
    <t>2n.ClC#Cc1cc_C_F__F_F_ccc1</t>
  </si>
  <si>
    <t>2n.ClC#Cc1cc_C_c2ccccc2__ccc1</t>
  </si>
  <si>
    <t>2n.ClC#Cc1cc_C_ccc1</t>
  </si>
  <si>
    <t>2n.ClC#Cc1cc_Cl_ccc1</t>
  </si>
  <si>
    <t>2n.ClC#Cc1cc_F_ccc1</t>
  </si>
  <si>
    <t>2n.ClC#Cc1cc_OCC_ccc1</t>
  </si>
  <si>
    <t>2n.ClC#Cc1cc_OC_C_C_ccc1</t>
  </si>
  <si>
    <t>2n.ClC#Cc1cc_OC_C__C_C_ccc1</t>
  </si>
  <si>
    <t>2n.ClC#Cc1cc_OC_c2ccccc2__ccc1</t>
  </si>
  <si>
    <t>2n.ClC#Cc1cc_OC_ccc1</t>
  </si>
  <si>
    <t>2n.ClC#Cc1cc__N+__=O__O-__ccc1</t>
  </si>
  <si>
    <t>2n.ClC#Cc1cc__Si__C__C_C__C_C_C_ccc1</t>
  </si>
  <si>
    <t>2n.ClC#Cc1cc__Si__C__C_C_ccc1</t>
  </si>
  <si>
    <t>2n.ClC#Cc1cc_c2ccccc2_ccc1</t>
  </si>
  <si>
    <t>2n.ClC#Cc1ccc_Br_cc1</t>
  </si>
  <si>
    <t>2n.ClC#Cc1ccc_CC_c2ccccc2__cc1</t>
  </si>
  <si>
    <t>2n.ClC#Cc1ccc_CC_cc1</t>
  </si>
  <si>
    <t>2n.ClC#Cc1ccc_C_C__C_C_cc1</t>
  </si>
  <si>
    <t>2n.ClC#Cc1ccc_C_C__C__cc1</t>
  </si>
  <si>
    <t>2n.ClC#Cc1ccc_C_F__F_F_cc1</t>
  </si>
  <si>
    <t>2n.ClC#Cc1ccc_C_c2ccccc2__cc1</t>
  </si>
  <si>
    <t>2n.ClC#Cc1ccc_C_cc1</t>
  </si>
  <si>
    <t>2n.ClC#Cc1ccc_Cl_cc1</t>
  </si>
  <si>
    <t>2n.ClC#Cc1ccc_F_cc1</t>
  </si>
  <si>
    <t>2n.ClC#Cc1ccc_OCC_cc1</t>
  </si>
  <si>
    <t>2n.ClC#Cc1ccc_OC_C_C_cc1</t>
  </si>
  <si>
    <t>2n.ClC#Cc1ccc_OC_C__C_C_cc1</t>
  </si>
  <si>
    <t>2n.ClC#Cc1ccc_OC_c2ccccc2__cc1</t>
  </si>
  <si>
    <t>2n.ClC#Cc1ccc_OC_cc1</t>
  </si>
  <si>
    <t>2n.ClC#Cc1ccc__N+__=O__O-__cc1</t>
  </si>
  <si>
    <t>2n.ClC#Cc1ccc__Si__C__C_C__C_C_C_cc1</t>
  </si>
  <si>
    <t>2n.ClC#Cc1ccc__Si__C__C_C_cc1</t>
  </si>
  <si>
    <t>2n.ClC#Cc1ccc_c2ccccc2_cc1</t>
  </si>
  <si>
    <t>2n.ClC#Cc2cc1ccccc1c3ccccc23</t>
  </si>
  <si>
    <t>2n.ClC#Phenanthrene</t>
  </si>
  <si>
    <t>2n.FC_C_F_=C_F_C_F_=C1F_=C1C#CCl</t>
  </si>
  <si>
    <t>GFN1_substrates</t>
  </si>
  <si>
    <t>GFN1_catalysts</t>
  </si>
  <si>
    <t>GFN1_full</t>
  </si>
  <si>
    <t>GFN2_substrates</t>
  </si>
  <si>
    <t>GFN2_catalysts</t>
  </si>
  <si>
    <t>GFN2_full</t>
  </si>
  <si>
    <t>R-ax-R_cat_sub_sum</t>
  </si>
  <si>
    <t>R-ax-S_cat_sub_sum</t>
  </si>
  <si>
    <t>R-ax-S_INT</t>
  </si>
  <si>
    <t>R-ax-R_INT</t>
  </si>
  <si>
    <t>S-ax-R_cat_sub_sum</t>
  </si>
  <si>
    <t>S-ax-R_INT</t>
  </si>
  <si>
    <t>S-ax-S_INT</t>
  </si>
  <si>
    <t>S-ax-S_cat_sub_sum</t>
  </si>
  <si>
    <t>GFN1_int_energies</t>
  </si>
  <si>
    <t>data</t>
  </si>
  <si>
    <t>ddG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</si>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</sst>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0" fillId="7" borderId="0" xfId="0" applyFill="1"/>
    <xf numFmtId="0" fontId="2" fillId="7" borderId="3" xfId="0" applyFont="1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8" borderId="2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GFN1_data!$F$1</c:f>
              <c:strCache>
                <c:ptCount val="1"/>
                <c:pt idx="0">
                  <c:v>S-ax-R_INT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73818897637796"/>
                  <c:y val="-0.7935885097696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GFN1_data!$B$2:$B$51</c:f>
              <c:numCache>
                <c:formatCode>General</c:formatCode>
                <c:ptCount val="50"/>
                <c:pt idx="0">
                  <c:v>97.6</c:v>
                </c:pt>
                <c:pt idx="1">
                  <c:v>82.2</c:v>
                </c:pt>
                <c:pt idx="2">
                  <c:v>96.4</c:v>
                </c:pt>
                <c:pt idx="3">
                  <c:v>97</c:v>
                </c:pt>
                <c:pt idx="4">
                  <c:v>88.5</c:v>
                </c:pt>
                <c:pt idx="5">
                  <c:v>93.9</c:v>
                </c:pt>
                <c:pt idx="6">
                  <c:v>65.2</c:v>
                </c:pt>
                <c:pt idx="7">
                  <c:v>93.8</c:v>
                </c:pt>
                <c:pt idx="8">
                  <c:v>91.6</c:v>
                </c:pt>
                <c:pt idx="9">
                  <c:v>61.9</c:v>
                </c:pt>
                <c:pt idx="10">
                  <c:v>49.1</c:v>
                </c:pt>
                <c:pt idx="11">
                  <c:v>41.9</c:v>
                </c:pt>
                <c:pt idx="12">
                  <c:v>44.6</c:v>
                </c:pt>
                <c:pt idx="13">
                  <c:v>38.200000000000003</c:v>
                </c:pt>
                <c:pt idx="14">
                  <c:v>52.2</c:v>
                </c:pt>
                <c:pt idx="15">
                  <c:v>72</c:v>
                </c:pt>
                <c:pt idx="16">
                  <c:v>6.07</c:v>
                </c:pt>
                <c:pt idx="17">
                  <c:v>62.9</c:v>
                </c:pt>
                <c:pt idx="18">
                  <c:v>71.3</c:v>
                </c:pt>
                <c:pt idx="19">
                  <c:v>22.2</c:v>
                </c:pt>
                <c:pt idx="20">
                  <c:v>60.4</c:v>
                </c:pt>
                <c:pt idx="21">
                  <c:v>6.2</c:v>
                </c:pt>
                <c:pt idx="22">
                  <c:v>52.3</c:v>
                </c:pt>
                <c:pt idx="23">
                  <c:v>50.6</c:v>
                </c:pt>
                <c:pt idx="24">
                  <c:v>20.3</c:v>
                </c:pt>
                <c:pt idx="25">
                  <c:v>81.8</c:v>
                </c:pt>
                <c:pt idx="26">
                  <c:v>23.3</c:v>
                </c:pt>
                <c:pt idx="27">
                  <c:v>72.5</c:v>
                </c:pt>
                <c:pt idx="28">
                  <c:v>73.2</c:v>
                </c:pt>
                <c:pt idx="29">
                  <c:v>44.7</c:v>
                </c:pt>
                <c:pt idx="30">
                  <c:v>80.2</c:v>
                </c:pt>
                <c:pt idx="31">
                  <c:v>7.3</c:v>
                </c:pt>
                <c:pt idx="32">
                  <c:v>77.900000000000006</c:v>
                </c:pt>
                <c:pt idx="33">
                  <c:v>82.1</c:v>
                </c:pt>
                <c:pt idx="34">
                  <c:v>45.2</c:v>
                </c:pt>
                <c:pt idx="35">
                  <c:v>72.900000000000006</c:v>
                </c:pt>
                <c:pt idx="36">
                  <c:v>7</c:v>
                </c:pt>
                <c:pt idx="37">
                  <c:v>66.599999999999994</c:v>
                </c:pt>
                <c:pt idx="38">
                  <c:v>72.7</c:v>
                </c:pt>
                <c:pt idx="39">
                  <c:v>35.5</c:v>
                </c:pt>
                <c:pt idx="40">
                  <c:v>76.5</c:v>
                </c:pt>
                <c:pt idx="41">
                  <c:v>9.3000000000000007</c:v>
                </c:pt>
                <c:pt idx="42">
                  <c:v>68.400000000000006</c:v>
                </c:pt>
                <c:pt idx="43">
                  <c:v>65.599999999999994</c:v>
                </c:pt>
                <c:pt idx="44">
                  <c:v>37.6</c:v>
                </c:pt>
                <c:pt idx="45">
                  <c:v>89.8</c:v>
                </c:pt>
                <c:pt idx="46">
                  <c:v>54.7</c:v>
                </c:pt>
                <c:pt idx="47">
                  <c:v>51</c:v>
                </c:pt>
                <c:pt idx="48">
                  <c:v>87.6</c:v>
                </c:pt>
                <c:pt idx="49">
                  <c:v>66.599999999999994</c:v>
                </c:pt>
              </c:numCache>
            </c:numRef>
          </c:xVal>
          <c:yVal>
            <c:numRef>
              <c:f>GFN1_data!$F$2:$F$51</c:f>
              <c:numCache>
                <c:formatCode>General</c:formatCode>
                <c:ptCount val="50"/>
                <c:pt idx="0">
                  <c:v>-6.1993035162004162E-2</c:v>
                </c:pt>
                <c:pt idx="1">
                  <c:v>-5.776024009699654E-2</c:v>
                </c:pt>
                <c:pt idx="2">
                  <c:v>-6.3547308814975167E-2</c:v>
                </c:pt>
                <c:pt idx="3">
                  <c:v>-6.5771485763008286E-2</c:v>
                </c:pt>
                <c:pt idx="4">
                  <c:v>-6.0085337066993816E-2</c:v>
                </c:pt>
                <c:pt idx="5">
                  <c:v>-6.2616555152004594E-2</c:v>
                </c:pt>
                <c:pt idx="6">
                  <c:v>-5.802231429001381E-2</c:v>
                </c:pt>
                <c:pt idx="7">
                  <c:v>-6.4693609424978149E-2</c:v>
                </c:pt>
                <c:pt idx="8">
                  <c:v>-6.5381376393986557E-2</c:v>
                </c:pt>
                <c:pt idx="9">
                  <c:v>-6.2281779348012378E-2</c:v>
                </c:pt>
                <c:pt idx="10">
                  <c:v>-5.9301783134003472E-2</c:v>
                </c:pt>
                <c:pt idx="11">
                  <c:v>-5.6055378411002721E-2</c:v>
                </c:pt>
                <c:pt idx="12">
                  <c:v>-5.9856636541013586E-2</c:v>
                </c:pt>
                <c:pt idx="13">
                  <c:v>-6.1483437846021616E-2</c:v>
                </c:pt>
                <c:pt idx="14">
                  <c:v>-5.7468588242983287E-2</c:v>
                </c:pt>
                <c:pt idx="15">
                  <c:v>-5.5505716346004874E-2</c:v>
                </c:pt>
                <c:pt idx="16">
                  <c:v>-5.25742086769867E-2</c:v>
                </c:pt>
                <c:pt idx="17">
                  <c:v>-5.7965935168994065E-2</c:v>
                </c:pt>
                <c:pt idx="18">
                  <c:v>-6.1243359441988332E-2</c:v>
                </c:pt>
                <c:pt idx="19">
                  <c:v>-5.4203083150980547E-2</c:v>
                </c:pt>
                <c:pt idx="20">
                  <c:v>-5.7806534476014804E-2</c:v>
                </c:pt>
                <c:pt idx="21">
                  <c:v>-5.4004094920003354E-2</c:v>
                </c:pt>
                <c:pt idx="22">
                  <c:v>-6.0494720079020681E-2</c:v>
                </c:pt>
                <c:pt idx="23">
                  <c:v>-6.170895543698407E-2</c:v>
                </c:pt>
                <c:pt idx="24">
                  <c:v>-5.8895199408965482E-2</c:v>
                </c:pt>
                <c:pt idx="25">
                  <c:v>-5.5939146496001513E-2</c:v>
                </c:pt>
                <c:pt idx="26">
                  <c:v>-5.421033614899784E-2</c:v>
                </c:pt>
                <c:pt idx="27">
                  <c:v>-5.8901356597971244E-2</c:v>
                </c:pt>
                <c:pt idx="28">
                  <c:v>-6.2415847056996654E-2</c:v>
                </c:pt>
                <c:pt idx="29">
                  <c:v>-5.4571721320002098E-2</c:v>
                </c:pt>
                <c:pt idx="30">
                  <c:v>-5.8703478624011041E-2</c:v>
                </c:pt>
                <c:pt idx="31">
                  <c:v>-5.5305459659024336E-2</c:v>
                </c:pt>
                <c:pt idx="32">
                  <c:v>-5.9960985432979896E-2</c:v>
                </c:pt>
                <c:pt idx="33">
                  <c:v>-6.1832136163019413E-2</c:v>
                </c:pt>
                <c:pt idx="34">
                  <c:v>-5.6539181215981671E-2</c:v>
                </c:pt>
                <c:pt idx="35">
                  <c:v>-5.9556792430015548E-2</c:v>
                </c:pt>
                <c:pt idx="36">
                  <c:v>-5.4322964492001802E-2</c:v>
                </c:pt>
                <c:pt idx="37">
                  <c:v>-5.9654064894999692E-2</c:v>
                </c:pt>
                <c:pt idx="38">
                  <c:v>-6.3289011202982692E-2</c:v>
                </c:pt>
                <c:pt idx="39">
                  <c:v>-5.5778257508023898E-2</c:v>
                </c:pt>
                <c:pt idx="40">
                  <c:v>-5.6552726220985505E-2</c:v>
                </c:pt>
                <c:pt idx="41">
                  <c:v>-5.456262624298347E-2</c:v>
                </c:pt>
                <c:pt idx="42">
                  <c:v>-5.8721603175001746E-2</c:v>
                </c:pt>
                <c:pt idx="43">
                  <c:v>-6.2081591169999228E-2</c:v>
                </c:pt>
                <c:pt idx="44">
                  <c:v>-5.5234708321989956E-2</c:v>
                </c:pt>
                <c:pt idx="45">
                  <c:v>-5.9832566567990852E-2</c:v>
                </c:pt>
                <c:pt idx="46">
                  <c:v>-5.6318405581976094E-2</c:v>
                </c:pt>
                <c:pt idx="47">
                  <c:v>-6.025976496599128E-2</c:v>
                </c:pt>
                <c:pt idx="48">
                  <c:v>-6.5364241146994573E-2</c:v>
                </c:pt>
                <c:pt idx="49">
                  <c:v>-5.7316265781025777E-2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9-4C24-A689-F8C7E5926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91408"/>
        <c:axId val="1196189968"/>
      </c:scatterChart>
      <c:valAx>
        <c:axId val="1196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89968"/>
        <c:crosses val="autoZero"/>
        <c:crossBetween val="midCat"/>
      </c:valAx>
      <c:valAx>
        <c:axId val="1196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GFN2_data!$L$1</c:f>
              <c:strCache>
                <c:ptCount val="1"/>
                <c:pt idx="0">
                  <c:v>S-ax-S_INT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210192475940502E-2"/>
                  <c:y val="-0.73489647127442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GFN2_data!$C$2:$C$51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GFN2_data!$L$2:$L$51</c:f>
              <c:numCache>
                <c:formatCode>General</c:formatCode>
                <c:ptCount val="50"/>
                <c:pt idx="0">
                  <c:v>-54.754224876146154</c:v>
                </c:pt>
                <c:pt idx="1">
                  <c:v>-54.360863139255756</c:v>
                </c:pt>
                <c:pt idx="2">
                  <c:v>-57.832595859442634</c:v>
                </c:pt>
                <c:pt idx="3">
                  <c:v>-58.354724858423495</c:v>
                </c:pt>
                <c:pt idx="4">
                  <c:v>-56.201563492710619</c:v>
                </c:pt>
                <c:pt idx="5">
                  <c:v>-57.505466144566832</c:v>
                </c:pt>
                <c:pt idx="6">
                  <c:v>-53.278442417245692</c:v>
                </c:pt>
                <c:pt idx="7">
                  <c:v>-54.854674163116385</c:v>
                </c:pt>
                <c:pt idx="8">
                  <c:v>-55.698607313174271</c:v>
                </c:pt>
                <c:pt idx="9">
                  <c:v>-54.123677793623699</c:v>
                </c:pt>
                <c:pt idx="10">
                  <c:v>-49.512837598008169</c:v>
                </c:pt>
                <c:pt idx="11">
                  <c:v>-48.230369256990173</c:v>
                </c:pt>
                <c:pt idx="12">
                  <c:v>-50.729392580373336</c:v>
                </c:pt>
                <c:pt idx="13">
                  <c:v>-50.645952561862913</c:v>
                </c:pt>
                <c:pt idx="14">
                  <c:v>-49.850820887737697</c:v>
                </c:pt>
                <c:pt idx="15">
                  <c:v>-49.54943411860436</c:v>
                </c:pt>
                <c:pt idx="16">
                  <c:v>-45.399025301042244</c:v>
                </c:pt>
                <c:pt idx="17">
                  <c:v>-45.242938832617504</c:v>
                </c:pt>
                <c:pt idx="18">
                  <c:v>-48.279343240435459</c:v>
                </c:pt>
                <c:pt idx="19">
                  <c:v>-46.958724270628437</c:v>
                </c:pt>
                <c:pt idx="20">
                  <c:v>-55.090553320332411</c:v>
                </c:pt>
                <c:pt idx="21">
                  <c:v>-49.173572993065818</c:v>
                </c:pt>
                <c:pt idx="22">
                  <c:v>-54.278473886863431</c:v>
                </c:pt>
                <c:pt idx="23">
                  <c:v>-55.092210392260611</c:v>
                </c:pt>
                <c:pt idx="24">
                  <c:v>-53.405017133643938</c:v>
                </c:pt>
                <c:pt idx="25">
                  <c:v>-51.02994913933528</c:v>
                </c:pt>
                <c:pt idx="26">
                  <c:v>-47.634469940242724</c:v>
                </c:pt>
                <c:pt idx="27">
                  <c:v>-49.575728895431354</c:v>
                </c:pt>
                <c:pt idx="28">
                  <c:v>-50.112463219136757</c:v>
                </c:pt>
                <c:pt idx="29">
                  <c:v>-49.021150703638803</c:v>
                </c:pt>
                <c:pt idx="30">
                  <c:v>-57.000315917746121</c:v>
                </c:pt>
                <c:pt idx="31">
                  <c:v>-51.5119789001496</c:v>
                </c:pt>
                <c:pt idx="32">
                  <c:v>-52.136826288630076</c:v>
                </c:pt>
                <c:pt idx="33">
                  <c:v>-52.237720462002066</c:v>
                </c:pt>
                <c:pt idx="34">
                  <c:v>-52.024050535925653</c:v>
                </c:pt>
                <c:pt idx="35">
                  <c:v>-49.723484335278613</c:v>
                </c:pt>
                <c:pt idx="36">
                  <c:v>-46.360586969554447</c:v>
                </c:pt>
                <c:pt idx="37">
                  <c:v>-47.933917097887417</c:v>
                </c:pt>
                <c:pt idx="38">
                  <c:v>-48.499633616014947</c:v>
                </c:pt>
                <c:pt idx="39">
                  <c:v>-47.37018307711913</c:v>
                </c:pt>
                <c:pt idx="40">
                  <c:v>-49.917921197200201</c:v>
                </c:pt>
                <c:pt idx="41">
                  <c:v>-45.162752462886743</c:v>
                </c:pt>
                <c:pt idx="42">
                  <c:v>-45.716760445739801</c:v>
                </c:pt>
                <c:pt idx="43">
                  <c:v>-48.990329515852117</c:v>
                </c:pt>
                <c:pt idx="44">
                  <c:v>-47.177124542797813</c:v>
                </c:pt>
                <c:pt idx="45">
                  <c:v>-50.14239701113847</c:v>
                </c:pt>
                <c:pt idx="46">
                  <c:v>-47.196909871603751</c:v>
                </c:pt>
                <c:pt idx="47">
                  <c:v>-50.137075228090261</c:v>
                </c:pt>
                <c:pt idx="48">
                  <c:v>-49.704920245069182</c:v>
                </c:pt>
                <c:pt idx="49">
                  <c:v>-48.795554311817867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2-4542-A27F-221CAF51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080688"/>
        <c:axId val="1950083088"/>
      </c:scatterChart>
      <c:valAx>
        <c:axId val="19500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83088"/>
        <c:crosses val="autoZero"/>
        <c:crossBetween val="midCat"/>
      </c:valAx>
      <c:valAx>
        <c:axId val="1950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GFN1_data!$E$1</c:f>
              <c:strCache>
                <c:ptCount val="1"/>
                <c:pt idx="0">
                  <c:v>R-ax-S_INT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9527559055118E-2"/>
                  <c:y val="-0.81495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GFN1_data!$E$2:$E$51</c:f>
              <c:numCache>
                <c:formatCode>General</c:formatCode>
                <c:ptCount val="50"/>
                <c:pt idx="0">
                  <c:v>-6.2268364676015153E-2</c:v>
                </c:pt>
                <c:pt idx="1">
                  <c:v>-6.0300284063970366E-2</c:v>
                </c:pt>
                <c:pt idx="2">
                  <c:v>-6.2599382825027305E-2</c:v>
                </c:pt>
                <c:pt idx="3">
                  <c:v>-6.404155158097069E-2</c:v>
                </c:pt>
                <c:pt idx="4">
                  <c:v>-6.1009703623994938E-2</c:v>
                </c:pt>
                <c:pt idx="5">
                  <c:v>-6.2221052973995938E-2</c:v>
                </c:pt>
                <c:pt idx="6">
                  <c:v>-6.0636451410005066E-2</c:v>
                </c:pt>
                <c:pt idx="7">
                  <c:v>-6.2331772223018334E-2</c:v>
                </c:pt>
                <c:pt idx="8">
                  <c:v>-6.3117902736991027E-2</c:v>
                </c:pt>
                <c:pt idx="9">
                  <c:v>-6.0676261940017184E-2</c:v>
                </c:pt>
                <c:pt idx="10">
                  <c:v>-5.9445542097989801E-2</c:v>
                </c:pt>
                <c:pt idx="11">
                  <c:v>-5.8338732112986236E-2</c:v>
                </c:pt>
                <c:pt idx="12">
                  <c:v>-6.029009504197802E-2</c:v>
                </c:pt>
                <c:pt idx="13">
                  <c:v>-6.1027798735011629E-2</c:v>
                </c:pt>
                <c:pt idx="14">
                  <c:v>-5.7918553182020105E-2</c:v>
                </c:pt>
                <c:pt idx="15">
                  <c:v>-5.6730091587979814E-2</c:v>
                </c:pt>
                <c:pt idx="16">
                  <c:v>-5.6919382871001289E-2</c:v>
                </c:pt>
                <c:pt idx="17">
                  <c:v>-5.802767227203276E-2</c:v>
                </c:pt>
                <c:pt idx="18">
                  <c:v>-5.9829463231011459E-2</c:v>
                </c:pt>
                <c:pt idx="19">
                  <c:v>-5.5869518533000928E-2</c:v>
                </c:pt>
                <c:pt idx="20">
                  <c:v>-5.8971830127006797E-2</c:v>
                </c:pt>
                <c:pt idx="21">
                  <c:v>-5.5717539726998666E-2</c:v>
                </c:pt>
                <c:pt idx="22">
                  <c:v>-5.8739661214019634E-2</c:v>
                </c:pt>
                <c:pt idx="23">
                  <c:v>-6.0469127464983785E-2</c:v>
                </c:pt>
                <c:pt idx="24">
                  <c:v>-5.7252993707010091E-2</c:v>
                </c:pt>
                <c:pt idx="25">
                  <c:v>-5.738365675000523E-2</c:v>
                </c:pt>
                <c:pt idx="26">
                  <c:v>-5.7907507531979263E-2</c:v>
                </c:pt>
                <c:pt idx="27">
                  <c:v>-5.8114446712977497E-2</c:v>
                </c:pt>
                <c:pt idx="28">
                  <c:v>-5.9795313249992432E-2</c:v>
                </c:pt>
                <c:pt idx="29">
                  <c:v>-5.48352219710182E-2</c:v>
                </c:pt>
                <c:pt idx="30">
                  <c:v>-5.918435727099336E-2</c:v>
                </c:pt>
                <c:pt idx="31">
                  <c:v>-5.5276896924993935E-2</c:v>
                </c:pt>
                <c:pt idx="32">
                  <c:v>-6.1700982365977097E-2</c:v>
                </c:pt>
                <c:pt idx="33">
                  <c:v>-6.7735029367980815E-2</c:v>
                </c:pt>
                <c:pt idx="34">
                  <c:v>-5.62260095320255E-2</c:v>
                </c:pt>
                <c:pt idx="35">
                  <c:v>-5.8690473574984026E-2</c:v>
                </c:pt>
                <c:pt idx="36">
                  <c:v>-5.5928784900004302E-2</c:v>
                </c:pt>
                <c:pt idx="37">
                  <c:v>-5.7434582658004274E-2</c:v>
                </c:pt>
                <c:pt idx="38">
                  <c:v>-5.870161820098474E-2</c:v>
                </c:pt>
                <c:pt idx="39">
                  <c:v>-5.5603919033018201E-2</c:v>
                </c:pt>
                <c:pt idx="40">
                  <c:v>-5.7315417826970361E-2</c:v>
                </c:pt>
                <c:pt idx="41">
                  <c:v>-5.5649900180014811E-2</c:v>
                </c:pt>
                <c:pt idx="42">
                  <c:v>-5.7083946977002142E-2</c:v>
                </c:pt>
                <c:pt idx="43">
                  <c:v>-5.8549303153000665E-2</c:v>
                </c:pt>
                <c:pt idx="44">
                  <c:v>-5.5122603417999017E-2</c:v>
                </c:pt>
                <c:pt idx="45">
                  <c:v>-5.9991975598023828E-2</c:v>
                </c:pt>
                <c:pt idx="46">
                  <c:v>-5.7496021523007812E-2</c:v>
                </c:pt>
                <c:pt idx="47">
                  <c:v>-6.2314590916002999E-2</c:v>
                </c:pt>
                <c:pt idx="48">
                  <c:v>-6.3638734152021925E-2</c:v>
                </c:pt>
                <c:pt idx="49">
                  <c:v>-5.9742303110994044E-2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E-418F-B00A-34296221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36688"/>
        <c:axId val="1196142448"/>
      </c:scatterChart>
      <c:valAx>
        <c:axId val="11961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42448"/>
        <c:crosses val="autoZero"/>
        <c:crossBetween val="midCat"/>
      </c:valAx>
      <c:valAx>
        <c:axId val="1196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R-ax-R_INT</a:t>
            </a:r>
          </a:p>
        </c:rich>
      </c:tx>
      <c:layout>
        <c:manualLayout>
          <c:xMode val="edge"/>
          <c:yMode val="edge"/>
          <c:x val="0.4438956692913385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GFN1_data!$H$1</c:f>
              <c:strCache>
                <c:ptCount val="1"/>
                <c:pt idx="0">
                  <c:v>R-ax-R_INT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1832895888013"/>
                  <c:y val="-0.57143008165645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GFN1_data!$H$2:$H$51</c:f>
              <c:numCache>
                <c:formatCode>General</c:formatCode>
                <c:ptCount val="50"/>
                <c:pt idx="0">
                  <c:v>-42.381767795856021</c:v>
                </c:pt>
                <c:pt idx="1">
                  <c:v>-40.705509877275944</c:v>
                </c:pt>
                <c:pt idx="2">
                  <c:v>-42.72654760310855</c:v>
                </c:pt>
                <c:pt idx="3">
                  <c:v>-43.422715219814137</c:v>
                </c:pt>
                <c:pt idx="4">
                  <c:v>-42.616857197837781</c:v>
                </c:pt>
                <c:pt idx="5">
                  <c:v>-42.42747888667158</c:v>
                </c:pt>
                <c:pt idx="6">
                  <c:v>-42.943311960453897</c:v>
                </c:pt>
                <c:pt idx="7">
                  <c:v>-43.199556595147818</c:v>
                </c:pt>
                <c:pt idx="8">
                  <c:v>-43.656615344155092</c:v>
                </c:pt>
                <c:pt idx="9">
                  <c:v>-42.437921621318715</c:v>
                </c:pt>
                <c:pt idx="10">
                  <c:v>-37.915158639586679</c:v>
                </c:pt>
                <c:pt idx="11">
                  <c:v>-36.85409554671547</c:v>
                </c:pt>
                <c:pt idx="12">
                  <c:v>-38.508056064600673</c:v>
                </c:pt>
                <c:pt idx="13">
                  <c:v>-39.149496981746587</c:v>
                </c:pt>
                <c:pt idx="14">
                  <c:v>-38.737695842814666</c:v>
                </c:pt>
                <c:pt idx="15">
                  <c:v>-41.742414256825349</c:v>
                </c:pt>
                <c:pt idx="16">
                  <c:v>-38.420436604219532</c:v>
                </c:pt>
                <c:pt idx="17">
                  <c:v>-38.546764085451699</c:v>
                </c:pt>
                <c:pt idx="18">
                  <c:v>-39.50175362525178</c:v>
                </c:pt>
                <c:pt idx="19">
                  <c:v>-40.209788525969863</c:v>
                </c:pt>
                <c:pt idx="20">
                  <c:v>-48.022820608767553</c:v>
                </c:pt>
                <c:pt idx="21">
                  <c:v>-45.120835241018625</c:v>
                </c:pt>
                <c:pt idx="22">
                  <c:v>-48.126997765131989</c:v>
                </c:pt>
                <c:pt idx="23">
                  <c:v>-48.767946639133889</c:v>
                </c:pt>
                <c:pt idx="24">
                  <c:v>-47.362545841168931</c:v>
                </c:pt>
                <c:pt idx="25">
                  <c:v>-43.369339303927738</c:v>
                </c:pt>
                <c:pt idx="26">
                  <c:v>-40.551078517298834</c:v>
                </c:pt>
                <c:pt idx="27">
                  <c:v>-41.717688148983711</c:v>
                </c:pt>
                <c:pt idx="28">
                  <c:v>-41.961144749233483</c:v>
                </c:pt>
                <c:pt idx="29">
                  <c:v>-42.020724606732664</c:v>
                </c:pt>
                <c:pt idx="30">
                  <c:v>-48.353439244111911</c:v>
                </c:pt>
                <c:pt idx="31">
                  <c:v>-46.032563472730722</c:v>
                </c:pt>
                <c:pt idx="32">
                  <c:v>-48.567777248696544</c:v>
                </c:pt>
                <c:pt idx="33">
                  <c:v>-48.190130592405879</c:v>
                </c:pt>
                <c:pt idx="34">
                  <c:v>-48.187665598839104</c:v>
                </c:pt>
                <c:pt idx="35">
                  <c:v>-41.471830188420611</c:v>
                </c:pt>
                <c:pt idx="36">
                  <c:v>-37.177262153146046</c:v>
                </c:pt>
                <c:pt idx="37">
                  <c:v>-38.834737734191677</c:v>
                </c:pt>
                <c:pt idx="38">
                  <c:v>-39.148164670078742</c:v>
                </c:pt>
                <c:pt idx="39">
                  <c:v>-38.209462971261829</c:v>
                </c:pt>
                <c:pt idx="40">
                  <c:v>-41.21989988326321</c:v>
                </c:pt>
                <c:pt idx="41">
                  <c:v>-39.995285001803147</c:v>
                </c:pt>
                <c:pt idx="42">
                  <c:v>-42.510073309728185</c:v>
                </c:pt>
                <c:pt idx="43">
                  <c:v>-39.86726020075109</c:v>
                </c:pt>
                <c:pt idx="44">
                  <c:v>-38.494410272919183</c:v>
                </c:pt>
                <c:pt idx="45">
                  <c:v>-38.053061205421628</c:v>
                </c:pt>
                <c:pt idx="46">
                  <c:v>-37.318956808379262</c:v>
                </c:pt>
                <c:pt idx="47">
                  <c:v>-37.981316455369154</c:v>
                </c:pt>
                <c:pt idx="48">
                  <c:v>-38.793501901629178</c:v>
                </c:pt>
                <c:pt idx="49">
                  <c:v>-38.647057711708847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D-4B97-98AF-5240CF90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8399"/>
        <c:axId val="1987316799"/>
      </c:scatterChart>
      <c:valAx>
        <c:axId val="1987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DDG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6799"/>
        <c:crosses val="autoZero"/>
        <c:crossBetween val="midCat"/>
      </c:valAx>
      <c:valAx>
        <c:axId val="1987316799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Int-E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38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R-ax-S_INT</a:t>
            </a:r>
          </a:p>
        </c:rich>
      </c:tx>
      <c:layout>
        <c:manualLayout>
          <c:xMode val="edge"/>
          <c:yMode val="edge"/>
          <c:x val="0.44389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GFN1_data!$I$1</c:f>
              <c:strCache>
                <c:ptCount val="1"/>
                <c:pt idx="0">
                  <c:v>R-ax-S_INT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50721784776903"/>
                  <c:y val="-0.5894058034412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GFN1_data!$I$2:$I$51</c:f>
              <c:numCache>
                <c:formatCode>General</c:formatCode>
                <c:ptCount val="50"/>
                <c:pt idx="0">
                  <c:v>-39.074021517846269</c:v>
                </c:pt>
                <c:pt idx="1">
                  <c:v>-37.839031252982046</c:v>
                </c:pt>
                <c:pt idx="2">
                  <c:v>-39.281738716532885</c:v>
                </c:pt>
                <c:pt idx="3">
                  <c:v>-40.186714032574919</c:v>
                </c:pt>
                <c:pt idx="4">
                  <c:v>-38.28419912109306</c:v>
                </c:pt>
                <c:pt idx="5">
                  <c:v>-39.044332951712192</c:v>
                </c:pt>
                <c:pt idx="6">
                  <c:v>-38.049979624292277</c:v>
                </c:pt>
                <c:pt idx="7">
                  <c:v>-39.113810387666234</c:v>
                </c:pt>
                <c:pt idx="8">
                  <c:v>-39.607115146489242</c:v>
                </c:pt>
                <c:pt idx="9">
                  <c:v>-38.074961129980181</c:v>
                </c:pt>
                <c:pt idx="10">
                  <c:v>-37.30267212190958</c:v>
                </c:pt>
                <c:pt idx="11">
                  <c:v>-36.608137788219992</c:v>
                </c:pt>
                <c:pt idx="12">
                  <c:v>-37.832637539791627</c:v>
                </c:pt>
                <c:pt idx="13">
                  <c:v>-38.295553984207146</c:v>
                </c:pt>
                <c:pt idx="14">
                  <c:v>-36.344471307249435</c:v>
                </c:pt>
                <c:pt idx="15">
                  <c:v>-35.598699772373216</c:v>
                </c:pt>
                <c:pt idx="16">
                  <c:v>-35.717481945382019</c:v>
                </c:pt>
                <c:pt idx="17">
                  <c:v>-36.412944627423279</c:v>
                </c:pt>
                <c:pt idx="18">
                  <c:v>-37.543586472092002</c:v>
                </c:pt>
                <c:pt idx="19">
                  <c:v>-35.058681574643408</c:v>
                </c:pt>
                <c:pt idx="20">
                  <c:v>-37.005413122998036</c:v>
                </c:pt>
                <c:pt idx="21">
                  <c:v>-34.963313354088932</c:v>
                </c:pt>
                <c:pt idx="22">
                  <c:v>-36.85972480840946</c:v>
                </c:pt>
                <c:pt idx="23">
                  <c:v>-37.944982175551978</c:v>
                </c:pt>
                <c:pt idx="24">
                  <c:v>-35.926826081085899</c:v>
                </c:pt>
                <c:pt idx="25">
                  <c:v>-36.008818447195779</c:v>
                </c:pt>
                <c:pt idx="26">
                  <c:v>-36.33754005139231</c:v>
                </c:pt>
                <c:pt idx="27">
                  <c:v>-36.467396456860506</c:v>
                </c:pt>
                <c:pt idx="28">
                  <c:v>-37.522157017502749</c:v>
                </c:pt>
                <c:pt idx="29">
                  <c:v>-34.40965013903363</c:v>
                </c:pt>
                <c:pt idx="30">
                  <c:v>-37.13877603112104</c:v>
                </c:pt>
                <c:pt idx="31">
                  <c:v>-34.686805589402944</c:v>
                </c:pt>
                <c:pt idx="32">
                  <c:v>-38.717983444474285</c:v>
                </c:pt>
                <c:pt idx="33">
                  <c:v>-42.504408278701639</c:v>
                </c:pt>
                <c:pt idx="34">
                  <c:v>-35.282383241441323</c:v>
                </c:pt>
                <c:pt idx="35">
                  <c:v>-36.828859073038224</c:v>
                </c:pt>
                <c:pt idx="36">
                  <c:v>-35.0958718126017</c:v>
                </c:pt>
                <c:pt idx="37">
                  <c:v>-36.04077496372426</c:v>
                </c:pt>
                <c:pt idx="38">
                  <c:v>-36.835852437299934</c:v>
                </c:pt>
                <c:pt idx="39">
                  <c:v>-34.89201523240925</c:v>
                </c:pt>
                <c:pt idx="40">
                  <c:v>-35.965997840602171</c:v>
                </c:pt>
                <c:pt idx="41">
                  <c:v>-34.920868861961097</c:v>
                </c:pt>
                <c:pt idx="42">
                  <c:v>-35.820747567538611</c:v>
                </c:pt>
                <c:pt idx="43">
                  <c:v>-36.740273221539447</c:v>
                </c:pt>
                <c:pt idx="44">
                  <c:v>-34.589984870828559</c:v>
                </c:pt>
                <c:pt idx="45">
                  <c:v>-37.645564607515929</c:v>
                </c:pt>
                <c:pt idx="46">
                  <c:v>-36.079328465902634</c:v>
                </c:pt>
                <c:pt idx="47">
                  <c:v>-39.103028945701041</c:v>
                </c:pt>
                <c:pt idx="48">
                  <c:v>-39.933942067735281</c:v>
                </c:pt>
                <c:pt idx="49">
                  <c:v>-37.488892625179872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C-4773-93D4-A505809A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8399"/>
        <c:axId val="1987316799"/>
      </c:scatterChart>
      <c:valAx>
        <c:axId val="1987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DDG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6799"/>
        <c:crosses val="autoZero"/>
        <c:crossBetween val="midCat"/>
      </c:valAx>
      <c:valAx>
        <c:axId val="1987316799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Int-E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38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S-ax-R_INT</a:t>
            </a:r>
          </a:p>
        </c:rich>
      </c:tx>
      <c:layout>
        <c:manualLayout>
          <c:xMode val="edge"/>
          <c:yMode val="edge"/>
          <c:x val="0.44389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GFN1_data!$J$1</c:f>
              <c:strCache>
                <c:ptCount val="1"/>
                <c:pt idx="0">
                  <c:v>S-ax-R_INT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39610673665792"/>
                  <c:y val="-0.737628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GFN1_data!$J$2:$J$51</c:f>
              <c:numCache>
                <c:formatCode>General</c:formatCode>
                <c:ptCount val="50"/>
                <c:pt idx="0">
                  <c:v>-38.90124949450923</c:v>
                </c:pt>
                <c:pt idx="1">
                  <c:v>-36.245128263266295</c:v>
                </c:pt>
                <c:pt idx="2">
                  <c:v>-39.87657175448507</c:v>
                </c:pt>
                <c:pt idx="3">
                  <c:v>-41.272265031145331</c:v>
                </c:pt>
                <c:pt idx="4">
                  <c:v>-37.70414986290929</c:v>
                </c:pt>
                <c:pt idx="5">
                  <c:v>-39.292514523434399</c:v>
                </c:pt>
                <c:pt idx="6">
                  <c:v>-36.409582440126563</c:v>
                </c:pt>
                <c:pt idx="7">
                  <c:v>-40.595886850268037</c:v>
                </c:pt>
                <c:pt idx="8">
                  <c:v>-41.027467500990504</c:v>
                </c:pt>
                <c:pt idx="9">
                  <c:v>-39.082439358671245</c:v>
                </c:pt>
                <c:pt idx="10">
                  <c:v>-37.212461934418521</c:v>
                </c:pt>
                <c:pt idx="11">
                  <c:v>-35.175310506688319</c:v>
                </c:pt>
                <c:pt idx="12">
                  <c:v>-37.560637995851437</c:v>
                </c:pt>
                <c:pt idx="13">
                  <c:v>-38.581472082757024</c:v>
                </c:pt>
                <c:pt idx="14">
                  <c:v>-36.062113808354439</c:v>
                </c:pt>
                <c:pt idx="15">
                  <c:v>-34.830392064281519</c:v>
                </c:pt>
                <c:pt idx="16">
                  <c:v>-32.990841686895926</c:v>
                </c:pt>
                <c:pt idx="17">
                  <c:v>-36.374203977895462</c:v>
                </c:pt>
                <c:pt idx="18">
                  <c:v>-38.430820483442098</c:v>
                </c:pt>
                <c:pt idx="19">
                  <c:v>-34.012976708071804</c:v>
                </c:pt>
                <c:pt idx="20">
                  <c:v>-36.274178449044051</c:v>
                </c:pt>
                <c:pt idx="21">
                  <c:v>-33.888109603251301</c:v>
                </c:pt>
                <c:pt idx="22">
                  <c:v>-37.961041796786269</c:v>
                </c:pt>
                <c:pt idx="23">
                  <c:v>-38.722986626261871</c:v>
                </c:pt>
                <c:pt idx="24">
                  <c:v>-36.957326581119929</c:v>
                </c:pt>
                <c:pt idx="25">
                  <c:v>-35.10237381770591</c:v>
                </c:pt>
                <c:pt idx="26">
                  <c:v>-34.017528036857634</c:v>
                </c:pt>
                <c:pt idx="27">
                  <c:v>-36.961190278792934</c:v>
                </c:pt>
                <c:pt idx="28">
                  <c:v>-39.166568186735972</c:v>
                </c:pt>
                <c:pt idx="29">
                  <c:v>-34.244300845514516</c:v>
                </c:pt>
                <c:pt idx="30">
                  <c:v>-36.837019871353171</c:v>
                </c:pt>
                <c:pt idx="31">
                  <c:v>-34.704728990634358</c:v>
                </c:pt>
                <c:pt idx="32">
                  <c:v>-37.626117969049211</c:v>
                </c:pt>
                <c:pt idx="33">
                  <c:v>-38.80028376365631</c:v>
                </c:pt>
                <c:pt idx="34">
                  <c:v>-35.478901604840658</c:v>
                </c:pt>
                <c:pt idx="35">
                  <c:v>-37.372482817759057</c:v>
                </c:pt>
                <c:pt idx="36">
                  <c:v>-34.088203448376049</c:v>
                </c:pt>
                <c:pt idx="37">
                  <c:v>-37.433522262261256</c:v>
                </c:pt>
                <c:pt idx="38">
                  <c:v>-39.714487419983669</c:v>
                </c:pt>
                <c:pt idx="39">
                  <c:v>-35.001414368860075</c:v>
                </c:pt>
                <c:pt idx="40">
                  <c:v>-35.487401230930615</c:v>
                </c:pt>
                <c:pt idx="41">
                  <c:v>-34.238593593734556</c:v>
                </c:pt>
                <c:pt idx="42">
                  <c:v>-36.848393208345342</c:v>
                </c:pt>
                <c:pt idx="43">
                  <c:v>-38.956819275086218</c:v>
                </c:pt>
                <c:pt idx="44">
                  <c:v>-34.660331819131919</c:v>
                </c:pt>
                <c:pt idx="45">
                  <c:v>-37.545533847079938</c:v>
                </c:pt>
                <c:pt idx="46">
                  <c:v>-35.34036268674582</c:v>
                </c:pt>
                <c:pt idx="47">
                  <c:v>-37.813605113809189</c:v>
                </c:pt>
                <c:pt idx="48">
                  <c:v>-41.016714962150566</c:v>
                </c:pt>
                <c:pt idx="49">
                  <c:v>-35.966529940251483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F-4AC7-AA00-DCD5DD4C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8399"/>
        <c:axId val="1987316799"/>
      </c:scatterChart>
      <c:valAx>
        <c:axId val="1987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DDG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6799"/>
        <c:crosses val="autoZero"/>
        <c:crossBetween val="midCat"/>
      </c:valAx>
      <c:valAx>
        <c:axId val="1987316799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Int-E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38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S-ax-S_INT</a:t>
            </a:r>
          </a:p>
        </c:rich>
      </c:tx>
      <c:layout>
        <c:manualLayout>
          <c:xMode val="edge"/>
          <c:yMode val="edge"/>
          <c:x val="0.44389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GFN1_data!$K$1</c:f>
              <c:strCache>
                <c:ptCount val="1"/>
                <c:pt idx="0">
                  <c:v>S-ax-S_INT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06277340332459"/>
                  <c:y val="-0.57052602799650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GFN1_data!$C$2:$C$51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GFN1_data!$K$2:$K$51</c:f>
              <c:numCache>
                <c:formatCode>General</c:formatCode>
                <c:ptCount val="50"/>
                <c:pt idx="0">
                  <c:v>-44.063054151593271</c:v>
                </c:pt>
                <c:pt idx="1">
                  <c:v>-44.036070331146661</c:v>
                </c:pt>
                <c:pt idx="2">
                  <c:v>-47.279131332193352</c:v>
                </c:pt>
                <c:pt idx="3">
                  <c:v>-47.828704614031501</c:v>
                </c:pt>
                <c:pt idx="4">
                  <c:v>-45.660327495655466</c:v>
                </c:pt>
                <c:pt idx="5">
                  <c:v>-49.120508940251703</c:v>
                </c:pt>
                <c:pt idx="6">
                  <c:v>-45.688899215718457</c:v>
                </c:pt>
                <c:pt idx="7">
                  <c:v>-46.735169381565036</c:v>
                </c:pt>
                <c:pt idx="8">
                  <c:v>-47.536702971100844</c:v>
                </c:pt>
                <c:pt idx="9">
                  <c:v>-46.243900198656831</c:v>
                </c:pt>
                <c:pt idx="10">
                  <c:v>-38.604418534575693</c:v>
                </c:pt>
                <c:pt idx="11">
                  <c:v>-38.298852102097761</c:v>
                </c:pt>
                <c:pt idx="12">
                  <c:v>-40.72482390464922</c:v>
                </c:pt>
                <c:pt idx="13">
                  <c:v>-40.932480428144373</c:v>
                </c:pt>
                <c:pt idx="14">
                  <c:v>-39.759208568615705</c:v>
                </c:pt>
                <c:pt idx="15">
                  <c:v>-41.399500568939011</c:v>
                </c:pt>
                <c:pt idx="16">
                  <c:v>-36.493252375145403</c:v>
                </c:pt>
                <c:pt idx="17">
                  <c:v>-37.535503768660938</c:v>
                </c:pt>
                <c:pt idx="18">
                  <c:v>-40.838073726728183</c:v>
                </c:pt>
                <c:pt idx="19">
                  <c:v>-38.408923978191893</c:v>
                </c:pt>
                <c:pt idx="20">
                  <c:v>-47.020765208537469</c:v>
                </c:pt>
                <c:pt idx="21">
                  <c:v>-40.215656768567506</c:v>
                </c:pt>
                <c:pt idx="22">
                  <c:v>-46.335965261800233</c:v>
                </c:pt>
                <c:pt idx="23">
                  <c:v>-47.079117338958334</c:v>
                </c:pt>
                <c:pt idx="24">
                  <c:v>-44.077635830495076</c:v>
                </c:pt>
                <c:pt idx="25">
                  <c:v>-42.698472805071027</c:v>
                </c:pt>
                <c:pt idx="26">
                  <c:v>-39.388869778315673</c:v>
                </c:pt>
                <c:pt idx="27">
                  <c:v>-41.812538906568918</c:v>
                </c:pt>
                <c:pt idx="28">
                  <c:v>-42.74100972565855</c:v>
                </c:pt>
                <c:pt idx="29">
                  <c:v>-40.90348819231297</c:v>
                </c:pt>
                <c:pt idx="30">
                  <c:v>-48.950186426678989</c:v>
                </c:pt>
                <c:pt idx="31">
                  <c:v>-43.58537708439512</c:v>
                </c:pt>
                <c:pt idx="32">
                  <c:v>-44.80920453559721</c:v>
                </c:pt>
                <c:pt idx="33">
                  <c:v>-45.292978002987226</c:v>
                </c:pt>
                <c:pt idx="34">
                  <c:v>-44.577552037846843</c:v>
                </c:pt>
                <c:pt idx="35">
                  <c:v>-41.566369017729116</c:v>
                </c:pt>
                <c:pt idx="36">
                  <c:v>-37.336087766745109</c:v>
                </c:pt>
                <c:pt idx="37">
                  <c:v>-39.932254752941454</c:v>
                </c:pt>
                <c:pt idx="38">
                  <c:v>-40.386681023446641</c:v>
                </c:pt>
                <c:pt idx="39">
                  <c:v>-38.630507732854085</c:v>
                </c:pt>
                <c:pt idx="40">
                  <c:v>-41.729035564793563</c:v>
                </c:pt>
                <c:pt idx="41">
                  <c:v>-36.210733146247172</c:v>
                </c:pt>
                <c:pt idx="42">
                  <c:v>-37.869103885364304</c:v>
                </c:pt>
                <c:pt idx="43">
                  <c:v>-41.077206146812159</c:v>
                </c:pt>
                <c:pt idx="44">
                  <c:v>-38.366408990330804</c:v>
                </c:pt>
                <c:pt idx="45">
                  <c:v>-41.237582965723277</c:v>
                </c:pt>
                <c:pt idx="46">
                  <c:v>-39.321630852514723</c:v>
                </c:pt>
                <c:pt idx="47">
                  <c:v>-42.39085263148678</c:v>
                </c:pt>
                <c:pt idx="48">
                  <c:v>-41.590054238332421</c:v>
                </c:pt>
                <c:pt idx="49">
                  <c:v>-40.270789886275615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0-4F61-9DCF-3AAA280F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38399"/>
        <c:axId val="1987316799"/>
      </c:scatterChart>
      <c:valAx>
        <c:axId val="19873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DDG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16799"/>
        <c:crosses val="autoZero"/>
        <c:crossBetween val="midCat"/>
      </c:valAx>
      <c:valAx>
        <c:axId val="1987316799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Int-E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38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GFN2_data!$I$1</c:f>
              <c:strCache>
                <c:ptCount val="1"/>
                <c:pt idx="0">
                  <c:v>R-ax-R_INT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321303587051621E-2"/>
                  <c:y val="-0.23990048118985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GFN2_data!$C$2:$C$51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GFN2_data!$I$2:$I$51</c:f>
              <c:numCache>
                <c:formatCode>General</c:formatCode>
                <c:ptCount val="50"/>
                <c:pt idx="0">
                  <c:v>-49.602541705570104</c:v>
                </c:pt>
                <c:pt idx="1">
                  <c:v>-47.374026873301084</c:v>
                </c:pt>
                <c:pt idx="2">
                  <c:v>-50.125977763952498</c:v>
                </c:pt>
                <c:pt idx="3">
                  <c:v>-50.589310131398214</c:v>
                </c:pt>
                <c:pt idx="4">
                  <c:v>-50.300693588001621</c:v>
                </c:pt>
                <c:pt idx="5">
                  <c:v>-47.11302528295797</c:v>
                </c:pt>
                <c:pt idx="6">
                  <c:v>-47.009444281809046</c:v>
                </c:pt>
                <c:pt idx="7">
                  <c:v>-48.497079976647399</c:v>
                </c:pt>
                <c:pt idx="8">
                  <c:v>-48.601548847971983</c:v>
                </c:pt>
                <c:pt idx="9">
                  <c:v>-48.255830445125852</c:v>
                </c:pt>
                <c:pt idx="10">
                  <c:v>-45.179249530709228</c:v>
                </c:pt>
                <c:pt idx="11">
                  <c:v>-43.448986315023731</c:v>
                </c:pt>
                <c:pt idx="12">
                  <c:v>-45.589983916437362</c:v>
                </c:pt>
                <c:pt idx="13">
                  <c:v>-45.888911586208799</c:v>
                </c:pt>
                <c:pt idx="14">
                  <c:v>-46.407426711151942</c:v>
                </c:pt>
                <c:pt idx="15">
                  <c:v>-48.962713162829786</c:v>
                </c:pt>
                <c:pt idx="16">
                  <c:v>-43.290614600767974</c:v>
                </c:pt>
                <c:pt idx="17">
                  <c:v>-45.587335686823231</c:v>
                </c:pt>
                <c:pt idx="18">
                  <c:v>-46.179969739023178</c:v>
                </c:pt>
                <c:pt idx="19">
                  <c:v>-47.908259585736317</c:v>
                </c:pt>
                <c:pt idx="20">
                  <c:v>-55.002178675508134</c:v>
                </c:pt>
                <c:pt idx="21">
                  <c:v>-50.480634205236989</c:v>
                </c:pt>
                <c:pt idx="22">
                  <c:v>-55.648922268042902</c:v>
                </c:pt>
                <c:pt idx="23">
                  <c:v>-55.883789367077483</c:v>
                </c:pt>
                <c:pt idx="24">
                  <c:v>-55.66942342072258</c:v>
                </c:pt>
                <c:pt idx="25">
                  <c:v>-48.798891254374595</c:v>
                </c:pt>
                <c:pt idx="26">
                  <c:v>-45.479437570610699</c:v>
                </c:pt>
                <c:pt idx="27">
                  <c:v>-47.714573112808104</c:v>
                </c:pt>
                <c:pt idx="28">
                  <c:v>-47.710468314499259</c:v>
                </c:pt>
                <c:pt idx="29">
                  <c:v>-47.928050188752259</c:v>
                </c:pt>
                <c:pt idx="30">
                  <c:v>-54.971286939286045</c:v>
                </c:pt>
                <c:pt idx="31">
                  <c:v>-51.704371047086397</c:v>
                </c:pt>
                <c:pt idx="32">
                  <c:v>-55.00401142139399</c:v>
                </c:pt>
                <c:pt idx="33">
                  <c:v>-54.276962769356942</c:v>
                </c:pt>
                <c:pt idx="34">
                  <c:v>-55.136954141286651</c:v>
                </c:pt>
                <c:pt idx="35">
                  <c:v>-48.300866282503648</c:v>
                </c:pt>
                <c:pt idx="36">
                  <c:v>-42.497095336789499</c:v>
                </c:pt>
                <c:pt idx="37">
                  <c:v>-45.993065606900174</c:v>
                </c:pt>
                <c:pt idx="38">
                  <c:v>-46.006433242841332</c:v>
                </c:pt>
                <c:pt idx="39">
                  <c:v>-45.505067609140006</c:v>
                </c:pt>
                <c:pt idx="40">
                  <c:v>-47.615143978855521</c:v>
                </c:pt>
                <c:pt idx="41">
                  <c:v>-45.364533571315931</c:v>
                </c:pt>
                <c:pt idx="42">
                  <c:v>-48.252096020796969</c:v>
                </c:pt>
                <c:pt idx="43">
                  <c:v>-46.509859244119461</c:v>
                </c:pt>
                <c:pt idx="44">
                  <c:v>-46.00454668233548</c:v>
                </c:pt>
                <c:pt idx="45">
                  <c:v>-45.012509446646085</c:v>
                </c:pt>
                <c:pt idx="46">
                  <c:v>-44.484531765804903</c:v>
                </c:pt>
                <c:pt idx="47">
                  <c:v>-45.179026063124795</c:v>
                </c:pt>
                <c:pt idx="48">
                  <c:v>-45.51282987083723</c:v>
                </c:pt>
                <c:pt idx="49">
                  <c:v>-46.801987573191312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B-4C36-B252-A08A603C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21040"/>
        <c:axId val="2025072240"/>
      </c:scatterChart>
      <c:valAx>
        <c:axId val="9298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72240"/>
        <c:crosses val="autoZero"/>
        <c:crossBetween val="midCat"/>
      </c:valAx>
      <c:valAx>
        <c:axId val="2025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GFN2_data!$J$1</c:f>
              <c:strCache>
                <c:ptCount val="1"/>
                <c:pt idx="0">
                  <c:v>R-ax-S_INT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87970253718292E-2"/>
                  <c:y val="-0.50749781277340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GFN2_data!$C$2:$C$51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GFN2_data!$J$2:$J$51</c:f>
              <c:numCache>
                <c:formatCode>General</c:formatCode>
                <c:ptCount val="50"/>
                <c:pt idx="0">
                  <c:v>-46.229492752277672</c:v>
                </c:pt>
                <c:pt idx="1">
                  <c:v>-44.43289818918106</c:v>
                </c:pt>
                <c:pt idx="2">
                  <c:v>-45.883323925291187</c:v>
                </c:pt>
                <c:pt idx="3">
                  <c:v>-46.468735664906767</c:v>
                </c:pt>
                <c:pt idx="4">
                  <c:v>-45.064788780001059</c:v>
                </c:pt>
                <c:pt idx="5">
                  <c:v>-45.519319623788448</c:v>
                </c:pt>
                <c:pt idx="6">
                  <c:v>-44.055715383255666</c:v>
                </c:pt>
                <c:pt idx="7">
                  <c:v>-45.820984768245488</c:v>
                </c:pt>
                <c:pt idx="8">
                  <c:v>-46.04601911066819</c:v>
                </c:pt>
                <c:pt idx="9">
                  <c:v>-44.896894677426488</c:v>
                </c:pt>
                <c:pt idx="10">
                  <c:v>-45.028582576894927</c:v>
                </c:pt>
                <c:pt idx="11">
                  <c:v>-43.659913525413131</c:v>
                </c:pt>
                <c:pt idx="12">
                  <c:v>-45.454046044890077</c:v>
                </c:pt>
                <c:pt idx="13">
                  <c:v>-45.579186073277775</c:v>
                </c:pt>
                <c:pt idx="14">
                  <c:v>-44.196629530867838</c:v>
                </c:pt>
                <c:pt idx="15">
                  <c:v>-43.458774199687618</c:v>
                </c:pt>
                <c:pt idx="16">
                  <c:v>-42.913809511293188</c:v>
                </c:pt>
                <c:pt idx="17">
                  <c:v>-43.605452418221667</c:v>
                </c:pt>
                <c:pt idx="18">
                  <c:v>-44.227131964281234</c:v>
                </c:pt>
                <c:pt idx="19">
                  <c:v>-42.916837723960569</c:v>
                </c:pt>
                <c:pt idx="20">
                  <c:v>-45.109228999315057</c:v>
                </c:pt>
                <c:pt idx="21">
                  <c:v>-42.386233349030483</c:v>
                </c:pt>
                <c:pt idx="22">
                  <c:v>-44.253466798166414</c:v>
                </c:pt>
                <c:pt idx="23">
                  <c:v>-44.946991903753243</c:v>
                </c:pt>
                <c:pt idx="24">
                  <c:v>-43.574070521989881</c:v>
                </c:pt>
                <c:pt idx="25">
                  <c:v>-44.232350879599387</c:v>
                </c:pt>
                <c:pt idx="26">
                  <c:v>-43.581094574633184</c:v>
                </c:pt>
                <c:pt idx="27">
                  <c:v>-43.790267715741763</c:v>
                </c:pt>
                <c:pt idx="28">
                  <c:v>-44.485652434663436</c:v>
                </c:pt>
                <c:pt idx="29">
                  <c:v>-42.631818773204373</c:v>
                </c:pt>
                <c:pt idx="30">
                  <c:v>-45.080185530395092</c:v>
                </c:pt>
                <c:pt idx="31">
                  <c:v>-42.161262873962215</c:v>
                </c:pt>
                <c:pt idx="32">
                  <c:v>-46.697222901196938</c:v>
                </c:pt>
                <c:pt idx="33">
                  <c:v>-50.186900344763629</c:v>
                </c:pt>
                <c:pt idx="34">
                  <c:v>-43.627586489318347</c:v>
                </c:pt>
                <c:pt idx="35">
                  <c:v>-44.866020480729553</c:v>
                </c:pt>
                <c:pt idx="36">
                  <c:v>-42.798884723238587</c:v>
                </c:pt>
                <c:pt idx="37">
                  <c:v>-43.513701396220725</c:v>
                </c:pt>
                <c:pt idx="38">
                  <c:v>-43.966703956350237</c:v>
                </c:pt>
                <c:pt idx="39">
                  <c:v>-43.147339857785944</c:v>
                </c:pt>
                <c:pt idx="40">
                  <c:v>-44.124113343207569</c:v>
                </c:pt>
                <c:pt idx="41">
                  <c:v>-42.831959940739814</c:v>
                </c:pt>
                <c:pt idx="42">
                  <c:v>-43.741375328047731</c:v>
                </c:pt>
                <c:pt idx="43">
                  <c:v>-44.011113325965908</c:v>
                </c:pt>
                <c:pt idx="44">
                  <c:v>-42.969750246911396</c:v>
                </c:pt>
                <c:pt idx="45">
                  <c:v>-44.87700691577686</c:v>
                </c:pt>
                <c:pt idx="46">
                  <c:v>-42.300943855866073</c:v>
                </c:pt>
                <c:pt idx="47">
                  <c:v>-46.044620948725289</c:v>
                </c:pt>
                <c:pt idx="48">
                  <c:v>-46.44322066404159</c:v>
                </c:pt>
                <c:pt idx="49">
                  <c:v>-44.365353050424162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6-4F69-B37D-B1255160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50800"/>
        <c:axId val="919252240"/>
      </c:scatterChart>
      <c:valAx>
        <c:axId val="9192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2240"/>
        <c:crosses val="autoZero"/>
        <c:crossBetween val="midCat"/>
      </c:valAx>
      <c:valAx>
        <c:axId val="919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GFN2_data!$K$1</c:f>
              <c:strCache>
                <c:ptCount val="1"/>
                <c:pt idx="0">
                  <c:v>S-ax-R_INT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2101924759405"/>
                  <c:y val="-0.75624015748031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GFN2_data!$C$2:$C$51</c:f>
              <c:numCache>
                <c:formatCode>General</c:formatCode>
                <c:ptCount val="50"/>
                <c:pt idx="0">
                  <c:v>2.613317559</c:v>
                </c:pt>
                <c:pt idx="1">
                  <c:v>1.3780641549999999</c:v>
                </c:pt>
                <c:pt idx="2">
                  <c:v>2.3694766089999999</c:v>
                </c:pt>
                <c:pt idx="3">
                  <c:v>2.4793066270000002</c:v>
                </c:pt>
                <c:pt idx="4">
                  <c:v>1.65703231</c:v>
                </c:pt>
                <c:pt idx="5">
                  <c:v>2.0494366319999999</c:v>
                </c:pt>
                <c:pt idx="6">
                  <c:v>0.92281839099999996</c:v>
                </c:pt>
                <c:pt idx="7">
                  <c:v>2.0394968809999998</c:v>
                </c:pt>
                <c:pt idx="8">
                  <c:v>1.852805381</c:v>
                </c:pt>
                <c:pt idx="9">
                  <c:v>0.85718595399999997</c:v>
                </c:pt>
                <c:pt idx="10">
                  <c:v>0.63677553499999995</c:v>
                </c:pt>
                <c:pt idx="11">
                  <c:v>0.52906336099999995</c:v>
                </c:pt>
                <c:pt idx="12">
                  <c:v>0.56842496399999998</c:v>
                </c:pt>
                <c:pt idx="13">
                  <c:v>0.47683086899999999</c:v>
                </c:pt>
                <c:pt idx="14">
                  <c:v>0.686197952</c:v>
                </c:pt>
                <c:pt idx="15">
                  <c:v>1.075531628</c:v>
                </c:pt>
                <c:pt idx="16">
                  <c:v>7.2016183999999997E-2</c:v>
                </c:pt>
                <c:pt idx="17">
                  <c:v>0.87659277300000005</c:v>
                </c:pt>
                <c:pt idx="18">
                  <c:v>1.058485436</c:v>
                </c:pt>
                <c:pt idx="19">
                  <c:v>0.26751730299999998</c:v>
                </c:pt>
                <c:pt idx="20">
                  <c:v>0.82879230699999995</c:v>
                </c:pt>
                <c:pt idx="21">
                  <c:v>7.3562463999999994E-2</c:v>
                </c:pt>
                <c:pt idx="22">
                  <c:v>0.68782791099999996</c:v>
                </c:pt>
                <c:pt idx="23">
                  <c:v>0.66042906300000004</c:v>
                </c:pt>
                <c:pt idx="24">
                  <c:v>0.24393725199999999</c:v>
                </c:pt>
                <c:pt idx="25">
                  <c:v>1.3635951209999999</c:v>
                </c:pt>
                <c:pt idx="26">
                  <c:v>0.28126359299999998</c:v>
                </c:pt>
                <c:pt idx="27">
                  <c:v>1.0879271589999999</c:v>
                </c:pt>
                <c:pt idx="28">
                  <c:v>1.1056032760000001</c:v>
                </c:pt>
                <c:pt idx="29">
                  <c:v>0.56990499699999997</c:v>
                </c:pt>
                <c:pt idx="30">
                  <c:v>1.308434683</c:v>
                </c:pt>
                <c:pt idx="31">
                  <c:v>8.6656924999999996E-2</c:v>
                </c:pt>
                <c:pt idx="32">
                  <c:v>1.2357122629999999</c:v>
                </c:pt>
                <c:pt idx="33">
                  <c:v>1.3744196310000001</c:v>
                </c:pt>
                <c:pt idx="34">
                  <c:v>0.57733012399999994</c:v>
                </c:pt>
                <c:pt idx="35">
                  <c:v>1.0979806969999999</c:v>
                </c:pt>
                <c:pt idx="36">
                  <c:v>8.3083746999999999E-2</c:v>
                </c:pt>
                <c:pt idx="37">
                  <c:v>0.95214659700000004</c:v>
                </c:pt>
                <c:pt idx="38">
                  <c:v>1.092938425</c:v>
                </c:pt>
                <c:pt idx="39">
                  <c:v>0.43980523399999999</c:v>
                </c:pt>
                <c:pt idx="40">
                  <c:v>1.1946391279999999</c:v>
                </c:pt>
                <c:pt idx="41">
                  <c:v>0.110521536</c:v>
                </c:pt>
                <c:pt idx="42">
                  <c:v>0.99133659100000004</c:v>
                </c:pt>
                <c:pt idx="43">
                  <c:v>0.93110085600000003</c:v>
                </c:pt>
                <c:pt idx="44">
                  <c:v>0.46852844100000002</c:v>
                </c:pt>
                <c:pt idx="45">
                  <c:v>1.732178451</c:v>
                </c:pt>
                <c:pt idx="46">
                  <c:v>0.72767835400000003</c:v>
                </c:pt>
                <c:pt idx="47">
                  <c:v>0.66681761699999997</c:v>
                </c:pt>
                <c:pt idx="48">
                  <c:v>1.6095533019999999</c:v>
                </c:pt>
                <c:pt idx="49">
                  <c:v>0.95214659700000004</c:v>
                </c:pt>
              </c:numCache>
            </c:numRef>
          </c:xVal>
          <c:yVal>
            <c:numRef>
              <c:f>GFN2_data!$K$2:$K$51</c:f>
              <c:numCache>
                <c:formatCode>General</c:formatCode>
                <c:ptCount val="50"/>
                <c:pt idx="0">
                  <c:v>-47.973664934205885</c:v>
                </c:pt>
                <c:pt idx="1">
                  <c:v>-43.923484092144967</c:v>
                </c:pt>
                <c:pt idx="2">
                  <c:v>-48.09724726002495</c:v>
                </c:pt>
                <c:pt idx="3">
                  <c:v>-49.140222062100747</c:v>
                </c:pt>
                <c:pt idx="4">
                  <c:v>-46.140918650255038</c:v>
                </c:pt>
                <c:pt idx="5">
                  <c:v>-47.628136303579446</c:v>
                </c:pt>
                <c:pt idx="6">
                  <c:v>-43.946037309824248</c:v>
                </c:pt>
                <c:pt idx="7">
                  <c:v>-48.4877272663689</c:v>
                </c:pt>
                <c:pt idx="8">
                  <c:v>-49.193573540883094</c:v>
                </c:pt>
                <c:pt idx="9">
                  <c:v>-47.426880922405175</c:v>
                </c:pt>
                <c:pt idx="10">
                  <c:v>-45.958150215060357</c:v>
                </c:pt>
                <c:pt idx="11">
                  <c:v>-43.23247761653851</c:v>
                </c:pt>
                <c:pt idx="12">
                  <c:v>-45.970441360116915</c:v>
                </c:pt>
                <c:pt idx="13">
                  <c:v>-46.956290792465722</c:v>
                </c:pt>
                <c:pt idx="14">
                  <c:v>-44.79049116200936</c:v>
                </c:pt>
                <c:pt idx="15">
                  <c:v>-45.334167192113931</c:v>
                </c:pt>
                <c:pt idx="16">
                  <c:v>-43.458673366367556</c:v>
                </c:pt>
                <c:pt idx="17">
                  <c:v>-46.128664978870397</c:v>
                </c:pt>
                <c:pt idx="18">
                  <c:v>-47.788689799198025</c:v>
                </c:pt>
                <c:pt idx="19">
                  <c:v>-44.583358888646465</c:v>
                </c:pt>
                <c:pt idx="20">
                  <c:v>-47.556980972426828</c:v>
                </c:pt>
                <c:pt idx="21">
                  <c:v>-43.98295716501184</c:v>
                </c:pt>
                <c:pt idx="22">
                  <c:v>-47.962781658685543</c:v>
                </c:pt>
                <c:pt idx="23">
                  <c:v>-48.032924619171311</c:v>
                </c:pt>
                <c:pt idx="24">
                  <c:v>-47.932415165875184</c:v>
                </c:pt>
                <c:pt idx="25">
                  <c:v>-45.639416720126448</c:v>
                </c:pt>
                <c:pt idx="26">
                  <c:v>-44.394431571392388</c:v>
                </c:pt>
                <c:pt idx="27">
                  <c:v>-46.768035973958867</c:v>
                </c:pt>
                <c:pt idx="28">
                  <c:v>-48.261111345270514</c:v>
                </c:pt>
                <c:pt idx="29">
                  <c:v>-44.755408843734337</c:v>
                </c:pt>
                <c:pt idx="30">
                  <c:v>-47.45049408789798</c:v>
                </c:pt>
                <c:pt idx="31">
                  <c:v>-45.112823913098936</c:v>
                </c:pt>
                <c:pt idx="32">
                  <c:v>-47.643714969756182</c:v>
                </c:pt>
                <c:pt idx="33">
                  <c:v>-48.953941999979321</c:v>
                </c:pt>
                <c:pt idx="34">
                  <c:v>-46.114153404742851</c:v>
                </c:pt>
                <c:pt idx="35">
                  <c:v>-48.283371701543999</c:v>
                </c:pt>
                <c:pt idx="36">
                  <c:v>-44.311100491150619</c:v>
                </c:pt>
                <c:pt idx="37">
                  <c:v>-47.292412095658527</c:v>
                </c:pt>
                <c:pt idx="38">
                  <c:v>-49.165862208545697</c:v>
                </c:pt>
                <c:pt idx="39">
                  <c:v>-45.276270928886483</c:v>
                </c:pt>
                <c:pt idx="40">
                  <c:v>-46.048842701094678</c:v>
                </c:pt>
                <c:pt idx="41">
                  <c:v>-44.254713501781836</c:v>
                </c:pt>
                <c:pt idx="42">
                  <c:v>-46.662623053375839</c:v>
                </c:pt>
                <c:pt idx="43">
                  <c:v>-48.270536189043924</c:v>
                </c:pt>
                <c:pt idx="44">
                  <c:v>-45.266815465752565</c:v>
                </c:pt>
                <c:pt idx="45">
                  <c:v>-45.917675208229056</c:v>
                </c:pt>
                <c:pt idx="46">
                  <c:v>-42.749701627097387</c:v>
                </c:pt>
                <c:pt idx="47">
                  <c:v>-45.83118366632857</c:v>
                </c:pt>
                <c:pt idx="48">
                  <c:v>-48.557107379304924</c:v>
                </c:pt>
                <c:pt idx="49">
                  <c:v>-44.182398356432934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8-4C52-AFCF-D76EAEC6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011456"/>
        <c:axId val="1951010976"/>
      </c:scatterChart>
      <c:valAx>
        <c:axId val="19510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0976"/>
        <c:crosses val="autoZero"/>
        <c:crossBetween val="midCat"/>
      </c:valAx>
      <c:valAx>
        <c:axId val="1951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13</xdr:row>
      <xdr:rowOff>147637</xdr:rowOff>
    </xdr:from>
    <xdr:to>
      <xdr:col>21</xdr:col>
      <xdr:colOff>600075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47E96-B0BC-768B-AEE4-0271D468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547687</xdr:colOff>
      <xdr:row>8</xdr:row>
      <xdr:rowOff>109537</xdr:rowOff>
    </xdr:from>
    <xdr:to>
      <xdr:col>24</xdr:col>
      <xdr:colOff>242887</xdr:colOff>
      <xdr:row>22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B03FA-D7FB-67DE-A3E9-94C7E367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952500</xdr:colOff>
      <xdr:row>2</xdr:row>
      <xdr:rowOff>52387</xdr:rowOff>
    </xdr:from>
    <xdr:to>
      <xdr:col>7</xdr:col>
      <xdr:colOff>238125</xdr:colOff>
      <xdr:row>16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CDDBC-F589-0971-3517-42538351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2</xdr:row>
      <xdr:rowOff>44694</xdr:rowOff>
    </xdr:from>
    <xdr:to>
      <xdr:col>14</xdr:col>
      <xdr:colOff>552450</xdr:colOff>
      <xdr:row>16</xdr:row>
      <xdr:rowOff>120894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687BE-A9DA-487D-8AFC-60F629AC8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952500</xdr:colOff>
      <xdr:row>16</xdr:row>
      <xdr:rowOff>123825</xdr:rowOff>
    </xdr:from>
    <xdr:to>
      <xdr:col>7</xdr:col>
      <xdr:colOff>238125</xdr:colOff>
      <xdr:row>31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DB39C4-D554-44A5-A6A4-6E7B151B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238125</xdr:colOff>
      <xdr:row>16</xdr:row>
      <xdr:rowOff>113567</xdr:rowOff>
    </xdr:from>
    <xdr:to>
      <xdr:col>14</xdr:col>
      <xdr:colOff>542925</xdr:colOff>
      <xdr:row>30</xdr:row>
      <xdr:rowOff>189767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E35DC3-448E-4C38-84CD-605F78A22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11</xdr:row>
      <xdr:rowOff>61912</xdr:rowOff>
    </xdr:from>
    <xdr:to>
      <xdr:col>10</xdr:col>
      <xdr:colOff>200025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ECD5F-6CFA-4D4A-4E12-6741131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11</xdr:row>
      <xdr:rowOff>90487</xdr:rowOff>
    </xdr:from>
    <xdr:to>
      <xdr:col>17</xdr:col>
      <xdr:colOff>514350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0720C-7710-9F3B-2C98-5F3E0F341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25</xdr:row>
      <xdr:rowOff>176212</xdr:rowOff>
    </xdr:from>
    <xdr:to>
      <xdr:col>17</xdr:col>
      <xdr:colOff>561975</xdr:colOff>
      <xdr:row>40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C49A9-44A9-0921-ABEB-CD0ADC01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657225</xdr:colOff>
      <xdr:row>25</xdr:row>
      <xdr:rowOff>119062</xdr:rowOff>
    </xdr:from>
    <xdr:to>
      <xdr:col>10</xdr:col>
      <xdr:colOff>161925</xdr:colOff>
      <xdr:row>40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9E98F1-DDDD-ADD0-8C69-39670D916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D1BA-B748-493D-B37B-3CB59744536D}">
  <dimension ref="A1:AC681"/>
  <sheetViews>
    <sheetView topLeftCell="O664" workbookViewId="0">
      <selection activeCell="C683" sqref="C683:C684"/>
    </sheetView>
  </sheetViews>
  <sheetFormatPr defaultRowHeight="15" x14ac:dyDescent="0.25"/>
  <cols>
    <col min="1" max="1" width="48.28515625" style="3" bestFit="1" customWidth="1"/>
    <col min="2" max="2" width="18" style="3" bestFit="1" customWidth="1"/>
    <col min="3" max="4" width="17.85546875" style="3" bestFit="1" customWidth="1"/>
    <col min="5" max="5" width="17.7109375" style="3" bestFit="1" customWidth="1"/>
    <col min="6" max="6" width="48.28515625" style="4" bestFit="1" customWidth="1"/>
    <col min="7" max="7" width="18" style="4" bestFit="1" customWidth="1"/>
    <col min="8" max="9" width="17.85546875" style="4" bestFit="1" customWidth="1"/>
    <col min="10" max="10" width="17.7109375" style="4" bestFit="1" customWidth="1"/>
    <col min="11" max="11" width="29" style="5" customWidth="1"/>
    <col min="12" max="12" width="18" style="5" bestFit="1" customWidth="1"/>
    <col min="13" max="14" width="17.85546875" style="5" bestFit="1" customWidth="1"/>
    <col min="15" max="15" width="17.7109375" style="5" bestFit="1" customWidth="1"/>
    <col min="16" max="16" width="29" style="6" customWidth="1"/>
    <col min="17" max="17" width="22.7109375" style="6" bestFit="1" customWidth="1"/>
    <col min="18" max="18" width="12.7109375" style="13" bestFit="1" customWidth="1"/>
    <col min="19" max="19" width="19.28515625" style="6" bestFit="1" customWidth="1"/>
    <col min="20" max="20" width="12.7109375" style="13" bestFit="1" customWidth="1"/>
    <col min="21" max="21" width="19.28515625" style="6" bestFit="1" customWidth="1"/>
    <col min="22" max="22" width="10.7109375" style="13" bestFit="1" customWidth="1"/>
    <col min="23" max="23" width="19.140625" style="6" bestFit="1" customWidth="1"/>
    <col min="24" max="24" width="10.5703125" style="13" bestFit="1" customWidth="1"/>
  </cols>
  <sheetData>
    <row r="1" spans="1:29" ht="12.75" customHeight="1" thickBot="1" x14ac:dyDescent="0.3">
      <c r="A1" s="7" t="s">
        <v>684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685</v>
      </c>
      <c r="G1" s="9" t="s">
        <v>0</v>
      </c>
      <c r="H1" s="9" t="s">
        <v>1</v>
      </c>
      <c r="I1" s="9" t="s">
        <v>2</v>
      </c>
      <c r="J1" s="9" t="s">
        <v>3</v>
      </c>
      <c r="K1" s="10" t="s">
        <v>686</v>
      </c>
      <c r="L1" s="10" t="s">
        <v>0</v>
      </c>
      <c r="M1" s="10" t="s">
        <v>1</v>
      </c>
      <c r="N1" s="10" t="s">
        <v>2</v>
      </c>
      <c r="O1" s="10" t="s">
        <v>3</v>
      </c>
      <c r="P1" s="11" t="s">
        <v>698</v>
      </c>
      <c r="Q1" s="11" t="s">
        <v>690</v>
      </c>
      <c r="R1" s="12" t="s">
        <v>693</v>
      </c>
      <c r="S1" s="11" t="s">
        <v>691</v>
      </c>
      <c r="T1" s="12" t="s">
        <v>692</v>
      </c>
      <c r="U1" s="11" t="s">
        <v>694</v>
      </c>
      <c r="V1" s="12" t="s">
        <v>695</v>
      </c>
      <c r="W1" s="11" t="s">
        <v>697</v>
      </c>
      <c r="X1" s="14" t="s">
        <v>696</v>
      </c>
    </row>
    <row r="2" spans="1:29" x14ac:dyDescent="0.25">
      <c r="A2" s="3" t="s">
        <v>4</v>
      </c>
      <c r="B2" s="3">
        <v>-77.430351829263003</v>
      </c>
      <c r="C2" s="3">
        <v>-77.433133613094995</v>
      </c>
      <c r="D2" s="3">
        <v>-77.434946530665997</v>
      </c>
      <c r="E2" s="3">
        <v>-77.427498565773007</v>
      </c>
      <c r="F2" s="4" t="s">
        <v>4</v>
      </c>
      <c r="G2" s="4">
        <v>-150.47008973189</v>
      </c>
      <c r="H2" s="4">
        <v>-150.463812771687</v>
      </c>
      <c r="I2" s="4">
        <v>-150.465922949012</v>
      </c>
      <c r="J2" s="4">
        <v>-150.46994346515999</v>
      </c>
      <c r="K2" s="5" t="s">
        <v>4</v>
      </c>
      <c r="L2" s="5">
        <v>-227.96798115063501</v>
      </c>
      <c r="M2" s="5">
        <v>-227.959214749458</v>
      </c>
      <c r="N2" s="5">
        <v>-227.96286251484</v>
      </c>
      <c r="O2" s="5">
        <v>-227.96766091852299</v>
      </c>
      <c r="P2" s="6" t="s">
        <v>4</v>
      </c>
      <c r="Q2" s="6">
        <f>(B2+G2)</f>
        <v>-227.900441561153</v>
      </c>
      <c r="R2" s="13">
        <f>L2-Q2</f>
        <v>-6.7539589482009887E-2</v>
      </c>
      <c r="S2" s="6">
        <f>(C2+H2)</f>
        <v>-227.89694638478198</v>
      </c>
      <c r="T2" s="13">
        <f>M2-S2</f>
        <v>-6.2268364676015153E-2</v>
      </c>
      <c r="U2" s="6">
        <f>(D2+I2)</f>
        <v>-227.90086947967799</v>
      </c>
      <c r="V2" s="13">
        <f>N2-U2</f>
        <v>-6.1993035162004162E-2</v>
      </c>
      <c r="W2" s="6">
        <f>(E2+J2)</f>
        <v>-227.89744203093301</v>
      </c>
      <c r="X2" s="13">
        <f>O2-W2</f>
        <v>-7.0218887589987844E-2</v>
      </c>
    </row>
    <row r="3" spans="1:29" x14ac:dyDescent="0.25">
      <c r="A3" s="3" t="s">
        <v>5</v>
      </c>
      <c r="B3" s="3">
        <v>-77.429901821978007</v>
      </c>
      <c r="C3" s="3">
        <v>-77.433041882696998</v>
      </c>
      <c r="D3" s="3">
        <v>-77.434694268740998</v>
      </c>
      <c r="E3" s="3">
        <v>-77.427983513449007</v>
      </c>
      <c r="F3" s="4" t="s">
        <v>5</v>
      </c>
      <c r="G3" s="4">
        <v>-122.998019954782</v>
      </c>
      <c r="H3" s="4">
        <v>-122.98815407921001</v>
      </c>
      <c r="I3" s="4">
        <v>-122.98814432045</v>
      </c>
      <c r="J3" s="4">
        <v>-122.995429186396</v>
      </c>
      <c r="K3" s="5" t="s">
        <v>5</v>
      </c>
      <c r="L3" s="5">
        <v>-200.492790081452</v>
      </c>
      <c r="M3" s="5">
        <v>-200.48149624597099</v>
      </c>
      <c r="N3" s="5">
        <v>-200.480598829288</v>
      </c>
      <c r="O3" s="5">
        <v>-200.49358858601599</v>
      </c>
      <c r="P3" s="6" t="s">
        <v>5</v>
      </c>
      <c r="Q3" s="6">
        <f t="shared" ref="Q3:Q66" si="0">(B3+G3)</f>
        <v>-200.42792177676</v>
      </c>
      <c r="R3" s="13">
        <f t="shared" ref="R3:R66" si="1">L3-Q3</f>
        <v>-6.4868304691998446E-2</v>
      </c>
      <c r="S3" s="6">
        <f t="shared" ref="S3:S66" si="2">(C3+H3)</f>
        <v>-200.42119596190702</v>
      </c>
      <c r="T3" s="13">
        <f t="shared" ref="T3:T66" si="3">M3-S3</f>
        <v>-6.0300284063970366E-2</v>
      </c>
      <c r="U3" s="6">
        <f t="shared" ref="U3:U66" si="4">(D3+I3)</f>
        <v>-200.422838589191</v>
      </c>
      <c r="V3" s="13">
        <f t="shared" ref="V3:V66" si="5">N3-U3</f>
        <v>-5.776024009699654E-2</v>
      </c>
      <c r="W3" s="6">
        <f t="shared" ref="W3:W66" si="6">(E3+J3)</f>
        <v>-200.42341269984502</v>
      </c>
      <c r="X3" s="13">
        <f t="shared" ref="X3:X66" si="7">O3-W3</f>
        <v>-7.0175886170972035E-2</v>
      </c>
    </row>
    <row r="4" spans="1:29" x14ac:dyDescent="0.25">
      <c r="A4" s="3" t="s">
        <v>6</v>
      </c>
      <c r="B4" s="3">
        <v>-77.431608735359006</v>
      </c>
      <c r="C4" s="3">
        <v>-77.433118469083993</v>
      </c>
      <c r="D4" s="3">
        <v>-77.433309557040005</v>
      </c>
      <c r="E4" s="3">
        <v>-77.426760931510003</v>
      </c>
      <c r="F4" s="4" t="s">
        <v>6</v>
      </c>
      <c r="G4" s="4">
        <v>-150.470264919458</v>
      </c>
      <c r="H4" s="4">
        <v>-150.466870922488</v>
      </c>
      <c r="I4" s="4">
        <v>-150.46672753964501</v>
      </c>
      <c r="J4" s="4">
        <v>-150.46652926783699</v>
      </c>
      <c r="K4" s="5" t="s">
        <v>6</v>
      </c>
      <c r="L4" s="5">
        <v>-227.96996268543501</v>
      </c>
      <c r="M4" s="5">
        <v>-227.96258877439701</v>
      </c>
      <c r="N4" s="5">
        <v>-227.9635844055</v>
      </c>
      <c r="O4" s="5">
        <v>-227.96863422786001</v>
      </c>
      <c r="P4" s="6" t="s">
        <v>6</v>
      </c>
      <c r="Q4" s="6">
        <f t="shared" si="0"/>
        <v>-227.901873654817</v>
      </c>
      <c r="R4" s="13">
        <f t="shared" si="1"/>
        <v>-6.8089030618011748E-2</v>
      </c>
      <c r="S4" s="6">
        <f t="shared" si="2"/>
        <v>-227.89998939157198</v>
      </c>
      <c r="T4" s="13">
        <f t="shared" si="3"/>
        <v>-6.2599382825027305E-2</v>
      </c>
      <c r="U4" s="6">
        <f t="shared" si="4"/>
        <v>-227.90003709668503</v>
      </c>
      <c r="V4" s="13">
        <f t="shared" si="5"/>
        <v>-6.3547308814975167E-2</v>
      </c>
      <c r="W4" s="6">
        <f t="shared" si="6"/>
        <v>-227.89329019934701</v>
      </c>
      <c r="X4" s="13">
        <f t="shared" si="7"/>
        <v>-7.5344028513001149E-2</v>
      </c>
    </row>
    <row r="5" spans="1:29" x14ac:dyDescent="0.25">
      <c r="A5" s="3" t="s">
        <v>7</v>
      </c>
      <c r="B5" s="3">
        <v>-77.430492476539001</v>
      </c>
      <c r="C5" s="3">
        <v>-77.433207832120999</v>
      </c>
      <c r="D5" s="3">
        <v>-77.433965802876003</v>
      </c>
      <c r="E5" s="3">
        <v>-77.426584955615994</v>
      </c>
      <c r="F5" s="4" t="s">
        <v>7</v>
      </c>
      <c r="G5" s="4">
        <v>-140.30197501538299</v>
      </c>
      <c r="H5" s="4">
        <v>-140.29809650859301</v>
      </c>
      <c r="I5" s="4">
        <v>-140.29759401631699</v>
      </c>
      <c r="J5" s="4">
        <v>-140.297813014913</v>
      </c>
      <c r="K5" s="5" t="s">
        <v>7</v>
      </c>
      <c r="L5" s="5">
        <v>-217.80166593532499</v>
      </c>
      <c r="M5" s="5">
        <v>-217.79534589229499</v>
      </c>
      <c r="N5" s="5">
        <v>-217.797331304956</v>
      </c>
      <c r="O5" s="5">
        <v>-217.80061779907999</v>
      </c>
      <c r="P5" s="6" t="s">
        <v>7</v>
      </c>
      <c r="Q5" s="6">
        <f t="shared" si="0"/>
        <v>-217.73246749192199</v>
      </c>
      <c r="R5" s="13">
        <f t="shared" si="1"/>
        <v>-6.919844340299619E-2</v>
      </c>
      <c r="S5" s="6">
        <f t="shared" si="2"/>
        <v>-217.73130434071402</v>
      </c>
      <c r="T5" s="13">
        <f t="shared" si="3"/>
        <v>-6.404155158097069E-2</v>
      </c>
      <c r="U5" s="6">
        <f t="shared" si="4"/>
        <v>-217.731559819193</v>
      </c>
      <c r="V5" s="13">
        <f t="shared" si="5"/>
        <v>-6.5771485763008286E-2</v>
      </c>
      <c r="W5" s="6">
        <f t="shared" si="6"/>
        <v>-217.724397970529</v>
      </c>
      <c r="X5" s="13">
        <f t="shared" si="7"/>
        <v>-7.6219828550989632E-2</v>
      </c>
      <c r="AC5" s="1"/>
    </row>
    <row r="6" spans="1:29" x14ac:dyDescent="0.25">
      <c r="A6" s="3" t="s">
        <v>8</v>
      </c>
      <c r="B6" s="3">
        <v>-77.430719870944998</v>
      </c>
      <c r="C6" s="3">
        <v>-77.433301408421997</v>
      </c>
      <c r="D6" s="3">
        <v>-77.435147523479003</v>
      </c>
      <c r="E6" s="3">
        <v>-77.426984704228005</v>
      </c>
      <c r="F6" s="4" t="s">
        <v>8</v>
      </c>
      <c r="G6" s="4">
        <v>-132.22762559277501</v>
      </c>
      <c r="H6" s="4">
        <v>-132.22534169894899</v>
      </c>
      <c r="I6" s="4">
        <v>-132.22464422514099</v>
      </c>
      <c r="J6" s="4">
        <v>-132.22492298442401</v>
      </c>
      <c r="K6" s="5" t="s">
        <v>8</v>
      </c>
      <c r="L6" s="5">
        <v>-209.72625969169701</v>
      </c>
      <c r="M6" s="5">
        <v>-209.719652810995</v>
      </c>
      <c r="N6" s="5">
        <v>-209.71987708568699</v>
      </c>
      <c r="O6" s="5">
        <v>-209.72467199120601</v>
      </c>
      <c r="P6" s="6" t="s">
        <v>8</v>
      </c>
      <c r="Q6" s="6">
        <f t="shared" si="0"/>
        <v>-209.65834546372002</v>
      </c>
      <c r="R6" s="13">
        <f t="shared" si="1"/>
        <v>-6.7914227976984876E-2</v>
      </c>
      <c r="S6" s="6">
        <f t="shared" si="2"/>
        <v>-209.65864310737101</v>
      </c>
      <c r="T6" s="13">
        <f t="shared" si="3"/>
        <v>-6.1009703623994938E-2</v>
      </c>
      <c r="U6" s="6">
        <f t="shared" si="4"/>
        <v>-209.65979174861999</v>
      </c>
      <c r="V6" s="13">
        <f t="shared" si="5"/>
        <v>-6.0085337066993816E-2</v>
      </c>
      <c r="W6" s="6">
        <f t="shared" si="6"/>
        <v>-209.65190768865202</v>
      </c>
      <c r="X6" s="13">
        <f t="shared" si="7"/>
        <v>-7.2764302553991911E-2</v>
      </c>
      <c r="AC6" s="2"/>
    </row>
    <row r="7" spans="1:29" x14ac:dyDescent="0.25">
      <c r="A7" s="3" t="s">
        <v>9</v>
      </c>
      <c r="B7" s="3">
        <v>-77.441707044877006</v>
      </c>
      <c r="C7" s="3">
        <v>-77.444125486759006</v>
      </c>
      <c r="D7" s="3">
        <v>-77.444668194002006</v>
      </c>
      <c r="E7" s="3">
        <v>-77.437393369109003</v>
      </c>
      <c r="F7" s="4" t="s">
        <v>9</v>
      </c>
      <c r="G7" s="4">
        <v>-135.51344965435101</v>
      </c>
      <c r="H7" s="4">
        <v>-135.51231991419101</v>
      </c>
      <c r="I7" s="4">
        <v>-135.513248683954</v>
      </c>
      <c r="J7" s="4">
        <v>-135.50975775531401</v>
      </c>
      <c r="K7" s="5" t="s">
        <v>9</v>
      </c>
      <c r="L7" s="5">
        <v>-213.026253195755</v>
      </c>
      <c r="M7" s="5">
        <v>-213.02237521680499</v>
      </c>
      <c r="N7" s="5">
        <v>-213.02372700698001</v>
      </c>
      <c r="O7" s="5">
        <v>-213.02487079023101</v>
      </c>
      <c r="P7" s="6" t="s">
        <v>9</v>
      </c>
      <c r="Q7" s="6">
        <f t="shared" si="0"/>
        <v>-212.95515669922801</v>
      </c>
      <c r="R7" s="13">
        <f t="shared" si="1"/>
        <v>-7.1096496526990904E-2</v>
      </c>
      <c r="S7" s="6">
        <f t="shared" si="2"/>
        <v>-212.95644540095003</v>
      </c>
      <c r="T7" s="13">
        <f t="shared" si="3"/>
        <v>-6.5929815854957496E-2</v>
      </c>
      <c r="U7" s="6">
        <f t="shared" si="4"/>
        <v>-212.957916877956</v>
      </c>
      <c r="V7" s="13">
        <f t="shared" si="5"/>
        <v>-6.5810129024015396E-2</v>
      </c>
      <c r="W7" s="6">
        <f t="shared" si="6"/>
        <v>-212.94715112442302</v>
      </c>
      <c r="X7" s="13">
        <f t="shared" si="7"/>
        <v>-7.7719665807990168E-2</v>
      </c>
      <c r="AC7" s="2"/>
    </row>
    <row r="8" spans="1:29" x14ac:dyDescent="0.25">
      <c r="A8" s="3" t="s">
        <v>10</v>
      </c>
      <c r="B8" s="3">
        <v>-77.441264001300993</v>
      </c>
      <c r="C8" s="3">
        <v>-77.443828819589001</v>
      </c>
      <c r="D8" s="3">
        <v>-77.445037198959</v>
      </c>
      <c r="E8" s="3">
        <v>-77.437335343296994</v>
      </c>
      <c r="F8" s="4" t="s">
        <v>10</v>
      </c>
      <c r="G8" s="4">
        <v>-163.09841317652899</v>
      </c>
      <c r="H8" s="4">
        <v>-163.097922540871</v>
      </c>
      <c r="I8" s="4">
        <v>-163.098035636009</v>
      </c>
      <c r="J8" s="4">
        <v>-163.09552738708399</v>
      </c>
      <c r="K8" s="5" t="s">
        <v>10</v>
      </c>
      <c r="L8" s="5">
        <v>-240.617317235103</v>
      </c>
      <c r="M8" s="5">
        <v>-240.60967098950701</v>
      </c>
      <c r="N8" s="5">
        <v>-240.607285271065</v>
      </c>
      <c r="O8" s="5">
        <v>-240.61344181049799</v>
      </c>
      <c r="P8" s="6" t="s">
        <v>10</v>
      </c>
      <c r="Q8" s="6">
        <f t="shared" si="0"/>
        <v>-240.53967717782999</v>
      </c>
      <c r="R8" s="13">
        <f t="shared" si="1"/>
        <v>-7.7640057273015373E-2</v>
      </c>
      <c r="S8" s="6">
        <f t="shared" si="2"/>
        <v>-240.54175136046001</v>
      </c>
      <c r="T8" s="13">
        <f t="shared" si="3"/>
        <v>-6.7919629046997443E-2</v>
      </c>
      <c r="U8" s="6">
        <f t="shared" si="4"/>
        <v>-240.543072834968</v>
      </c>
      <c r="V8" s="13">
        <f t="shared" si="5"/>
        <v>-6.4212436096994452E-2</v>
      </c>
      <c r="W8" s="6">
        <f t="shared" si="6"/>
        <v>-240.532862730381</v>
      </c>
      <c r="X8" s="13">
        <f t="shared" si="7"/>
        <v>-8.0579080116990554E-2</v>
      </c>
      <c r="AC8" s="2"/>
    </row>
    <row r="9" spans="1:29" x14ac:dyDescent="0.25">
      <c r="A9" s="3" t="s">
        <v>11</v>
      </c>
      <c r="B9" s="3">
        <v>-77.441693286413994</v>
      </c>
      <c r="C9" s="3">
        <v>-77.444697975519006</v>
      </c>
      <c r="D9" s="3">
        <v>-77.444464295627</v>
      </c>
      <c r="E9" s="3">
        <v>-77.437588678178997</v>
      </c>
      <c r="F9" s="4" t="s">
        <v>11</v>
      </c>
      <c r="G9" s="4">
        <v>-135.51650721614101</v>
      </c>
      <c r="H9" s="4">
        <v>-135.51517977451201</v>
      </c>
      <c r="I9" s="4">
        <v>-135.51602711047701</v>
      </c>
      <c r="J9" s="4">
        <v>-135.513195008834</v>
      </c>
      <c r="K9" s="5" t="s">
        <v>11</v>
      </c>
      <c r="L9" s="5">
        <v>-213.032953115336</v>
      </c>
      <c r="M9" s="5">
        <v>-213.02549180914301</v>
      </c>
      <c r="N9" s="5">
        <v>-213.02673099997801</v>
      </c>
      <c r="O9" s="5">
        <v>-213.02775653047399</v>
      </c>
      <c r="P9" s="6" t="s">
        <v>11</v>
      </c>
      <c r="Q9" s="6">
        <f t="shared" si="0"/>
        <v>-212.958200502555</v>
      </c>
      <c r="R9" s="13">
        <f t="shared" si="1"/>
        <v>-7.4752612780997651E-2</v>
      </c>
      <c r="S9" s="6">
        <f t="shared" si="2"/>
        <v>-212.95987775003101</v>
      </c>
      <c r="T9" s="13">
        <f t="shared" si="3"/>
        <v>-6.5614059111993583E-2</v>
      </c>
      <c r="U9" s="6">
        <f t="shared" si="4"/>
        <v>-212.96049140610401</v>
      </c>
      <c r="V9" s="13">
        <f t="shared" si="5"/>
        <v>-6.6239593874001912E-2</v>
      </c>
      <c r="W9" s="6">
        <f t="shared" si="6"/>
        <v>-212.950783687013</v>
      </c>
      <c r="X9" s="13">
        <f t="shared" si="7"/>
        <v>-7.697284346099309E-2</v>
      </c>
      <c r="AC9" s="2"/>
    </row>
    <row r="10" spans="1:29" x14ac:dyDescent="0.25">
      <c r="A10" s="3" t="s">
        <v>12</v>
      </c>
      <c r="B10" s="3">
        <v>-77.441279697696999</v>
      </c>
      <c r="C10" s="3">
        <v>-77.445105232366998</v>
      </c>
      <c r="D10" s="3">
        <v>-77.445116593248002</v>
      </c>
      <c r="E10" s="3">
        <v>-77.436536679680998</v>
      </c>
      <c r="F10" s="4" t="s">
        <v>12</v>
      </c>
      <c r="G10" s="4">
        <v>-123.12107928900301</v>
      </c>
      <c r="H10" s="4">
        <v>-123.120593415328</v>
      </c>
      <c r="I10" s="4">
        <v>-123.12141753186999</v>
      </c>
      <c r="J10" s="4">
        <v>-123.118070908669</v>
      </c>
      <c r="K10" s="5" t="s">
        <v>12</v>
      </c>
      <c r="L10" s="5">
        <v>-200.63232548154099</v>
      </c>
      <c r="M10" s="5">
        <v>-200.62940764686701</v>
      </c>
      <c r="N10" s="5">
        <v>-200.63034607786801</v>
      </c>
      <c r="O10" s="5">
        <v>-200.63239929475799</v>
      </c>
      <c r="P10" s="6" t="s">
        <v>12</v>
      </c>
      <c r="Q10" s="6">
        <f t="shared" si="0"/>
        <v>-200.56235898670002</v>
      </c>
      <c r="R10" s="13">
        <f t="shared" si="1"/>
        <v>-6.9966494840969062E-2</v>
      </c>
      <c r="S10" s="6">
        <f t="shared" si="2"/>
        <v>-200.565698647695</v>
      </c>
      <c r="T10" s="13">
        <f t="shared" si="3"/>
        <v>-6.3708999172007452E-2</v>
      </c>
      <c r="U10" s="6">
        <f t="shared" si="4"/>
        <v>-200.56653412511798</v>
      </c>
      <c r="V10" s="13">
        <f t="shared" si="5"/>
        <v>-6.3811952750029377E-2</v>
      </c>
      <c r="W10" s="6">
        <f t="shared" si="6"/>
        <v>-200.55460758835</v>
      </c>
      <c r="X10" s="13">
        <f t="shared" si="7"/>
        <v>-7.7791706407992933E-2</v>
      </c>
    </row>
    <row r="11" spans="1:29" x14ac:dyDescent="0.25">
      <c r="A11" s="3" t="s">
        <v>13</v>
      </c>
      <c r="B11" s="3">
        <v>-77.4414471252</v>
      </c>
      <c r="C11" s="3">
        <v>-77.444626809938995</v>
      </c>
      <c r="D11" s="3">
        <v>-77.444400121941996</v>
      </c>
      <c r="E11" s="3">
        <v>-77.438761347973994</v>
      </c>
      <c r="F11" s="4" t="s">
        <v>13</v>
      </c>
      <c r="G11" s="4">
        <v>-158.91184565768</v>
      </c>
      <c r="H11" s="4">
        <v>-158.90942464761099</v>
      </c>
      <c r="I11" s="4">
        <v>-158.91616517685699</v>
      </c>
      <c r="J11" s="4">
        <v>-158.90365032482899</v>
      </c>
      <c r="K11" s="5" t="s">
        <v>13</v>
      </c>
      <c r="L11" s="5">
        <v>-236.42569713002399</v>
      </c>
      <c r="M11" s="5">
        <v>-236.42075470837199</v>
      </c>
      <c r="N11" s="5">
        <v>-236.42389142505701</v>
      </c>
      <c r="O11" s="5">
        <v>-236.42135977283101</v>
      </c>
      <c r="P11" s="6" t="s">
        <v>13</v>
      </c>
      <c r="Q11" s="6">
        <f t="shared" si="0"/>
        <v>-236.35329278288</v>
      </c>
      <c r="R11" s="13">
        <f t="shared" si="1"/>
        <v>-7.2404347143987025E-2</v>
      </c>
      <c r="S11" s="6">
        <f t="shared" si="2"/>
        <v>-236.35405145754999</v>
      </c>
      <c r="T11" s="13">
        <f t="shared" si="3"/>
        <v>-6.6703250822001792E-2</v>
      </c>
      <c r="U11" s="6">
        <f t="shared" si="4"/>
        <v>-236.36056529879897</v>
      </c>
      <c r="V11" s="13">
        <f t="shared" si="5"/>
        <v>-6.3326126258033355E-2</v>
      </c>
      <c r="W11" s="6">
        <f t="shared" si="6"/>
        <v>-236.342411672803</v>
      </c>
      <c r="X11" s="13">
        <f t="shared" si="7"/>
        <v>-7.8948100028014778E-2</v>
      </c>
    </row>
    <row r="12" spans="1:29" x14ac:dyDescent="0.25">
      <c r="A12" s="3" t="s">
        <v>14</v>
      </c>
      <c r="B12" s="3">
        <v>-77.441637666537005</v>
      </c>
      <c r="C12" s="3">
        <v>-77.444561404276996</v>
      </c>
      <c r="D12" s="3">
        <v>-77.444804086274004</v>
      </c>
      <c r="E12" s="3">
        <v>-77.437223736093003</v>
      </c>
      <c r="F12" s="4" t="s">
        <v>14</v>
      </c>
      <c r="G12" s="4">
        <v>-129.24471107291001</v>
      </c>
      <c r="H12" s="4">
        <v>-129.242623618907</v>
      </c>
      <c r="I12" s="4">
        <v>-129.243071225471</v>
      </c>
      <c r="J12" s="4">
        <v>-129.24146272515199</v>
      </c>
      <c r="K12" s="5" t="s">
        <v>14</v>
      </c>
      <c r="L12" s="5">
        <v>-206.757752829526</v>
      </c>
      <c r="M12" s="5">
        <v>-206.75236262616599</v>
      </c>
      <c r="N12" s="5">
        <v>-206.752170990237</v>
      </c>
      <c r="O12" s="5">
        <v>-206.75560243997199</v>
      </c>
      <c r="P12" s="6" t="s">
        <v>14</v>
      </c>
      <c r="Q12" s="6">
        <f t="shared" si="0"/>
        <v>-206.686348739447</v>
      </c>
      <c r="R12" s="13">
        <f t="shared" si="1"/>
        <v>-7.1404090078999616E-2</v>
      </c>
      <c r="S12" s="6">
        <f t="shared" si="2"/>
        <v>-206.68718502318399</v>
      </c>
      <c r="T12" s="13">
        <f t="shared" si="3"/>
        <v>-6.5177602982004146E-2</v>
      </c>
      <c r="U12" s="6">
        <f t="shared" si="4"/>
        <v>-206.68787531174502</v>
      </c>
      <c r="V12" s="13">
        <f t="shared" si="5"/>
        <v>-6.4295678491987474E-2</v>
      </c>
      <c r="W12" s="6">
        <f t="shared" si="6"/>
        <v>-206.67868646124498</v>
      </c>
      <c r="X12" s="13">
        <f t="shared" si="7"/>
        <v>-7.6915978727015499E-2</v>
      </c>
    </row>
    <row r="13" spans="1:29" x14ac:dyDescent="0.25">
      <c r="A13" s="3" t="s">
        <v>15</v>
      </c>
      <c r="B13" s="3">
        <v>-77.441684737505</v>
      </c>
      <c r="C13" s="3">
        <v>-77.444564582113003</v>
      </c>
      <c r="D13" s="3">
        <v>-77.445259246969997</v>
      </c>
      <c r="E13" s="3">
        <v>-77.438685244663006</v>
      </c>
      <c r="F13" s="4" t="s">
        <v>15</v>
      </c>
      <c r="G13" s="4">
        <v>-142.03976053571699</v>
      </c>
      <c r="H13" s="4">
        <v>-142.03729916337599</v>
      </c>
      <c r="I13" s="4">
        <v>-142.03936980053899</v>
      </c>
      <c r="J13" s="4">
        <v>-142.03924303187</v>
      </c>
      <c r="K13" s="5" t="s">
        <v>15</v>
      </c>
      <c r="L13" s="5">
        <v>-219.55481630483399</v>
      </c>
      <c r="M13" s="5">
        <v>-219.54726025758799</v>
      </c>
      <c r="N13" s="5">
        <v>-219.548621489894</v>
      </c>
      <c r="O13" s="5">
        <v>-219.549129795949</v>
      </c>
      <c r="P13" s="6" t="s">
        <v>15</v>
      </c>
      <c r="Q13" s="6">
        <f t="shared" si="0"/>
        <v>-219.48144527322199</v>
      </c>
      <c r="R13" s="13">
        <f t="shared" si="1"/>
        <v>-7.3371031611998205E-2</v>
      </c>
      <c r="S13" s="6">
        <f t="shared" si="2"/>
        <v>-219.48186374548899</v>
      </c>
      <c r="T13" s="13">
        <f t="shared" si="3"/>
        <v>-6.5396512098999438E-2</v>
      </c>
      <c r="U13" s="6">
        <f t="shared" si="4"/>
        <v>-219.48462904750897</v>
      </c>
      <c r="V13" s="13">
        <f t="shared" si="5"/>
        <v>-6.399244238502888E-2</v>
      </c>
      <c r="W13" s="6">
        <f t="shared" si="6"/>
        <v>-219.47792827653302</v>
      </c>
      <c r="X13" s="13">
        <f t="shared" si="7"/>
        <v>-7.1201519415978964E-2</v>
      </c>
    </row>
    <row r="14" spans="1:29" x14ac:dyDescent="0.25">
      <c r="A14" s="3" t="s">
        <v>16</v>
      </c>
      <c r="B14" s="3">
        <v>-77.441521512904004</v>
      </c>
      <c r="C14" s="3">
        <v>-77.444298621477003</v>
      </c>
      <c r="D14" s="3">
        <v>-77.445096812881005</v>
      </c>
      <c r="E14" s="3">
        <v>-77.437343845886005</v>
      </c>
      <c r="F14" s="4" t="s">
        <v>16</v>
      </c>
      <c r="G14" s="4">
        <v>-135.642508767642</v>
      </c>
      <c r="H14" s="4">
        <v>-135.64088496687</v>
      </c>
      <c r="I14" s="4">
        <v>-135.641184063396</v>
      </c>
      <c r="J14" s="4">
        <v>-135.639266750188</v>
      </c>
      <c r="K14" s="5" t="s">
        <v>16</v>
      </c>
      <c r="L14" s="5">
        <v>-213.157351967729</v>
      </c>
      <c r="M14" s="5">
        <v>-213.15113537854</v>
      </c>
      <c r="N14" s="5">
        <v>-213.15244000816699</v>
      </c>
      <c r="O14" s="5">
        <v>-213.15610684043301</v>
      </c>
      <c r="P14" s="6" t="s">
        <v>16</v>
      </c>
      <c r="Q14" s="6">
        <f t="shared" si="0"/>
        <v>-213.08403028054602</v>
      </c>
      <c r="R14" s="13">
        <f t="shared" si="1"/>
        <v>-7.3321687182982487E-2</v>
      </c>
      <c r="S14" s="6">
        <f t="shared" si="2"/>
        <v>-213.08518358834701</v>
      </c>
      <c r="T14" s="13">
        <f t="shared" si="3"/>
        <v>-6.595179019299735E-2</v>
      </c>
      <c r="U14" s="6">
        <f t="shared" si="4"/>
        <v>-213.08628087627699</v>
      </c>
      <c r="V14" s="13">
        <f t="shared" si="5"/>
        <v>-6.6159131890003664E-2</v>
      </c>
      <c r="W14" s="6">
        <f t="shared" si="6"/>
        <v>-213.076610596074</v>
      </c>
      <c r="X14" s="13">
        <f t="shared" si="7"/>
        <v>-7.9496244359006596E-2</v>
      </c>
    </row>
    <row r="15" spans="1:29" x14ac:dyDescent="0.25">
      <c r="A15" s="3" t="s">
        <v>17</v>
      </c>
      <c r="B15" s="3">
        <v>-77.441702756660007</v>
      </c>
      <c r="C15" s="3">
        <v>-77.444166457067993</v>
      </c>
      <c r="D15" s="3">
        <v>-77.444316348450002</v>
      </c>
      <c r="E15" s="3">
        <v>-77.437081058475002</v>
      </c>
      <c r="F15" s="4" t="s">
        <v>17</v>
      </c>
      <c r="G15" s="4">
        <v>-150.48379642317701</v>
      </c>
      <c r="H15" s="4">
        <v>-150.482958918355</v>
      </c>
      <c r="I15" s="4">
        <v>-150.483859134131</v>
      </c>
      <c r="J15" s="4">
        <v>-150.479170354285</v>
      </c>
      <c r="K15" s="5" t="s">
        <v>17</v>
      </c>
      <c r="L15" s="5">
        <v>-227.99500904275001</v>
      </c>
      <c r="M15" s="5">
        <v>-227.99151068824401</v>
      </c>
      <c r="N15" s="5">
        <v>-227.99313548053999</v>
      </c>
      <c r="O15" s="5">
        <v>-227.99636414592001</v>
      </c>
      <c r="P15" s="6" t="s">
        <v>17</v>
      </c>
      <c r="Q15" s="6">
        <f t="shared" si="0"/>
        <v>-227.925499179837</v>
      </c>
      <c r="R15" s="13">
        <f t="shared" si="1"/>
        <v>-6.9509862913008647E-2</v>
      </c>
      <c r="S15" s="6">
        <f t="shared" si="2"/>
        <v>-227.92712537542297</v>
      </c>
      <c r="T15" s="13">
        <f t="shared" si="3"/>
        <v>-6.4385312821030993E-2</v>
      </c>
      <c r="U15" s="6">
        <f t="shared" si="4"/>
        <v>-227.928175482581</v>
      </c>
      <c r="V15" s="13">
        <f t="shared" si="5"/>
        <v>-6.4959997958993654E-2</v>
      </c>
      <c r="W15" s="6">
        <f t="shared" si="6"/>
        <v>-227.91625141276</v>
      </c>
      <c r="X15" s="13">
        <f t="shared" si="7"/>
        <v>-8.011273316000711E-2</v>
      </c>
    </row>
    <row r="16" spans="1:29" x14ac:dyDescent="0.25">
      <c r="A16" s="3" t="s">
        <v>18</v>
      </c>
      <c r="B16" s="3">
        <v>-77.440856013848006</v>
      </c>
      <c r="C16" s="3">
        <v>-77.444673403213002</v>
      </c>
      <c r="D16" s="3">
        <v>-77.445435218824997</v>
      </c>
      <c r="E16" s="3">
        <v>-77.439482300481998</v>
      </c>
      <c r="F16" s="4" t="s">
        <v>18</v>
      </c>
      <c r="G16" s="4">
        <v>-152.50874038018401</v>
      </c>
      <c r="H16" s="4">
        <v>-152.50786780381</v>
      </c>
      <c r="I16" s="4">
        <v>-152.50911841369299</v>
      </c>
      <c r="J16" s="4">
        <v>-152.50575856423899</v>
      </c>
      <c r="K16" s="5" t="s">
        <v>18</v>
      </c>
      <c r="L16" s="5">
        <v>-230.021965789587</v>
      </c>
      <c r="M16" s="5">
        <v>-230.02422942566099</v>
      </c>
      <c r="N16" s="5">
        <v>-230.02084112041601</v>
      </c>
      <c r="O16" s="5">
        <v>-230.02348052974401</v>
      </c>
      <c r="P16" s="6" t="s">
        <v>18</v>
      </c>
      <c r="Q16" s="6">
        <f t="shared" si="0"/>
        <v>-229.94959639403203</v>
      </c>
      <c r="R16" s="13">
        <f t="shared" si="1"/>
        <v>-7.2369395554972016E-2</v>
      </c>
      <c r="S16" s="6">
        <f t="shared" si="2"/>
        <v>-229.95254120702299</v>
      </c>
      <c r="T16" s="13">
        <f t="shared" si="3"/>
        <v>-7.1688218638001899E-2</v>
      </c>
      <c r="U16" s="6">
        <f t="shared" si="4"/>
        <v>-229.95455363251799</v>
      </c>
      <c r="V16" s="13">
        <f t="shared" si="5"/>
        <v>-6.6287487898023301E-2</v>
      </c>
      <c r="W16" s="6">
        <f t="shared" si="6"/>
        <v>-229.94524086472097</v>
      </c>
      <c r="X16" s="13">
        <f t="shared" si="7"/>
        <v>-7.8239665023033922E-2</v>
      </c>
    </row>
    <row r="17" spans="1:24" x14ac:dyDescent="0.25">
      <c r="A17" s="3" t="s">
        <v>19</v>
      </c>
      <c r="B17" s="3">
        <v>-77.441487242202996</v>
      </c>
      <c r="C17" s="3">
        <v>-77.444485566531995</v>
      </c>
      <c r="D17" s="3">
        <v>-77.444892118363995</v>
      </c>
      <c r="E17" s="3">
        <v>-77.437500279833003</v>
      </c>
      <c r="F17" s="4" t="s">
        <v>19</v>
      </c>
      <c r="G17" s="4">
        <v>-122.84535255877999</v>
      </c>
      <c r="H17" s="4">
        <v>-122.843829842788</v>
      </c>
      <c r="I17" s="4">
        <v>-122.84462831278</v>
      </c>
      <c r="J17" s="4">
        <v>-122.842874955634</v>
      </c>
      <c r="K17" s="5" t="s">
        <v>19</v>
      </c>
      <c r="L17" s="5">
        <v>-200.357377948676</v>
      </c>
      <c r="M17" s="5">
        <v>-200.35206890536301</v>
      </c>
      <c r="N17" s="5">
        <v>-200.3535166563</v>
      </c>
      <c r="O17" s="5">
        <v>-200.35701921212001</v>
      </c>
      <c r="P17" s="6" t="s">
        <v>19</v>
      </c>
      <c r="Q17" s="6">
        <f t="shared" si="0"/>
        <v>-200.28683980098299</v>
      </c>
      <c r="R17" s="13">
        <f t="shared" si="1"/>
        <v>-7.0538147693014253E-2</v>
      </c>
      <c r="S17" s="6">
        <f t="shared" si="2"/>
        <v>-200.28831540931998</v>
      </c>
      <c r="T17" s="13">
        <f t="shared" si="3"/>
        <v>-6.3753496043034374E-2</v>
      </c>
      <c r="U17" s="6">
        <f t="shared" si="4"/>
        <v>-200.28952043114401</v>
      </c>
      <c r="V17" s="13">
        <f t="shared" si="5"/>
        <v>-6.399622515598935E-2</v>
      </c>
      <c r="W17" s="6">
        <f t="shared" si="6"/>
        <v>-200.28037523546701</v>
      </c>
      <c r="X17" s="13">
        <f t="shared" si="7"/>
        <v>-7.664397665300271E-2</v>
      </c>
    </row>
    <row r="18" spans="1:24" x14ac:dyDescent="0.25">
      <c r="A18" s="3" t="s">
        <v>20</v>
      </c>
      <c r="B18" s="3">
        <v>-77.441510723983995</v>
      </c>
      <c r="C18" s="3">
        <v>-77.444345438837004</v>
      </c>
      <c r="D18" s="3">
        <v>-77.447183073082996</v>
      </c>
      <c r="E18" s="3">
        <v>-77.437493797292007</v>
      </c>
      <c r="F18" s="4" t="s">
        <v>20</v>
      </c>
      <c r="G18" s="4">
        <v>-123.867406599017</v>
      </c>
      <c r="H18" s="4">
        <v>-123.87021073934901</v>
      </c>
      <c r="I18" s="4">
        <v>-123.86806544237299</v>
      </c>
      <c r="J18" s="4">
        <v>-123.867702831643</v>
      </c>
      <c r="K18" s="5" t="s">
        <v>20</v>
      </c>
      <c r="L18" s="5">
        <v>-201.38082440037701</v>
      </c>
      <c r="M18" s="5">
        <v>-201.37880675068499</v>
      </c>
      <c r="N18" s="5">
        <v>-201.37905108085801</v>
      </c>
      <c r="O18" s="5">
        <v>-201.38259082143401</v>
      </c>
      <c r="P18" s="6" t="s">
        <v>20</v>
      </c>
      <c r="Q18" s="6">
        <f t="shared" si="0"/>
        <v>-201.308917323001</v>
      </c>
      <c r="R18" s="13">
        <f t="shared" si="1"/>
        <v>-7.1907077376010875E-2</v>
      </c>
      <c r="S18" s="6">
        <f t="shared" si="2"/>
        <v>-201.31455617818602</v>
      </c>
      <c r="T18" s="13">
        <f t="shared" si="3"/>
        <v>-6.4250572498963265E-2</v>
      </c>
      <c r="U18" s="6">
        <f t="shared" si="4"/>
        <v>-201.31524851545601</v>
      </c>
      <c r="V18" s="13">
        <f t="shared" si="5"/>
        <v>-6.38025654019998E-2</v>
      </c>
      <c r="W18" s="6">
        <f t="shared" si="6"/>
        <v>-201.30519662893499</v>
      </c>
      <c r="X18" s="13">
        <f t="shared" si="7"/>
        <v>-7.7394192499014025E-2</v>
      </c>
    </row>
    <row r="19" spans="1:24" x14ac:dyDescent="0.25">
      <c r="A19" s="3" t="s">
        <v>21</v>
      </c>
      <c r="B19" s="3">
        <v>-77.441763176202002</v>
      </c>
      <c r="C19" s="3">
        <v>-77.444267932276006</v>
      </c>
      <c r="D19" s="3">
        <v>-77.444724668741003</v>
      </c>
      <c r="E19" s="3">
        <v>-77.439152696427996</v>
      </c>
      <c r="F19" s="4" t="s">
        <v>21</v>
      </c>
      <c r="G19" s="4">
        <v>-125.64795882097999</v>
      </c>
      <c r="H19" s="4">
        <v>-125.64686184766001</v>
      </c>
      <c r="I19" s="4">
        <v>-125.647684643899</v>
      </c>
      <c r="J19" s="4">
        <v>-125.64748271342199</v>
      </c>
      <c r="K19" s="5" t="s">
        <v>21</v>
      </c>
      <c r="L19" s="5">
        <v>-203.157534753947</v>
      </c>
      <c r="M19" s="5">
        <v>-203.15460124151201</v>
      </c>
      <c r="N19" s="5">
        <v>-203.155632726584</v>
      </c>
      <c r="O19" s="5">
        <v>-203.15555721826101</v>
      </c>
      <c r="P19" s="6" t="s">
        <v>21</v>
      </c>
      <c r="Q19" s="6">
        <f t="shared" si="0"/>
        <v>-203.08972199718198</v>
      </c>
      <c r="R19" s="13">
        <f t="shared" si="1"/>
        <v>-6.7812756765022186E-2</v>
      </c>
      <c r="S19" s="6">
        <f t="shared" si="2"/>
        <v>-203.09112977993601</v>
      </c>
      <c r="T19" s="13">
        <f t="shared" si="3"/>
        <v>-6.3471461576000365E-2</v>
      </c>
      <c r="U19" s="6">
        <f t="shared" si="4"/>
        <v>-203.09240931264</v>
      </c>
      <c r="V19" s="13">
        <f t="shared" si="5"/>
        <v>-6.322341394400155E-2</v>
      </c>
      <c r="W19" s="6">
        <f t="shared" si="6"/>
        <v>-203.08663540984998</v>
      </c>
      <c r="X19" s="13">
        <f t="shared" si="7"/>
        <v>-6.892180841103368E-2</v>
      </c>
    </row>
    <row r="20" spans="1:24" x14ac:dyDescent="0.25">
      <c r="A20" s="3" t="s">
        <v>22</v>
      </c>
      <c r="B20" s="3">
        <v>-77.441577335023993</v>
      </c>
      <c r="C20" s="3">
        <v>-77.444208324966993</v>
      </c>
      <c r="D20" s="3">
        <v>-77.445619845015003</v>
      </c>
      <c r="E20" s="3">
        <v>-77.437425828833</v>
      </c>
      <c r="F20" s="4" t="s">
        <v>22</v>
      </c>
      <c r="G20" s="4">
        <v>-138.63830020214999</v>
      </c>
      <c r="H20" s="4">
        <v>-138.63551464415801</v>
      </c>
      <c r="I20" s="4">
        <v>-138.63904193140201</v>
      </c>
      <c r="J20" s="4">
        <v>-138.634630901771</v>
      </c>
      <c r="K20" s="5" t="s">
        <v>22</v>
      </c>
      <c r="L20" s="5">
        <v>-216.153870035235</v>
      </c>
      <c r="M20" s="5">
        <v>-216.150085753865</v>
      </c>
      <c r="N20" s="5">
        <v>-216.15118499938299</v>
      </c>
      <c r="O20" s="5">
        <v>-216.15162291659601</v>
      </c>
      <c r="P20" s="6" t="s">
        <v>22</v>
      </c>
      <c r="Q20" s="6">
        <f t="shared" si="0"/>
        <v>-216.07987753717399</v>
      </c>
      <c r="R20" s="13">
        <f t="shared" si="1"/>
        <v>-7.3992498061016931E-2</v>
      </c>
      <c r="S20" s="6">
        <f t="shared" si="2"/>
        <v>-216.07972296912499</v>
      </c>
      <c r="T20" s="13">
        <f t="shared" si="3"/>
        <v>-7.0362784740012785E-2</v>
      </c>
      <c r="U20" s="6">
        <f t="shared" si="4"/>
        <v>-216.08466177641702</v>
      </c>
      <c r="V20" s="13">
        <f t="shared" si="5"/>
        <v>-6.6523222965969353E-2</v>
      </c>
      <c r="W20" s="6">
        <f t="shared" si="6"/>
        <v>-216.072056730604</v>
      </c>
      <c r="X20" s="13">
        <f t="shared" si="7"/>
        <v>-7.9566185992007377E-2</v>
      </c>
    </row>
    <row r="21" spans="1:24" x14ac:dyDescent="0.25">
      <c r="A21" s="3" t="s">
        <v>23</v>
      </c>
      <c r="B21" s="3">
        <v>-77.442145592147995</v>
      </c>
      <c r="C21" s="3">
        <v>-77.443603018740006</v>
      </c>
      <c r="D21" s="3">
        <v>-77.444617726971003</v>
      </c>
      <c r="E21" s="3">
        <v>-77.436962255097001</v>
      </c>
      <c r="F21" s="4" t="s">
        <v>23</v>
      </c>
      <c r="G21" s="4">
        <v>-145.045104587232</v>
      </c>
      <c r="H21" s="4">
        <v>-145.043362366704</v>
      </c>
      <c r="I21" s="4">
        <v>-145.04149889199999</v>
      </c>
      <c r="J21" s="4">
        <v>-145.039872161072</v>
      </c>
      <c r="K21" s="5" t="s">
        <v>23</v>
      </c>
      <c r="L21" s="5">
        <v>-222.56035089146101</v>
      </c>
      <c r="M21" s="5">
        <v>-222.55283358562301</v>
      </c>
      <c r="N21" s="5">
        <v>-222.549856241783</v>
      </c>
      <c r="O21" s="5">
        <v>-222.55690049301799</v>
      </c>
      <c r="P21" s="6" t="s">
        <v>23</v>
      </c>
      <c r="Q21" s="6">
        <f t="shared" si="0"/>
        <v>-222.48725017938</v>
      </c>
      <c r="R21" s="13">
        <f t="shared" si="1"/>
        <v>-7.3100712081014763E-2</v>
      </c>
      <c r="S21" s="6">
        <f t="shared" si="2"/>
        <v>-222.48696538544402</v>
      </c>
      <c r="T21" s="13">
        <f t="shared" si="3"/>
        <v>-6.5868200178982761E-2</v>
      </c>
      <c r="U21" s="6">
        <f t="shared" si="4"/>
        <v>-222.48611661897098</v>
      </c>
      <c r="V21" s="13">
        <f t="shared" si="5"/>
        <v>-6.373962281202239E-2</v>
      </c>
      <c r="W21" s="6">
        <f t="shared" si="6"/>
        <v>-222.476834416169</v>
      </c>
      <c r="X21" s="13">
        <f t="shared" si="7"/>
        <v>-8.0066076848993362E-2</v>
      </c>
    </row>
    <row r="22" spans="1:24" x14ac:dyDescent="0.25">
      <c r="A22" s="3" t="s">
        <v>24</v>
      </c>
      <c r="B22" s="3">
        <v>-77.441496203791999</v>
      </c>
      <c r="C22" s="3">
        <v>-77.443866777861004</v>
      </c>
      <c r="D22" s="3">
        <v>-77.445921527649006</v>
      </c>
      <c r="E22" s="3">
        <v>-77.437363142969005</v>
      </c>
      <c r="F22" s="4" t="s">
        <v>24</v>
      </c>
      <c r="G22" s="4">
        <v>-151.44433288711701</v>
      </c>
      <c r="H22" s="4">
        <v>-151.447581124001</v>
      </c>
      <c r="I22" s="4">
        <v>-151.44588048991699</v>
      </c>
      <c r="J22" s="4">
        <v>-151.44629406487999</v>
      </c>
      <c r="K22" s="5" t="s">
        <v>24</v>
      </c>
      <c r="L22" s="5">
        <v>-228.964093233163</v>
      </c>
      <c r="M22" s="5">
        <v>-228.95827122993001</v>
      </c>
      <c r="N22" s="5">
        <v>-228.961454697981</v>
      </c>
      <c r="O22" s="5">
        <v>-228.95939725734399</v>
      </c>
      <c r="P22" s="6" t="s">
        <v>24</v>
      </c>
      <c r="Q22" s="6">
        <f t="shared" si="0"/>
        <v>-228.885829090909</v>
      </c>
      <c r="R22" s="13">
        <f t="shared" si="1"/>
        <v>-7.826414225399958E-2</v>
      </c>
      <c r="S22" s="6">
        <f t="shared" si="2"/>
        <v>-228.89144790186202</v>
      </c>
      <c r="T22" s="13">
        <f t="shared" si="3"/>
        <v>-6.6823328067982857E-2</v>
      </c>
      <c r="U22" s="6">
        <f t="shared" si="4"/>
        <v>-228.89180201756599</v>
      </c>
      <c r="V22" s="13">
        <f t="shared" si="5"/>
        <v>-6.9652680415003942E-2</v>
      </c>
      <c r="W22" s="6">
        <f t="shared" si="6"/>
        <v>-228.88365720784901</v>
      </c>
      <c r="X22" s="13">
        <f t="shared" si="7"/>
        <v>-7.5740049494982031E-2</v>
      </c>
    </row>
    <row r="23" spans="1:24" x14ac:dyDescent="0.25">
      <c r="A23" s="3" t="s">
        <v>25</v>
      </c>
      <c r="B23" s="3">
        <v>-77.441612780908997</v>
      </c>
      <c r="C23" s="3">
        <v>-77.444166521762995</v>
      </c>
      <c r="D23" s="3">
        <v>-77.444175906515994</v>
      </c>
      <c r="E23" s="3">
        <v>-77.436995984917004</v>
      </c>
      <c r="F23" s="4" t="s">
        <v>25</v>
      </c>
      <c r="G23" s="4">
        <v>-161.898854319571</v>
      </c>
      <c r="H23" s="4">
        <v>-161.90430899718399</v>
      </c>
      <c r="I23" s="4">
        <v>-161.89174619221899</v>
      </c>
      <c r="J23" s="4">
        <v>-161.894896426504</v>
      </c>
      <c r="K23" s="5" t="s">
        <v>25</v>
      </c>
      <c r="L23" s="5">
        <v>-239.41457014852199</v>
      </c>
      <c r="M23" s="5">
        <v>-239.41797604998001</v>
      </c>
      <c r="N23" s="5">
        <v>-239.40472095872499</v>
      </c>
      <c r="O23" s="5">
        <v>-239.413174338022</v>
      </c>
      <c r="P23" s="6" t="s">
        <v>25</v>
      </c>
      <c r="Q23" s="6">
        <f t="shared" si="0"/>
        <v>-239.34046710048</v>
      </c>
      <c r="R23" s="13">
        <f t="shared" si="1"/>
        <v>-7.410304804199086E-2</v>
      </c>
      <c r="S23" s="6">
        <f t="shared" si="2"/>
        <v>-239.348475518947</v>
      </c>
      <c r="T23" s="13">
        <f t="shared" si="3"/>
        <v>-6.9500531033014568E-2</v>
      </c>
      <c r="U23" s="6">
        <f t="shared" si="4"/>
        <v>-239.33592209873498</v>
      </c>
      <c r="V23" s="13">
        <f t="shared" si="5"/>
        <v>-6.8798859990010897E-2</v>
      </c>
      <c r="W23" s="6">
        <f t="shared" si="6"/>
        <v>-239.33189241142099</v>
      </c>
      <c r="X23" s="13">
        <f t="shared" si="7"/>
        <v>-8.1281926601008081E-2</v>
      </c>
    </row>
    <row r="24" spans="1:24" x14ac:dyDescent="0.25">
      <c r="A24" s="3" t="s">
        <v>26</v>
      </c>
      <c r="B24" s="3">
        <v>-77.441397758990007</v>
      </c>
      <c r="C24" s="3">
        <v>-77.443876872217999</v>
      </c>
      <c r="D24" s="3">
        <v>-77.445641606657006</v>
      </c>
      <c r="E24" s="3">
        <v>-77.436000261356995</v>
      </c>
      <c r="F24" s="4" t="s">
        <v>26</v>
      </c>
      <c r="G24" s="4">
        <v>-132.23646943512</v>
      </c>
      <c r="H24" s="4">
        <v>-132.23365649901999</v>
      </c>
      <c r="I24" s="4">
        <v>-132.23556446784801</v>
      </c>
      <c r="J24" s="4">
        <v>-132.234033864569</v>
      </c>
      <c r="K24" s="5" t="s">
        <v>26</v>
      </c>
      <c r="L24" s="5">
        <v>-209.74934649050201</v>
      </c>
      <c r="M24" s="5">
        <v>-209.74178314946701</v>
      </c>
      <c r="N24" s="5">
        <v>-209.74904912212</v>
      </c>
      <c r="O24" s="5">
        <v>-209.74793943660501</v>
      </c>
      <c r="P24" s="6" t="s">
        <v>26</v>
      </c>
      <c r="Q24" s="6">
        <f t="shared" si="0"/>
        <v>-209.67786719411001</v>
      </c>
      <c r="R24" s="13">
        <f t="shared" si="1"/>
        <v>-7.1479296391999014E-2</v>
      </c>
      <c r="S24" s="6">
        <f t="shared" si="2"/>
        <v>-209.67753337123798</v>
      </c>
      <c r="T24" s="13">
        <f t="shared" si="3"/>
        <v>-6.4249778229026333E-2</v>
      </c>
      <c r="U24" s="6">
        <f t="shared" si="4"/>
        <v>-209.68120607450501</v>
      </c>
      <c r="V24" s="13">
        <f t="shared" si="5"/>
        <v>-6.7843047614985608E-2</v>
      </c>
      <c r="W24" s="6">
        <f t="shared" si="6"/>
        <v>-209.67003412592601</v>
      </c>
      <c r="X24" s="13">
        <f t="shared" si="7"/>
        <v>-7.7905310679000195E-2</v>
      </c>
    </row>
    <row r="25" spans="1:24" x14ac:dyDescent="0.25">
      <c r="A25" s="3" t="s">
        <v>27</v>
      </c>
      <c r="B25" s="3">
        <v>-77.440959053998995</v>
      </c>
      <c r="C25" s="3">
        <v>-77.443678390448994</v>
      </c>
      <c r="D25" s="3">
        <v>-77.444720502953004</v>
      </c>
      <c r="E25" s="3">
        <v>-77.439649390325002</v>
      </c>
      <c r="F25" s="4" t="s">
        <v>27</v>
      </c>
      <c r="G25" s="4">
        <v>-140.30818683789599</v>
      </c>
      <c r="H25" s="4">
        <v>-140.316004385432</v>
      </c>
      <c r="I25" s="4">
        <v>-140.31730665849599</v>
      </c>
      <c r="J25" s="4">
        <v>-140.31074129442101</v>
      </c>
      <c r="K25" s="5" t="s">
        <v>27</v>
      </c>
      <c r="L25" s="5">
        <v>-217.82621699063901</v>
      </c>
      <c r="M25" s="5">
        <v>-217.827057340382</v>
      </c>
      <c r="N25" s="5">
        <v>-217.827682972709</v>
      </c>
      <c r="O25" s="5">
        <v>-217.82650479914801</v>
      </c>
      <c r="P25" s="6" t="s">
        <v>27</v>
      </c>
      <c r="Q25" s="6">
        <f t="shared" si="0"/>
        <v>-217.74914589189498</v>
      </c>
      <c r="R25" s="13">
        <f t="shared" si="1"/>
        <v>-7.7071098744028177E-2</v>
      </c>
      <c r="S25" s="6">
        <f t="shared" si="2"/>
        <v>-217.759682775881</v>
      </c>
      <c r="T25" s="13">
        <f t="shared" si="3"/>
        <v>-6.7374564500994438E-2</v>
      </c>
      <c r="U25" s="6">
        <f t="shared" si="4"/>
        <v>-217.762027161449</v>
      </c>
      <c r="V25" s="13">
        <f t="shared" si="5"/>
        <v>-6.5655811260000974E-2</v>
      </c>
      <c r="W25" s="6">
        <f t="shared" si="6"/>
        <v>-217.75039068474601</v>
      </c>
      <c r="X25" s="13">
        <f t="shared" si="7"/>
        <v>-7.6114114402002997E-2</v>
      </c>
    </row>
    <row r="26" spans="1:24" x14ac:dyDescent="0.25">
      <c r="A26" s="3" t="s">
        <v>28</v>
      </c>
      <c r="B26" s="3">
        <v>-77.441172104187999</v>
      </c>
      <c r="C26" s="3">
        <v>-77.443227422099</v>
      </c>
      <c r="D26" s="3">
        <v>-77.444334219504995</v>
      </c>
      <c r="E26" s="3">
        <v>-77.437194042734006</v>
      </c>
      <c r="F26" s="4" t="s">
        <v>28</v>
      </c>
      <c r="G26" s="4">
        <v>-160.642602404489</v>
      </c>
      <c r="H26" s="4">
        <v>-160.63872033664799</v>
      </c>
      <c r="I26" s="4">
        <v>-160.642345261473</v>
      </c>
      <c r="J26" s="4">
        <v>-160.64336900677799</v>
      </c>
      <c r="K26" s="5" t="s">
        <v>28</v>
      </c>
      <c r="L26" s="5">
        <v>-238.15994869916301</v>
      </c>
      <c r="M26" s="5">
        <v>-238.15244378929501</v>
      </c>
      <c r="N26" s="5">
        <v>-238.15525331360399</v>
      </c>
      <c r="O26" s="5">
        <v>-238.158776936891</v>
      </c>
      <c r="P26" s="6" t="s">
        <v>28</v>
      </c>
      <c r="Q26" s="6">
        <f t="shared" si="0"/>
        <v>-238.08377450867698</v>
      </c>
      <c r="R26" s="13">
        <f t="shared" si="1"/>
        <v>-7.6174190486028692E-2</v>
      </c>
      <c r="S26" s="6">
        <f t="shared" si="2"/>
        <v>-238.08194775874699</v>
      </c>
      <c r="T26" s="13">
        <f t="shared" si="3"/>
        <v>-7.0496030548014232E-2</v>
      </c>
      <c r="U26" s="6">
        <f t="shared" si="4"/>
        <v>-238.08667948097798</v>
      </c>
      <c r="V26" s="13">
        <f t="shared" si="5"/>
        <v>-6.8573832626015019E-2</v>
      </c>
      <c r="W26" s="6">
        <f t="shared" si="6"/>
        <v>-238.08056304951199</v>
      </c>
      <c r="X26" s="13">
        <f t="shared" si="7"/>
        <v>-7.8213887379007474E-2</v>
      </c>
    </row>
    <row r="27" spans="1:24" x14ac:dyDescent="0.25">
      <c r="A27" s="3" t="s">
        <v>29</v>
      </c>
      <c r="B27" s="3">
        <v>-77.441488855577006</v>
      </c>
      <c r="C27" s="3">
        <v>-77.444428162137001</v>
      </c>
      <c r="D27" s="3">
        <v>-77.445257023935</v>
      </c>
      <c r="E27" s="3">
        <v>-77.436859915523996</v>
      </c>
      <c r="F27" s="4" t="s">
        <v>29</v>
      </c>
      <c r="G27" s="4">
        <v>-141.469609385593</v>
      </c>
      <c r="H27" s="4">
        <v>-141.46925142334899</v>
      </c>
      <c r="I27" s="4">
        <v>-141.471470660237</v>
      </c>
      <c r="J27" s="4">
        <v>-141.46706210018101</v>
      </c>
      <c r="K27" s="5" t="s">
        <v>29</v>
      </c>
      <c r="L27" s="5">
        <v>-218.98550375813801</v>
      </c>
      <c r="M27" s="5">
        <v>-218.98061119636901</v>
      </c>
      <c r="N27" s="5">
        <v>-218.98074792617399</v>
      </c>
      <c r="O27" s="5">
        <v>-218.98423528325</v>
      </c>
      <c r="P27" s="6" t="s">
        <v>29</v>
      </c>
      <c r="Q27" s="6">
        <f t="shared" si="0"/>
        <v>-218.91109824117001</v>
      </c>
      <c r="R27" s="13">
        <f t="shared" si="1"/>
        <v>-7.4405516967999574E-2</v>
      </c>
      <c r="S27" s="6">
        <f t="shared" si="2"/>
        <v>-218.91367958548599</v>
      </c>
      <c r="T27" s="13">
        <f t="shared" si="3"/>
        <v>-6.6931610883017356E-2</v>
      </c>
      <c r="U27" s="6">
        <f t="shared" si="4"/>
        <v>-218.916727684172</v>
      </c>
      <c r="V27" s="13">
        <f t="shared" si="5"/>
        <v>-6.4020242001987526E-2</v>
      </c>
      <c r="W27" s="6">
        <f t="shared" si="6"/>
        <v>-218.90392201570501</v>
      </c>
      <c r="X27" s="13">
        <f t="shared" si="7"/>
        <v>-8.031326754499446E-2</v>
      </c>
    </row>
    <row r="28" spans="1:24" x14ac:dyDescent="0.25">
      <c r="A28" s="3" t="s">
        <v>30</v>
      </c>
      <c r="B28" s="3">
        <v>-77.441934293987998</v>
      </c>
      <c r="C28" s="3">
        <v>-77.444554100184007</v>
      </c>
      <c r="D28" s="3">
        <v>-77.445935839670994</v>
      </c>
      <c r="E28" s="3">
        <v>-77.436307037747994</v>
      </c>
      <c r="F28" s="4" t="s">
        <v>30</v>
      </c>
      <c r="G28" s="4">
        <v>-146.11089228557199</v>
      </c>
      <c r="H28" s="4">
        <v>-146.109477190272</v>
      </c>
      <c r="I28" s="4">
        <v>-146.11040672966999</v>
      </c>
      <c r="J28" s="4">
        <v>-146.10768373725799</v>
      </c>
      <c r="K28" s="5" t="s">
        <v>30</v>
      </c>
      <c r="L28" s="5">
        <v>-223.62620160428401</v>
      </c>
      <c r="M28" s="5">
        <v>-223.62251790001801</v>
      </c>
      <c r="N28" s="5">
        <v>-223.62147687708099</v>
      </c>
      <c r="O28" s="5">
        <v>-223.62558299617501</v>
      </c>
      <c r="P28" s="6" t="s">
        <v>30</v>
      </c>
      <c r="Q28" s="6">
        <f t="shared" si="0"/>
        <v>-223.55282657955999</v>
      </c>
      <c r="R28" s="13">
        <f t="shared" si="1"/>
        <v>-7.3375024724015248E-2</v>
      </c>
      <c r="S28" s="6">
        <f t="shared" si="2"/>
        <v>-223.55403129045601</v>
      </c>
      <c r="T28" s="13">
        <f t="shared" si="3"/>
        <v>-6.8486609562000922E-2</v>
      </c>
      <c r="U28" s="6">
        <f t="shared" si="4"/>
        <v>-223.55634256934098</v>
      </c>
      <c r="V28" s="13">
        <f t="shared" si="5"/>
        <v>-6.5134307740009945E-2</v>
      </c>
      <c r="W28" s="6">
        <f t="shared" si="6"/>
        <v>-223.54399077500597</v>
      </c>
      <c r="X28" s="13">
        <f t="shared" si="7"/>
        <v>-8.1592221169046297E-2</v>
      </c>
    </row>
    <row r="29" spans="1:24" x14ac:dyDescent="0.25">
      <c r="A29" s="3" t="s">
        <v>31</v>
      </c>
      <c r="B29" s="3">
        <v>-77.441346529371003</v>
      </c>
      <c r="C29" s="3">
        <v>-77.444567538654994</v>
      </c>
      <c r="D29" s="3">
        <v>-77.444834643145995</v>
      </c>
      <c r="E29" s="3">
        <v>-77.437213373966998</v>
      </c>
      <c r="F29" s="4" t="s">
        <v>31</v>
      </c>
      <c r="G29" s="4">
        <v>-123.119718278357</v>
      </c>
      <c r="H29" s="4">
        <v>-123.118239359264</v>
      </c>
      <c r="I29" s="4">
        <v>-123.119004191503</v>
      </c>
      <c r="J29" s="4">
        <v>-123.11625716031701</v>
      </c>
      <c r="K29" s="5" t="s">
        <v>31</v>
      </c>
      <c r="L29" s="5">
        <v>-200.63380791944701</v>
      </c>
      <c r="M29" s="5">
        <v>-200.62666237496001</v>
      </c>
      <c r="N29" s="5">
        <v>-200.63017473276301</v>
      </c>
      <c r="O29" s="5">
        <v>-200.63053354625899</v>
      </c>
      <c r="P29" s="6" t="s">
        <v>31</v>
      </c>
      <c r="Q29" s="6">
        <f t="shared" si="0"/>
        <v>-200.561064807728</v>
      </c>
      <c r="R29" s="13">
        <f t="shared" si="1"/>
        <v>-7.2743111719006492E-2</v>
      </c>
      <c r="S29" s="6">
        <f t="shared" si="2"/>
        <v>-200.56280689791899</v>
      </c>
      <c r="T29" s="13">
        <f t="shared" si="3"/>
        <v>-6.3855477041016684E-2</v>
      </c>
      <c r="U29" s="6">
        <f t="shared" si="4"/>
        <v>-200.563838834649</v>
      </c>
      <c r="V29" s="13">
        <f t="shared" si="5"/>
        <v>-6.6335898114004976E-2</v>
      </c>
      <c r="W29" s="6">
        <f t="shared" si="6"/>
        <v>-200.553470534284</v>
      </c>
      <c r="X29" s="13">
        <f t="shared" si="7"/>
        <v>-7.7063011974985329E-2</v>
      </c>
    </row>
    <row r="30" spans="1:24" x14ac:dyDescent="0.25">
      <c r="A30" s="3" t="s">
        <v>32</v>
      </c>
      <c r="B30" s="3">
        <v>-77.441333032520006</v>
      </c>
      <c r="C30" s="3">
        <v>-77.444021413900998</v>
      </c>
      <c r="D30" s="3">
        <v>-77.444925962943998</v>
      </c>
      <c r="E30" s="3">
        <v>-77.437471247543996</v>
      </c>
      <c r="F30" s="4" t="s">
        <v>32</v>
      </c>
      <c r="G30" s="4">
        <v>-158.901621263566</v>
      </c>
      <c r="H30" s="4">
        <v>-158.90027726718</v>
      </c>
      <c r="I30" s="4">
        <v>-158.901467431085</v>
      </c>
      <c r="J30" s="4">
        <v>-158.895925610593</v>
      </c>
      <c r="K30" s="5" t="s">
        <v>32</v>
      </c>
      <c r="L30" s="5">
        <v>-236.41461581362401</v>
      </c>
      <c r="M30" s="5">
        <v>-236.40982643534801</v>
      </c>
      <c r="N30" s="5">
        <v>-236.410748238797</v>
      </c>
      <c r="O30" s="5">
        <v>-236.410713522366</v>
      </c>
      <c r="P30" s="6" t="s">
        <v>32</v>
      </c>
      <c r="Q30" s="6">
        <f t="shared" si="0"/>
        <v>-236.34295429608602</v>
      </c>
      <c r="R30" s="13">
        <f t="shared" si="1"/>
        <v>-7.1661517537989994E-2</v>
      </c>
      <c r="S30" s="6">
        <f t="shared" si="2"/>
        <v>-236.344298681081</v>
      </c>
      <c r="T30" s="13">
        <f t="shared" si="3"/>
        <v>-6.5527754267009186E-2</v>
      </c>
      <c r="U30" s="6">
        <f t="shared" si="4"/>
        <v>-236.34639339402901</v>
      </c>
      <c r="V30" s="13">
        <f t="shared" si="5"/>
        <v>-6.4354844767990471E-2</v>
      </c>
      <c r="W30" s="6">
        <f t="shared" si="6"/>
        <v>-236.33339685813701</v>
      </c>
      <c r="X30" s="13">
        <f t="shared" si="7"/>
        <v>-7.7316664228987975E-2</v>
      </c>
    </row>
    <row r="31" spans="1:24" x14ac:dyDescent="0.25">
      <c r="A31" s="3" t="s">
        <v>33</v>
      </c>
      <c r="B31" s="3">
        <v>-77.441801364688004</v>
      </c>
      <c r="C31" s="3">
        <v>-77.444356254563004</v>
      </c>
      <c r="D31" s="3">
        <v>-77.445413709594007</v>
      </c>
      <c r="E31" s="3">
        <v>-77.437396897371997</v>
      </c>
      <c r="F31" s="4" t="s">
        <v>33</v>
      </c>
      <c r="G31" s="4">
        <v>-129.24025408797701</v>
      </c>
      <c r="H31" s="4">
        <v>-129.23872167341</v>
      </c>
      <c r="I31" s="4">
        <v>-129.23981733782199</v>
      </c>
      <c r="J31" s="4">
        <v>-129.236537803907</v>
      </c>
      <c r="K31" s="5" t="s">
        <v>33</v>
      </c>
      <c r="L31" s="5">
        <v>-206.752353897251</v>
      </c>
      <c r="M31" s="5">
        <v>-206.74928283241101</v>
      </c>
      <c r="N31" s="5">
        <v>-206.74938561356799</v>
      </c>
      <c r="O31" s="5">
        <v>-206.75182716634501</v>
      </c>
      <c r="P31" s="6" t="s">
        <v>33</v>
      </c>
      <c r="Q31" s="6">
        <f t="shared" si="0"/>
        <v>-206.682055452665</v>
      </c>
      <c r="R31" s="13">
        <f t="shared" si="1"/>
        <v>-7.0298444586001096E-2</v>
      </c>
      <c r="S31" s="6">
        <f t="shared" si="2"/>
        <v>-206.68307792797299</v>
      </c>
      <c r="T31" s="13">
        <f t="shared" si="3"/>
        <v>-6.6204904438023959E-2</v>
      </c>
      <c r="U31" s="6">
        <f t="shared" si="4"/>
        <v>-206.68523104741598</v>
      </c>
      <c r="V31" s="13">
        <f t="shared" si="5"/>
        <v>-6.4154566152012649E-2</v>
      </c>
      <c r="W31" s="6">
        <f t="shared" si="6"/>
        <v>-206.67393470127899</v>
      </c>
      <c r="X31" s="13">
        <f t="shared" si="7"/>
        <v>-7.7892465066014438E-2</v>
      </c>
    </row>
    <row r="32" spans="1:24" x14ac:dyDescent="0.25">
      <c r="A32" s="3" t="s">
        <v>34</v>
      </c>
      <c r="B32" s="3">
        <v>-77.441654663538003</v>
      </c>
      <c r="C32" s="3">
        <v>-77.44439381171</v>
      </c>
      <c r="D32" s="3">
        <v>-77.445020306188994</v>
      </c>
      <c r="E32" s="3">
        <v>-77.436967426544001</v>
      </c>
      <c r="F32" s="4" t="s">
        <v>34</v>
      </c>
      <c r="G32" s="4">
        <v>-142.03928567527899</v>
      </c>
      <c r="H32" s="4">
        <v>-142.038826563702</v>
      </c>
      <c r="I32" s="4">
        <v>-142.039430441127</v>
      </c>
      <c r="J32" s="4">
        <v>-142.03672676226901</v>
      </c>
      <c r="K32" s="5" t="s">
        <v>34</v>
      </c>
      <c r="L32" s="5">
        <v>-219.552538915935</v>
      </c>
      <c r="M32" s="5">
        <v>-219.54823512963301</v>
      </c>
      <c r="N32" s="5">
        <v>-219.54902995283601</v>
      </c>
      <c r="O32" s="5">
        <v>-219.55134935457201</v>
      </c>
      <c r="P32" s="6" t="s">
        <v>34</v>
      </c>
      <c r="Q32" s="6">
        <f t="shared" si="0"/>
        <v>-219.48094033881699</v>
      </c>
      <c r="R32" s="13">
        <f t="shared" si="1"/>
        <v>-7.1598577118010098E-2</v>
      </c>
      <c r="S32" s="6">
        <f t="shared" si="2"/>
        <v>-219.483220375412</v>
      </c>
      <c r="T32" s="13">
        <f t="shared" si="3"/>
        <v>-6.5014754221010662E-2</v>
      </c>
      <c r="U32" s="6">
        <f t="shared" si="4"/>
        <v>-219.48445074731598</v>
      </c>
      <c r="V32" s="13">
        <f t="shared" si="5"/>
        <v>-6.4579205520033156E-2</v>
      </c>
      <c r="W32" s="6">
        <f t="shared" si="6"/>
        <v>-219.473694188813</v>
      </c>
      <c r="X32" s="13">
        <f t="shared" si="7"/>
        <v>-7.7655165759011879E-2</v>
      </c>
    </row>
    <row r="33" spans="1:24" x14ac:dyDescent="0.25">
      <c r="A33" s="3" t="s">
        <v>35</v>
      </c>
      <c r="B33" s="3">
        <v>-77.441650319749996</v>
      </c>
      <c r="C33" s="3">
        <v>-77.444406579813005</v>
      </c>
      <c r="D33" s="3">
        <v>-77.445376009152994</v>
      </c>
      <c r="E33" s="3">
        <v>-77.437068277552996</v>
      </c>
      <c r="F33" s="4" t="s">
        <v>35</v>
      </c>
      <c r="G33" s="4">
        <v>-135.63940282864101</v>
      </c>
      <c r="H33" s="4">
        <v>-135.63948604165799</v>
      </c>
      <c r="I33" s="4">
        <v>-135.639801757718</v>
      </c>
      <c r="J33" s="4">
        <v>-135.637610406172</v>
      </c>
      <c r="K33" s="5" t="s">
        <v>35</v>
      </c>
      <c r="L33" s="5">
        <v>-213.15347976873599</v>
      </c>
      <c r="M33" s="5">
        <v>-213.14978814884799</v>
      </c>
      <c r="N33" s="5">
        <v>-213.15133523735</v>
      </c>
      <c r="O33" s="5">
        <v>-213.151644435657</v>
      </c>
      <c r="P33" s="6" t="s">
        <v>35</v>
      </c>
      <c r="Q33" s="6">
        <f t="shared" si="0"/>
        <v>-213.08105314839099</v>
      </c>
      <c r="R33" s="13">
        <f t="shared" si="1"/>
        <v>-7.2426620344998582E-2</v>
      </c>
      <c r="S33" s="6">
        <f t="shared" si="2"/>
        <v>-213.08389262147099</v>
      </c>
      <c r="T33" s="13">
        <f t="shared" si="3"/>
        <v>-6.5895527376994778E-2</v>
      </c>
      <c r="U33" s="6">
        <f t="shared" si="4"/>
        <v>-213.085177766871</v>
      </c>
      <c r="V33" s="13">
        <f t="shared" si="5"/>
        <v>-6.6157470478998448E-2</v>
      </c>
      <c r="W33" s="6">
        <f t="shared" si="6"/>
        <v>-213.07467868372498</v>
      </c>
      <c r="X33" s="13">
        <f t="shared" si="7"/>
        <v>-7.6965751932021931E-2</v>
      </c>
    </row>
    <row r="34" spans="1:24" x14ac:dyDescent="0.25">
      <c r="A34" s="3" t="s">
        <v>36</v>
      </c>
      <c r="B34" s="3">
        <v>-77.441379583095994</v>
      </c>
      <c r="C34" s="3">
        <v>-77.444111913927003</v>
      </c>
      <c r="D34" s="3">
        <v>-77.444907075887002</v>
      </c>
      <c r="E34" s="3">
        <v>-77.436686419655999</v>
      </c>
      <c r="F34" s="4" t="s">
        <v>36</v>
      </c>
      <c r="G34" s="4">
        <v>-150.48155855974699</v>
      </c>
      <c r="H34" s="4">
        <v>-150.481395331844</v>
      </c>
      <c r="I34" s="4">
        <v>-150.48231274408201</v>
      </c>
      <c r="J34" s="4">
        <v>-150.47817463700201</v>
      </c>
      <c r="K34" s="5" t="s">
        <v>36</v>
      </c>
      <c r="L34" s="5">
        <v>-227.99865826244701</v>
      </c>
      <c r="M34" s="5">
        <v>-227.990674926503</v>
      </c>
      <c r="N34" s="5">
        <v>-227.992410574834</v>
      </c>
      <c r="O34" s="5">
        <v>-227.99361172224101</v>
      </c>
      <c r="P34" s="6" t="s">
        <v>36</v>
      </c>
      <c r="Q34" s="6">
        <f t="shared" si="0"/>
        <v>-227.92293814284298</v>
      </c>
      <c r="R34" s="13">
        <f t="shared" si="1"/>
        <v>-7.5720119604028469E-2</v>
      </c>
      <c r="S34" s="6">
        <f t="shared" si="2"/>
        <v>-227.925507245771</v>
      </c>
      <c r="T34" s="13">
        <f t="shared" si="3"/>
        <v>-6.5167680732002964E-2</v>
      </c>
      <c r="U34" s="6">
        <f t="shared" si="4"/>
        <v>-227.92721981996903</v>
      </c>
      <c r="V34" s="13">
        <f t="shared" si="5"/>
        <v>-6.5190754864971723E-2</v>
      </c>
      <c r="W34" s="6">
        <f t="shared" si="6"/>
        <v>-227.91486105665803</v>
      </c>
      <c r="X34" s="13">
        <f t="shared" si="7"/>
        <v>-7.8750665582987267E-2</v>
      </c>
    </row>
    <row r="35" spans="1:24" x14ac:dyDescent="0.25">
      <c r="A35" s="3" t="s">
        <v>37</v>
      </c>
      <c r="B35" s="3">
        <v>-77.441580714346003</v>
      </c>
      <c r="C35" s="3">
        <v>-77.444413244420005</v>
      </c>
      <c r="D35" s="3">
        <v>-77.445382901011996</v>
      </c>
      <c r="E35" s="3">
        <v>-77.437535211479997</v>
      </c>
      <c r="F35" s="4" t="s">
        <v>37</v>
      </c>
      <c r="G35" s="4">
        <v>-152.50041352781199</v>
      </c>
      <c r="H35" s="4">
        <v>-152.49968885744099</v>
      </c>
      <c r="I35" s="4">
        <v>-152.49961431849201</v>
      </c>
      <c r="J35" s="4">
        <v>-152.49681832897599</v>
      </c>
      <c r="K35" s="5" t="s">
        <v>37</v>
      </c>
      <c r="L35" s="5">
        <v>-230.01698720225599</v>
      </c>
      <c r="M35" s="5">
        <v>-230.00880438988301</v>
      </c>
      <c r="N35" s="5">
        <v>-230.01641142688399</v>
      </c>
      <c r="O35" s="5">
        <v>-230.01354027452501</v>
      </c>
      <c r="P35" s="6" t="s">
        <v>37</v>
      </c>
      <c r="Q35" s="6">
        <f t="shared" si="0"/>
        <v>-229.94199424215799</v>
      </c>
      <c r="R35" s="13">
        <f t="shared" si="1"/>
        <v>-7.4992960098001049E-2</v>
      </c>
      <c r="S35" s="6">
        <f t="shared" si="2"/>
        <v>-229.94410210186101</v>
      </c>
      <c r="T35" s="13">
        <f t="shared" si="3"/>
        <v>-6.470228802200495E-2</v>
      </c>
      <c r="U35" s="6">
        <f t="shared" si="4"/>
        <v>-229.94499721950399</v>
      </c>
      <c r="V35" s="13">
        <f t="shared" si="5"/>
        <v>-7.1414207380001926E-2</v>
      </c>
      <c r="W35" s="6">
        <f t="shared" si="6"/>
        <v>-229.93435354045599</v>
      </c>
      <c r="X35" s="13">
        <f t="shared" si="7"/>
        <v>-7.9186734069025988E-2</v>
      </c>
    </row>
    <row r="36" spans="1:24" x14ac:dyDescent="0.25">
      <c r="A36" s="3" t="s">
        <v>38</v>
      </c>
      <c r="B36" s="3">
        <v>-77.441646440526</v>
      </c>
      <c r="C36" s="3">
        <v>-77.443996945988999</v>
      </c>
      <c r="D36" s="3">
        <v>-77.445164277738996</v>
      </c>
      <c r="E36" s="3">
        <v>-77.438002415089997</v>
      </c>
      <c r="F36" s="4" t="s">
        <v>38</v>
      </c>
      <c r="G36" s="4">
        <v>-122.84314494796401</v>
      </c>
      <c r="H36" s="4">
        <v>-122.842082641563</v>
      </c>
      <c r="I36" s="4">
        <v>-122.843039585112</v>
      </c>
      <c r="J36" s="4">
        <v>-122.840191966788</v>
      </c>
      <c r="K36" s="5" t="s">
        <v>38</v>
      </c>
      <c r="L36" s="5">
        <v>-200.355168527476</v>
      </c>
      <c r="M36" s="5">
        <v>-200.35005810333601</v>
      </c>
      <c r="N36" s="5">
        <v>-200.351964126393</v>
      </c>
      <c r="O36" s="5">
        <v>-200.354740706141</v>
      </c>
      <c r="P36" s="6" t="s">
        <v>38</v>
      </c>
      <c r="Q36" s="6">
        <f t="shared" si="0"/>
        <v>-200.28479138849002</v>
      </c>
      <c r="R36" s="13">
        <f t="shared" si="1"/>
        <v>-7.0377138985975307E-2</v>
      </c>
      <c r="S36" s="6">
        <f t="shared" si="2"/>
        <v>-200.286079587552</v>
      </c>
      <c r="T36" s="13">
        <f t="shared" si="3"/>
        <v>-6.3978515784015144E-2</v>
      </c>
      <c r="U36" s="6">
        <f t="shared" si="4"/>
        <v>-200.28820386285099</v>
      </c>
      <c r="V36" s="13">
        <f t="shared" si="5"/>
        <v>-6.3760263542008033E-2</v>
      </c>
      <c r="W36" s="6">
        <f t="shared" si="6"/>
        <v>-200.278194381878</v>
      </c>
      <c r="X36" s="13">
        <f t="shared" si="7"/>
        <v>-7.6546324263006227E-2</v>
      </c>
    </row>
    <row r="37" spans="1:24" x14ac:dyDescent="0.25">
      <c r="A37" s="3" t="s">
        <v>39</v>
      </c>
      <c r="B37" s="3">
        <v>-77.441457596977997</v>
      </c>
      <c r="C37" s="3">
        <v>-77.444637251334001</v>
      </c>
      <c r="D37" s="3">
        <v>-77.444875789563</v>
      </c>
      <c r="E37" s="3">
        <v>-77.439237830462005</v>
      </c>
      <c r="F37" s="4" t="s">
        <v>39</v>
      </c>
      <c r="G37" s="4">
        <v>-123.870347923064</v>
      </c>
      <c r="H37" s="4">
        <v>-123.868006880815</v>
      </c>
      <c r="I37" s="4">
        <v>-123.86986502659801</v>
      </c>
      <c r="J37" s="4">
        <v>-123.869635772809</v>
      </c>
      <c r="K37" s="5" t="s">
        <v>39</v>
      </c>
      <c r="L37" s="5">
        <v>-201.38451903276501</v>
      </c>
      <c r="M37" s="5">
        <v>-201.37781772654199</v>
      </c>
      <c r="N37" s="5">
        <v>-201.38086263180799</v>
      </c>
      <c r="O37" s="5">
        <v>-201.380942457039</v>
      </c>
      <c r="P37" s="6" t="s">
        <v>39</v>
      </c>
      <c r="Q37" s="6">
        <f t="shared" si="0"/>
        <v>-201.31180552004201</v>
      </c>
      <c r="R37" s="13">
        <f t="shared" si="1"/>
        <v>-7.271351272299853E-2</v>
      </c>
      <c r="S37" s="6">
        <f t="shared" si="2"/>
        <v>-201.31264413214899</v>
      </c>
      <c r="T37" s="13">
        <f t="shared" si="3"/>
        <v>-6.5173594393002077E-2</v>
      </c>
      <c r="U37" s="6">
        <f t="shared" si="4"/>
        <v>-201.31474081616102</v>
      </c>
      <c r="V37" s="13">
        <f t="shared" si="5"/>
        <v>-6.6121815646965842E-2</v>
      </c>
      <c r="W37" s="6">
        <f t="shared" si="6"/>
        <v>-201.30887360327102</v>
      </c>
      <c r="X37" s="13">
        <f t="shared" si="7"/>
        <v>-7.2068853767973451E-2</v>
      </c>
    </row>
    <row r="38" spans="1:24" x14ac:dyDescent="0.25">
      <c r="A38" s="3" t="s">
        <v>40</v>
      </c>
      <c r="B38" s="3">
        <v>-77.441630601762</v>
      </c>
      <c r="C38" s="3">
        <v>-77.444407238777003</v>
      </c>
      <c r="D38" s="3">
        <v>-77.444859361089996</v>
      </c>
      <c r="E38" s="3">
        <v>-77.437412917106997</v>
      </c>
      <c r="F38" s="4" t="s">
        <v>40</v>
      </c>
      <c r="G38" s="4">
        <v>-125.64842017061601</v>
      </c>
      <c r="H38" s="4">
        <v>-125.647847580974</v>
      </c>
      <c r="I38" s="4">
        <v>-125.648512035422</v>
      </c>
      <c r="J38" s="4">
        <v>-125.646320691344</v>
      </c>
      <c r="K38" s="5" t="s">
        <v>40</v>
      </c>
      <c r="L38" s="5">
        <v>-203.162148691987</v>
      </c>
      <c r="M38" s="5">
        <v>-203.155702170756</v>
      </c>
      <c r="N38" s="5">
        <v>-203.159948906354</v>
      </c>
      <c r="O38" s="5">
        <v>-203.15940013718901</v>
      </c>
      <c r="P38" s="6" t="s">
        <v>40</v>
      </c>
      <c r="Q38" s="6">
        <f t="shared" si="0"/>
        <v>-203.09005077237799</v>
      </c>
      <c r="R38" s="13">
        <f t="shared" si="1"/>
        <v>-7.2097919609007022E-2</v>
      </c>
      <c r="S38" s="6">
        <f t="shared" si="2"/>
        <v>-203.09225481975102</v>
      </c>
      <c r="T38" s="13">
        <f t="shared" si="3"/>
        <v>-6.3447351004981556E-2</v>
      </c>
      <c r="U38" s="6">
        <f t="shared" si="4"/>
        <v>-203.093371396512</v>
      </c>
      <c r="V38" s="13">
        <f t="shared" si="5"/>
        <v>-6.6577509842005611E-2</v>
      </c>
      <c r="W38" s="6">
        <f t="shared" si="6"/>
        <v>-203.08373360845098</v>
      </c>
      <c r="X38" s="13">
        <f t="shared" si="7"/>
        <v>-7.5666528738025818E-2</v>
      </c>
    </row>
    <row r="39" spans="1:24" x14ac:dyDescent="0.25">
      <c r="A39" s="3" t="s">
        <v>41</v>
      </c>
      <c r="B39" s="3">
        <v>-77.441521182133997</v>
      </c>
      <c r="C39" s="3">
        <v>-77.444169717258006</v>
      </c>
      <c r="D39" s="3">
        <v>-77.445452476835996</v>
      </c>
      <c r="E39" s="3">
        <v>-77.437959697938993</v>
      </c>
      <c r="F39" s="4" t="s">
        <v>41</v>
      </c>
      <c r="G39" s="4">
        <v>-138.64066159344699</v>
      </c>
      <c r="H39" s="4">
        <v>-138.636954332057</v>
      </c>
      <c r="I39" s="4">
        <v>-138.640396860604</v>
      </c>
      <c r="J39" s="4">
        <v>-138.637208737354</v>
      </c>
      <c r="K39" s="5" t="s">
        <v>41</v>
      </c>
      <c r="L39" s="5">
        <v>-216.153811279564</v>
      </c>
      <c r="M39" s="5">
        <v>-216.145621023111</v>
      </c>
      <c r="N39" s="5">
        <v>-216.14934161786999</v>
      </c>
      <c r="O39" s="5">
        <v>-216.15134910654899</v>
      </c>
      <c r="P39" s="6" t="s">
        <v>41</v>
      </c>
      <c r="Q39" s="6">
        <f t="shared" si="0"/>
        <v>-216.08218277558097</v>
      </c>
      <c r="R39" s="13">
        <f t="shared" si="1"/>
        <v>-7.1628503983021119E-2</v>
      </c>
      <c r="S39" s="6">
        <f t="shared" si="2"/>
        <v>-216.08112404931501</v>
      </c>
      <c r="T39" s="13">
        <f t="shared" si="3"/>
        <v>-6.4496973795996837E-2</v>
      </c>
      <c r="U39" s="6">
        <f t="shared" si="4"/>
        <v>-216.08584933743998</v>
      </c>
      <c r="V39" s="13">
        <f t="shared" si="5"/>
        <v>-6.349228043001176E-2</v>
      </c>
      <c r="W39" s="6">
        <f t="shared" si="6"/>
        <v>-216.07516843529299</v>
      </c>
      <c r="X39" s="13">
        <f t="shared" si="7"/>
        <v>-7.6180671255997368E-2</v>
      </c>
    </row>
    <row r="40" spans="1:24" x14ac:dyDescent="0.25">
      <c r="A40" s="3" t="s">
        <v>42</v>
      </c>
      <c r="B40" s="3">
        <v>-77.442442456565004</v>
      </c>
      <c r="C40" s="3">
        <v>-77.444440537431007</v>
      </c>
      <c r="D40" s="3">
        <v>-77.444442879443997</v>
      </c>
      <c r="E40" s="3">
        <v>-77.436692588941995</v>
      </c>
      <c r="F40" s="4" t="s">
        <v>42</v>
      </c>
      <c r="G40" s="4">
        <v>-145.04421853673099</v>
      </c>
      <c r="H40" s="4">
        <v>-145.043607069209</v>
      </c>
      <c r="I40" s="4">
        <v>-145.04435586301901</v>
      </c>
      <c r="J40" s="4">
        <v>-145.042038622691</v>
      </c>
      <c r="K40" s="5" t="s">
        <v>42</v>
      </c>
      <c r="L40" s="5">
        <v>-222.56528077588001</v>
      </c>
      <c r="M40" s="5">
        <v>-222.55351374997699</v>
      </c>
      <c r="N40" s="5">
        <v>-222.55198888151301</v>
      </c>
      <c r="O40" s="5">
        <v>-222.55618704808799</v>
      </c>
      <c r="P40" s="6" t="s">
        <v>42</v>
      </c>
      <c r="Q40" s="6">
        <f t="shared" si="0"/>
        <v>-222.486660993296</v>
      </c>
      <c r="R40" s="13">
        <f t="shared" si="1"/>
        <v>-7.8619782584013365E-2</v>
      </c>
      <c r="S40" s="6">
        <f t="shared" si="2"/>
        <v>-222.48804760664001</v>
      </c>
      <c r="T40" s="13">
        <f t="shared" si="3"/>
        <v>-6.5466143336976756E-2</v>
      </c>
      <c r="U40" s="6">
        <f t="shared" si="4"/>
        <v>-222.48879874246302</v>
      </c>
      <c r="V40" s="13">
        <f t="shared" si="5"/>
        <v>-6.3190139049993377E-2</v>
      </c>
      <c r="W40" s="6">
        <f t="shared" si="6"/>
        <v>-222.47873121163298</v>
      </c>
      <c r="X40" s="13">
        <f t="shared" si="7"/>
        <v>-7.7455836455015969E-2</v>
      </c>
    </row>
    <row r="41" spans="1:24" x14ac:dyDescent="0.25">
      <c r="A41" s="3" t="s">
        <v>43</v>
      </c>
      <c r="B41" s="3">
        <v>-77.441560078018</v>
      </c>
      <c r="C41" s="3">
        <v>-77.444096397918003</v>
      </c>
      <c r="D41" s="3">
        <v>-77.445710912086</v>
      </c>
      <c r="E41" s="3">
        <v>-77.437519378786007</v>
      </c>
      <c r="F41" s="4" t="s">
        <v>43</v>
      </c>
      <c r="G41" s="4">
        <v>-151.44679978126501</v>
      </c>
      <c r="H41" s="4">
        <v>-151.444537811168</v>
      </c>
      <c r="I41" s="4">
        <v>-151.446918634572</v>
      </c>
      <c r="J41" s="4">
        <v>-151.44284559501801</v>
      </c>
      <c r="K41" s="5" t="s">
        <v>43</v>
      </c>
      <c r="L41" s="5">
        <v>-228.95943059946899</v>
      </c>
      <c r="M41" s="5">
        <v>-228.95500100100699</v>
      </c>
      <c r="N41" s="5">
        <v>-228.95648084144401</v>
      </c>
      <c r="O41" s="5">
        <v>-228.958008804066</v>
      </c>
      <c r="P41" s="6" t="s">
        <v>43</v>
      </c>
      <c r="Q41" s="6">
        <f t="shared" si="0"/>
        <v>-228.88835985928301</v>
      </c>
      <c r="R41" s="13">
        <f t="shared" si="1"/>
        <v>-7.1070740185973591E-2</v>
      </c>
      <c r="S41" s="6">
        <f t="shared" si="2"/>
        <v>-228.88863420908601</v>
      </c>
      <c r="T41" s="13">
        <f t="shared" si="3"/>
        <v>-6.6366791920984269E-2</v>
      </c>
      <c r="U41" s="6">
        <f t="shared" si="4"/>
        <v>-228.89262954665799</v>
      </c>
      <c r="V41" s="13">
        <f t="shared" si="5"/>
        <v>-6.3851294786019253E-2</v>
      </c>
      <c r="W41" s="6">
        <f t="shared" si="6"/>
        <v>-228.88036497380403</v>
      </c>
      <c r="X41" s="13">
        <f t="shared" si="7"/>
        <v>-7.7643830261962421E-2</v>
      </c>
    </row>
    <row r="42" spans="1:24" x14ac:dyDescent="0.25">
      <c r="A42" s="3" t="s">
        <v>44</v>
      </c>
      <c r="B42" s="3">
        <v>-77.441775249070005</v>
      </c>
      <c r="C42" s="3">
        <v>-77.444433823489007</v>
      </c>
      <c r="D42" s="3">
        <v>-77.445175145307005</v>
      </c>
      <c r="E42" s="3">
        <v>-77.437846973594006</v>
      </c>
      <c r="F42" s="4" t="s">
        <v>44</v>
      </c>
      <c r="G42" s="4">
        <v>-161.90009457967901</v>
      </c>
      <c r="H42" s="4">
        <v>-161.895335691535</v>
      </c>
      <c r="I42" s="4">
        <v>-161.89693388584899</v>
      </c>
      <c r="J42" s="4">
        <v>-161.89757916266001</v>
      </c>
      <c r="K42" s="5" t="s">
        <v>44</v>
      </c>
      <c r="L42" s="5">
        <v>-239.41760086128099</v>
      </c>
      <c r="M42" s="5">
        <v>-239.407739266943</v>
      </c>
      <c r="N42" s="5">
        <v>-239.405410230135</v>
      </c>
      <c r="O42" s="5">
        <v>-239.41233023863899</v>
      </c>
      <c r="P42" s="6" t="s">
        <v>44</v>
      </c>
      <c r="Q42" s="6">
        <f t="shared" si="0"/>
        <v>-239.341869828749</v>
      </c>
      <c r="R42" s="13">
        <f t="shared" si="1"/>
        <v>-7.573103253199065E-2</v>
      </c>
      <c r="S42" s="6">
        <f t="shared" si="2"/>
        <v>-239.33976951502399</v>
      </c>
      <c r="T42" s="13">
        <f t="shared" si="3"/>
        <v>-6.7969751919008559E-2</v>
      </c>
      <c r="U42" s="6">
        <f t="shared" si="4"/>
        <v>-239.34210903115599</v>
      </c>
      <c r="V42" s="13">
        <f t="shared" si="5"/>
        <v>-6.3301198979019091E-2</v>
      </c>
      <c r="W42" s="6">
        <f t="shared" si="6"/>
        <v>-239.335426136254</v>
      </c>
      <c r="X42" s="13">
        <f t="shared" si="7"/>
        <v>-7.6904102384986572E-2</v>
      </c>
    </row>
    <row r="43" spans="1:24" x14ac:dyDescent="0.25">
      <c r="A43" s="3" t="s">
        <v>45</v>
      </c>
      <c r="B43" s="3">
        <v>-77.441678988833004</v>
      </c>
      <c r="C43" s="3">
        <v>-77.444220696231</v>
      </c>
      <c r="D43" s="3">
        <v>-77.444321481310993</v>
      </c>
      <c r="E43" s="3">
        <v>-77.438803766345004</v>
      </c>
      <c r="F43" s="4" t="s">
        <v>45</v>
      </c>
      <c r="G43" s="4">
        <v>-132.239192653445</v>
      </c>
      <c r="H43" s="4">
        <v>-132.23812535918501</v>
      </c>
      <c r="I43" s="4">
        <v>-132.23770870276701</v>
      </c>
      <c r="J43" s="4">
        <v>-132.23762047035601</v>
      </c>
      <c r="K43" s="5" t="s">
        <v>45</v>
      </c>
      <c r="L43" s="5">
        <v>-209.752926337986</v>
      </c>
      <c r="M43" s="5">
        <v>-209.746441433001</v>
      </c>
      <c r="N43" s="5">
        <v>-209.745344414279</v>
      </c>
      <c r="O43" s="5">
        <v>-209.750015834301</v>
      </c>
      <c r="P43" s="6" t="s">
        <v>45</v>
      </c>
      <c r="Q43" s="6">
        <f t="shared" si="0"/>
        <v>-209.68087164227802</v>
      </c>
      <c r="R43" s="13">
        <f t="shared" si="1"/>
        <v>-7.205469570797618E-2</v>
      </c>
      <c r="S43" s="6">
        <f t="shared" si="2"/>
        <v>-209.68234605541602</v>
      </c>
      <c r="T43" s="13">
        <f t="shared" si="3"/>
        <v>-6.4095377584976632E-2</v>
      </c>
      <c r="U43" s="6">
        <f t="shared" si="4"/>
        <v>-209.682030184078</v>
      </c>
      <c r="V43" s="13">
        <f t="shared" si="5"/>
        <v>-6.3314230201001465E-2</v>
      </c>
      <c r="W43" s="6">
        <f t="shared" si="6"/>
        <v>-209.676424236701</v>
      </c>
      <c r="X43" s="13">
        <f t="shared" si="7"/>
        <v>-7.3591597600000114E-2</v>
      </c>
    </row>
    <row r="44" spans="1:24" x14ac:dyDescent="0.25">
      <c r="A44" s="3" t="s">
        <v>46</v>
      </c>
      <c r="B44" s="3">
        <v>-77.441544684714003</v>
      </c>
      <c r="C44" s="3">
        <v>-77.444321418951006</v>
      </c>
      <c r="D44" s="3">
        <v>-77.444330016174007</v>
      </c>
      <c r="E44" s="3">
        <v>-77.437323887919007</v>
      </c>
      <c r="F44" s="4" t="s">
        <v>46</v>
      </c>
      <c r="G44" s="4">
        <v>-140.31542771644399</v>
      </c>
      <c r="H44" s="4">
        <v>-140.316769079289</v>
      </c>
      <c r="I44" s="4">
        <v>-140.31496252512</v>
      </c>
      <c r="J44" s="4">
        <v>-140.31186082804399</v>
      </c>
      <c r="K44" s="5" t="s">
        <v>46</v>
      </c>
      <c r="L44" s="5">
        <v>-217.83414661173799</v>
      </c>
      <c r="M44" s="5">
        <v>-217.82632832322099</v>
      </c>
      <c r="N44" s="5">
        <v>-217.83168521811601</v>
      </c>
      <c r="O44" s="5">
        <v>-217.83122481981101</v>
      </c>
      <c r="P44" s="6" t="s">
        <v>46</v>
      </c>
      <c r="Q44" s="6">
        <f t="shared" si="0"/>
        <v>-217.75697240115801</v>
      </c>
      <c r="R44" s="13">
        <f t="shared" si="1"/>
        <v>-7.7174210579983082E-2</v>
      </c>
      <c r="S44" s="6">
        <f t="shared" si="2"/>
        <v>-217.76109049824001</v>
      </c>
      <c r="T44" s="13">
        <f t="shared" si="3"/>
        <v>-6.523782498098285E-2</v>
      </c>
      <c r="U44" s="6">
        <f t="shared" si="4"/>
        <v>-217.759292541294</v>
      </c>
      <c r="V44" s="13">
        <f t="shared" si="5"/>
        <v>-7.2392676822005342E-2</v>
      </c>
      <c r="W44" s="6">
        <f t="shared" si="6"/>
        <v>-217.749184715963</v>
      </c>
      <c r="X44" s="13">
        <f t="shared" si="7"/>
        <v>-8.2040103848015633E-2</v>
      </c>
    </row>
    <row r="45" spans="1:24" x14ac:dyDescent="0.25">
      <c r="A45" s="3" t="s">
        <v>47</v>
      </c>
      <c r="B45" s="3">
        <v>-77.441709618123994</v>
      </c>
      <c r="C45" s="3">
        <v>-77.444142019862994</v>
      </c>
      <c r="D45" s="3">
        <v>-77.445680962962996</v>
      </c>
      <c r="E45" s="3">
        <v>-77.437714543002997</v>
      </c>
      <c r="F45" s="4" t="s">
        <v>47</v>
      </c>
      <c r="G45" s="4">
        <v>-160.63979044520701</v>
      </c>
      <c r="H45" s="4">
        <v>-160.63789190148199</v>
      </c>
      <c r="I45" s="4">
        <v>-160.63965880728401</v>
      </c>
      <c r="J45" s="4">
        <v>-160.636537766858</v>
      </c>
      <c r="K45" s="5" t="s">
        <v>47</v>
      </c>
      <c r="L45" s="5">
        <v>-238.151061356919</v>
      </c>
      <c r="M45" s="5">
        <v>-238.14862489885701</v>
      </c>
      <c r="N45" s="5">
        <v>-238.149924995883</v>
      </c>
      <c r="O45" s="5">
        <v>-238.152006224822</v>
      </c>
      <c r="P45" s="6" t="s">
        <v>47</v>
      </c>
      <c r="Q45" s="6">
        <f t="shared" si="0"/>
        <v>-238.08150006333102</v>
      </c>
      <c r="R45" s="13">
        <f t="shared" si="1"/>
        <v>-6.9561293587980799E-2</v>
      </c>
      <c r="S45" s="6">
        <f t="shared" si="2"/>
        <v>-238.08203392134499</v>
      </c>
      <c r="T45" s="13">
        <f t="shared" si="3"/>
        <v>-6.6590977512021254E-2</v>
      </c>
      <c r="U45" s="6">
        <f t="shared" si="4"/>
        <v>-238.085339770247</v>
      </c>
      <c r="V45" s="13">
        <f t="shared" si="5"/>
        <v>-6.4585225635994448E-2</v>
      </c>
      <c r="W45" s="6">
        <f t="shared" si="6"/>
        <v>-238.07425230986098</v>
      </c>
      <c r="X45" s="13">
        <f t="shared" si="7"/>
        <v>-7.7753914961022019E-2</v>
      </c>
    </row>
    <row r="46" spans="1:24" x14ac:dyDescent="0.25">
      <c r="A46" s="3" t="s">
        <v>48</v>
      </c>
      <c r="B46" s="3">
        <v>-77.44149027137</v>
      </c>
      <c r="C46" s="3">
        <v>-77.444210450777007</v>
      </c>
      <c r="D46" s="3">
        <v>-77.445321989660002</v>
      </c>
      <c r="E46" s="3">
        <v>-77.437637718117003</v>
      </c>
      <c r="F46" s="4" t="s">
        <v>48</v>
      </c>
      <c r="G46" s="4">
        <v>-141.464045271</v>
      </c>
      <c r="H46" s="4">
        <v>-141.46323507098501</v>
      </c>
      <c r="I46" s="4">
        <v>-141.46390072440599</v>
      </c>
      <c r="J46" s="4">
        <v>-141.46127136611801</v>
      </c>
      <c r="K46" s="5" t="s">
        <v>48</v>
      </c>
      <c r="L46" s="5">
        <v>-218.976919622613</v>
      </c>
      <c r="M46" s="5">
        <v>-218.97400046585801</v>
      </c>
      <c r="N46" s="5">
        <v>-218.97427649395999</v>
      </c>
      <c r="O46" s="5">
        <v>-218.97815361345801</v>
      </c>
      <c r="P46" s="6" t="s">
        <v>48</v>
      </c>
      <c r="Q46" s="6">
        <f t="shared" si="0"/>
        <v>-218.90553554236999</v>
      </c>
      <c r="R46" s="13">
        <f t="shared" si="1"/>
        <v>-7.138408024300702E-2</v>
      </c>
      <c r="S46" s="6">
        <f t="shared" si="2"/>
        <v>-218.90744552176201</v>
      </c>
      <c r="T46" s="13">
        <f t="shared" si="3"/>
        <v>-6.6554944095997826E-2</v>
      </c>
      <c r="U46" s="6">
        <f t="shared" si="4"/>
        <v>-218.909222714066</v>
      </c>
      <c r="V46" s="13">
        <f t="shared" si="5"/>
        <v>-6.505377989398653E-2</v>
      </c>
      <c r="W46" s="6">
        <f t="shared" si="6"/>
        <v>-218.89890908423502</v>
      </c>
      <c r="X46" s="13">
        <f t="shared" si="7"/>
        <v>-7.9244529222989968E-2</v>
      </c>
    </row>
    <row r="47" spans="1:24" x14ac:dyDescent="0.25">
      <c r="A47" s="3" t="s">
        <v>49</v>
      </c>
      <c r="B47" s="3">
        <v>-77.441808062296005</v>
      </c>
      <c r="C47" s="3">
        <v>-77.444722745297</v>
      </c>
      <c r="D47" s="3">
        <v>-77.445041838774998</v>
      </c>
      <c r="E47" s="3">
        <v>-77.435681759955997</v>
      </c>
      <c r="F47" s="4" t="s">
        <v>49</v>
      </c>
      <c r="G47" s="4">
        <v>-146.10719907987701</v>
      </c>
      <c r="H47" s="4">
        <v>-146.106944513678</v>
      </c>
      <c r="I47" s="4">
        <v>-146.10803023367001</v>
      </c>
      <c r="J47" s="4">
        <v>-146.105893588746</v>
      </c>
      <c r="K47" s="5" t="s">
        <v>49</v>
      </c>
      <c r="L47" s="5">
        <v>-223.622058505957</v>
      </c>
      <c r="M47" s="5">
        <v>-223.61692380864901</v>
      </c>
      <c r="N47" s="5">
        <v>-223.61660878029201</v>
      </c>
      <c r="O47" s="5">
        <v>-223.622085003347</v>
      </c>
      <c r="P47" s="6" t="s">
        <v>49</v>
      </c>
      <c r="Q47" s="6">
        <f t="shared" si="0"/>
        <v>-223.54900714217302</v>
      </c>
      <c r="R47" s="13">
        <f t="shared" si="1"/>
        <v>-7.3051363783974921E-2</v>
      </c>
      <c r="S47" s="6">
        <f t="shared" si="2"/>
        <v>-223.55166725897499</v>
      </c>
      <c r="T47" s="13">
        <f t="shared" si="3"/>
        <v>-6.5256549674018061E-2</v>
      </c>
      <c r="U47" s="6">
        <f t="shared" si="4"/>
        <v>-223.55307207244499</v>
      </c>
      <c r="V47" s="13">
        <f t="shared" si="5"/>
        <v>-6.3536707847021034E-2</v>
      </c>
      <c r="W47" s="6">
        <f t="shared" si="6"/>
        <v>-223.541575348702</v>
      </c>
      <c r="X47" s="13">
        <f t="shared" si="7"/>
        <v>-8.0509654644998818E-2</v>
      </c>
    </row>
    <row r="48" spans="1:24" x14ac:dyDescent="0.25">
      <c r="A48" s="3" t="s">
        <v>50</v>
      </c>
      <c r="B48" s="3">
        <v>-77.441664451888997</v>
      </c>
      <c r="C48" s="3">
        <v>-77.444318905572004</v>
      </c>
      <c r="D48" s="3">
        <v>-77.444692609260997</v>
      </c>
      <c r="E48" s="3">
        <v>-77.437727256534998</v>
      </c>
      <c r="F48" s="4" t="s">
        <v>50</v>
      </c>
      <c r="G48" s="4">
        <v>-123.120739945167</v>
      </c>
      <c r="H48" s="4">
        <v>-123.119328906248</v>
      </c>
      <c r="I48" s="4">
        <v>-123.120701749384</v>
      </c>
      <c r="J48" s="4">
        <v>-123.117596695391</v>
      </c>
      <c r="K48" s="5" t="s">
        <v>50</v>
      </c>
      <c r="L48" s="5">
        <v>-200.63207129562699</v>
      </c>
      <c r="M48" s="5">
        <v>-200.62757271916701</v>
      </c>
      <c r="N48" s="5">
        <v>-200.62977545801999</v>
      </c>
      <c r="O48" s="5">
        <v>-200.631632878364</v>
      </c>
      <c r="P48" s="6" t="s">
        <v>50</v>
      </c>
      <c r="Q48" s="6">
        <f t="shared" si="0"/>
        <v>-200.56240439705601</v>
      </c>
      <c r="R48" s="13">
        <f t="shared" si="1"/>
        <v>-6.966689857097208E-2</v>
      </c>
      <c r="S48" s="6">
        <f t="shared" si="2"/>
        <v>-200.56364781182</v>
      </c>
      <c r="T48" s="13">
        <f t="shared" si="3"/>
        <v>-6.3924907347001181E-2</v>
      </c>
      <c r="U48" s="6">
        <f t="shared" si="4"/>
        <v>-200.56539435864499</v>
      </c>
      <c r="V48" s="13">
        <f t="shared" si="5"/>
        <v>-6.438109937499803E-2</v>
      </c>
      <c r="W48" s="6">
        <f t="shared" si="6"/>
        <v>-200.555323951926</v>
      </c>
      <c r="X48" s="13">
        <f t="shared" si="7"/>
        <v>-7.63089264380028E-2</v>
      </c>
    </row>
    <row r="49" spans="1:24" x14ac:dyDescent="0.25">
      <c r="A49" s="3" t="s">
        <v>51</v>
      </c>
      <c r="B49" s="3">
        <v>-77.441577714377999</v>
      </c>
      <c r="C49" s="3">
        <v>-77.444241933396995</v>
      </c>
      <c r="D49" s="3">
        <v>-77.444800814133998</v>
      </c>
      <c r="E49" s="3">
        <v>-77.437979212564997</v>
      </c>
      <c r="F49" s="4" t="s">
        <v>51</v>
      </c>
      <c r="G49" s="4">
        <v>-158.90097830790199</v>
      </c>
      <c r="H49" s="4">
        <v>-158.89988938438199</v>
      </c>
      <c r="I49" s="4">
        <v>-158.90065125454501</v>
      </c>
      <c r="J49" s="4">
        <v>-158.897318198319</v>
      </c>
      <c r="K49" s="5" t="s">
        <v>51</v>
      </c>
      <c r="L49" s="5">
        <v>-236.41182751503899</v>
      </c>
      <c r="M49" s="5">
        <v>-236.40785506652799</v>
      </c>
      <c r="N49" s="5">
        <v>-236.41074224724599</v>
      </c>
      <c r="O49" s="5">
        <v>-236.41144969202901</v>
      </c>
      <c r="P49" s="6" t="s">
        <v>51</v>
      </c>
      <c r="Q49" s="6">
        <f t="shared" si="0"/>
        <v>-236.34255602228001</v>
      </c>
      <c r="R49" s="13">
        <f t="shared" si="1"/>
        <v>-6.9271492758986142E-2</v>
      </c>
      <c r="S49" s="6">
        <f t="shared" si="2"/>
        <v>-236.34413131777899</v>
      </c>
      <c r="T49" s="13">
        <f t="shared" si="3"/>
        <v>-6.3723748748998332E-2</v>
      </c>
      <c r="U49" s="6">
        <f t="shared" si="4"/>
        <v>-236.34545206867901</v>
      </c>
      <c r="V49" s="13">
        <f t="shared" si="5"/>
        <v>-6.5290178566982604E-2</v>
      </c>
      <c r="W49" s="6">
        <f t="shared" si="6"/>
        <v>-236.33529741088398</v>
      </c>
      <c r="X49" s="13">
        <f t="shared" si="7"/>
        <v>-7.61522811450277E-2</v>
      </c>
    </row>
    <row r="50" spans="1:24" x14ac:dyDescent="0.25">
      <c r="A50" s="3" t="s">
        <v>52</v>
      </c>
      <c r="B50" s="3">
        <v>-77.441584252778995</v>
      </c>
      <c r="C50" s="3">
        <v>-77.444219552202</v>
      </c>
      <c r="D50" s="3">
        <v>-77.44528944676</v>
      </c>
      <c r="E50" s="3">
        <v>-77.437757500806001</v>
      </c>
      <c r="F50" s="4" t="s">
        <v>52</v>
      </c>
      <c r="G50" s="4">
        <v>-129.24051212468501</v>
      </c>
      <c r="H50" s="4">
        <v>-129.23943685237401</v>
      </c>
      <c r="I50" s="4">
        <v>-129.240452680147</v>
      </c>
      <c r="J50" s="4">
        <v>-129.23713319458901</v>
      </c>
      <c r="K50" s="5" t="s">
        <v>52</v>
      </c>
      <c r="L50" s="5">
        <v>-206.751321175014</v>
      </c>
      <c r="M50" s="5">
        <v>-206.747094423237</v>
      </c>
      <c r="N50" s="5">
        <v>-206.74900977484401</v>
      </c>
      <c r="O50" s="5">
        <v>-206.75080147878401</v>
      </c>
      <c r="P50" s="6" t="s">
        <v>52</v>
      </c>
      <c r="Q50" s="6">
        <f t="shared" si="0"/>
        <v>-206.68209637746401</v>
      </c>
      <c r="R50" s="13">
        <f t="shared" si="1"/>
        <v>-6.9224797549992445E-2</v>
      </c>
      <c r="S50" s="6">
        <f t="shared" si="2"/>
        <v>-206.68365640457603</v>
      </c>
      <c r="T50" s="13">
        <f t="shared" si="3"/>
        <v>-6.3438018660974649E-2</v>
      </c>
      <c r="U50" s="6">
        <f t="shared" si="4"/>
        <v>-206.685742126907</v>
      </c>
      <c r="V50" s="13">
        <f t="shared" si="5"/>
        <v>-6.3267647937010452E-2</v>
      </c>
      <c r="W50" s="6">
        <f t="shared" si="6"/>
        <v>-206.67489069539499</v>
      </c>
      <c r="X50" s="13">
        <f t="shared" si="7"/>
        <v>-7.5910783389019798E-2</v>
      </c>
    </row>
    <row r="51" spans="1:24" x14ac:dyDescent="0.25">
      <c r="A51" s="3" t="s">
        <v>53</v>
      </c>
      <c r="B51" s="3">
        <v>-77.441611866266996</v>
      </c>
      <c r="C51" s="3">
        <v>-77.444346112874001</v>
      </c>
      <c r="D51" s="3">
        <v>-77.445516697678002</v>
      </c>
      <c r="E51" s="3">
        <v>-77.438268289064993</v>
      </c>
      <c r="F51" s="4" t="s">
        <v>53</v>
      </c>
      <c r="G51" s="4">
        <v>-142.03950449667099</v>
      </c>
      <c r="H51" s="4">
        <v>-142.03835907182599</v>
      </c>
      <c r="I51" s="4">
        <v>-142.03923343616</v>
      </c>
      <c r="J51" s="4">
        <v>-142.03629254616399</v>
      </c>
      <c r="K51" s="5" t="s">
        <v>53</v>
      </c>
      <c r="L51" s="5">
        <v>-219.55142529177701</v>
      </c>
      <c r="M51" s="5">
        <v>-219.547346100233</v>
      </c>
      <c r="N51" s="5">
        <v>-219.54957120368999</v>
      </c>
      <c r="O51" s="5">
        <v>-219.55083259020199</v>
      </c>
      <c r="P51" s="6" t="s">
        <v>53</v>
      </c>
      <c r="Q51" s="6">
        <f t="shared" si="0"/>
        <v>-219.481116362938</v>
      </c>
      <c r="R51" s="13">
        <f t="shared" si="1"/>
        <v>-7.0308928839011742E-2</v>
      </c>
      <c r="S51" s="6">
        <f t="shared" si="2"/>
        <v>-219.4827051847</v>
      </c>
      <c r="T51" s="13">
        <f t="shared" si="3"/>
        <v>-6.4640915533004772E-2</v>
      </c>
      <c r="U51" s="6">
        <f t="shared" si="4"/>
        <v>-219.48475013383802</v>
      </c>
      <c r="V51" s="13">
        <f t="shared" si="5"/>
        <v>-6.4821069851973334E-2</v>
      </c>
      <c r="W51" s="6">
        <f t="shared" si="6"/>
        <v>-219.474560835229</v>
      </c>
      <c r="X51" s="13">
        <f t="shared" si="7"/>
        <v>-7.6271754972992767E-2</v>
      </c>
    </row>
    <row r="52" spans="1:24" x14ac:dyDescent="0.25">
      <c r="A52" s="3" t="s">
        <v>54</v>
      </c>
      <c r="B52" s="3">
        <v>-77.441587351562006</v>
      </c>
      <c r="C52" s="3">
        <v>-77.444349758480996</v>
      </c>
      <c r="D52" s="3">
        <v>-77.445595793294004</v>
      </c>
      <c r="E52" s="3">
        <v>-77.437877870300994</v>
      </c>
      <c r="F52" s="4" t="s">
        <v>54</v>
      </c>
      <c r="G52" s="4">
        <v>-135.64031169175999</v>
      </c>
      <c r="H52" s="4">
        <v>-135.63941655915301</v>
      </c>
      <c r="I52" s="4">
        <v>-135.64040038147701</v>
      </c>
      <c r="J52" s="4">
        <v>-135.63636849944501</v>
      </c>
      <c r="K52" s="5" t="s">
        <v>54</v>
      </c>
      <c r="L52" s="5">
        <v>-213.15171606955499</v>
      </c>
      <c r="M52" s="5">
        <v>-213.14755553549401</v>
      </c>
      <c r="N52" s="5">
        <v>-213.14962291194399</v>
      </c>
      <c r="O52" s="5">
        <v>-213.15094751879801</v>
      </c>
      <c r="P52" s="6" t="s">
        <v>54</v>
      </c>
      <c r="Q52" s="6">
        <f t="shared" si="0"/>
        <v>-213.08189904332198</v>
      </c>
      <c r="R52" s="13">
        <f t="shared" si="1"/>
        <v>-6.9817026233010893E-2</v>
      </c>
      <c r="S52" s="6">
        <f t="shared" si="2"/>
        <v>-213.083766317634</v>
      </c>
      <c r="T52" s="13">
        <f t="shared" si="3"/>
        <v>-6.3789217860005465E-2</v>
      </c>
      <c r="U52" s="6">
        <f t="shared" si="4"/>
        <v>-213.08599617477103</v>
      </c>
      <c r="V52" s="13">
        <f t="shared" si="5"/>
        <v>-6.3626737172967296E-2</v>
      </c>
      <c r="W52" s="6">
        <f t="shared" si="6"/>
        <v>-213.07424636974599</v>
      </c>
      <c r="X52" s="13">
        <f t="shared" si="7"/>
        <v>-7.6701149052013307E-2</v>
      </c>
    </row>
    <row r="53" spans="1:24" x14ac:dyDescent="0.25">
      <c r="A53" s="3" t="s">
        <v>55</v>
      </c>
      <c r="B53" s="3">
        <v>-77.441842031280004</v>
      </c>
      <c r="C53" s="3">
        <v>-77.443853844958994</v>
      </c>
      <c r="D53" s="3">
        <v>-77.444389318888</v>
      </c>
      <c r="E53" s="3">
        <v>-77.437729683751002</v>
      </c>
      <c r="F53" s="4" t="s">
        <v>55</v>
      </c>
      <c r="G53" s="4">
        <v>-150.48293538604</v>
      </c>
      <c r="H53" s="4">
        <v>-150.48148675964001</v>
      </c>
      <c r="I53" s="4">
        <v>-150.48271399929601</v>
      </c>
      <c r="J53" s="4">
        <v>-150.479875606755</v>
      </c>
      <c r="K53" s="5" t="s">
        <v>55</v>
      </c>
      <c r="L53" s="5">
        <v>-227.99546464757501</v>
      </c>
      <c r="M53" s="5">
        <v>-227.991145760687</v>
      </c>
      <c r="N53" s="5">
        <v>-227.993682822398</v>
      </c>
      <c r="O53" s="5">
        <v>-227.99501919019701</v>
      </c>
      <c r="P53" s="6" t="s">
        <v>55</v>
      </c>
      <c r="Q53" s="6">
        <f t="shared" si="0"/>
        <v>-227.92477741732</v>
      </c>
      <c r="R53" s="13">
        <f t="shared" si="1"/>
        <v>-7.0687230255003897E-2</v>
      </c>
      <c r="S53" s="6">
        <f t="shared" si="2"/>
        <v>-227.925340604599</v>
      </c>
      <c r="T53" s="13">
        <f t="shared" si="3"/>
        <v>-6.5805156088003969E-2</v>
      </c>
      <c r="U53" s="6">
        <f t="shared" si="4"/>
        <v>-227.92710331818401</v>
      </c>
      <c r="V53" s="13">
        <f t="shared" si="5"/>
        <v>-6.6579504213990504E-2</v>
      </c>
      <c r="W53" s="6">
        <f t="shared" si="6"/>
        <v>-227.917605290506</v>
      </c>
      <c r="X53" s="13">
        <f t="shared" si="7"/>
        <v>-7.7413899691009647E-2</v>
      </c>
    </row>
    <row r="54" spans="1:24" x14ac:dyDescent="0.25">
      <c r="A54" s="3" t="s">
        <v>56</v>
      </c>
      <c r="B54" s="3">
        <v>-77.441684027760004</v>
      </c>
      <c r="C54" s="3">
        <v>-77.444167809171006</v>
      </c>
      <c r="D54" s="3">
        <v>-77.445070487731996</v>
      </c>
      <c r="E54" s="3">
        <v>-77.438213260300998</v>
      </c>
      <c r="F54" s="4" t="s">
        <v>56</v>
      </c>
      <c r="G54" s="4">
        <v>-152.50107369622299</v>
      </c>
      <c r="H54" s="4">
        <v>-152.49972177759801</v>
      </c>
      <c r="I54" s="4">
        <v>-152.49994139372899</v>
      </c>
      <c r="J54" s="4">
        <v>-152.49719083368299</v>
      </c>
      <c r="K54" s="5" t="s">
        <v>56</v>
      </c>
      <c r="L54" s="5">
        <v>-230.01210535117599</v>
      </c>
      <c r="M54" s="5">
        <v>-230.007637158688</v>
      </c>
      <c r="N54" s="5">
        <v>-230.010462029189</v>
      </c>
      <c r="O54" s="5">
        <v>-230.01149607788699</v>
      </c>
      <c r="P54" s="6" t="s">
        <v>56</v>
      </c>
      <c r="Q54" s="6">
        <f t="shared" si="0"/>
        <v>-229.94275772398299</v>
      </c>
      <c r="R54" s="13">
        <f t="shared" si="1"/>
        <v>-6.9347627192996697E-2</v>
      </c>
      <c r="S54" s="6">
        <f t="shared" si="2"/>
        <v>-229.94388958676902</v>
      </c>
      <c r="T54" s="13">
        <f t="shared" si="3"/>
        <v>-6.3747571918980839E-2</v>
      </c>
      <c r="U54" s="6">
        <f t="shared" si="4"/>
        <v>-229.94501188146097</v>
      </c>
      <c r="V54" s="13">
        <f t="shared" si="5"/>
        <v>-6.5450147728029151E-2</v>
      </c>
      <c r="W54" s="6">
        <f t="shared" si="6"/>
        <v>-229.935404093984</v>
      </c>
      <c r="X54" s="13">
        <f t="shared" si="7"/>
        <v>-7.6091983902983884E-2</v>
      </c>
    </row>
    <row r="55" spans="1:24" x14ac:dyDescent="0.25">
      <c r="A55" s="3" t="s">
        <v>57</v>
      </c>
      <c r="B55" s="3">
        <v>-77.441648164545995</v>
      </c>
      <c r="C55" s="3">
        <v>-77.444411359132999</v>
      </c>
      <c r="D55" s="3">
        <v>-77.445168288675006</v>
      </c>
      <c r="E55" s="3">
        <v>-77.437849040100005</v>
      </c>
      <c r="F55" s="4" t="s">
        <v>57</v>
      </c>
      <c r="G55" s="4">
        <v>-122.84339295082199</v>
      </c>
      <c r="H55" s="4">
        <v>-122.842333934226</v>
      </c>
      <c r="I55" s="4">
        <v>-122.843390761702</v>
      </c>
      <c r="J55" s="4">
        <v>-122.84012951762899</v>
      </c>
      <c r="K55" s="5" t="s">
        <v>57</v>
      </c>
      <c r="L55" s="5">
        <v>-200.353943683561</v>
      </c>
      <c r="M55" s="5">
        <v>-200.34950535235299</v>
      </c>
      <c r="N55" s="5">
        <v>-200.35142922754099</v>
      </c>
      <c r="O55" s="5">
        <v>-200.353411295705</v>
      </c>
      <c r="P55" s="6" t="s">
        <v>57</v>
      </c>
      <c r="Q55" s="6">
        <f t="shared" si="0"/>
        <v>-200.28504111536799</v>
      </c>
      <c r="R55" s="13">
        <f t="shared" si="1"/>
        <v>-6.8902568193010438E-2</v>
      </c>
      <c r="S55" s="6">
        <f t="shared" si="2"/>
        <v>-200.28674529335899</v>
      </c>
      <c r="T55" s="13">
        <f t="shared" si="3"/>
        <v>-6.2760058994001611E-2</v>
      </c>
      <c r="U55" s="6">
        <f t="shared" si="4"/>
        <v>-200.28855905037699</v>
      </c>
      <c r="V55" s="13">
        <f t="shared" si="5"/>
        <v>-6.2870177164001007E-2</v>
      </c>
      <c r="W55" s="6">
        <f t="shared" si="6"/>
        <v>-200.277978557729</v>
      </c>
      <c r="X55" s="13">
        <f t="shared" si="7"/>
        <v>-7.5432737976001363E-2</v>
      </c>
    </row>
    <row r="56" spans="1:24" x14ac:dyDescent="0.25">
      <c r="A56" s="3" t="s">
        <v>58</v>
      </c>
      <c r="B56" s="3">
        <v>-77.441751685341998</v>
      </c>
      <c r="C56" s="3">
        <v>-77.444210073459004</v>
      </c>
      <c r="D56" s="3">
        <v>-77.444576860666999</v>
      </c>
      <c r="E56" s="3">
        <v>-77.437875177226999</v>
      </c>
      <c r="F56" s="4" t="s">
        <v>58</v>
      </c>
      <c r="G56" s="4">
        <v>-123.87139863671401</v>
      </c>
      <c r="H56" s="4">
        <v>-123.87010477415799</v>
      </c>
      <c r="I56" s="4">
        <v>-123.87131464689099</v>
      </c>
      <c r="J56" s="4">
        <v>-123.86816284493899</v>
      </c>
      <c r="K56" s="5" t="s">
        <v>58</v>
      </c>
      <c r="L56" s="5">
        <v>-201.382472569935</v>
      </c>
      <c r="M56" s="5">
        <v>-201.37812456681601</v>
      </c>
      <c r="N56" s="5">
        <v>-201.380166097874</v>
      </c>
      <c r="O56" s="5">
        <v>-201.38204825685901</v>
      </c>
      <c r="P56" s="6" t="s">
        <v>58</v>
      </c>
      <c r="Q56" s="6">
        <f t="shared" si="0"/>
        <v>-201.313150322056</v>
      </c>
      <c r="R56" s="13">
        <f t="shared" si="1"/>
        <v>-6.9322247879000543E-2</v>
      </c>
      <c r="S56" s="6">
        <f t="shared" si="2"/>
        <v>-201.314314847617</v>
      </c>
      <c r="T56" s="13">
        <f t="shared" si="3"/>
        <v>-6.3809719199014125E-2</v>
      </c>
      <c r="U56" s="6">
        <f t="shared" si="4"/>
        <v>-201.31589150755798</v>
      </c>
      <c r="V56" s="13">
        <f t="shared" si="5"/>
        <v>-6.4274590316017566E-2</v>
      </c>
      <c r="W56" s="6">
        <f t="shared" si="6"/>
        <v>-201.30603802216598</v>
      </c>
      <c r="X56" s="13">
        <f t="shared" si="7"/>
        <v>-7.6010234693029588E-2</v>
      </c>
    </row>
    <row r="57" spans="1:24" x14ac:dyDescent="0.25">
      <c r="A57" s="3" t="s">
        <v>59</v>
      </c>
      <c r="B57" s="3">
        <v>-77.441637204510002</v>
      </c>
      <c r="C57" s="3">
        <v>-77.444168840900005</v>
      </c>
      <c r="D57" s="3">
        <v>-77.444729734876006</v>
      </c>
      <c r="E57" s="3">
        <v>-77.437832532852994</v>
      </c>
      <c r="F57" s="4" t="s">
        <v>59</v>
      </c>
      <c r="G57" s="4">
        <v>-125.649699862522</v>
      </c>
      <c r="H57" s="4">
        <v>-125.648492024112</v>
      </c>
      <c r="I57" s="4">
        <v>-125.64950855342801</v>
      </c>
      <c r="J57" s="4">
        <v>-125.646522192012</v>
      </c>
      <c r="K57" s="5" t="s">
        <v>59</v>
      </c>
      <c r="L57" s="5">
        <v>-203.160063365751</v>
      </c>
      <c r="M57" s="5">
        <v>-203.15593103120699</v>
      </c>
      <c r="N57" s="5">
        <v>-203.15773368975101</v>
      </c>
      <c r="O57" s="5">
        <v>-203.159691360708</v>
      </c>
      <c r="P57" s="6" t="s">
        <v>59</v>
      </c>
      <c r="Q57" s="6">
        <f t="shared" si="0"/>
        <v>-203.09133706703199</v>
      </c>
      <c r="R57" s="13">
        <f t="shared" si="1"/>
        <v>-6.8726298719013812E-2</v>
      </c>
      <c r="S57" s="6">
        <f t="shared" si="2"/>
        <v>-203.09266086501202</v>
      </c>
      <c r="T57" s="13">
        <f t="shared" si="3"/>
        <v>-6.3270166194968169E-2</v>
      </c>
      <c r="U57" s="6">
        <f t="shared" si="4"/>
        <v>-203.09423828830401</v>
      </c>
      <c r="V57" s="13">
        <f t="shared" si="5"/>
        <v>-6.3495401446999722E-2</v>
      </c>
      <c r="W57" s="6">
        <f t="shared" si="6"/>
        <v>-203.08435472486499</v>
      </c>
      <c r="X57" s="13">
        <f t="shared" si="7"/>
        <v>-7.5336635843001432E-2</v>
      </c>
    </row>
    <row r="58" spans="1:24" x14ac:dyDescent="0.25">
      <c r="A58" s="3" t="s">
        <v>60</v>
      </c>
      <c r="B58" s="3">
        <v>-77.441652117624997</v>
      </c>
      <c r="C58" s="3">
        <v>-77.444106257022995</v>
      </c>
      <c r="D58" s="3">
        <v>-77.445190713664999</v>
      </c>
      <c r="E58" s="3">
        <v>-77.437266639612005</v>
      </c>
      <c r="F58" s="4" t="s">
        <v>60</v>
      </c>
      <c r="G58" s="4">
        <v>-138.641018764969</v>
      </c>
      <c r="H58" s="4">
        <v>-138.640067341687</v>
      </c>
      <c r="I58" s="4">
        <v>-138.64132890814199</v>
      </c>
      <c r="J58" s="4">
        <v>-138.63782452303701</v>
      </c>
      <c r="K58" s="5" t="s">
        <v>60</v>
      </c>
      <c r="L58" s="5">
        <v>-216.15243798641001</v>
      </c>
      <c r="M58" s="5">
        <v>-216.14773708584099</v>
      </c>
      <c r="N58" s="5">
        <v>-216.14976661511099</v>
      </c>
      <c r="O58" s="5">
        <v>-216.15338320150099</v>
      </c>
      <c r="P58" s="6" t="s">
        <v>60</v>
      </c>
      <c r="Q58" s="6">
        <f t="shared" si="0"/>
        <v>-216.08267088259402</v>
      </c>
      <c r="R58" s="13">
        <f t="shared" si="1"/>
        <v>-6.9767103815991049E-2</v>
      </c>
      <c r="S58" s="6">
        <f t="shared" si="2"/>
        <v>-216.08417359870998</v>
      </c>
      <c r="T58" s="13">
        <f t="shared" si="3"/>
        <v>-6.3563487131006013E-2</v>
      </c>
      <c r="U58" s="6">
        <f t="shared" si="4"/>
        <v>-216.08651962180699</v>
      </c>
      <c r="V58" s="13">
        <f t="shared" si="5"/>
        <v>-6.3246993304005628E-2</v>
      </c>
      <c r="W58" s="6">
        <f t="shared" si="6"/>
        <v>-216.07509116264902</v>
      </c>
      <c r="X58" s="13">
        <f t="shared" si="7"/>
        <v>-7.8292038851969892E-2</v>
      </c>
    </row>
    <row r="59" spans="1:24" x14ac:dyDescent="0.25">
      <c r="A59" s="3" t="s">
        <v>61</v>
      </c>
      <c r="B59" s="3">
        <v>-77.441702303151999</v>
      </c>
      <c r="C59" s="3">
        <v>-77.443918689382002</v>
      </c>
      <c r="D59" s="3">
        <v>-77.444595968997007</v>
      </c>
      <c r="E59" s="3">
        <v>-77.438179739269998</v>
      </c>
      <c r="F59" s="4" t="s">
        <v>61</v>
      </c>
      <c r="G59" s="4">
        <v>-145.04554195741301</v>
      </c>
      <c r="H59" s="4">
        <v>-145.04471061823301</v>
      </c>
      <c r="I59" s="4">
        <v>-145.045827386833</v>
      </c>
      <c r="J59" s="4">
        <v>-145.04153351880601</v>
      </c>
      <c r="K59" s="5" t="s">
        <v>61</v>
      </c>
      <c r="L59" s="5">
        <v>-222.55737633086599</v>
      </c>
      <c r="M59" s="5">
        <v>-222.55173572597101</v>
      </c>
      <c r="N59" s="5">
        <v>-222.554565875203</v>
      </c>
      <c r="O59" s="5">
        <v>-222.55765009896299</v>
      </c>
      <c r="P59" s="6" t="s">
        <v>61</v>
      </c>
      <c r="Q59" s="6">
        <f t="shared" si="0"/>
        <v>-222.48724426056501</v>
      </c>
      <c r="R59" s="13">
        <f t="shared" si="1"/>
        <v>-7.0132070300985561E-2</v>
      </c>
      <c r="S59" s="6">
        <f t="shared" si="2"/>
        <v>-222.48862930761501</v>
      </c>
      <c r="T59" s="13">
        <f t="shared" si="3"/>
        <v>-6.3106418355999949E-2</v>
      </c>
      <c r="U59" s="6">
        <f t="shared" si="4"/>
        <v>-222.49042335582999</v>
      </c>
      <c r="V59" s="13">
        <f t="shared" si="5"/>
        <v>-6.414251937300719E-2</v>
      </c>
      <c r="W59" s="6">
        <f t="shared" si="6"/>
        <v>-222.479713258076</v>
      </c>
      <c r="X59" s="13">
        <f t="shared" si="7"/>
        <v>-7.7936840886991376E-2</v>
      </c>
    </row>
    <row r="60" spans="1:24" x14ac:dyDescent="0.25">
      <c r="A60" s="3" t="s">
        <v>62</v>
      </c>
      <c r="B60" s="3">
        <v>-77.441756210864</v>
      </c>
      <c r="C60" s="3">
        <v>-77.444029373153001</v>
      </c>
      <c r="D60" s="3">
        <v>-77.445007266489995</v>
      </c>
      <c r="E60" s="3">
        <v>-77.437178295357</v>
      </c>
      <c r="F60" s="4" t="s">
        <v>62</v>
      </c>
      <c r="G60" s="4">
        <v>-151.446738054017</v>
      </c>
      <c r="H60" s="4">
        <v>-151.44652015748599</v>
      </c>
      <c r="I60" s="4">
        <v>-151.44776340792899</v>
      </c>
      <c r="J60" s="4">
        <v>-151.44147000656</v>
      </c>
      <c r="K60" s="5" t="s">
        <v>62</v>
      </c>
      <c r="L60" s="5">
        <v>-228.95922771297899</v>
      </c>
      <c r="M60" s="5">
        <v>-228.954292920097</v>
      </c>
      <c r="N60" s="5">
        <v>-228.957187128323</v>
      </c>
      <c r="O60" s="5">
        <v>-228.95726286153899</v>
      </c>
      <c r="P60" s="6" t="s">
        <v>62</v>
      </c>
      <c r="Q60" s="6">
        <f t="shared" si="0"/>
        <v>-228.88849426488099</v>
      </c>
      <c r="R60" s="13">
        <f t="shared" si="1"/>
        <v>-7.0733448097996643E-2</v>
      </c>
      <c r="S60" s="6">
        <f t="shared" si="2"/>
        <v>-228.89054953063899</v>
      </c>
      <c r="T60" s="13">
        <f t="shared" si="3"/>
        <v>-6.3743389458011279E-2</v>
      </c>
      <c r="U60" s="6">
        <f t="shared" si="4"/>
        <v>-228.89277067441898</v>
      </c>
      <c r="V60" s="13">
        <f t="shared" si="5"/>
        <v>-6.441645390401618E-2</v>
      </c>
      <c r="W60" s="6">
        <f t="shared" si="6"/>
        <v>-228.878648301917</v>
      </c>
      <c r="X60" s="13">
        <f t="shared" si="7"/>
        <v>-7.8614559621996705E-2</v>
      </c>
    </row>
    <row r="61" spans="1:24" x14ac:dyDescent="0.25">
      <c r="A61" s="3" t="s">
        <v>63</v>
      </c>
      <c r="B61" s="3">
        <v>-77.441534558236</v>
      </c>
      <c r="C61" s="3">
        <v>-77.444183507028995</v>
      </c>
      <c r="D61" s="3">
        <v>-77.445226719472998</v>
      </c>
      <c r="E61" s="3">
        <v>-77.438186793659</v>
      </c>
      <c r="F61" s="4" t="s">
        <v>63</v>
      </c>
      <c r="G61" s="4">
        <v>-161.90110685989299</v>
      </c>
      <c r="H61" s="4">
        <v>-161.89982559539101</v>
      </c>
      <c r="I61" s="4">
        <v>-161.90071681186501</v>
      </c>
      <c r="J61" s="4">
        <v>-161.894937587024</v>
      </c>
      <c r="K61" s="5" t="s">
        <v>63</v>
      </c>
      <c r="L61" s="5">
        <v>-239.41165233810199</v>
      </c>
      <c r="M61" s="5">
        <v>-239.407016509301</v>
      </c>
      <c r="N61" s="5">
        <v>-239.40935826366001</v>
      </c>
      <c r="O61" s="5">
        <v>-239.41093088966301</v>
      </c>
      <c r="P61" s="6" t="s">
        <v>63</v>
      </c>
      <c r="Q61" s="6">
        <f t="shared" si="0"/>
        <v>-239.34264141812901</v>
      </c>
      <c r="R61" s="13">
        <f t="shared" si="1"/>
        <v>-6.901091997298181E-2</v>
      </c>
      <c r="S61" s="6">
        <f t="shared" si="2"/>
        <v>-239.34400910241999</v>
      </c>
      <c r="T61" s="13">
        <f t="shared" si="3"/>
        <v>-6.3007406881013139E-2</v>
      </c>
      <c r="U61" s="6">
        <f t="shared" si="4"/>
        <v>-239.34594353133801</v>
      </c>
      <c r="V61" s="13">
        <f t="shared" si="5"/>
        <v>-6.341473232200201E-2</v>
      </c>
      <c r="W61" s="6">
        <f t="shared" si="6"/>
        <v>-239.33312438068299</v>
      </c>
      <c r="X61" s="13">
        <f t="shared" si="7"/>
        <v>-7.7806508980017952E-2</v>
      </c>
    </row>
    <row r="62" spans="1:24" x14ac:dyDescent="0.25">
      <c r="A62" s="3" t="s">
        <v>64</v>
      </c>
      <c r="B62" s="3">
        <v>-77.441652847547005</v>
      </c>
      <c r="C62" s="3">
        <v>-77.444085998557</v>
      </c>
      <c r="D62" s="3">
        <v>-77.445055573511993</v>
      </c>
      <c r="E62" s="3">
        <v>-77.438322466236997</v>
      </c>
      <c r="F62" s="4" t="s">
        <v>64</v>
      </c>
      <c r="G62" s="4">
        <v>-132.23922978557999</v>
      </c>
      <c r="H62" s="4">
        <v>-132.23863094678501</v>
      </c>
      <c r="I62" s="4">
        <v>-132.239582639155</v>
      </c>
      <c r="J62" s="4">
        <v>-132.235173949662</v>
      </c>
      <c r="K62" s="5" t="s">
        <v>64</v>
      </c>
      <c r="L62" s="5">
        <v>-209.75045375961301</v>
      </c>
      <c r="M62" s="5">
        <v>-209.74578027657699</v>
      </c>
      <c r="N62" s="5">
        <v>-209.747635598768</v>
      </c>
      <c r="O62" s="5">
        <v>-209.750740152323</v>
      </c>
      <c r="P62" s="6" t="s">
        <v>64</v>
      </c>
      <c r="Q62" s="6">
        <f t="shared" si="0"/>
        <v>-209.680882633127</v>
      </c>
      <c r="R62" s="13">
        <f t="shared" si="1"/>
        <v>-6.9571126486010826E-2</v>
      </c>
      <c r="S62" s="6">
        <f t="shared" si="2"/>
        <v>-209.68271694534201</v>
      </c>
      <c r="T62" s="13">
        <f t="shared" si="3"/>
        <v>-6.3063331234985753E-2</v>
      </c>
      <c r="U62" s="6">
        <f t="shared" si="4"/>
        <v>-209.68463821266698</v>
      </c>
      <c r="V62" s="13">
        <f t="shared" si="5"/>
        <v>-6.2997386101017128E-2</v>
      </c>
      <c r="W62" s="6">
        <f t="shared" si="6"/>
        <v>-209.673496415899</v>
      </c>
      <c r="X62" s="13">
        <f t="shared" si="7"/>
        <v>-7.7243736424009057E-2</v>
      </c>
    </row>
    <row r="63" spans="1:24" x14ac:dyDescent="0.25">
      <c r="A63" s="3" t="s">
        <v>65</v>
      </c>
      <c r="B63" s="3">
        <v>-77.441678385206998</v>
      </c>
      <c r="C63" s="3">
        <v>-77.443998488030005</v>
      </c>
      <c r="D63" s="3">
        <v>-77.444382630486999</v>
      </c>
      <c r="E63" s="3">
        <v>-77.438400178907003</v>
      </c>
      <c r="F63" s="4" t="s">
        <v>65</v>
      </c>
      <c r="G63" s="4">
        <v>-140.318708755519</v>
      </c>
      <c r="H63" s="4">
        <v>-140.31734434277999</v>
      </c>
      <c r="I63" s="4">
        <v>-140.31866391004101</v>
      </c>
      <c r="J63" s="4">
        <v>-140.31409271285301</v>
      </c>
      <c r="K63" s="5" t="s">
        <v>65</v>
      </c>
      <c r="L63" s="5">
        <v>-217.83229115624201</v>
      </c>
      <c r="M63" s="5">
        <v>-217.82879527988101</v>
      </c>
      <c r="N63" s="5">
        <v>-217.83173941208099</v>
      </c>
      <c r="O63" s="5">
        <v>-217.83116614976299</v>
      </c>
      <c r="P63" s="6" t="s">
        <v>65</v>
      </c>
      <c r="Q63" s="6">
        <f t="shared" si="0"/>
        <v>-217.76038714072598</v>
      </c>
      <c r="R63" s="13">
        <f t="shared" si="1"/>
        <v>-7.1904015516025765E-2</v>
      </c>
      <c r="S63" s="6">
        <f t="shared" si="2"/>
        <v>-217.76134283081001</v>
      </c>
      <c r="T63" s="13">
        <f t="shared" si="3"/>
        <v>-6.7452449070998455E-2</v>
      </c>
      <c r="U63" s="6">
        <f t="shared" si="4"/>
        <v>-217.76304654052802</v>
      </c>
      <c r="V63" s="13">
        <f t="shared" si="5"/>
        <v>-6.8692871552968882E-2</v>
      </c>
      <c r="W63" s="6">
        <f t="shared" si="6"/>
        <v>-217.75249289176003</v>
      </c>
      <c r="X63" s="13">
        <f t="shared" si="7"/>
        <v>-7.8673258002964985E-2</v>
      </c>
    </row>
    <row r="64" spans="1:24" x14ac:dyDescent="0.25">
      <c r="A64" s="3" t="s">
        <v>66</v>
      </c>
      <c r="B64" s="3">
        <v>-77.441734154662996</v>
      </c>
      <c r="C64" s="3">
        <v>-77.444067819454006</v>
      </c>
      <c r="D64" s="3">
        <v>-77.445526608674001</v>
      </c>
      <c r="E64" s="3">
        <v>-77.437913279870003</v>
      </c>
      <c r="F64" s="4" t="s">
        <v>66</v>
      </c>
      <c r="G64" s="4">
        <v>-160.63999142127301</v>
      </c>
      <c r="H64" s="4">
        <v>-160.63839294446899</v>
      </c>
      <c r="I64" s="4">
        <v>-160.63825045358499</v>
      </c>
      <c r="J64" s="4">
        <v>-160.635347719078</v>
      </c>
      <c r="K64" s="5" t="s">
        <v>66</v>
      </c>
      <c r="L64" s="5">
        <v>-238.15278481382799</v>
      </c>
      <c r="M64" s="5">
        <v>-238.14781097994901</v>
      </c>
      <c r="N64" s="5">
        <v>-238.14937915968301</v>
      </c>
      <c r="O64" s="5">
        <v>-238.15089887165701</v>
      </c>
      <c r="P64" s="6" t="s">
        <v>66</v>
      </c>
      <c r="Q64" s="6">
        <f t="shared" si="0"/>
        <v>-238.08172557593599</v>
      </c>
      <c r="R64" s="13">
        <f t="shared" si="1"/>
        <v>-7.1059237892001192E-2</v>
      </c>
      <c r="S64" s="6">
        <f t="shared" si="2"/>
        <v>-238.082460763923</v>
      </c>
      <c r="T64" s="13">
        <f t="shared" si="3"/>
        <v>-6.535021602601887E-2</v>
      </c>
      <c r="U64" s="6">
        <f t="shared" si="4"/>
        <v>-238.083777062259</v>
      </c>
      <c r="V64" s="13">
        <f t="shared" si="5"/>
        <v>-6.5602097424005024E-2</v>
      </c>
      <c r="W64" s="6">
        <f t="shared" si="6"/>
        <v>-238.073260998948</v>
      </c>
      <c r="X64" s="13">
        <f t="shared" si="7"/>
        <v>-7.7637872709004796E-2</v>
      </c>
    </row>
    <row r="65" spans="1:24" x14ac:dyDescent="0.25">
      <c r="A65" s="3" t="s">
        <v>67</v>
      </c>
      <c r="B65" s="3">
        <v>-77.441847254164003</v>
      </c>
      <c r="C65" s="3">
        <v>-77.444016982833006</v>
      </c>
      <c r="D65" s="3">
        <v>-77.445329897714998</v>
      </c>
      <c r="E65" s="3">
        <v>-77.438157432710994</v>
      </c>
      <c r="F65" s="4" t="s">
        <v>67</v>
      </c>
      <c r="G65" s="4">
        <v>-141.464694747138</v>
      </c>
      <c r="H65" s="4">
        <v>-141.46350388680699</v>
      </c>
      <c r="I65" s="4">
        <v>-141.464496974376</v>
      </c>
      <c r="J65" s="4">
        <v>-141.46055789996601</v>
      </c>
      <c r="K65" s="5" t="s">
        <v>67</v>
      </c>
      <c r="L65" s="5">
        <v>-218.97768015951399</v>
      </c>
      <c r="M65" s="5">
        <v>-218.97279129125599</v>
      </c>
      <c r="N65" s="5">
        <v>-218.975783921035</v>
      </c>
      <c r="O65" s="5">
        <v>-218.97617280096901</v>
      </c>
      <c r="P65" s="6" t="s">
        <v>67</v>
      </c>
      <c r="Q65" s="6">
        <f t="shared" si="0"/>
        <v>-218.906542001302</v>
      </c>
      <c r="R65" s="13">
        <f t="shared" si="1"/>
        <v>-7.1138158211994096E-2</v>
      </c>
      <c r="S65" s="6">
        <f t="shared" si="2"/>
        <v>-218.90752086964</v>
      </c>
      <c r="T65" s="13">
        <f t="shared" si="3"/>
        <v>-6.5270421615991836E-2</v>
      </c>
      <c r="U65" s="6">
        <f t="shared" si="4"/>
        <v>-218.909826872091</v>
      </c>
      <c r="V65" s="13">
        <f t="shared" si="5"/>
        <v>-6.5957048944000007E-2</v>
      </c>
      <c r="W65" s="6">
        <f t="shared" si="6"/>
        <v>-218.898715332677</v>
      </c>
      <c r="X65" s="13">
        <f t="shared" si="7"/>
        <v>-7.745746829201039E-2</v>
      </c>
    </row>
    <row r="66" spans="1:24" x14ac:dyDescent="0.25">
      <c r="A66" s="3" t="s">
        <v>68</v>
      </c>
      <c r="B66" s="3">
        <v>-77.441670602456</v>
      </c>
      <c r="C66" s="3">
        <v>-77.444126718332996</v>
      </c>
      <c r="D66" s="3">
        <v>-77.445136125898998</v>
      </c>
      <c r="E66" s="3">
        <v>-77.437919388981001</v>
      </c>
      <c r="F66" s="4" t="s">
        <v>68</v>
      </c>
      <c r="G66" s="4">
        <v>-146.10872848784899</v>
      </c>
      <c r="H66" s="4">
        <v>-146.10733197796199</v>
      </c>
      <c r="I66" s="4">
        <v>-146.10855602869901</v>
      </c>
      <c r="J66" s="4">
        <v>-146.10513198592599</v>
      </c>
      <c r="K66" s="5" t="s">
        <v>68</v>
      </c>
      <c r="L66" s="5">
        <v>-223.62102475391799</v>
      </c>
      <c r="M66" s="5">
        <v>-223.61631191958</v>
      </c>
      <c r="N66" s="5">
        <v>-223.619377690844</v>
      </c>
      <c r="O66" s="5">
        <v>-223.62057314254301</v>
      </c>
      <c r="P66" s="6" t="s">
        <v>68</v>
      </c>
      <c r="Q66" s="6">
        <f t="shared" si="0"/>
        <v>-223.55039909030501</v>
      </c>
      <c r="R66" s="13">
        <f t="shared" si="1"/>
        <v>-7.06256636129865E-2</v>
      </c>
      <c r="S66" s="6">
        <f t="shared" si="2"/>
        <v>-223.55145869629499</v>
      </c>
      <c r="T66" s="13">
        <f t="shared" si="3"/>
        <v>-6.4853223285012973E-2</v>
      </c>
      <c r="U66" s="6">
        <f t="shared" si="4"/>
        <v>-223.55369215459802</v>
      </c>
      <c r="V66" s="13">
        <f t="shared" si="5"/>
        <v>-6.5685536245979392E-2</v>
      </c>
      <c r="W66" s="6">
        <f t="shared" si="6"/>
        <v>-223.54305137490701</v>
      </c>
      <c r="X66" s="13">
        <f t="shared" si="7"/>
        <v>-7.752176763600005E-2</v>
      </c>
    </row>
    <row r="67" spans="1:24" x14ac:dyDescent="0.25">
      <c r="A67" s="3" t="s">
        <v>69</v>
      </c>
      <c r="B67" s="3">
        <v>-77.441674433637999</v>
      </c>
      <c r="C67" s="3">
        <v>-77.444295709553003</v>
      </c>
      <c r="D67" s="3">
        <v>-77.444355997128</v>
      </c>
      <c r="E67" s="3">
        <v>-77.436931726696997</v>
      </c>
      <c r="F67" s="4" t="s">
        <v>69</v>
      </c>
      <c r="G67" s="4">
        <v>-154.60159085211299</v>
      </c>
      <c r="H67" s="4">
        <v>-154.60141305761101</v>
      </c>
      <c r="I67" s="4">
        <v>-154.601580908573</v>
      </c>
      <c r="J67" s="4">
        <v>-154.59901877041099</v>
      </c>
      <c r="K67" s="5" t="s">
        <v>69</v>
      </c>
      <c r="L67" s="5">
        <v>-232.11879120683301</v>
      </c>
      <c r="M67" s="5">
        <v>-232.113606944883</v>
      </c>
      <c r="N67" s="5">
        <v>-232.11518458103501</v>
      </c>
      <c r="O67" s="5">
        <v>-232.11677275196399</v>
      </c>
      <c r="P67" s="6" t="s">
        <v>69</v>
      </c>
      <c r="Q67" s="6">
        <f t="shared" ref="Q67:Q130" si="8">(B67+G67)</f>
        <v>-232.04326528575098</v>
      </c>
      <c r="R67" s="13">
        <f t="shared" ref="R67:R130" si="9">L67-Q67</f>
        <v>-7.552592108203271E-2</v>
      </c>
      <c r="S67" s="6">
        <f t="shared" ref="S67:S130" si="10">(C67+H67)</f>
        <v>-232.045708767164</v>
      </c>
      <c r="T67" s="13">
        <f t="shared" ref="T67:T130" si="11">M67-S67</f>
        <v>-6.7898177719001751E-2</v>
      </c>
      <c r="U67" s="6">
        <f t="shared" ref="U67:U130" si="12">(D67+I67)</f>
        <v>-232.04593690570101</v>
      </c>
      <c r="V67" s="13">
        <f t="shared" ref="V67:V130" si="13">N67-U67</f>
        <v>-6.9247675333997449E-2</v>
      </c>
      <c r="W67" s="6">
        <f t="shared" ref="W67:W130" si="14">(E67+J67)</f>
        <v>-232.03595049710799</v>
      </c>
      <c r="X67" s="13">
        <f t="shared" ref="X67:X130" si="15">O67-W67</f>
        <v>-8.0822254856002473E-2</v>
      </c>
    </row>
    <row r="68" spans="1:24" x14ac:dyDescent="0.25">
      <c r="A68" s="3" t="s">
        <v>70</v>
      </c>
      <c r="B68" s="3">
        <v>-77.441869009765</v>
      </c>
      <c r="C68" s="3">
        <v>-77.444240044761003</v>
      </c>
      <c r="D68" s="3">
        <v>-77.445316895336006</v>
      </c>
      <c r="E68" s="3">
        <v>-77.437256118302997</v>
      </c>
      <c r="F68" s="4" t="s">
        <v>70</v>
      </c>
      <c r="G68" s="4">
        <v>-154.60237358564299</v>
      </c>
      <c r="H68" s="4">
        <v>-154.60107005853499</v>
      </c>
      <c r="I68" s="4">
        <v>-154.60148645052001</v>
      </c>
      <c r="J68" s="4">
        <v>-154.599258931419</v>
      </c>
      <c r="K68" s="5" t="s">
        <v>70</v>
      </c>
      <c r="L68" s="5">
        <v>-232.12063039145801</v>
      </c>
      <c r="M68" s="5">
        <v>-232.11352650261199</v>
      </c>
      <c r="N68" s="5">
        <v>-232.11631383056999</v>
      </c>
      <c r="O68" s="5">
        <v>-232.11699009135901</v>
      </c>
      <c r="P68" s="6" t="s">
        <v>70</v>
      </c>
      <c r="Q68" s="6">
        <f t="shared" si="8"/>
        <v>-232.04424259540798</v>
      </c>
      <c r="R68" s="13">
        <f t="shared" si="9"/>
        <v>-7.6387796050028101E-2</v>
      </c>
      <c r="S68" s="6">
        <f t="shared" si="10"/>
        <v>-232.045310103296</v>
      </c>
      <c r="T68" s="13">
        <f t="shared" si="11"/>
        <v>-6.8216399315986109E-2</v>
      </c>
      <c r="U68" s="6">
        <f t="shared" si="12"/>
        <v>-232.04680334585601</v>
      </c>
      <c r="V68" s="13">
        <f t="shared" si="13"/>
        <v>-6.9510484713987353E-2</v>
      </c>
      <c r="W68" s="6">
        <f t="shared" si="14"/>
        <v>-232.036515049722</v>
      </c>
      <c r="X68" s="13">
        <f t="shared" si="15"/>
        <v>-8.0475041637015465E-2</v>
      </c>
    </row>
    <row r="69" spans="1:24" x14ac:dyDescent="0.25">
      <c r="A69" s="3" t="s">
        <v>71</v>
      </c>
      <c r="B69" s="3">
        <v>-77.441188783515003</v>
      </c>
      <c r="C69" s="3">
        <v>-77.444501834725997</v>
      </c>
      <c r="D69" s="3">
        <v>-77.444126653956005</v>
      </c>
      <c r="E69" s="3">
        <v>-77.439770337387003</v>
      </c>
      <c r="F69" s="4" t="s">
        <v>71</v>
      </c>
      <c r="G69" s="4">
        <v>-162.41764670530799</v>
      </c>
      <c r="H69" s="4">
        <v>-162.41553647508101</v>
      </c>
      <c r="I69" s="4">
        <v>-162.417452168941</v>
      </c>
      <c r="J69" s="4">
        <v>-162.416565714119</v>
      </c>
      <c r="K69" s="5" t="s">
        <v>71</v>
      </c>
      <c r="L69" s="5">
        <v>-239.93044038189601</v>
      </c>
      <c r="M69" s="5">
        <v>-239.92340367024701</v>
      </c>
      <c r="N69" s="5">
        <v>-239.93078521812399</v>
      </c>
      <c r="O69" s="5">
        <v>-239.92852263662701</v>
      </c>
      <c r="P69" s="6" t="s">
        <v>71</v>
      </c>
      <c r="Q69" s="6">
        <f t="shared" si="8"/>
        <v>-239.85883548882299</v>
      </c>
      <c r="R69" s="13">
        <f t="shared" si="9"/>
        <v>-7.1604893073015319E-2</v>
      </c>
      <c r="S69" s="6">
        <f t="shared" si="10"/>
        <v>-239.86003830980701</v>
      </c>
      <c r="T69" s="13">
        <f t="shared" si="11"/>
        <v>-6.3365360440002405E-2</v>
      </c>
      <c r="U69" s="6">
        <f t="shared" si="12"/>
        <v>-239.861578822897</v>
      </c>
      <c r="V69" s="13">
        <f t="shared" si="13"/>
        <v>-6.9206395226984796E-2</v>
      </c>
      <c r="W69" s="6">
        <f t="shared" si="14"/>
        <v>-239.85633605150599</v>
      </c>
      <c r="X69" s="13">
        <f t="shared" si="15"/>
        <v>-7.2186585121016833E-2</v>
      </c>
    </row>
    <row r="70" spans="1:24" x14ac:dyDescent="0.25">
      <c r="A70" s="3" t="s">
        <v>72</v>
      </c>
      <c r="B70" s="3">
        <v>-86.922226769915</v>
      </c>
      <c r="C70" s="3">
        <v>-86.917996953629</v>
      </c>
      <c r="D70" s="3">
        <v>-86.922144203572003</v>
      </c>
      <c r="E70" s="3">
        <v>-86.916193125144005</v>
      </c>
      <c r="F70" s="4" t="s">
        <v>72</v>
      </c>
      <c r="G70" s="4">
        <v>-150.470171248718</v>
      </c>
      <c r="H70" s="4">
        <v>-150.467773519856</v>
      </c>
      <c r="I70" s="4">
        <v>-150.46672037270699</v>
      </c>
      <c r="J70" s="4">
        <v>-150.46165978327701</v>
      </c>
      <c r="K70" s="5" t="s">
        <v>72</v>
      </c>
      <c r="L70" s="5">
        <v>-237.460010453314</v>
      </c>
      <c r="M70" s="5">
        <v>-237.44799152645899</v>
      </c>
      <c r="N70" s="5">
        <v>-237.451481131431</v>
      </c>
      <c r="O70" s="5">
        <v>-237.45613135647801</v>
      </c>
      <c r="P70" s="6" t="s">
        <v>72</v>
      </c>
      <c r="Q70" s="6">
        <f t="shared" si="8"/>
        <v>-237.392398018633</v>
      </c>
      <c r="R70" s="13">
        <f t="shared" si="9"/>
        <v>-6.7612434680995648E-2</v>
      </c>
      <c r="S70" s="6">
        <f t="shared" si="10"/>
        <v>-237.385770473485</v>
      </c>
      <c r="T70" s="13">
        <f t="shared" si="11"/>
        <v>-6.2221052973995938E-2</v>
      </c>
      <c r="U70" s="6">
        <f t="shared" si="12"/>
        <v>-237.38886457627899</v>
      </c>
      <c r="V70" s="13">
        <f t="shared" si="13"/>
        <v>-6.2616555152004594E-2</v>
      </c>
      <c r="W70" s="6">
        <f t="shared" si="14"/>
        <v>-237.377852908421</v>
      </c>
      <c r="X70" s="13">
        <f t="shared" si="15"/>
        <v>-7.8278448057005789E-2</v>
      </c>
    </row>
    <row r="71" spans="1:24" x14ac:dyDescent="0.25">
      <c r="A71" s="3" t="s">
        <v>73</v>
      </c>
      <c r="B71" s="3">
        <v>-86.919863033118006</v>
      </c>
      <c r="C71" s="3">
        <v>-86.912939017816001</v>
      </c>
      <c r="D71" s="3">
        <v>-86.920466460041993</v>
      </c>
      <c r="E71" s="3">
        <v>-86.916111416259</v>
      </c>
      <c r="F71" s="4" t="s">
        <v>73</v>
      </c>
      <c r="G71" s="4">
        <v>-122.989807442464</v>
      </c>
      <c r="H71" s="4">
        <v>-122.97582130535901</v>
      </c>
      <c r="I71" s="4">
        <v>-122.99232214542999</v>
      </c>
      <c r="J71" s="4">
        <v>-122.992774568732</v>
      </c>
      <c r="K71" s="5" t="s">
        <v>73</v>
      </c>
      <c r="L71" s="5">
        <v>-209.97810494190199</v>
      </c>
      <c r="M71" s="5">
        <v>-209.94939677458501</v>
      </c>
      <c r="N71" s="5">
        <v>-209.97081091976199</v>
      </c>
      <c r="O71" s="5">
        <v>-209.981695819441</v>
      </c>
      <c r="P71" s="6" t="s">
        <v>73</v>
      </c>
      <c r="Q71" s="6">
        <f t="shared" si="8"/>
        <v>-209.909670475582</v>
      </c>
      <c r="R71" s="13">
        <f t="shared" si="9"/>
        <v>-6.8434466319985177E-2</v>
      </c>
      <c r="S71" s="6">
        <f t="shared" si="10"/>
        <v>-209.88876032317501</v>
      </c>
      <c r="T71" s="13">
        <f t="shared" si="11"/>
        <v>-6.0636451410005066E-2</v>
      </c>
      <c r="U71" s="6">
        <f t="shared" si="12"/>
        <v>-209.91278860547197</v>
      </c>
      <c r="V71" s="13">
        <f t="shared" si="13"/>
        <v>-5.802231429001381E-2</v>
      </c>
      <c r="W71" s="6">
        <f t="shared" si="14"/>
        <v>-209.908885984991</v>
      </c>
      <c r="X71" s="13">
        <f t="shared" si="15"/>
        <v>-7.2809834449998334E-2</v>
      </c>
    </row>
    <row r="72" spans="1:24" x14ac:dyDescent="0.25">
      <c r="A72" s="3" t="s">
        <v>74</v>
      </c>
      <c r="B72" s="3">
        <v>-86.923387122047998</v>
      </c>
      <c r="C72" s="3">
        <v>-86.910508363220998</v>
      </c>
      <c r="D72" s="3">
        <v>-86.920167810113</v>
      </c>
      <c r="E72" s="3">
        <v>-86.916594163061006</v>
      </c>
      <c r="F72" s="4" t="s">
        <v>74</v>
      </c>
      <c r="G72" s="4">
        <v>-150.47011735026101</v>
      </c>
      <c r="H72" s="4">
        <v>-150.45508269832399</v>
      </c>
      <c r="I72" s="4">
        <v>-150.46410165115901</v>
      </c>
      <c r="J72" s="4">
        <v>-150.46441118744499</v>
      </c>
      <c r="K72" s="5" t="s">
        <v>74</v>
      </c>
      <c r="L72" s="5">
        <v>-237.46234729010499</v>
      </c>
      <c r="M72" s="5">
        <v>-237.42792283376801</v>
      </c>
      <c r="N72" s="5">
        <v>-237.448963070697</v>
      </c>
      <c r="O72" s="5">
        <v>-237.455482521199</v>
      </c>
      <c r="P72" s="6" t="s">
        <v>74</v>
      </c>
      <c r="Q72" s="6">
        <f t="shared" si="8"/>
        <v>-237.39350447230902</v>
      </c>
      <c r="R72" s="13">
        <f t="shared" si="9"/>
        <v>-6.8842817795967903E-2</v>
      </c>
      <c r="S72" s="6">
        <f t="shared" si="10"/>
        <v>-237.36559106154499</v>
      </c>
      <c r="T72" s="13">
        <f t="shared" si="11"/>
        <v>-6.2331772223018334E-2</v>
      </c>
      <c r="U72" s="6">
        <f t="shared" si="12"/>
        <v>-237.38426946127203</v>
      </c>
      <c r="V72" s="13">
        <f t="shared" si="13"/>
        <v>-6.4693609424978149E-2</v>
      </c>
      <c r="W72" s="6">
        <f t="shared" si="14"/>
        <v>-237.381005350506</v>
      </c>
      <c r="X72" s="13">
        <f t="shared" si="15"/>
        <v>-7.4477170693000971E-2</v>
      </c>
    </row>
    <row r="73" spans="1:24" x14ac:dyDescent="0.25">
      <c r="A73" s="3" t="s">
        <v>75</v>
      </c>
      <c r="B73" s="3">
        <v>-86.923055998183003</v>
      </c>
      <c r="C73" s="3">
        <v>-86.913376154515007</v>
      </c>
      <c r="D73" s="3">
        <v>-86.917834360556</v>
      </c>
      <c r="E73" s="3">
        <v>-86.917094601600994</v>
      </c>
      <c r="F73" s="4" t="s">
        <v>75</v>
      </c>
      <c r="G73" s="4">
        <v>-140.301837235102</v>
      </c>
      <c r="H73" s="4">
        <v>-140.28696744719699</v>
      </c>
      <c r="I73" s="4">
        <v>-140.29665474248301</v>
      </c>
      <c r="J73" s="4">
        <v>-140.29526363701899</v>
      </c>
      <c r="K73" s="5" t="s">
        <v>75</v>
      </c>
      <c r="L73" s="5">
        <v>-227.29446441995</v>
      </c>
      <c r="M73" s="5">
        <v>-227.263461504449</v>
      </c>
      <c r="N73" s="5">
        <v>-227.27987047943299</v>
      </c>
      <c r="O73" s="5">
        <v>-227.288112733323</v>
      </c>
      <c r="P73" s="6" t="s">
        <v>75</v>
      </c>
      <c r="Q73" s="6">
        <f t="shared" si="8"/>
        <v>-227.224893233285</v>
      </c>
      <c r="R73" s="13">
        <f t="shared" si="9"/>
        <v>-6.9571186665001505E-2</v>
      </c>
      <c r="S73" s="6">
        <f t="shared" si="10"/>
        <v>-227.20034360171201</v>
      </c>
      <c r="T73" s="13">
        <f t="shared" si="11"/>
        <v>-6.3117902736991027E-2</v>
      </c>
      <c r="U73" s="6">
        <f t="shared" si="12"/>
        <v>-227.214489103039</v>
      </c>
      <c r="V73" s="13">
        <f t="shared" si="13"/>
        <v>-6.5381376393986557E-2</v>
      </c>
      <c r="W73" s="6">
        <f t="shared" si="14"/>
        <v>-227.21235823861997</v>
      </c>
      <c r="X73" s="13">
        <f t="shared" si="15"/>
        <v>-7.575449470303397E-2</v>
      </c>
    </row>
    <row r="74" spans="1:24" x14ac:dyDescent="0.25">
      <c r="A74" s="3" t="s">
        <v>76</v>
      </c>
      <c r="B74" s="3">
        <v>-86.922407134457004</v>
      </c>
      <c r="C74" s="3">
        <v>-86.915364437034995</v>
      </c>
      <c r="D74" s="3">
        <v>-86.920274036273995</v>
      </c>
      <c r="E74" s="3">
        <v>-86.918286867060004</v>
      </c>
      <c r="F74" s="4" t="s">
        <v>76</v>
      </c>
      <c r="G74" s="4">
        <v>-132.227647555262</v>
      </c>
      <c r="H74" s="4">
        <v>-132.21650039260399</v>
      </c>
      <c r="I74" s="4">
        <v>-132.22194002446</v>
      </c>
      <c r="J74" s="4">
        <v>-132.22182769552199</v>
      </c>
      <c r="K74" s="5" t="s">
        <v>76</v>
      </c>
      <c r="L74" s="5">
        <v>-219.21768376594301</v>
      </c>
      <c r="M74" s="5">
        <v>-219.19254109157899</v>
      </c>
      <c r="N74" s="5">
        <v>-219.20449584008199</v>
      </c>
      <c r="O74" s="5">
        <v>-219.21380884665501</v>
      </c>
      <c r="P74" s="6" t="s">
        <v>76</v>
      </c>
      <c r="Q74" s="6">
        <f t="shared" si="8"/>
        <v>-219.15005468971901</v>
      </c>
      <c r="R74" s="13">
        <f t="shared" si="9"/>
        <v>-6.7629076223994389E-2</v>
      </c>
      <c r="S74" s="6">
        <f t="shared" si="10"/>
        <v>-219.13186482963897</v>
      </c>
      <c r="T74" s="13">
        <f t="shared" si="11"/>
        <v>-6.0676261940017184E-2</v>
      </c>
      <c r="U74" s="6">
        <f t="shared" si="12"/>
        <v>-219.14221406073398</v>
      </c>
      <c r="V74" s="13">
        <f t="shared" si="13"/>
        <v>-6.2281779348012378E-2</v>
      </c>
      <c r="W74" s="6">
        <f t="shared" si="14"/>
        <v>-219.140114562582</v>
      </c>
      <c r="X74" s="13">
        <f t="shared" si="15"/>
        <v>-7.3694284073013705E-2</v>
      </c>
    </row>
    <row r="75" spans="1:24" x14ac:dyDescent="0.25">
      <c r="A75" s="3" t="s">
        <v>77</v>
      </c>
      <c r="B75" s="3">
        <v>-86.935545509695999</v>
      </c>
      <c r="C75" s="3">
        <v>-86.936425468522003</v>
      </c>
      <c r="D75" s="3">
        <v>-86.938316529366006</v>
      </c>
      <c r="E75" s="3">
        <v>-86.932365117073005</v>
      </c>
      <c r="F75" s="4" t="s">
        <v>77</v>
      </c>
      <c r="G75" s="4">
        <v>-135.51245278124199</v>
      </c>
      <c r="H75" s="4">
        <v>-135.512956933027</v>
      </c>
      <c r="I75" s="4">
        <v>-135.51250616941101</v>
      </c>
      <c r="J75" s="4">
        <v>-135.508377826367</v>
      </c>
      <c r="K75" s="5" t="s">
        <v>77</v>
      </c>
      <c r="L75" s="5">
        <v>-222.52068242336799</v>
      </c>
      <c r="M75" s="5">
        <v>-222.51237334302701</v>
      </c>
      <c r="N75" s="5">
        <v>-222.51564515347201</v>
      </c>
      <c r="O75" s="5">
        <v>-222.518269419717</v>
      </c>
      <c r="P75" s="6" t="s">
        <v>77</v>
      </c>
      <c r="Q75" s="6">
        <f t="shared" si="8"/>
        <v>-222.44799829093799</v>
      </c>
      <c r="R75" s="13">
        <f t="shared" si="9"/>
        <v>-7.2684132429998272E-2</v>
      </c>
      <c r="S75" s="6">
        <f t="shared" si="10"/>
        <v>-222.449382401549</v>
      </c>
      <c r="T75" s="13">
        <f t="shared" si="11"/>
        <v>-6.299094147800588E-2</v>
      </c>
      <c r="U75" s="6">
        <f t="shared" si="12"/>
        <v>-222.45082269877702</v>
      </c>
      <c r="V75" s="13">
        <f t="shared" si="13"/>
        <v>-6.4822454694990483E-2</v>
      </c>
      <c r="W75" s="6">
        <f t="shared" si="14"/>
        <v>-222.44074294344</v>
      </c>
      <c r="X75" s="13">
        <f t="shared" si="15"/>
        <v>-7.7526476277000711E-2</v>
      </c>
    </row>
    <row r="76" spans="1:24" x14ac:dyDescent="0.25">
      <c r="A76" s="3" t="s">
        <v>78</v>
      </c>
      <c r="B76" s="3">
        <v>-86.936197059332002</v>
      </c>
      <c r="C76" s="3">
        <v>-86.936934333674998</v>
      </c>
      <c r="D76" s="3">
        <v>-86.937208949072001</v>
      </c>
      <c r="E76" s="3">
        <v>-86.930561710320006</v>
      </c>
      <c r="F76" s="4" t="s">
        <v>78</v>
      </c>
      <c r="G76" s="4">
        <v>-163.09842630677301</v>
      </c>
      <c r="H76" s="4">
        <v>-163.096322007575</v>
      </c>
      <c r="I76" s="4">
        <v>-163.097298575623</v>
      </c>
      <c r="J76" s="4">
        <v>-163.09565598365899</v>
      </c>
      <c r="K76" s="5" t="s">
        <v>78</v>
      </c>
      <c r="L76" s="5">
        <v>-250.11088977890901</v>
      </c>
      <c r="M76" s="5">
        <v>-250.09821636192601</v>
      </c>
      <c r="N76" s="5">
        <v>-250.10172028139601</v>
      </c>
      <c r="O76" s="5">
        <v>-250.10864292432399</v>
      </c>
      <c r="P76" s="6" t="s">
        <v>78</v>
      </c>
      <c r="Q76" s="6">
        <f t="shared" si="8"/>
        <v>-250.034623366105</v>
      </c>
      <c r="R76" s="13">
        <f t="shared" si="9"/>
        <v>-7.6266412804017136E-2</v>
      </c>
      <c r="S76" s="6">
        <f t="shared" si="10"/>
        <v>-250.03325634125</v>
      </c>
      <c r="T76" s="13">
        <f t="shared" si="11"/>
        <v>-6.4960020676011254E-2</v>
      </c>
      <c r="U76" s="6">
        <f t="shared" si="12"/>
        <v>-250.03450752469502</v>
      </c>
      <c r="V76" s="13">
        <f t="shared" si="13"/>
        <v>-6.7212756700996579E-2</v>
      </c>
      <c r="W76" s="6">
        <f t="shared" si="14"/>
        <v>-250.02621769397899</v>
      </c>
      <c r="X76" s="13">
        <f t="shared" si="15"/>
        <v>-8.2425230344995271E-2</v>
      </c>
    </row>
    <row r="77" spans="1:24" x14ac:dyDescent="0.25">
      <c r="A77" s="3" t="s">
        <v>79</v>
      </c>
      <c r="B77" s="3">
        <v>-86.938283848284996</v>
      </c>
      <c r="C77" s="3">
        <v>-86.936001026406998</v>
      </c>
      <c r="D77" s="3">
        <v>-86.937666475216005</v>
      </c>
      <c r="E77" s="3">
        <v>-86.931896746863004</v>
      </c>
      <c r="F77" s="4" t="s">
        <v>79</v>
      </c>
      <c r="G77" s="4">
        <v>-135.51682713193199</v>
      </c>
      <c r="H77" s="4">
        <v>-135.51535444422299</v>
      </c>
      <c r="I77" s="4">
        <v>-135.51538698466501</v>
      </c>
      <c r="J77" s="4">
        <v>-135.512245512459</v>
      </c>
      <c r="K77" s="5" t="s">
        <v>79</v>
      </c>
      <c r="L77" s="5">
        <v>-222.52785731658901</v>
      </c>
      <c r="M77" s="5">
        <v>-222.51481142478701</v>
      </c>
      <c r="N77" s="5">
        <v>-222.51948306582</v>
      </c>
      <c r="O77" s="5">
        <v>-222.523609425545</v>
      </c>
      <c r="P77" s="6" t="s">
        <v>79</v>
      </c>
      <c r="Q77" s="6">
        <f t="shared" si="8"/>
        <v>-222.455110980217</v>
      </c>
      <c r="R77" s="13">
        <f t="shared" si="9"/>
        <v>-7.2746336372006226E-2</v>
      </c>
      <c r="S77" s="6">
        <f t="shared" si="10"/>
        <v>-222.45135547063001</v>
      </c>
      <c r="T77" s="13">
        <f t="shared" si="11"/>
        <v>-6.3455954157007E-2</v>
      </c>
      <c r="U77" s="6">
        <f t="shared" si="12"/>
        <v>-222.453053459881</v>
      </c>
      <c r="V77" s="13">
        <f t="shared" si="13"/>
        <v>-6.6429605938992609E-2</v>
      </c>
      <c r="W77" s="6">
        <f t="shared" si="14"/>
        <v>-222.44414225932201</v>
      </c>
      <c r="X77" s="13">
        <f t="shared" si="15"/>
        <v>-7.9467166222997321E-2</v>
      </c>
    </row>
    <row r="78" spans="1:24" x14ac:dyDescent="0.25">
      <c r="A78" s="3" t="s">
        <v>80</v>
      </c>
      <c r="B78" s="3">
        <v>-86.935865863784002</v>
      </c>
      <c r="C78" s="3">
        <v>-86.937364815573005</v>
      </c>
      <c r="D78" s="3">
        <v>-86.937046383500999</v>
      </c>
      <c r="E78" s="3">
        <v>-86.929234158140005</v>
      </c>
      <c r="F78" s="4" t="s">
        <v>80</v>
      </c>
      <c r="G78" s="4">
        <v>-123.121853792412</v>
      </c>
      <c r="H78" s="4">
        <v>-123.120546310112</v>
      </c>
      <c r="I78" s="4">
        <v>-123.121574001787</v>
      </c>
      <c r="J78" s="4">
        <v>-123.11852509843099</v>
      </c>
      <c r="K78" s="5" t="s">
        <v>80</v>
      </c>
      <c r="L78" s="5">
        <v>-210.124928158172</v>
      </c>
      <c r="M78" s="5">
        <v>-210.12062596811799</v>
      </c>
      <c r="N78" s="5">
        <v>-210.12243824520201</v>
      </c>
      <c r="O78" s="5">
        <v>-210.128169707545</v>
      </c>
      <c r="P78" s="6" t="s">
        <v>80</v>
      </c>
      <c r="Q78" s="6">
        <f t="shared" si="8"/>
        <v>-210.05771965619601</v>
      </c>
      <c r="R78" s="13">
        <f t="shared" si="9"/>
        <v>-6.7208501975983381E-2</v>
      </c>
      <c r="S78" s="6">
        <f t="shared" si="10"/>
        <v>-210.057911125685</v>
      </c>
      <c r="T78" s="13">
        <f t="shared" si="11"/>
        <v>-6.2714842432995965E-2</v>
      </c>
      <c r="U78" s="6">
        <f t="shared" si="12"/>
        <v>-210.05862038528801</v>
      </c>
      <c r="V78" s="13">
        <f t="shared" si="13"/>
        <v>-6.3817859913996244E-2</v>
      </c>
      <c r="W78" s="6">
        <f t="shared" si="14"/>
        <v>-210.047759256571</v>
      </c>
      <c r="X78" s="13">
        <f t="shared" si="15"/>
        <v>-8.0410450974000014E-2</v>
      </c>
    </row>
    <row r="79" spans="1:24" x14ac:dyDescent="0.25">
      <c r="A79" s="3" t="s">
        <v>81</v>
      </c>
      <c r="B79" s="3">
        <v>-86.936426658857997</v>
      </c>
      <c r="C79" s="3">
        <v>-86.936922768914997</v>
      </c>
      <c r="D79" s="3">
        <v>-86.938814264659996</v>
      </c>
      <c r="E79" s="3">
        <v>-86.931933613921998</v>
      </c>
      <c r="F79" s="4" t="s">
        <v>81</v>
      </c>
      <c r="G79" s="4">
        <v>-158.91046872640399</v>
      </c>
      <c r="H79" s="4">
        <v>-158.91369882213201</v>
      </c>
      <c r="I79" s="4">
        <v>-158.909334400375</v>
      </c>
      <c r="J79" s="4">
        <v>-158.90416594356901</v>
      </c>
      <c r="K79" s="5" t="s">
        <v>81</v>
      </c>
      <c r="L79" s="5">
        <v>-245.920158620385</v>
      </c>
      <c r="M79" s="5">
        <v>-245.91347983600201</v>
      </c>
      <c r="N79" s="5">
        <v>-245.911539297649</v>
      </c>
      <c r="O79" s="5">
        <v>-245.91495069170699</v>
      </c>
      <c r="P79" s="6" t="s">
        <v>81</v>
      </c>
      <c r="Q79" s="6">
        <f t="shared" si="8"/>
        <v>-245.84689538526197</v>
      </c>
      <c r="R79" s="13">
        <f t="shared" si="9"/>
        <v>-7.3263235123022241E-2</v>
      </c>
      <c r="S79" s="6">
        <f t="shared" si="10"/>
        <v>-245.850621591047</v>
      </c>
      <c r="T79" s="13">
        <f t="shared" si="11"/>
        <v>-6.2858244955009468E-2</v>
      </c>
      <c r="U79" s="6">
        <f t="shared" si="12"/>
        <v>-245.84814866503501</v>
      </c>
      <c r="V79" s="13">
        <f t="shared" si="13"/>
        <v>-6.3390632613987918E-2</v>
      </c>
      <c r="W79" s="6">
        <f t="shared" si="14"/>
        <v>-245.83609955749102</v>
      </c>
      <c r="X79" s="13">
        <f t="shared" si="15"/>
        <v>-7.8851134215966567E-2</v>
      </c>
    </row>
    <row r="80" spans="1:24" x14ac:dyDescent="0.25">
      <c r="A80" s="3" t="s">
        <v>82</v>
      </c>
      <c r="B80" s="3">
        <v>-86.938668280802005</v>
      </c>
      <c r="C80" s="3">
        <v>-86.937597270794001</v>
      </c>
      <c r="D80" s="3">
        <v>-86.937943112547003</v>
      </c>
      <c r="E80" s="3">
        <v>-86.932526693493003</v>
      </c>
      <c r="F80" s="4" t="s">
        <v>82</v>
      </c>
      <c r="G80" s="4">
        <v>-129.244468100516</v>
      </c>
      <c r="H80" s="4">
        <v>-129.24175539815201</v>
      </c>
      <c r="I80" s="4">
        <v>-129.24268494774199</v>
      </c>
      <c r="J80" s="4">
        <v>-129.23871315935199</v>
      </c>
      <c r="K80" s="5" t="s">
        <v>82</v>
      </c>
      <c r="L80" s="5">
        <v>-216.253607544825</v>
      </c>
      <c r="M80" s="5">
        <v>-216.24284145734899</v>
      </c>
      <c r="N80" s="5">
        <v>-216.24467775940099</v>
      </c>
      <c r="O80" s="5">
        <v>-216.24863033642899</v>
      </c>
      <c r="P80" s="6" t="s">
        <v>82</v>
      </c>
      <c r="Q80" s="6">
        <f t="shared" si="8"/>
        <v>-216.18313638131801</v>
      </c>
      <c r="R80" s="13">
        <f t="shared" si="9"/>
        <v>-7.0471163506994117E-2</v>
      </c>
      <c r="S80" s="6">
        <f t="shared" si="10"/>
        <v>-216.17935266894602</v>
      </c>
      <c r="T80" s="13">
        <f t="shared" si="11"/>
        <v>-6.3488788402963792E-2</v>
      </c>
      <c r="U80" s="6">
        <f t="shared" si="12"/>
        <v>-216.180628060289</v>
      </c>
      <c r="V80" s="13">
        <f t="shared" si="13"/>
        <v>-6.4049699111990321E-2</v>
      </c>
      <c r="W80" s="6">
        <f t="shared" si="14"/>
        <v>-216.17123985284499</v>
      </c>
      <c r="X80" s="13">
        <f t="shared" si="15"/>
        <v>-7.7390483583997138E-2</v>
      </c>
    </row>
    <row r="81" spans="1:24" x14ac:dyDescent="0.25">
      <c r="A81" s="3" t="s">
        <v>83</v>
      </c>
      <c r="B81" s="3">
        <v>-86.938506269523998</v>
      </c>
      <c r="C81" s="3">
        <v>-86.936411310961006</v>
      </c>
      <c r="D81" s="3">
        <v>-86.938149099699999</v>
      </c>
      <c r="E81" s="3">
        <v>-86.930097998708007</v>
      </c>
      <c r="F81" s="4" t="s">
        <v>83</v>
      </c>
      <c r="G81" s="4">
        <v>-142.04026085493501</v>
      </c>
      <c r="H81" s="4">
        <v>-142.03763978744499</v>
      </c>
      <c r="I81" s="4">
        <v>-142.03835900989</v>
      </c>
      <c r="J81" s="4">
        <v>-142.03674978475499</v>
      </c>
      <c r="K81" s="5" t="s">
        <v>83</v>
      </c>
      <c r="L81" s="5">
        <v>-229.049626870586</v>
      </c>
      <c r="M81" s="5">
        <v>-229.039323338234</v>
      </c>
      <c r="N81" s="5">
        <v>-229.040018883024</v>
      </c>
      <c r="O81" s="5">
        <v>-229.04948428473801</v>
      </c>
      <c r="P81" s="6" t="s">
        <v>83</v>
      </c>
      <c r="Q81" s="6">
        <f t="shared" si="8"/>
        <v>-228.97876712445901</v>
      </c>
      <c r="R81" s="13">
        <f t="shared" si="9"/>
        <v>-7.0859746126984646E-2</v>
      </c>
      <c r="S81" s="6">
        <f t="shared" si="10"/>
        <v>-228.97405109840599</v>
      </c>
      <c r="T81" s="13">
        <f t="shared" si="11"/>
        <v>-6.5272239828004786E-2</v>
      </c>
      <c r="U81" s="6">
        <f t="shared" si="12"/>
        <v>-228.97650810958999</v>
      </c>
      <c r="V81" s="13">
        <f t="shared" si="13"/>
        <v>-6.351077343401812E-2</v>
      </c>
      <c r="W81" s="6">
        <f t="shared" si="14"/>
        <v>-228.96684778346298</v>
      </c>
      <c r="X81" s="13">
        <f t="shared" si="15"/>
        <v>-8.263650127503297E-2</v>
      </c>
    </row>
    <row r="82" spans="1:24" x14ac:dyDescent="0.25">
      <c r="A82" s="3" t="s">
        <v>84</v>
      </c>
      <c r="B82" s="3">
        <v>-86.937607690956</v>
      </c>
      <c r="C82" s="3">
        <v>-86.936841623806998</v>
      </c>
      <c r="D82" s="3">
        <v>-86.938503923072005</v>
      </c>
      <c r="E82" s="3">
        <v>-86.927752475746999</v>
      </c>
      <c r="F82" s="4" t="s">
        <v>84</v>
      </c>
      <c r="G82" s="4">
        <v>-135.64251513059099</v>
      </c>
      <c r="H82" s="4">
        <v>-135.64185585182599</v>
      </c>
      <c r="I82" s="4">
        <v>-135.64063202515399</v>
      </c>
      <c r="J82" s="4">
        <v>-135.64066196048501</v>
      </c>
      <c r="K82" s="5" t="s">
        <v>84</v>
      </c>
      <c r="L82" s="5">
        <v>-222.653599635246</v>
      </c>
      <c r="M82" s="5">
        <v>-222.64336118668999</v>
      </c>
      <c r="N82" s="5">
        <v>-222.64505807468001</v>
      </c>
      <c r="O82" s="5">
        <v>-222.648426273513</v>
      </c>
      <c r="P82" s="6" t="s">
        <v>84</v>
      </c>
      <c r="Q82" s="6">
        <f t="shared" si="8"/>
        <v>-222.58012282154698</v>
      </c>
      <c r="R82" s="13">
        <f t="shared" si="9"/>
        <v>-7.347681369901693E-2</v>
      </c>
      <c r="S82" s="6">
        <f t="shared" si="10"/>
        <v>-222.57869747563299</v>
      </c>
      <c r="T82" s="13">
        <f t="shared" si="11"/>
        <v>-6.4663711056994089E-2</v>
      </c>
      <c r="U82" s="6">
        <f t="shared" si="12"/>
        <v>-222.579135948226</v>
      </c>
      <c r="V82" s="13">
        <f t="shared" si="13"/>
        <v>-6.5922126454012187E-2</v>
      </c>
      <c r="W82" s="6">
        <f t="shared" si="14"/>
        <v>-222.56841443623199</v>
      </c>
      <c r="X82" s="13">
        <f t="shared" si="15"/>
        <v>-8.0011837281006137E-2</v>
      </c>
    </row>
    <row r="83" spans="1:24" x14ac:dyDescent="0.25">
      <c r="A83" s="3" t="s">
        <v>85</v>
      </c>
      <c r="B83" s="3">
        <v>-86.936205832561996</v>
      </c>
      <c r="C83" s="3">
        <v>-86.935172972689003</v>
      </c>
      <c r="D83" s="3">
        <v>-86.937410958835997</v>
      </c>
      <c r="E83" s="3">
        <v>-86.930513032625001</v>
      </c>
      <c r="F83" s="4" t="s">
        <v>85</v>
      </c>
      <c r="G83" s="4">
        <v>-150.484476703463</v>
      </c>
      <c r="H83" s="4">
        <v>-150.48314171294101</v>
      </c>
      <c r="I83" s="4">
        <v>-150.48385451839599</v>
      </c>
      <c r="J83" s="4">
        <v>-150.477467224073</v>
      </c>
      <c r="K83" s="5" t="s">
        <v>85</v>
      </c>
      <c r="L83" s="5">
        <v>-237.48927051710601</v>
      </c>
      <c r="M83" s="5">
        <v>-237.48344824454799</v>
      </c>
      <c r="N83" s="5">
        <v>-237.48696575880399</v>
      </c>
      <c r="O83" s="5">
        <v>-237.48920467932501</v>
      </c>
      <c r="P83" s="6" t="s">
        <v>85</v>
      </c>
      <c r="Q83" s="6">
        <f t="shared" si="8"/>
        <v>-237.420682536025</v>
      </c>
      <c r="R83" s="13">
        <f t="shared" si="9"/>
        <v>-6.8587981081009275E-2</v>
      </c>
      <c r="S83" s="6">
        <f t="shared" si="10"/>
        <v>-237.41831468563001</v>
      </c>
      <c r="T83" s="13">
        <f t="shared" si="11"/>
        <v>-6.5133558917978007E-2</v>
      </c>
      <c r="U83" s="6">
        <f t="shared" si="12"/>
        <v>-237.421265477232</v>
      </c>
      <c r="V83" s="13">
        <f t="shared" si="13"/>
        <v>-6.5700281571992036E-2</v>
      </c>
      <c r="W83" s="6">
        <f t="shared" si="14"/>
        <v>-237.40798025669801</v>
      </c>
      <c r="X83" s="13">
        <f t="shared" si="15"/>
        <v>-8.1224422627002468E-2</v>
      </c>
    </row>
    <row r="84" spans="1:24" x14ac:dyDescent="0.25">
      <c r="A84" s="3" t="s">
        <v>86</v>
      </c>
      <c r="B84" s="3">
        <v>-86.938404975873993</v>
      </c>
      <c r="C84" s="3">
        <v>-86.937144257211003</v>
      </c>
      <c r="D84" s="3">
        <v>-86.937103643130996</v>
      </c>
      <c r="E84" s="3">
        <v>-86.928709655153995</v>
      </c>
      <c r="F84" s="4" t="s">
        <v>86</v>
      </c>
      <c r="G84" s="4">
        <v>-152.508585821727</v>
      </c>
      <c r="H84" s="4">
        <v>-152.50373764382101</v>
      </c>
      <c r="I84" s="4">
        <v>-152.50722543309999</v>
      </c>
      <c r="J84" s="4">
        <v>-152.50771916174</v>
      </c>
      <c r="K84" s="5" t="s">
        <v>86</v>
      </c>
      <c r="L84" s="5">
        <v>-239.52016993764599</v>
      </c>
      <c r="M84" s="5">
        <v>-239.509995934763</v>
      </c>
      <c r="N84" s="5">
        <v>-239.509425717613</v>
      </c>
      <c r="O84" s="5">
        <v>-239.515363782999</v>
      </c>
      <c r="P84" s="6" t="s">
        <v>86</v>
      </c>
      <c r="Q84" s="6">
        <f t="shared" si="8"/>
        <v>-239.44699079760099</v>
      </c>
      <c r="R84" s="13">
        <f t="shared" si="9"/>
        <v>-7.3179140044999258E-2</v>
      </c>
      <c r="S84" s="6">
        <f t="shared" si="10"/>
        <v>-239.44088190103201</v>
      </c>
      <c r="T84" s="13">
        <f t="shared" si="11"/>
        <v>-6.9114033730983238E-2</v>
      </c>
      <c r="U84" s="6">
        <f t="shared" si="12"/>
        <v>-239.44432907623099</v>
      </c>
      <c r="V84" s="13">
        <f t="shared" si="13"/>
        <v>-6.5096641382012876E-2</v>
      </c>
      <c r="W84" s="6">
        <f t="shared" si="14"/>
        <v>-239.43642881689399</v>
      </c>
      <c r="X84" s="13">
        <f t="shared" si="15"/>
        <v>-7.8934966105009607E-2</v>
      </c>
    </row>
    <row r="85" spans="1:24" x14ac:dyDescent="0.25">
      <c r="A85" s="3" t="s">
        <v>87</v>
      </c>
      <c r="B85" s="3">
        <v>-86.938640611921002</v>
      </c>
      <c r="C85" s="3">
        <v>-86.936983665650004</v>
      </c>
      <c r="D85" s="3">
        <v>-86.937744734256995</v>
      </c>
      <c r="E85" s="3">
        <v>-86.930675294991005</v>
      </c>
      <c r="F85" s="4" t="s">
        <v>87</v>
      </c>
      <c r="G85" s="4">
        <v>-122.84639950678</v>
      </c>
      <c r="H85" s="4">
        <v>-122.844175721271</v>
      </c>
      <c r="I85" s="4">
        <v>-122.84453909003901</v>
      </c>
      <c r="J85" s="4">
        <v>-122.84334332616</v>
      </c>
      <c r="K85" s="5" t="s">
        <v>87</v>
      </c>
      <c r="L85" s="5">
        <v>-209.85348720484299</v>
      </c>
      <c r="M85" s="5">
        <v>-209.84326159691301</v>
      </c>
      <c r="N85" s="5">
        <v>-209.84527290882201</v>
      </c>
      <c r="O85" s="5">
        <v>-209.85233466525099</v>
      </c>
      <c r="P85" s="6" t="s">
        <v>87</v>
      </c>
      <c r="Q85" s="6">
        <f t="shared" si="8"/>
        <v>-209.785040118701</v>
      </c>
      <c r="R85" s="13">
        <f t="shared" si="9"/>
        <v>-6.8447086141986802E-2</v>
      </c>
      <c r="S85" s="6">
        <f t="shared" si="10"/>
        <v>-209.78115938692099</v>
      </c>
      <c r="T85" s="13">
        <f t="shared" si="11"/>
        <v>-6.2102209992019652E-2</v>
      </c>
      <c r="U85" s="6">
        <f t="shared" si="12"/>
        <v>-209.782283824296</v>
      </c>
      <c r="V85" s="13">
        <f t="shared" si="13"/>
        <v>-6.2989084526009265E-2</v>
      </c>
      <c r="W85" s="6">
        <f t="shared" si="14"/>
        <v>-209.77401862115101</v>
      </c>
      <c r="X85" s="13">
        <f t="shared" si="15"/>
        <v>-7.8316044099977944E-2</v>
      </c>
    </row>
    <row r="86" spans="1:24" x14ac:dyDescent="0.25">
      <c r="A86" s="3" t="s">
        <v>88</v>
      </c>
      <c r="B86" s="3">
        <v>-86.937921661979999</v>
      </c>
      <c r="C86" s="3">
        <v>-86.936399150116998</v>
      </c>
      <c r="D86" s="3">
        <v>-86.937917598216998</v>
      </c>
      <c r="E86" s="3">
        <v>-86.930894099797996</v>
      </c>
      <c r="F86" s="4" t="s">
        <v>88</v>
      </c>
      <c r="G86" s="4">
        <v>-123.868474716573</v>
      </c>
      <c r="H86" s="4">
        <v>-123.870358506716</v>
      </c>
      <c r="I86" s="4">
        <v>-123.87141017030901</v>
      </c>
      <c r="J86" s="4">
        <v>-123.867412381165</v>
      </c>
      <c r="K86" s="5" t="s">
        <v>88</v>
      </c>
      <c r="L86" s="5">
        <v>-210.87598429723801</v>
      </c>
      <c r="M86" s="5">
        <v>-210.87000711169199</v>
      </c>
      <c r="N86" s="5">
        <v>-210.872714037561</v>
      </c>
      <c r="O86" s="5">
        <v>-210.87786759935099</v>
      </c>
      <c r="P86" s="6" t="s">
        <v>88</v>
      </c>
      <c r="Q86" s="6">
        <f t="shared" si="8"/>
        <v>-210.80639637855302</v>
      </c>
      <c r="R86" s="13">
        <f t="shared" si="9"/>
        <v>-6.9587918684987926E-2</v>
      </c>
      <c r="S86" s="6">
        <f t="shared" si="10"/>
        <v>-210.80675765683299</v>
      </c>
      <c r="T86" s="13">
        <f t="shared" si="11"/>
        <v>-6.3249454859004572E-2</v>
      </c>
      <c r="U86" s="6">
        <f t="shared" si="12"/>
        <v>-210.809327768526</v>
      </c>
      <c r="V86" s="13">
        <f t="shared" si="13"/>
        <v>-6.3386269034992893E-2</v>
      </c>
      <c r="W86" s="6">
        <f t="shared" si="14"/>
        <v>-210.79830648096299</v>
      </c>
      <c r="X86" s="13">
        <f t="shared" si="15"/>
        <v>-7.9561118387999841E-2</v>
      </c>
    </row>
    <row r="87" spans="1:24" x14ac:dyDescent="0.25">
      <c r="A87" s="3" t="s">
        <v>89</v>
      </c>
      <c r="B87" s="3">
        <v>-86.938335749054005</v>
      </c>
      <c r="C87" s="3">
        <v>-86.936335776286995</v>
      </c>
      <c r="D87" s="3">
        <v>-86.937765738158006</v>
      </c>
      <c r="E87" s="3">
        <v>-86.931432060738004</v>
      </c>
      <c r="F87" s="4" t="s">
        <v>89</v>
      </c>
      <c r="G87" s="4">
        <v>-125.648121328502</v>
      </c>
      <c r="H87" s="4">
        <v>-125.64705931208699</v>
      </c>
      <c r="I87" s="4">
        <v>-125.64770968852601</v>
      </c>
      <c r="J87" s="4">
        <v>-125.647626259631</v>
      </c>
      <c r="K87" s="5" t="s">
        <v>89</v>
      </c>
      <c r="L87" s="5">
        <v>-212.65242707140601</v>
      </c>
      <c r="M87" s="5">
        <v>-212.64606654998099</v>
      </c>
      <c r="N87" s="5">
        <v>-212.64848592611401</v>
      </c>
      <c r="O87" s="5">
        <v>-212.65203910179801</v>
      </c>
      <c r="P87" s="6" t="s">
        <v>89</v>
      </c>
      <c r="Q87" s="6">
        <f t="shared" si="8"/>
        <v>-212.58645707755602</v>
      </c>
      <c r="R87" s="13">
        <f t="shared" si="9"/>
        <v>-6.5969993849989805E-2</v>
      </c>
      <c r="S87" s="6">
        <f t="shared" si="10"/>
        <v>-212.583395088374</v>
      </c>
      <c r="T87" s="13">
        <f t="shared" si="11"/>
        <v>-6.2671461606981893E-2</v>
      </c>
      <c r="U87" s="6">
        <f t="shared" si="12"/>
        <v>-212.58547542668401</v>
      </c>
      <c r="V87" s="13">
        <f t="shared" si="13"/>
        <v>-6.3010499429992706E-2</v>
      </c>
      <c r="W87" s="6">
        <f t="shared" si="14"/>
        <v>-212.579058320369</v>
      </c>
      <c r="X87" s="13">
        <f t="shared" si="15"/>
        <v>-7.2980781429009767E-2</v>
      </c>
    </row>
    <row r="88" spans="1:24" x14ac:dyDescent="0.25">
      <c r="A88" s="3" t="s">
        <v>90</v>
      </c>
      <c r="B88" s="3">
        <v>-86.937663064627998</v>
      </c>
      <c r="C88" s="3">
        <v>-86.935246562974996</v>
      </c>
      <c r="D88" s="3">
        <v>-86.937712616262004</v>
      </c>
      <c r="E88" s="3">
        <v>-86.929083464116999</v>
      </c>
      <c r="F88" s="4" t="s">
        <v>90</v>
      </c>
      <c r="G88" s="4">
        <v>-138.63900883941301</v>
      </c>
      <c r="H88" s="4">
        <v>-138.63871782234401</v>
      </c>
      <c r="I88" s="4">
        <v>-138.638762430214</v>
      </c>
      <c r="J88" s="4">
        <v>-138.636912314992</v>
      </c>
      <c r="K88" s="5" t="s">
        <v>90</v>
      </c>
      <c r="L88" s="5">
        <v>-225.64790711353601</v>
      </c>
      <c r="M88" s="5">
        <v>-225.64305411120199</v>
      </c>
      <c r="N88" s="5">
        <v>-225.63999690937601</v>
      </c>
      <c r="O88" s="5">
        <v>-225.648260101316</v>
      </c>
      <c r="P88" s="6" t="s">
        <v>90</v>
      </c>
      <c r="Q88" s="6">
        <f t="shared" si="8"/>
        <v>-225.57667190404101</v>
      </c>
      <c r="R88" s="13">
        <f t="shared" si="9"/>
        <v>-7.1235209495000618E-2</v>
      </c>
      <c r="S88" s="6">
        <f t="shared" si="10"/>
        <v>-225.57396438531902</v>
      </c>
      <c r="T88" s="13">
        <f t="shared" si="11"/>
        <v>-6.9089725882975017E-2</v>
      </c>
      <c r="U88" s="6">
        <f t="shared" si="12"/>
        <v>-225.57647504647599</v>
      </c>
      <c r="V88" s="13">
        <f t="shared" si="13"/>
        <v>-6.3521862900017823E-2</v>
      </c>
      <c r="W88" s="6">
        <f t="shared" si="14"/>
        <v>-225.56599577910902</v>
      </c>
      <c r="X88" s="13">
        <f t="shared" si="15"/>
        <v>-8.2264322206981433E-2</v>
      </c>
    </row>
    <row r="89" spans="1:24" x14ac:dyDescent="0.25">
      <c r="A89" s="3" t="s">
        <v>91</v>
      </c>
      <c r="B89" s="3">
        <v>-86.938283075304994</v>
      </c>
      <c r="C89" s="3">
        <v>-86.936648193661995</v>
      </c>
      <c r="D89" s="3">
        <v>-86.937270229814004</v>
      </c>
      <c r="E89" s="3">
        <v>-86.929788390951003</v>
      </c>
      <c r="F89" s="4" t="s">
        <v>91</v>
      </c>
      <c r="G89" s="4">
        <v>-145.04521051578499</v>
      </c>
      <c r="H89" s="4">
        <v>-145.04200913331701</v>
      </c>
      <c r="I89" s="4">
        <v>-145.04267542192699</v>
      </c>
      <c r="J89" s="4">
        <v>-145.040640732957</v>
      </c>
      <c r="K89" s="5" t="s">
        <v>91</v>
      </c>
      <c r="L89" s="5">
        <v>-232.05477057712</v>
      </c>
      <c r="M89" s="5">
        <v>-232.041307252336</v>
      </c>
      <c r="N89" s="5">
        <v>-232.04679139554099</v>
      </c>
      <c r="O89" s="5">
        <v>-232.05056133317299</v>
      </c>
      <c r="P89" s="6" t="s">
        <v>91</v>
      </c>
      <c r="Q89" s="6">
        <f t="shared" si="8"/>
        <v>-231.98349359109</v>
      </c>
      <c r="R89" s="13">
        <f t="shared" si="9"/>
        <v>-7.1276986029999989E-2</v>
      </c>
      <c r="S89" s="6">
        <f t="shared" si="10"/>
        <v>-231.978657326979</v>
      </c>
      <c r="T89" s="13">
        <f t="shared" si="11"/>
        <v>-6.2649925356993208E-2</v>
      </c>
      <c r="U89" s="6">
        <f t="shared" si="12"/>
        <v>-231.97994565174099</v>
      </c>
      <c r="V89" s="13">
        <f t="shared" si="13"/>
        <v>-6.6845743800001856E-2</v>
      </c>
      <c r="W89" s="6">
        <f t="shared" si="14"/>
        <v>-231.97042912390799</v>
      </c>
      <c r="X89" s="13">
        <f t="shared" si="15"/>
        <v>-8.013220926500253E-2</v>
      </c>
    </row>
    <row r="90" spans="1:24" x14ac:dyDescent="0.25">
      <c r="A90" s="3" t="s">
        <v>92</v>
      </c>
      <c r="B90" s="3">
        <v>-86.938012577821993</v>
      </c>
      <c r="C90" s="3">
        <v>-86.936021986097003</v>
      </c>
      <c r="D90" s="3">
        <v>-86.937836009956996</v>
      </c>
      <c r="E90" s="3">
        <v>-86.929000845594004</v>
      </c>
      <c r="F90" s="4" t="s">
        <v>92</v>
      </c>
      <c r="G90" s="4">
        <v>-151.44650051855601</v>
      </c>
      <c r="H90" s="4">
        <v>-151.44809456956699</v>
      </c>
      <c r="I90" s="4">
        <v>-151.448040801346</v>
      </c>
      <c r="J90" s="4">
        <v>-151.44446654897101</v>
      </c>
      <c r="K90" s="5" t="s">
        <v>92</v>
      </c>
      <c r="L90" s="5">
        <v>-238.46381420149601</v>
      </c>
      <c r="M90" s="5">
        <v>-238.44938357784699</v>
      </c>
      <c r="N90" s="5">
        <v>-238.45243690394599</v>
      </c>
      <c r="O90" s="5">
        <v>-238.458142754802</v>
      </c>
      <c r="P90" s="6" t="s">
        <v>92</v>
      </c>
      <c r="Q90" s="6">
        <f t="shared" si="8"/>
        <v>-238.38451309637799</v>
      </c>
      <c r="R90" s="13">
        <f t="shared" si="9"/>
        <v>-7.9301105118020132E-2</v>
      </c>
      <c r="S90" s="6">
        <f t="shared" si="10"/>
        <v>-238.38411655566398</v>
      </c>
      <c r="T90" s="13">
        <f t="shared" si="11"/>
        <v>-6.5267022183007839E-2</v>
      </c>
      <c r="U90" s="6">
        <f t="shared" si="12"/>
        <v>-238.38587681130298</v>
      </c>
      <c r="V90" s="13">
        <f t="shared" si="13"/>
        <v>-6.6560092643015878E-2</v>
      </c>
      <c r="W90" s="6">
        <f t="shared" si="14"/>
        <v>-238.37346739456501</v>
      </c>
      <c r="X90" s="13">
        <f t="shared" si="15"/>
        <v>-8.4675360236985853E-2</v>
      </c>
    </row>
    <row r="91" spans="1:24" x14ac:dyDescent="0.25">
      <c r="A91" s="3" t="s">
        <v>93</v>
      </c>
      <c r="B91" s="3">
        <v>-86.937848165022004</v>
      </c>
      <c r="C91" s="3">
        <v>-86.936577972324002</v>
      </c>
      <c r="D91" s="3">
        <v>-86.937966904334999</v>
      </c>
      <c r="E91" s="3">
        <v>-86.929480997569001</v>
      </c>
      <c r="F91" s="4" t="s">
        <v>93</v>
      </c>
      <c r="G91" s="4">
        <v>-161.90000834944601</v>
      </c>
      <c r="H91" s="4">
        <v>-161.897816233485</v>
      </c>
      <c r="I91" s="4">
        <v>-161.896831622778</v>
      </c>
      <c r="J91" s="4">
        <v>-161.89676191957801</v>
      </c>
      <c r="K91" s="5" t="s">
        <v>93</v>
      </c>
      <c r="L91" s="5">
        <v>-248.90797399075601</v>
      </c>
      <c r="M91" s="5">
        <v>-248.90128430010401</v>
      </c>
      <c r="N91" s="5">
        <v>-248.89993987129901</v>
      </c>
      <c r="O91" s="5">
        <v>-248.90801207313001</v>
      </c>
      <c r="P91" s="6" t="s">
        <v>93</v>
      </c>
      <c r="Q91" s="6">
        <f t="shared" si="8"/>
        <v>-248.837856514468</v>
      </c>
      <c r="R91" s="13">
        <f t="shared" si="9"/>
        <v>-7.0117476288004355E-2</v>
      </c>
      <c r="S91" s="6">
        <f t="shared" si="10"/>
        <v>-248.83439420580902</v>
      </c>
      <c r="T91" s="13">
        <f t="shared" si="11"/>
        <v>-6.6890094294990377E-2</v>
      </c>
      <c r="U91" s="6">
        <f t="shared" si="12"/>
        <v>-248.83479852711298</v>
      </c>
      <c r="V91" s="13">
        <f t="shared" si="13"/>
        <v>-6.5141344186031347E-2</v>
      </c>
      <c r="W91" s="6">
        <f t="shared" si="14"/>
        <v>-248.826242917147</v>
      </c>
      <c r="X91" s="13">
        <f t="shared" si="15"/>
        <v>-8.1769155983010933E-2</v>
      </c>
    </row>
    <row r="92" spans="1:24" x14ac:dyDescent="0.25">
      <c r="A92" s="3" t="s">
        <v>94</v>
      </c>
      <c r="B92" s="3">
        <v>-86.936726470961005</v>
      </c>
      <c r="C92" s="3">
        <v>-86.935761866364004</v>
      </c>
      <c r="D92" s="3">
        <v>-86.937811726020996</v>
      </c>
      <c r="E92" s="3">
        <v>-86.932216495868005</v>
      </c>
      <c r="F92" s="4" t="s">
        <v>94</v>
      </c>
      <c r="G92" s="4">
        <v>-132.23762909496901</v>
      </c>
      <c r="H92" s="4">
        <v>-132.23626904041899</v>
      </c>
      <c r="I92" s="4">
        <v>-132.236881654927</v>
      </c>
      <c r="J92" s="4">
        <v>-132.23419408617201</v>
      </c>
      <c r="K92" s="5" t="s">
        <v>94</v>
      </c>
      <c r="L92" s="5">
        <v>-219.24617583044</v>
      </c>
      <c r="M92" s="5">
        <v>-219.238314103878</v>
      </c>
      <c r="N92" s="5">
        <v>-219.237522679785</v>
      </c>
      <c r="O92" s="5">
        <v>-219.24317890770499</v>
      </c>
      <c r="P92" s="6" t="s">
        <v>94</v>
      </c>
      <c r="Q92" s="6">
        <f t="shared" si="8"/>
        <v>-219.17435556593</v>
      </c>
      <c r="R92" s="13">
        <f t="shared" si="9"/>
        <v>-7.1820264509995013E-2</v>
      </c>
      <c r="S92" s="6">
        <f t="shared" si="10"/>
        <v>-219.17203090678299</v>
      </c>
      <c r="T92" s="13">
        <f t="shared" si="11"/>
        <v>-6.6283197095003743E-2</v>
      </c>
      <c r="U92" s="6">
        <f t="shared" si="12"/>
        <v>-219.17469338094799</v>
      </c>
      <c r="V92" s="13">
        <f t="shared" si="13"/>
        <v>-6.2829298837016267E-2</v>
      </c>
      <c r="W92" s="6">
        <f t="shared" si="14"/>
        <v>-219.16641058204002</v>
      </c>
      <c r="X92" s="13">
        <f t="shared" si="15"/>
        <v>-7.6768325664971826E-2</v>
      </c>
    </row>
    <row r="93" spans="1:24" x14ac:dyDescent="0.25">
      <c r="A93" s="3" t="s">
        <v>95</v>
      </c>
      <c r="B93" s="3">
        <v>-86.936120651535006</v>
      </c>
      <c r="C93" s="3">
        <v>-86.935549632939995</v>
      </c>
      <c r="D93" s="3">
        <v>-86.936934757990997</v>
      </c>
      <c r="E93" s="3">
        <v>-86.929544036454004</v>
      </c>
      <c r="F93" s="4" t="s">
        <v>95</v>
      </c>
      <c r="G93" s="4">
        <v>-140.31018225536599</v>
      </c>
      <c r="H93" s="4">
        <v>-140.316665108683</v>
      </c>
      <c r="I93" s="4">
        <v>-140.317109131687</v>
      </c>
      <c r="J93" s="4">
        <v>-140.30882566470601</v>
      </c>
      <c r="K93" s="5" t="s">
        <v>95</v>
      </c>
      <c r="L93" s="5">
        <v>-227.324020441615</v>
      </c>
      <c r="M93" s="5">
        <v>-227.31913218193</v>
      </c>
      <c r="N93" s="5">
        <v>-227.32101213211499</v>
      </c>
      <c r="O93" s="5">
        <v>-227.323301088828</v>
      </c>
      <c r="P93" s="6" t="s">
        <v>95</v>
      </c>
      <c r="Q93" s="6">
        <f t="shared" si="8"/>
        <v>-227.24630290690101</v>
      </c>
      <c r="R93" s="13">
        <f t="shared" si="9"/>
        <v>-7.7717534713997338E-2</v>
      </c>
      <c r="S93" s="6">
        <f t="shared" si="10"/>
        <v>-227.25221474162299</v>
      </c>
      <c r="T93" s="13">
        <f t="shared" si="11"/>
        <v>-6.6917440307008746E-2</v>
      </c>
      <c r="U93" s="6">
        <f t="shared" si="12"/>
        <v>-227.254043889678</v>
      </c>
      <c r="V93" s="13">
        <f t="shared" si="13"/>
        <v>-6.6968242436985292E-2</v>
      </c>
      <c r="W93" s="6">
        <f t="shared" si="14"/>
        <v>-227.23836970116002</v>
      </c>
      <c r="X93" s="13">
        <f t="shared" si="15"/>
        <v>-8.4931387667978697E-2</v>
      </c>
    </row>
    <row r="94" spans="1:24" x14ac:dyDescent="0.25">
      <c r="A94" s="3" t="s">
        <v>96</v>
      </c>
      <c r="B94" s="3">
        <v>-86.938636477223</v>
      </c>
      <c r="C94" s="3">
        <v>-86.936843483817</v>
      </c>
      <c r="D94" s="3">
        <v>-86.937055094390004</v>
      </c>
      <c r="E94" s="3">
        <v>-86.929672319580007</v>
      </c>
      <c r="F94" s="4" t="s">
        <v>96</v>
      </c>
      <c r="G94" s="4">
        <v>-160.643320393831</v>
      </c>
      <c r="H94" s="4">
        <v>-160.64458731631299</v>
      </c>
      <c r="I94" s="4">
        <v>-160.64205874861401</v>
      </c>
      <c r="J94" s="4">
        <v>-160.64373759752101</v>
      </c>
      <c r="K94" s="5" t="s">
        <v>96</v>
      </c>
      <c r="L94" s="5">
        <v>-247.65410052342901</v>
      </c>
      <c r="M94" s="5">
        <v>-247.64824941250399</v>
      </c>
      <c r="N94" s="5">
        <v>-247.646733459464</v>
      </c>
      <c r="O94" s="5">
        <v>-247.657064618416</v>
      </c>
      <c r="P94" s="6" t="s">
        <v>96</v>
      </c>
      <c r="Q94" s="6">
        <f t="shared" si="8"/>
        <v>-247.58195687105399</v>
      </c>
      <c r="R94" s="13">
        <f t="shared" si="9"/>
        <v>-7.2143652375018519E-2</v>
      </c>
      <c r="S94" s="6">
        <f t="shared" si="10"/>
        <v>-247.58143080012999</v>
      </c>
      <c r="T94" s="13">
        <f t="shared" si="11"/>
        <v>-6.6818612373992892E-2</v>
      </c>
      <c r="U94" s="6">
        <f t="shared" si="12"/>
        <v>-247.579113843004</v>
      </c>
      <c r="V94" s="13">
        <f t="shared" si="13"/>
        <v>-6.7619616460007137E-2</v>
      </c>
      <c r="W94" s="6">
        <f t="shared" si="14"/>
        <v>-247.573409917101</v>
      </c>
      <c r="X94" s="13">
        <f t="shared" si="15"/>
        <v>-8.3654701314998192E-2</v>
      </c>
    </row>
    <row r="95" spans="1:24" x14ac:dyDescent="0.25">
      <c r="A95" s="3" t="s">
        <v>97</v>
      </c>
      <c r="B95" s="3">
        <v>-86.938468572369004</v>
      </c>
      <c r="C95" s="3">
        <v>-86.936459828265001</v>
      </c>
      <c r="D95" s="3">
        <v>-86.937646995896998</v>
      </c>
      <c r="E95" s="3">
        <v>-86.929635067407006</v>
      </c>
      <c r="F95" s="4" t="s">
        <v>97</v>
      </c>
      <c r="G95" s="4">
        <v>-141.46903205823301</v>
      </c>
      <c r="H95" s="4">
        <v>-141.46849013021901</v>
      </c>
      <c r="I95" s="4">
        <v>-141.47216894790199</v>
      </c>
      <c r="J95" s="4">
        <v>-141.46568519280299</v>
      </c>
      <c r="K95" s="5" t="s">
        <v>97</v>
      </c>
      <c r="L95" s="5">
        <v>-228.479571788828</v>
      </c>
      <c r="M95" s="5">
        <v>-228.470535193784</v>
      </c>
      <c r="N95" s="5">
        <v>-228.47351590976399</v>
      </c>
      <c r="O95" s="5">
        <v>-228.47999207560699</v>
      </c>
      <c r="P95" s="6" t="s">
        <v>97</v>
      </c>
      <c r="Q95" s="6">
        <f t="shared" si="8"/>
        <v>-228.40750063060202</v>
      </c>
      <c r="R95" s="13">
        <f t="shared" si="9"/>
        <v>-7.207115822598098E-2</v>
      </c>
      <c r="S95" s="6">
        <f t="shared" si="10"/>
        <v>-228.404949958484</v>
      </c>
      <c r="T95" s="13">
        <f t="shared" si="11"/>
        <v>-6.5585235300005706E-2</v>
      </c>
      <c r="U95" s="6">
        <f t="shared" si="12"/>
        <v>-228.409815943799</v>
      </c>
      <c r="V95" s="13">
        <f t="shared" si="13"/>
        <v>-6.369996596498595E-2</v>
      </c>
      <c r="W95" s="6">
        <f t="shared" si="14"/>
        <v>-228.39532026020999</v>
      </c>
      <c r="X95" s="13">
        <f t="shared" si="15"/>
        <v>-8.4671815397001637E-2</v>
      </c>
    </row>
    <row r="96" spans="1:24" x14ac:dyDescent="0.25">
      <c r="A96" s="3" t="s">
        <v>98</v>
      </c>
      <c r="B96" s="3">
        <v>-86.937571789028993</v>
      </c>
      <c r="C96" s="3">
        <v>-86.936379858896998</v>
      </c>
      <c r="D96" s="3">
        <v>-86.937367537198995</v>
      </c>
      <c r="E96" s="3">
        <v>-86.929037981747001</v>
      </c>
      <c r="F96" s="4" t="s">
        <v>98</v>
      </c>
      <c r="G96" s="4">
        <v>-146.11185787926999</v>
      </c>
      <c r="H96" s="4">
        <v>-146.11098576648999</v>
      </c>
      <c r="I96" s="4">
        <v>-146.11066273715201</v>
      </c>
      <c r="J96" s="4">
        <v>-146.10881411277001</v>
      </c>
      <c r="K96" s="5" t="s">
        <v>98</v>
      </c>
      <c r="L96" s="5">
        <v>-233.12443651851899</v>
      </c>
      <c r="M96" s="5">
        <v>-233.11485626282001</v>
      </c>
      <c r="N96" s="5">
        <v>-233.11326934528299</v>
      </c>
      <c r="O96" s="5">
        <v>-233.12147095261801</v>
      </c>
      <c r="P96" s="6" t="s">
        <v>98</v>
      </c>
      <c r="Q96" s="6">
        <f t="shared" si="8"/>
        <v>-233.04942966829898</v>
      </c>
      <c r="R96" s="13">
        <f t="shared" si="9"/>
        <v>-7.5006850220006527E-2</v>
      </c>
      <c r="S96" s="6">
        <f t="shared" si="10"/>
        <v>-233.04736562538699</v>
      </c>
      <c r="T96" s="13">
        <f t="shared" si="11"/>
        <v>-6.7490637433024858E-2</v>
      </c>
      <c r="U96" s="6">
        <f t="shared" si="12"/>
        <v>-233.04803027435099</v>
      </c>
      <c r="V96" s="13">
        <f t="shared" si="13"/>
        <v>-6.5239070931994547E-2</v>
      </c>
      <c r="W96" s="6">
        <f t="shared" si="14"/>
        <v>-233.03785209451701</v>
      </c>
      <c r="X96" s="13">
        <f t="shared" si="15"/>
        <v>-8.3618858101004889E-2</v>
      </c>
    </row>
    <row r="97" spans="1:24" x14ac:dyDescent="0.25">
      <c r="A97" s="3" t="s">
        <v>99</v>
      </c>
      <c r="B97" s="3">
        <v>-86.936135568194999</v>
      </c>
      <c r="C97" s="3">
        <v>-86.936297259335007</v>
      </c>
      <c r="D97" s="3">
        <v>-86.937623697621007</v>
      </c>
      <c r="E97" s="3">
        <v>-86.931120942083993</v>
      </c>
      <c r="F97" s="4" t="s">
        <v>99</v>
      </c>
      <c r="G97" s="4">
        <v>-123.120268313244</v>
      </c>
      <c r="H97" s="4">
        <v>-123.118565039369</v>
      </c>
      <c r="I97" s="4">
        <v>-123.119329717184</v>
      </c>
      <c r="J97" s="4">
        <v>-123.115559275633</v>
      </c>
      <c r="K97" s="5" t="s">
        <v>99</v>
      </c>
      <c r="L97" s="5">
        <v>-210.128529533299</v>
      </c>
      <c r="M97" s="5">
        <v>-210.11784057065199</v>
      </c>
      <c r="N97" s="5">
        <v>-210.12306229397001</v>
      </c>
      <c r="O97" s="5">
        <v>-210.12453710116301</v>
      </c>
      <c r="P97" s="6" t="s">
        <v>99</v>
      </c>
      <c r="Q97" s="6">
        <f t="shared" si="8"/>
        <v>-210.056403881439</v>
      </c>
      <c r="R97" s="13">
        <f t="shared" si="9"/>
        <v>-7.2125651860005746E-2</v>
      </c>
      <c r="S97" s="6">
        <f t="shared" si="10"/>
        <v>-210.05486229870399</v>
      </c>
      <c r="T97" s="13">
        <f t="shared" si="11"/>
        <v>-6.2978271947997655E-2</v>
      </c>
      <c r="U97" s="6">
        <f t="shared" si="12"/>
        <v>-210.05695341480501</v>
      </c>
      <c r="V97" s="13">
        <f t="shared" si="13"/>
        <v>-6.6108879165000189E-2</v>
      </c>
      <c r="W97" s="6">
        <f t="shared" si="14"/>
        <v>-210.04668021771698</v>
      </c>
      <c r="X97" s="13">
        <f t="shared" si="15"/>
        <v>-7.7856883446031588E-2</v>
      </c>
    </row>
    <row r="98" spans="1:24" x14ac:dyDescent="0.25">
      <c r="A98" s="3" t="s">
        <v>100</v>
      </c>
      <c r="B98" s="3">
        <v>-86.936299306522997</v>
      </c>
      <c r="C98" s="3">
        <v>-86.936770047975003</v>
      </c>
      <c r="D98" s="3">
        <v>-86.937423721735001</v>
      </c>
      <c r="E98" s="3">
        <v>-86.932771203553003</v>
      </c>
      <c r="F98" s="4" t="s">
        <v>100</v>
      </c>
      <c r="G98" s="4">
        <v>-158.90165897252001</v>
      </c>
      <c r="H98" s="4">
        <v>-158.90018612049499</v>
      </c>
      <c r="I98" s="4">
        <v>-158.89918171701899</v>
      </c>
      <c r="J98" s="4">
        <v>-158.89820268944101</v>
      </c>
      <c r="K98" s="5" t="s">
        <v>100</v>
      </c>
      <c r="L98" s="5">
        <v>-245.91056056213799</v>
      </c>
      <c r="M98" s="5">
        <v>-245.899694843362</v>
      </c>
      <c r="N98" s="5">
        <v>-245.900342540644</v>
      </c>
      <c r="O98" s="5">
        <v>-245.90676739436401</v>
      </c>
      <c r="P98" s="6" t="s">
        <v>100</v>
      </c>
      <c r="Q98" s="6">
        <f t="shared" si="8"/>
        <v>-245.83795827904299</v>
      </c>
      <c r="R98" s="13">
        <f t="shared" si="9"/>
        <v>-7.2602283094994391E-2</v>
      </c>
      <c r="S98" s="6">
        <f t="shared" si="10"/>
        <v>-245.83695616847001</v>
      </c>
      <c r="T98" s="13">
        <f t="shared" si="11"/>
        <v>-6.2738674891988921E-2</v>
      </c>
      <c r="U98" s="6">
        <f t="shared" si="12"/>
        <v>-245.83660543875399</v>
      </c>
      <c r="V98" s="13">
        <f t="shared" si="13"/>
        <v>-6.3737101890012582E-2</v>
      </c>
      <c r="W98" s="6">
        <f t="shared" si="14"/>
        <v>-245.830973892994</v>
      </c>
      <c r="X98" s="13">
        <f t="shared" si="15"/>
        <v>-7.5793501370014837E-2</v>
      </c>
    </row>
    <row r="99" spans="1:24" x14ac:dyDescent="0.25">
      <c r="A99" s="3" t="s">
        <v>101</v>
      </c>
      <c r="B99" s="3">
        <v>-86.938805476355995</v>
      </c>
      <c r="C99" s="3">
        <v>-86.937202124259002</v>
      </c>
      <c r="D99" s="3">
        <v>-86.937274522440006</v>
      </c>
      <c r="E99" s="3">
        <v>-86.932235333351997</v>
      </c>
      <c r="F99" s="4" t="s">
        <v>101</v>
      </c>
      <c r="G99" s="4">
        <v>-129.241395444852</v>
      </c>
      <c r="H99" s="4">
        <v>-129.23918916727001</v>
      </c>
      <c r="I99" s="4">
        <v>-129.240077591236</v>
      </c>
      <c r="J99" s="4">
        <v>-129.23552904942599</v>
      </c>
      <c r="K99" s="5" t="s">
        <v>101</v>
      </c>
      <c r="L99" s="5">
        <v>-216.24833120976999</v>
      </c>
      <c r="M99" s="5">
        <v>-216.240761298264</v>
      </c>
      <c r="N99" s="5">
        <v>-216.241141195821</v>
      </c>
      <c r="O99" s="5">
        <v>-216.24455932318</v>
      </c>
      <c r="P99" s="6" t="s">
        <v>101</v>
      </c>
      <c r="Q99" s="6">
        <f t="shared" si="8"/>
        <v>-216.18020092120798</v>
      </c>
      <c r="R99" s="13">
        <f t="shared" si="9"/>
        <v>-6.8130288562002761E-2</v>
      </c>
      <c r="S99" s="6">
        <f t="shared" si="10"/>
        <v>-216.176391291529</v>
      </c>
      <c r="T99" s="13">
        <f t="shared" si="11"/>
        <v>-6.4370006735003926E-2</v>
      </c>
      <c r="U99" s="6">
        <f t="shared" si="12"/>
        <v>-216.17735211367602</v>
      </c>
      <c r="V99" s="13">
        <f t="shared" si="13"/>
        <v>-6.3789082144978693E-2</v>
      </c>
      <c r="W99" s="6">
        <f t="shared" si="14"/>
        <v>-216.16776438277799</v>
      </c>
      <c r="X99" s="13">
        <f t="shared" si="15"/>
        <v>-7.679494040201007E-2</v>
      </c>
    </row>
    <row r="100" spans="1:24" x14ac:dyDescent="0.25">
      <c r="A100" s="3" t="s">
        <v>102</v>
      </c>
      <c r="B100" s="3">
        <v>-86.937927205048993</v>
      </c>
      <c r="C100" s="3">
        <v>-86.937044584244006</v>
      </c>
      <c r="D100" s="3">
        <v>-86.937122103516003</v>
      </c>
      <c r="E100" s="3">
        <v>-86.931148243305998</v>
      </c>
      <c r="F100" s="4" t="s">
        <v>102</v>
      </c>
      <c r="G100" s="4">
        <v>-142.03947819812799</v>
      </c>
      <c r="H100" s="4">
        <v>-142.03899962487799</v>
      </c>
      <c r="I100" s="4">
        <v>-142.03835720671</v>
      </c>
      <c r="J100" s="4">
        <v>-142.03757246472199</v>
      </c>
      <c r="K100" s="5" t="s">
        <v>102</v>
      </c>
      <c r="L100" s="5">
        <v>-229.04925018946</v>
      </c>
      <c r="M100" s="5">
        <v>-229.040764869648</v>
      </c>
      <c r="N100" s="5">
        <v>-229.04033220454099</v>
      </c>
      <c r="O100" s="5">
        <v>-229.04664051575099</v>
      </c>
      <c r="P100" s="6" t="s">
        <v>102</v>
      </c>
      <c r="Q100" s="6">
        <f t="shared" si="8"/>
        <v>-228.97740540317699</v>
      </c>
      <c r="R100" s="13">
        <f t="shared" si="9"/>
        <v>-7.1844786283008943E-2</v>
      </c>
      <c r="S100" s="6">
        <f t="shared" si="10"/>
        <v>-228.97604420912199</v>
      </c>
      <c r="T100" s="13">
        <f t="shared" si="11"/>
        <v>-6.4720660526006668E-2</v>
      </c>
      <c r="U100" s="6">
        <f t="shared" si="12"/>
        <v>-228.97547931022601</v>
      </c>
      <c r="V100" s="13">
        <f t="shared" si="13"/>
        <v>-6.4852894314981313E-2</v>
      </c>
      <c r="W100" s="6">
        <f t="shared" si="14"/>
        <v>-228.968720708028</v>
      </c>
      <c r="X100" s="13">
        <f t="shared" si="15"/>
        <v>-7.7919807722992118E-2</v>
      </c>
    </row>
    <row r="101" spans="1:24" x14ac:dyDescent="0.25">
      <c r="A101" s="3" t="s">
        <v>103</v>
      </c>
      <c r="B101" s="3">
        <v>-86.937978535911995</v>
      </c>
      <c r="C101" s="3">
        <v>-86.936669342179002</v>
      </c>
      <c r="D101" s="3">
        <v>-86.938595196161003</v>
      </c>
      <c r="E101" s="3">
        <v>-86.931821670719003</v>
      </c>
      <c r="F101" s="4" t="s">
        <v>103</v>
      </c>
      <c r="G101" s="4">
        <v>-135.639402135626</v>
      </c>
      <c r="H101" s="4">
        <v>-135.63855955231901</v>
      </c>
      <c r="I101" s="4">
        <v>-135.63848794255799</v>
      </c>
      <c r="J101" s="4">
        <v>-135.63569989016801</v>
      </c>
      <c r="K101" s="5" t="s">
        <v>103</v>
      </c>
      <c r="L101" s="5">
        <v>-222.647757725872</v>
      </c>
      <c r="M101" s="5">
        <v>-222.639261999349</v>
      </c>
      <c r="N101" s="5">
        <v>-222.644191597287</v>
      </c>
      <c r="O101" s="5">
        <v>-222.64470227802499</v>
      </c>
      <c r="P101" s="6" t="s">
        <v>103</v>
      </c>
      <c r="Q101" s="6">
        <f t="shared" si="8"/>
        <v>-222.57738067153798</v>
      </c>
      <c r="R101" s="13">
        <f t="shared" si="9"/>
        <v>-7.0377054334016975E-2</v>
      </c>
      <c r="S101" s="6">
        <f t="shared" si="10"/>
        <v>-222.57522889449803</v>
      </c>
      <c r="T101" s="13">
        <f t="shared" si="11"/>
        <v>-6.4033104850977907E-2</v>
      </c>
      <c r="U101" s="6">
        <f t="shared" si="12"/>
        <v>-222.57708313871899</v>
      </c>
      <c r="V101" s="13">
        <f t="shared" si="13"/>
        <v>-6.7108458568014839E-2</v>
      </c>
      <c r="W101" s="6">
        <f t="shared" si="14"/>
        <v>-222.56752156088703</v>
      </c>
      <c r="X101" s="13">
        <f t="shared" si="15"/>
        <v>-7.7180717137963484E-2</v>
      </c>
    </row>
    <row r="102" spans="1:24" x14ac:dyDescent="0.25">
      <c r="A102" s="3" t="s">
        <v>104</v>
      </c>
      <c r="B102" s="3">
        <v>-86.935260412784999</v>
      </c>
      <c r="C102" s="3">
        <v>-86.936565650263006</v>
      </c>
      <c r="D102" s="3">
        <v>-86.936591572080005</v>
      </c>
      <c r="E102" s="3">
        <v>-86.931058118367005</v>
      </c>
      <c r="F102" s="4" t="s">
        <v>104</v>
      </c>
      <c r="G102" s="4">
        <v>-150.48174293063499</v>
      </c>
      <c r="H102" s="4">
        <v>-150.48105464224301</v>
      </c>
      <c r="I102" s="4">
        <v>-150.48177106342499</v>
      </c>
      <c r="J102" s="4">
        <v>-150.47811974521301</v>
      </c>
      <c r="K102" s="5" t="s">
        <v>104</v>
      </c>
      <c r="L102" s="5">
        <v>-237.493248969257</v>
      </c>
      <c r="M102" s="5">
        <v>-237.483404618462</v>
      </c>
      <c r="N102" s="5">
        <v>-237.48485547099401</v>
      </c>
      <c r="O102" s="5">
        <v>-237.48778313007099</v>
      </c>
      <c r="P102" s="6" t="s">
        <v>104</v>
      </c>
      <c r="Q102" s="6">
        <f t="shared" si="8"/>
        <v>-237.41700334341999</v>
      </c>
      <c r="R102" s="13">
        <f t="shared" si="9"/>
        <v>-7.6245625837003672E-2</v>
      </c>
      <c r="S102" s="6">
        <f t="shared" si="10"/>
        <v>-237.417620292506</v>
      </c>
      <c r="T102" s="13">
        <f t="shared" si="11"/>
        <v>-6.5784325956002476E-2</v>
      </c>
      <c r="U102" s="6">
        <f t="shared" si="12"/>
        <v>-237.41836263550499</v>
      </c>
      <c r="V102" s="13">
        <f t="shared" si="13"/>
        <v>-6.6492835489015079E-2</v>
      </c>
      <c r="W102" s="6">
        <f t="shared" si="14"/>
        <v>-237.40917786358</v>
      </c>
      <c r="X102" s="13">
        <f t="shared" si="15"/>
        <v>-7.8605266490995973E-2</v>
      </c>
    </row>
    <row r="103" spans="1:24" x14ac:dyDescent="0.25">
      <c r="A103" s="3" t="s">
        <v>105</v>
      </c>
      <c r="B103" s="3">
        <v>-86.936329673055994</v>
      </c>
      <c r="C103" s="3">
        <v>-86.936794920978002</v>
      </c>
      <c r="D103" s="3">
        <v>-86.938029739046996</v>
      </c>
      <c r="E103" s="3">
        <v>-86.932160841658003</v>
      </c>
      <c r="F103" s="4" t="s">
        <v>105</v>
      </c>
      <c r="G103" s="4">
        <v>-152.50119153419101</v>
      </c>
      <c r="H103" s="4">
        <v>-152.49970866463701</v>
      </c>
      <c r="I103" s="4">
        <v>-152.500294752934</v>
      </c>
      <c r="J103" s="4">
        <v>-152.49529061771099</v>
      </c>
      <c r="K103" s="5" t="s">
        <v>105</v>
      </c>
      <c r="L103" s="5">
        <v>-239.50542753916699</v>
      </c>
      <c r="M103" s="5">
        <v>-239.500554136754</v>
      </c>
      <c r="N103" s="5">
        <v>-239.50187962375</v>
      </c>
      <c r="O103" s="5">
        <v>-239.50973820712201</v>
      </c>
      <c r="P103" s="6" t="s">
        <v>105</v>
      </c>
      <c r="Q103" s="6">
        <f t="shared" si="8"/>
        <v>-239.43752120724702</v>
      </c>
      <c r="R103" s="13">
        <f t="shared" si="9"/>
        <v>-6.7906331919971308E-2</v>
      </c>
      <c r="S103" s="6">
        <f t="shared" si="10"/>
        <v>-239.43650358561501</v>
      </c>
      <c r="T103" s="13">
        <f t="shared" si="11"/>
        <v>-6.4050551138990386E-2</v>
      </c>
      <c r="U103" s="6">
        <f t="shared" si="12"/>
        <v>-239.43832449198101</v>
      </c>
      <c r="V103" s="13">
        <f t="shared" si="13"/>
        <v>-6.3555131768993078E-2</v>
      </c>
      <c r="W103" s="6">
        <f t="shared" si="14"/>
        <v>-239.427451459369</v>
      </c>
      <c r="X103" s="13">
        <f t="shared" si="15"/>
        <v>-8.2286747753016698E-2</v>
      </c>
    </row>
    <row r="104" spans="1:24" x14ac:dyDescent="0.25">
      <c r="A104" s="3" t="s">
        <v>106</v>
      </c>
      <c r="B104" s="3">
        <v>-86.936498437872999</v>
      </c>
      <c r="C104" s="3">
        <v>-86.937133005912997</v>
      </c>
      <c r="D104" s="3">
        <v>-86.937627355407002</v>
      </c>
      <c r="E104" s="3">
        <v>-86.930664444083007</v>
      </c>
      <c r="F104" s="4" t="s">
        <v>106</v>
      </c>
      <c r="G104" s="4">
        <v>-122.84384886605</v>
      </c>
      <c r="H104" s="4">
        <v>-122.842545681827</v>
      </c>
      <c r="I104" s="4">
        <v>-122.842459572558</v>
      </c>
      <c r="J104" s="4">
        <v>-122.840407651418</v>
      </c>
      <c r="K104" s="5" t="s">
        <v>106</v>
      </c>
      <c r="L104" s="5">
        <v>-209.84906504432101</v>
      </c>
      <c r="M104" s="5">
        <v>-209.84251494699899</v>
      </c>
      <c r="N104" s="5">
        <v>-209.8445744192</v>
      </c>
      <c r="O104" s="5">
        <v>-209.849944735295</v>
      </c>
      <c r="P104" s="6" t="s">
        <v>106</v>
      </c>
      <c r="Q104" s="6">
        <f t="shared" si="8"/>
        <v>-209.78034730392301</v>
      </c>
      <c r="R104" s="13">
        <f t="shared" si="9"/>
        <v>-6.871774039800016E-2</v>
      </c>
      <c r="S104" s="6">
        <f t="shared" si="10"/>
        <v>-209.77967868773999</v>
      </c>
      <c r="T104" s="13">
        <f t="shared" si="11"/>
        <v>-6.2836259259000826E-2</v>
      </c>
      <c r="U104" s="6">
        <f t="shared" si="12"/>
        <v>-209.78008692796499</v>
      </c>
      <c r="V104" s="13">
        <f t="shared" si="13"/>
        <v>-6.4487491235013294E-2</v>
      </c>
      <c r="W104" s="6">
        <f t="shared" si="14"/>
        <v>-209.77107209550101</v>
      </c>
      <c r="X104" s="13">
        <f t="shared" si="15"/>
        <v>-7.88726397939854E-2</v>
      </c>
    </row>
    <row r="105" spans="1:24" x14ac:dyDescent="0.25">
      <c r="A105" s="3" t="s">
        <v>107</v>
      </c>
      <c r="B105" s="3">
        <v>-86.935556883301004</v>
      </c>
      <c r="C105" s="3">
        <v>-86.936543112745994</v>
      </c>
      <c r="D105" s="3">
        <v>-86.937405336452997</v>
      </c>
      <c r="E105" s="3">
        <v>-86.931594335726999</v>
      </c>
      <c r="F105" s="4" t="s">
        <v>107</v>
      </c>
      <c r="G105" s="4">
        <v>-123.870564624625</v>
      </c>
      <c r="H105" s="4">
        <v>-123.86846884341701</v>
      </c>
      <c r="I105" s="4">
        <v>-123.87007454915801</v>
      </c>
      <c r="J105" s="4">
        <v>-123.866022800472</v>
      </c>
      <c r="K105" s="5" t="s">
        <v>107</v>
      </c>
      <c r="L105" s="5">
        <v>-210.87835523947899</v>
      </c>
      <c r="M105" s="5">
        <v>-210.86900970424301</v>
      </c>
      <c r="N105" s="5">
        <v>-210.87376044942599</v>
      </c>
      <c r="O105" s="5">
        <v>-210.87509387637101</v>
      </c>
      <c r="P105" s="6" t="s">
        <v>107</v>
      </c>
      <c r="Q105" s="6">
        <f t="shared" si="8"/>
        <v>-210.80612150792601</v>
      </c>
      <c r="R105" s="13">
        <f t="shared" si="9"/>
        <v>-7.2233731552984182E-2</v>
      </c>
      <c r="S105" s="6">
        <f t="shared" si="10"/>
        <v>-210.80501195616301</v>
      </c>
      <c r="T105" s="13">
        <f t="shared" si="11"/>
        <v>-6.3997748079998473E-2</v>
      </c>
      <c r="U105" s="6">
        <f t="shared" si="12"/>
        <v>-210.807479885611</v>
      </c>
      <c r="V105" s="13">
        <f t="shared" si="13"/>
        <v>-6.6280563814984816E-2</v>
      </c>
      <c r="W105" s="6">
        <f t="shared" si="14"/>
        <v>-210.79761713619899</v>
      </c>
      <c r="X105" s="13">
        <f t="shared" si="15"/>
        <v>-7.7476740172016889E-2</v>
      </c>
    </row>
    <row r="106" spans="1:24" x14ac:dyDescent="0.25">
      <c r="A106" s="3" t="s">
        <v>108</v>
      </c>
      <c r="B106" s="3">
        <v>-86.935435663388006</v>
      </c>
      <c r="C106" s="3">
        <v>-86.935598545957006</v>
      </c>
      <c r="D106" s="3">
        <v>-86.937250401235005</v>
      </c>
      <c r="E106" s="3">
        <v>-86.931481958852999</v>
      </c>
      <c r="F106" s="4" t="s">
        <v>108</v>
      </c>
      <c r="G106" s="4">
        <v>-125.648979788392</v>
      </c>
      <c r="H106" s="4">
        <v>-125.64793098517499</v>
      </c>
      <c r="I106" s="4">
        <v>-125.648606625144</v>
      </c>
      <c r="J106" s="4">
        <v>-125.64428448446399</v>
      </c>
      <c r="K106" s="5" t="s">
        <v>108</v>
      </c>
      <c r="L106" s="5">
        <v>-212.65666094290199</v>
      </c>
      <c r="M106" s="5">
        <v>-212.646803878475</v>
      </c>
      <c r="N106" s="5">
        <v>-212.65225524087799</v>
      </c>
      <c r="O106" s="5">
        <v>-212.65250150447699</v>
      </c>
      <c r="P106" s="6" t="s">
        <v>108</v>
      </c>
      <c r="Q106" s="6">
        <f t="shared" si="8"/>
        <v>-212.58441545177999</v>
      </c>
      <c r="R106" s="13">
        <f t="shared" si="9"/>
        <v>-7.2245491122004069E-2</v>
      </c>
      <c r="S106" s="6">
        <f t="shared" si="10"/>
        <v>-212.583529531132</v>
      </c>
      <c r="T106" s="13">
        <f t="shared" si="11"/>
        <v>-6.3274347342996862E-2</v>
      </c>
      <c r="U106" s="6">
        <f t="shared" si="12"/>
        <v>-212.58585702637902</v>
      </c>
      <c r="V106" s="13">
        <f t="shared" si="13"/>
        <v>-6.6398214498974539E-2</v>
      </c>
      <c r="W106" s="6">
        <f t="shared" si="14"/>
        <v>-212.57576644331698</v>
      </c>
      <c r="X106" s="13">
        <f t="shared" si="15"/>
        <v>-7.6735061160007945E-2</v>
      </c>
    </row>
    <row r="107" spans="1:24" x14ac:dyDescent="0.25">
      <c r="A107" s="3" t="s">
        <v>109</v>
      </c>
      <c r="B107" s="3">
        <v>-86.937900247003995</v>
      </c>
      <c r="C107" s="3">
        <v>-86.937157004061007</v>
      </c>
      <c r="D107" s="3">
        <v>-86.937388617221004</v>
      </c>
      <c r="E107" s="3">
        <v>-86.930680372702994</v>
      </c>
      <c r="F107" s="4" t="s">
        <v>109</v>
      </c>
      <c r="G107" s="4">
        <v>-138.63964779949501</v>
      </c>
      <c r="H107" s="4">
        <v>-138.636726541602</v>
      </c>
      <c r="I107" s="4">
        <v>-138.64072398888999</v>
      </c>
      <c r="J107" s="4">
        <v>-138.637362356116</v>
      </c>
      <c r="K107" s="5" t="s">
        <v>109</v>
      </c>
      <c r="L107" s="5">
        <v>-225.65293372585199</v>
      </c>
      <c r="M107" s="5">
        <v>-225.63733727898699</v>
      </c>
      <c r="N107" s="5">
        <v>-225.64227278025001</v>
      </c>
      <c r="O107" s="5">
        <v>-225.65291452802299</v>
      </c>
      <c r="P107" s="6" t="s">
        <v>109</v>
      </c>
      <c r="Q107" s="6">
        <f t="shared" si="8"/>
        <v>-225.577548046499</v>
      </c>
      <c r="R107" s="13">
        <f t="shared" si="9"/>
        <v>-7.5385679352990564E-2</v>
      </c>
      <c r="S107" s="6">
        <f t="shared" si="10"/>
        <v>-225.57388354566302</v>
      </c>
      <c r="T107" s="13">
        <f t="shared" si="11"/>
        <v>-6.3453733323967754E-2</v>
      </c>
      <c r="U107" s="6">
        <f t="shared" si="12"/>
        <v>-225.57811260611101</v>
      </c>
      <c r="V107" s="13">
        <f t="shared" si="13"/>
        <v>-6.4160174139004766E-2</v>
      </c>
      <c r="W107" s="6">
        <f t="shared" si="14"/>
        <v>-225.56804272881899</v>
      </c>
      <c r="X107" s="13">
        <f t="shared" si="15"/>
        <v>-8.4871799203995124E-2</v>
      </c>
    </row>
    <row r="108" spans="1:24" x14ac:dyDescent="0.25">
      <c r="A108" s="3" t="s">
        <v>110</v>
      </c>
      <c r="B108" s="3">
        <v>-86.936367108935997</v>
      </c>
      <c r="C108" s="3">
        <v>-86.936787810517998</v>
      </c>
      <c r="D108" s="3">
        <v>-86.937150591217005</v>
      </c>
      <c r="E108" s="3">
        <v>-86.929687592464006</v>
      </c>
      <c r="F108" s="4" t="s">
        <v>110</v>
      </c>
      <c r="G108" s="4">
        <v>-145.04426879605501</v>
      </c>
      <c r="H108" s="4">
        <v>-145.04294515497901</v>
      </c>
      <c r="I108" s="4">
        <v>-145.04363554558401</v>
      </c>
      <c r="J108" s="4">
        <v>-145.041992250612</v>
      </c>
      <c r="K108" s="5" t="s">
        <v>110</v>
      </c>
      <c r="L108" s="5">
        <v>-232.05222611858201</v>
      </c>
      <c r="M108" s="5">
        <v>-232.04271354095701</v>
      </c>
      <c r="N108" s="5">
        <v>-232.04387951004901</v>
      </c>
      <c r="O108" s="5">
        <v>-232.051846455976</v>
      </c>
      <c r="P108" s="6" t="s">
        <v>110</v>
      </c>
      <c r="Q108" s="6">
        <f t="shared" si="8"/>
        <v>-231.980635904991</v>
      </c>
      <c r="R108" s="13">
        <f t="shared" si="9"/>
        <v>-7.1590213591008478E-2</v>
      </c>
      <c r="S108" s="6">
        <f t="shared" si="10"/>
        <v>-231.97973296549702</v>
      </c>
      <c r="T108" s="13">
        <f t="shared" si="11"/>
        <v>-6.2980575459988586E-2</v>
      </c>
      <c r="U108" s="6">
        <f t="shared" si="12"/>
        <v>-231.98078613680102</v>
      </c>
      <c r="V108" s="13">
        <f t="shared" si="13"/>
        <v>-6.3093373247994577E-2</v>
      </c>
      <c r="W108" s="6">
        <f t="shared" si="14"/>
        <v>-231.971679843076</v>
      </c>
      <c r="X108" s="13">
        <f t="shared" si="15"/>
        <v>-8.0166612900001155E-2</v>
      </c>
    </row>
    <row r="109" spans="1:24" x14ac:dyDescent="0.25">
      <c r="A109" s="3" t="s">
        <v>111</v>
      </c>
      <c r="B109" s="3">
        <v>-86.937779679894007</v>
      </c>
      <c r="C109" s="3">
        <v>-86.936672321976999</v>
      </c>
      <c r="D109" s="3">
        <v>-86.937900930742003</v>
      </c>
      <c r="E109" s="3">
        <v>-86.931903866441004</v>
      </c>
      <c r="F109" s="4" t="s">
        <v>111</v>
      </c>
      <c r="G109" s="4">
        <v>-151.44820427107001</v>
      </c>
      <c r="H109" s="4">
        <v>-151.44520073060099</v>
      </c>
      <c r="I109" s="4">
        <v>-151.446287245722</v>
      </c>
      <c r="J109" s="4">
        <v>-151.44395598173199</v>
      </c>
      <c r="K109" s="5" t="s">
        <v>111</v>
      </c>
      <c r="L109" s="5">
        <v>-238.45784334440299</v>
      </c>
      <c r="M109" s="5">
        <v>-238.445830850329</v>
      </c>
      <c r="N109" s="5">
        <v>-238.447790178991</v>
      </c>
      <c r="O109" s="5">
        <v>-238.45282754636699</v>
      </c>
      <c r="P109" s="6" t="s">
        <v>111</v>
      </c>
      <c r="Q109" s="6">
        <f t="shared" si="8"/>
        <v>-238.38598395096403</v>
      </c>
      <c r="R109" s="13">
        <f t="shared" si="9"/>
        <v>-7.1859393438955976E-2</v>
      </c>
      <c r="S109" s="6">
        <f t="shared" si="10"/>
        <v>-238.38187305257799</v>
      </c>
      <c r="T109" s="13">
        <f t="shared" si="11"/>
        <v>-6.3957797751015733E-2</v>
      </c>
      <c r="U109" s="6">
        <f t="shared" si="12"/>
        <v>-238.38418817646402</v>
      </c>
      <c r="V109" s="13">
        <f t="shared" si="13"/>
        <v>-6.360200252697723E-2</v>
      </c>
      <c r="W109" s="6">
        <f t="shared" si="14"/>
        <v>-238.37585984817298</v>
      </c>
      <c r="X109" s="13">
        <f t="shared" si="15"/>
        <v>-7.6967698194010836E-2</v>
      </c>
    </row>
    <row r="110" spans="1:24" x14ac:dyDescent="0.25">
      <c r="A110" s="3" t="s">
        <v>112</v>
      </c>
      <c r="B110" s="3">
        <v>-86.938161179399998</v>
      </c>
      <c r="C110" s="3">
        <v>-86.936689522161998</v>
      </c>
      <c r="D110" s="3">
        <v>-86.937748509021006</v>
      </c>
      <c r="E110" s="3">
        <v>-86.932155781608003</v>
      </c>
      <c r="F110" s="4" t="s">
        <v>112</v>
      </c>
      <c r="G110" s="4">
        <v>-161.898920509036</v>
      </c>
      <c r="H110" s="4">
        <v>-161.89788014465699</v>
      </c>
      <c r="I110" s="4">
        <v>-161.89700047968901</v>
      </c>
      <c r="J110" s="4">
        <v>-161.89698765450601</v>
      </c>
      <c r="K110" s="5" t="s">
        <v>112</v>
      </c>
      <c r="L110" s="5">
        <v>-248.909613564202</v>
      </c>
      <c r="M110" s="5">
        <v>-248.897998263624</v>
      </c>
      <c r="N110" s="5">
        <v>-248.89676339473101</v>
      </c>
      <c r="O110" s="5">
        <v>-248.904084090662</v>
      </c>
      <c r="P110" s="6" t="s">
        <v>112</v>
      </c>
      <c r="Q110" s="6">
        <f t="shared" si="8"/>
        <v>-248.837081688436</v>
      </c>
      <c r="R110" s="13">
        <f t="shared" si="9"/>
        <v>-7.2531875766003395E-2</v>
      </c>
      <c r="S110" s="6">
        <f t="shared" si="10"/>
        <v>-248.83456966681899</v>
      </c>
      <c r="T110" s="13">
        <f t="shared" si="11"/>
        <v>-6.3428596805010784E-2</v>
      </c>
      <c r="U110" s="6">
        <f t="shared" si="12"/>
        <v>-248.83474898871003</v>
      </c>
      <c r="V110" s="13">
        <f t="shared" si="13"/>
        <v>-6.2014406020978186E-2</v>
      </c>
      <c r="W110" s="6">
        <f t="shared" si="14"/>
        <v>-248.82914343611401</v>
      </c>
      <c r="X110" s="13">
        <f t="shared" si="15"/>
        <v>-7.4940654547987151E-2</v>
      </c>
    </row>
    <row r="111" spans="1:24" x14ac:dyDescent="0.25">
      <c r="A111" s="3" t="s">
        <v>113</v>
      </c>
      <c r="B111" s="3">
        <v>-86.935475167617</v>
      </c>
      <c r="C111" s="3">
        <v>-86.936783088699997</v>
      </c>
      <c r="D111" s="3">
        <v>-86.937218648504995</v>
      </c>
      <c r="E111" s="3">
        <v>-86.927730672112006</v>
      </c>
      <c r="F111" s="4" t="s">
        <v>113</v>
      </c>
      <c r="G111" s="4">
        <v>-132.23910355262601</v>
      </c>
      <c r="H111" s="4">
        <v>-132.237927862611</v>
      </c>
      <c r="I111" s="4">
        <v>-132.23921855010499</v>
      </c>
      <c r="J111" s="4">
        <v>-132.236346724805</v>
      </c>
      <c r="K111" s="5" t="s">
        <v>113</v>
      </c>
      <c r="L111" s="5">
        <v>-219.24940492061199</v>
      </c>
      <c r="M111" s="5">
        <v>-219.23721687090401</v>
      </c>
      <c r="N111" s="5">
        <v>-219.24018977978901</v>
      </c>
      <c r="O111" s="5">
        <v>-219.24214439699901</v>
      </c>
      <c r="P111" s="6" t="s">
        <v>113</v>
      </c>
      <c r="Q111" s="6">
        <f t="shared" si="8"/>
        <v>-219.17457872024301</v>
      </c>
      <c r="R111" s="13">
        <f t="shared" si="9"/>
        <v>-7.4826200368988793E-2</v>
      </c>
      <c r="S111" s="6">
        <f t="shared" si="10"/>
        <v>-219.174710951311</v>
      </c>
      <c r="T111" s="13">
        <f t="shared" si="11"/>
        <v>-6.2505919593007775E-2</v>
      </c>
      <c r="U111" s="6">
        <f t="shared" si="12"/>
        <v>-219.17643719860999</v>
      </c>
      <c r="V111" s="13">
        <f t="shared" si="13"/>
        <v>-6.3752581179016943E-2</v>
      </c>
      <c r="W111" s="6">
        <f t="shared" si="14"/>
        <v>-219.16407739691701</v>
      </c>
      <c r="X111" s="13">
        <f t="shared" si="15"/>
        <v>-7.8067000082000959E-2</v>
      </c>
    </row>
    <row r="112" spans="1:24" x14ac:dyDescent="0.25">
      <c r="A112" s="3" t="s">
        <v>114</v>
      </c>
      <c r="B112" s="3">
        <v>-86.935645761001993</v>
      </c>
      <c r="C112" s="3">
        <v>-86.935748147506004</v>
      </c>
      <c r="D112" s="3">
        <v>-86.935521412057</v>
      </c>
      <c r="E112" s="3">
        <v>-86.931676780106997</v>
      </c>
      <c r="F112" s="4" t="s">
        <v>114</v>
      </c>
      <c r="G112" s="4">
        <v>-140.31445337313599</v>
      </c>
      <c r="H112" s="4">
        <v>-140.31534137144101</v>
      </c>
      <c r="I112" s="4">
        <v>-140.31633206042</v>
      </c>
      <c r="J112" s="4">
        <v>-140.31328725185301</v>
      </c>
      <c r="K112" s="5" t="s">
        <v>114</v>
      </c>
      <c r="L112" s="5">
        <v>-227.33146365486601</v>
      </c>
      <c r="M112" s="5">
        <v>-227.319696951434</v>
      </c>
      <c r="N112" s="5">
        <v>-227.32134468598301</v>
      </c>
      <c r="O112" s="5">
        <v>-227.324968326045</v>
      </c>
      <c r="P112" s="6" t="s">
        <v>114</v>
      </c>
      <c r="Q112" s="6">
        <f t="shared" si="8"/>
        <v>-227.250099134138</v>
      </c>
      <c r="R112" s="13">
        <f t="shared" si="9"/>
        <v>-8.1364520728016032E-2</v>
      </c>
      <c r="S112" s="6">
        <f t="shared" si="10"/>
        <v>-227.25108951894703</v>
      </c>
      <c r="T112" s="13">
        <f t="shared" si="11"/>
        <v>-6.8607432486970765E-2</v>
      </c>
      <c r="U112" s="6">
        <f t="shared" si="12"/>
        <v>-227.25185347247699</v>
      </c>
      <c r="V112" s="13">
        <f t="shared" si="13"/>
        <v>-6.9491213506012173E-2</v>
      </c>
      <c r="W112" s="6">
        <f t="shared" si="14"/>
        <v>-227.24496403196002</v>
      </c>
      <c r="X112" s="13">
        <f t="shared" si="15"/>
        <v>-8.0004294084972116E-2</v>
      </c>
    </row>
    <row r="113" spans="1:24" x14ac:dyDescent="0.25">
      <c r="A113" s="3" t="s">
        <v>115</v>
      </c>
      <c r="B113" s="3">
        <v>-86.938734607346007</v>
      </c>
      <c r="C113" s="3">
        <v>-86.936671734336997</v>
      </c>
      <c r="D113" s="3">
        <v>-86.937468811444006</v>
      </c>
      <c r="E113" s="3">
        <v>-86.931895942536997</v>
      </c>
      <c r="F113" s="4" t="s">
        <v>115</v>
      </c>
      <c r="G113" s="4">
        <v>-160.64104568599299</v>
      </c>
      <c r="H113" s="4">
        <v>-160.63821463871599</v>
      </c>
      <c r="I113" s="4">
        <v>-160.63758176375799</v>
      </c>
      <c r="J113" s="4">
        <v>-160.63504841179801</v>
      </c>
      <c r="K113" s="5" t="s">
        <v>115</v>
      </c>
      <c r="L113" s="5">
        <v>-247.649726891678</v>
      </c>
      <c r="M113" s="5">
        <v>-247.63856664177101</v>
      </c>
      <c r="N113" s="5">
        <v>-247.64092887864601</v>
      </c>
      <c r="O113" s="5">
        <v>-247.64527153042201</v>
      </c>
      <c r="P113" s="6" t="s">
        <v>115</v>
      </c>
      <c r="Q113" s="6">
        <f t="shared" si="8"/>
        <v>-247.57978029333901</v>
      </c>
      <c r="R113" s="13">
        <f t="shared" si="9"/>
        <v>-6.9946598338987087E-2</v>
      </c>
      <c r="S113" s="6">
        <f t="shared" si="10"/>
        <v>-247.574886373053</v>
      </c>
      <c r="T113" s="13">
        <f t="shared" si="11"/>
        <v>-6.3680268718002253E-2</v>
      </c>
      <c r="U113" s="6">
        <f t="shared" si="12"/>
        <v>-247.575050575202</v>
      </c>
      <c r="V113" s="13">
        <f t="shared" si="13"/>
        <v>-6.5878303444009134E-2</v>
      </c>
      <c r="W113" s="6">
        <f t="shared" si="14"/>
        <v>-247.56694435433502</v>
      </c>
      <c r="X113" s="13">
        <f t="shared" si="15"/>
        <v>-7.8327176086986583E-2</v>
      </c>
    </row>
    <row r="114" spans="1:24" x14ac:dyDescent="0.25">
      <c r="A114" s="3" t="s">
        <v>116</v>
      </c>
      <c r="B114" s="3">
        <v>-86.938564752857005</v>
      </c>
      <c r="C114" s="3">
        <v>-86.937218833217997</v>
      </c>
      <c r="D114" s="3">
        <v>-86.937907117757007</v>
      </c>
      <c r="E114" s="3">
        <v>-86.931769291056995</v>
      </c>
      <c r="F114" s="4" t="s">
        <v>116</v>
      </c>
      <c r="G114" s="4">
        <v>-141.464659795362</v>
      </c>
      <c r="H114" s="4">
        <v>-141.463126013823</v>
      </c>
      <c r="I114" s="4">
        <v>-141.464153465907</v>
      </c>
      <c r="J114" s="4">
        <v>-141.45962776415101</v>
      </c>
      <c r="K114" s="5" t="s">
        <v>116</v>
      </c>
      <c r="L114" s="5">
        <v>-228.472683919041</v>
      </c>
      <c r="M114" s="5">
        <v>-228.46337333571699</v>
      </c>
      <c r="N114" s="5">
        <v>-228.466365779809</v>
      </c>
      <c r="O114" s="5">
        <v>-228.473853852546</v>
      </c>
      <c r="P114" s="6" t="s">
        <v>116</v>
      </c>
      <c r="Q114" s="6">
        <f t="shared" si="8"/>
        <v>-228.40322454821899</v>
      </c>
      <c r="R114" s="13">
        <f t="shared" si="9"/>
        <v>-6.9459370822016808E-2</v>
      </c>
      <c r="S114" s="6">
        <f t="shared" si="10"/>
        <v>-228.400344847041</v>
      </c>
      <c r="T114" s="13">
        <f t="shared" si="11"/>
        <v>-6.3028488675996641E-2</v>
      </c>
      <c r="U114" s="6">
        <f t="shared" si="12"/>
        <v>-228.40206058366402</v>
      </c>
      <c r="V114" s="13">
        <f t="shared" si="13"/>
        <v>-6.4305196144971433E-2</v>
      </c>
      <c r="W114" s="6">
        <f t="shared" si="14"/>
        <v>-228.39139705520802</v>
      </c>
      <c r="X114" s="13">
        <f t="shared" si="15"/>
        <v>-8.2456797337982835E-2</v>
      </c>
    </row>
    <row r="115" spans="1:24" x14ac:dyDescent="0.25">
      <c r="A115" s="3" t="s">
        <v>117</v>
      </c>
      <c r="B115" s="3">
        <v>-86.935694776462</v>
      </c>
      <c r="C115" s="3">
        <v>-86.937076482212007</v>
      </c>
      <c r="D115" s="3">
        <v>-86.937233288284006</v>
      </c>
      <c r="E115" s="3">
        <v>-86.931965191748006</v>
      </c>
      <c r="F115" s="4" t="s">
        <v>117</v>
      </c>
      <c r="G115" s="4">
        <v>-146.108012777775</v>
      </c>
      <c r="H115" s="4">
        <v>-146.10642091846501</v>
      </c>
      <c r="I115" s="4">
        <v>-146.10364789526801</v>
      </c>
      <c r="J115" s="4">
        <v>-146.10305267973399</v>
      </c>
      <c r="K115" s="5" t="s">
        <v>117</v>
      </c>
      <c r="L115" s="5">
        <v>-233.11985729864401</v>
      </c>
      <c r="M115" s="5">
        <v>-233.10741639043101</v>
      </c>
      <c r="N115" s="5">
        <v>-233.108945277684</v>
      </c>
      <c r="O115" s="5">
        <v>-233.11399995059901</v>
      </c>
      <c r="P115" s="6" t="s">
        <v>117</v>
      </c>
      <c r="Q115" s="6">
        <f t="shared" si="8"/>
        <v>-233.04370755423702</v>
      </c>
      <c r="R115" s="13">
        <f t="shared" si="9"/>
        <v>-7.6149744406990294E-2</v>
      </c>
      <c r="S115" s="6">
        <f t="shared" si="10"/>
        <v>-233.04349740067701</v>
      </c>
      <c r="T115" s="13">
        <f t="shared" si="11"/>
        <v>-6.3918989754000677E-2</v>
      </c>
      <c r="U115" s="6">
        <f t="shared" si="12"/>
        <v>-233.04088118355202</v>
      </c>
      <c r="V115" s="13">
        <f t="shared" si="13"/>
        <v>-6.8064094131983666E-2</v>
      </c>
      <c r="W115" s="6">
        <f t="shared" si="14"/>
        <v>-233.03501787148201</v>
      </c>
      <c r="X115" s="13">
        <f t="shared" si="15"/>
        <v>-7.8982079116997284E-2</v>
      </c>
    </row>
    <row r="116" spans="1:24" x14ac:dyDescent="0.25">
      <c r="A116" s="3" t="s">
        <v>118</v>
      </c>
      <c r="B116" s="3">
        <v>-86.935790833935997</v>
      </c>
      <c r="C116" s="3">
        <v>-86.936529417428005</v>
      </c>
      <c r="D116" s="3">
        <v>-86.937237416282997</v>
      </c>
      <c r="E116" s="3">
        <v>-86.931723124447998</v>
      </c>
      <c r="F116" s="4" t="s">
        <v>118</v>
      </c>
      <c r="G116" s="4">
        <v>-123.120969073015</v>
      </c>
      <c r="H116" s="4">
        <v>-123.11924208022</v>
      </c>
      <c r="I116" s="4">
        <v>-123.12103632485299</v>
      </c>
      <c r="J116" s="4">
        <v>-123.115823904785</v>
      </c>
      <c r="K116" s="5" t="s">
        <v>118</v>
      </c>
      <c r="L116" s="5">
        <v>-210.12553143389599</v>
      </c>
      <c r="M116" s="5">
        <v>-210.11828584564299</v>
      </c>
      <c r="N116" s="5">
        <v>-210.12153839600199</v>
      </c>
      <c r="O116" s="5">
        <v>-210.12433392361299</v>
      </c>
      <c r="P116" s="6" t="s">
        <v>118</v>
      </c>
      <c r="Q116" s="6">
        <f t="shared" si="8"/>
        <v>-210.05675990695102</v>
      </c>
      <c r="R116" s="13">
        <f t="shared" si="9"/>
        <v>-6.8771526944971129E-2</v>
      </c>
      <c r="S116" s="6">
        <f t="shared" si="10"/>
        <v>-210.05577149764801</v>
      </c>
      <c r="T116" s="13">
        <f t="shared" si="11"/>
        <v>-6.2514347994977015E-2</v>
      </c>
      <c r="U116" s="6">
        <f t="shared" si="12"/>
        <v>-210.05827374113599</v>
      </c>
      <c r="V116" s="13">
        <f t="shared" si="13"/>
        <v>-6.3264654866003411E-2</v>
      </c>
      <c r="W116" s="6">
        <f t="shared" si="14"/>
        <v>-210.04754702923299</v>
      </c>
      <c r="X116" s="13">
        <f t="shared" si="15"/>
        <v>-7.6786894380006743E-2</v>
      </c>
    </row>
    <row r="117" spans="1:24" x14ac:dyDescent="0.25">
      <c r="A117" s="3" t="s">
        <v>119</v>
      </c>
      <c r="B117" s="3">
        <v>-86.938255138504999</v>
      </c>
      <c r="C117" s="3">
        <v>-86.936580932783002</v>
      </c>
      <c r="D117" s="3">
        <v>-86.937506105219995</v>
      </c>
      <c r="E117" s="3">
        <v>-86.932400540637005</v>
      </c>
      <c r="F117" s="4" t="s">
        <v>119</v>
      </c>
      <c r="G117" s="4">
        <v>-158.90136395171101</v>
      </c>
      <c r="H117" s="4">
        <v>-158.89885435472701</v>
      </c>
      <c r="I117" s="4">
        <v>-158.89909007230901</v>
      </c>
      <c r="J117" s="4">
        <v>-158.89805282171699</v>
      </c>
      <c r="K117" s="5" t="s">
        <v>119</v>
      </c>
      <c r="L117" s="5">
        <v>-245.907063478033</v>
      </c>
      <c r="M117" s="5">
        <v>-245.901303501934</v>
      </c>
      <c r="N117" s="5">
        <v>-245.90175482493399</v>
      </c>
      <c r="O117" s="5">
        <v>-245.90526454368799</v>
      </c>
      <c r="P117" s="6" t="s">
        <v>119</v>
      </c>
      <c r="Q117" s="6">
        <f t="shared" si="8"/>
        <v>-245.83961909021599</v>
      </c>
      <c r="R117" s="13">
        <f t="shared" si="9"/>
        <v>-6.7444387817005236E-2</v>
      </c>
      <c r="S117" s="6">
        <f t="shared" si="10"/>
        <v>-245.83543528750999</v>
      </c>
      <c r="T117" s="13">
        <f t="shared" si="11"/>
        <v>-6.5868214424000371E-2</v>
      </c>
      <c r="U117" s="6">
        <f t="shared" si="12"/>
        <v>-245.836596177529</v>
      </c>
      <c r="V117" s="13">
        <f t="shared" si="13"/>
        <v>-6.5158647404985004E-2</v>
      </c>
      <c r="W117" s="6">
        <f t="shared" si="14"/>
        <v>-245.83045336235398</v>
      </c>
      <c r="X117" s="13">
        <f t="shared" si="15"/>
        <v>-7.4811181334013099E-2</v>
      </c>
    </row>
    <row r="118" spans="1:24" x14ac:dyDescent="0.25">
      <c r="A118" s="3" t="s">
        <v>120</v>
      </c>
      <c r="B118" s="3">
        <v>-86.938089064802</v>
      </c>
      <c r="C118" s="3">
        <v>-86.936867447341996</v>
      </c>
      <c r="D118" s="3">
        <v>-86.937492805746004</v>
      </c>
      <c r="E118" s="3">
        <v>-86.931683682127996</v>
      </c>
      <c r="F118" s="4" t="s">
        <v>120</v>
      </c>
      <c r="G118" s="4">
        <v>-129.24084697651301</v>
      </c>
      <c r="H118" s="4">
        <v>-129.23951417345</v>
      </c>
      <c r="I118" s="4">
        <v>-129.24051604316</v>
      </c>
      <c r="J118" s="4">
        <v>-129.23653014924199</v>
      </c>
      <c r="K118" s="5" t="s">
        <v>120</v>
      </c>
      <c r="L118" s="5">
        <v>-216.245937229335</v>
      </c>
      <c r="M118" s="5">
        <v>-216.23989968012901</v>
      </c>
      <c r="N118" s="5">
        <v>-216.242556295019</v>
      </c>
      <c r="O118" s="5">
        <v>-216.24523488751399</v>
      </c>
      <c r="P118" s="6" t="s">
        <v>120</v>
      </c>
      <c r="Q118" s="6">
        <f t="shared" si="8"/>
        <v>-216.17893604131501</v>
      </c>
      <c r="R118" s="13">
        <f t="shared" si="9"/>
        <v>-6.7001188019986557E-2</v>
      </c>
      <c r="S118" s="6">
        <f t="shared" si="10"/>
        <v>-216.176381620792</v>
      </c>
      <c r="T118" s="13">
        <f t="shared" si="11"/>
        <v>-6.351805933701371E-2</v>
      </c>
      <c r="U118" s="6">
        <f t="shared" si="12"/>
        <v>-216.17800884890602</v>
      </c>
      <c r="V118" s="13">
        <f t="shared" si="13"/>
        <v>-6.4547446112982243E-2</v>
      </c>
      <c r="W118" s="6">
        <f t="shared" si="14"/>
        <v>-216.16821383137</v>
      </c>
      <c r="X118" s="13">
        <f t="shared" si="15"/>
        <v>-7.7021056143991018E-2</v>
      </c>
    </row>
    <row r="119" spans="1:24" x14ac:dyDescent="0.25">
      <c r="A119" s="3" t="s">
        <v>121</v>
      </c>
      <c r="B119" s="3">
        <v>-86.938882989177998</v>
      </c>
      <c r="C119" s="3">
        <v>-86.936856738407997</v>
      </c>
      <c r="D119" s="3">
        <v>-86.937785778657997</v>
      </c>
      <c r="E119" s="3">
        <v>-86.931527008548002</v>
      </c>
      <c r="F119" s="4" t="s">
        <v>121</v>
      </c>
      <c r="G119" s="4">
        <v>-142.03988657459701</v>
      </c>
      <c r="H119" s="4">
        <v>-142.03759579870001</v>
      </c>
      <c r="I119" s="4">
        <v>-142.03931334430999</v>
      </c>
      <c r="J119" s="4">
        <v>-142.034011045775</v>
      </c>
      <c r="K119" s="5" t="s">
        <v>121</v>
      </c>
      <c r="L119" s="5">
        <v>-229.046990744813</v>
      </c>
      <c r="M119" s="5">
        <v>-229.03847819972299</v>
      </c>
      <c r="N119" s="5">
        <v>-229.04369511837501</v>
      </c>
      <c r="O119" s="5">
        <v>-229.04411058807801</v>
      </c>
      <c r="P119" s="6" t="s">
        <v>121</v>
      </c>
      <c r="Q119" s="6">
        <f t="shared" si="8"/>
        <v>-228.97876956377502</v>
      </c>
      <c r="R119" s="13">
        <f t="shared" si="9"/>
        <v>-6.8221181037984024E-2</v>
      </c>
      <c r="S119" s="6">
        <f t="shared" si="10"/>
        <v>-228.97445253710799</v>
      </c>
      <c r="T119" s="13">
        <f t="shared" si="11"/>
        <v>-6.4025662614994872E-2</v>
      </c>
      <c r="U119" s="6">
        <f t="shared" si="12"/>
        <v>-228.97709912296799</v>
      </c>
      <c r="V119" s="13">
        <f t="shared" si="13"/>
        <v>-6.6595995407027431E-2</v>
      </c>
      <c r="W119" s="6">
        <f t="shared" si="14"/>
        <v>-228.96553805432302</v>
      </c>
      <c r="X119" s="13">
        <f t="shared" si="15"/>
        <v>-7.8572533754993401E-2</v>
      </c>
    </row>
    <row r="120" spans="1:24" x14ac:dyDescent="0.25">
      <c r="A120" s="3" t="s">
        <v>122</v>
      </c>
      <c r="B120" s="3">
        <v>-86.936985172907995</v>
      </c>
      <c r="C120" s="3">
        <v>-86.936502764164004</v>
      </c>
      <c r="D120" s="3">
        <v>-86.937379801855002</v>
      </c>
      <c r="E120" s="3">
        <v>-86.931734386843004</v>
      </c>
      <c r="F120" s="4" t="s">
        <v>122</v>
      </c>
      <c r="G120" s="4">
        <v>-135.64084053597199</v>
      </c>
      <c r="H120" s="4">
        <v>-135.63941629265901</v>
      </c>
      <c r="I120" s="4">
        <v>-135.640319530607</v>
      </c>
      <c r="J120" s="4">
        <v>-135.63473981094401</v>
      </c>
      <c r="K120" s="5" t="s">
        <v>122</v>
      </c>
      <c r="L120" s="5">
        <v>-222.64664824012499</v>
      </c>
      <c r="M120" s="5">
        <v>-222.63958734577301</v>
      </c>
      <c r="N120" s="5">
        <v>-222.642741170486</v>
      </c>
      <c r="O120" s="5">
        <v>-222.644668459587</v>
      </c>
      <c r="P120" s="6" t="s">
        <v>122</v>
      </c>
      <c r="Q120" s="6">
        <f t="shared" si="8"/>
        <v>-222.57782570887997</v>
      </c>
      <c r="R120" s="13">
        <f t="shared" si="9"/>
        <v>-6.8822531245018581E-2</v>
      </c>
      <c r="S120" s="6">
        <f t="shared" si="10"/>
        <v>-222.57591905682301</v>
      </c>
      <c r="T120" s="13">
        <f t="shared" si="11"/>
        <v>-6.3668288949997986E-2</v>
      </c>
      <c r="U120" s="6">
        <f t="shared" si="12"/>
        <v>-222.577699332462</v>
      </c>
      <c r="V120" s="13">
        <f t="shared" si="13"/>
        <v>-6.5041838024001208E-2</v>
      </c>
      <c r="W120" s="6">
        <f t="shared" si="14"/>
        <v>-222.56647419778702</v>
      </c>
      <c r="X120" s="13">
        <f t="shared" si="15"/>
        <v>-7.8194261799978904E-2</v>
      </c>
    </row>
    <row r="121" spans="1:24" x14ac:dyDescent="0.25">
      <c r="A121" s="3" t="s">
        <v>123</v>
      </c>
      <c r="B121" s="3">
        <v>-86.935869871254994</v>
      </c>
      <c r="C121" s="3">
        <v>-86.933332601608996</v>
      </c>
      <c r="D121" s="3">
        <v>-86.938597056820001</v>
      </c>
      <c r="E121" s="3">
        <v>-86.931598076474998</v>
      </c>
      <c r="F121" s="4" t="s">
        <v>123</v>
      </c>
      <c r="G121" s="4">
        <v>-150.48293824688</v>
      </c>
      <c r="H121" s="4">
        <v>-150.48156416230901</v>
      </c>
      <c r="I121" s="4">
        <v>-150.482757376335</v>
      </c>
      <c r="J121" s="4">
        <v>-150.47816278015301</v>
      </c>
      <c r="K121" s="5" t="s">
        <v>123</v>
      </c>
      <c r="L121" s="5">
        <v>-237.490203383769</v>
      </c>
      <c r="M121" s="5">
        <v>-237.47949426559899</v>
      </c>
      <c r="N121" s="5">
        <v>-237.48669279130101</v>
      </c>
      <c r="O121" s="5">
        <v>-237.48747614413699</v>
      </c>
      <c r="P121" s="6" t="s">
        <v>123</v>
      </c>
      <c r="Q121" s="6">
        <f t="shared" si="8"/>
        <v>-237.41880811813499</v>
      </c>
      <c r="R121" s="13">
        <f t="shared" si="9"/>
        <v>-7.1395265634009775E-2</v>
      </c>
      <c r="S121" s="6">
        <f t="shared" si="10"/>
        <v>-237.41489676391802</v>
      </c>
      <c r="T121" s="13">
        <f t="shared" si="11"/>
        <v>-6.4597501680964342E-2</v>
      </c>
      <c r="U121" s="6">
        <f t="shared" si="12"/>
        <v>-237.42135443315499</v>
      </c>
      <c r="V121" s="13">
        <f t="shared" si="13"/>
        <v>-6.5338358146021847E-2</v>
      </c>
      <c r="W121" s="6">
        <f t="shared" si="14"/>
        <v>-237.409760856628</v>
      </c>
      <c r="X121" s="13">
        <f t="shared" si="15"/>
        <v>-7.7715287508993924E-2</v>
      </c>
    </row>
    <row r="122" spans="1:24" x14ac:dyDescent="0.25">
      <c r="A122" s="3" t="s">
        <v>124</v>
      </c>
      <c r="B122" s="3">
        <v>-86.938251524589006</v>
      </c>
      <c r="C122" s="3">
        <v>-86.937006323464999</v>
      </c>
      <c r="D122" s="3">
        <v>-86.937350596114996</v>
      </c>
      <c r="E122" s="3">
        <v>-86.932230670926998</v>
      </c>
      <c r="F122" s="4" t="s">
        <v>124</v>
      </c>
      <c r="G122" s="4">
        <v>-152.501681916905</v>
      </c>
      <c r="H122" s="4">
        <v>-152.49883579489099</v>
      </c>
      <c r="I122" s="4">
        <v>-152.49994105992801</v>
      </c>
      <c r="J122" s="4">
        <v>-152.49578289619399</v>
      </c>
      <c r="K122" s="5" t="s">
        <v>124</v>
      </c>
      <c r="L122" s="5">
        <v>-239.50682044723001</v>
      </c>
      <c r="M122" s="5">
        <v>-239.499443633445</v>
      </c>
      <c r="N122" s="5">
        <v>-239.50446481593801</v>
      </c>
      <c r="O122" s="5">
        <v>-239.506402278964</v>
      </c>
      <c r="P122" s="6" t="s">
        <v>124</v>
      </c>
      <c r="Q122" s="6">
        <f t="shared" si="8"/>
        <v>-239.43993344149402</v>
      </c>
      <c r="R122" s="13">
        <f t="shared" si="9"/>
        <v>-6.6887005735992489E-2</v>
      </c>
      <c r="S122" s="6">
        <f t="shared" si="10"/>
        <v>-239.43584211835599</v>
      </c>
      <c r="T122" s="13">
        <f t="shared" si="11"/>
        <v>-6.3601515089004579E-2</v>
      </c>
      <c r="U122" s="6">
        <f t="shared" si="12"/>
        <v>-239.43729165604299</v>
      </c>
      <c r="V122" s="13">
        <f t="shared" si="13"/>
        <v>-6.7173159895020262E-2</v>
      </c>
      <c r="W122" s="6">
        <f t="shared" si="14"/>
        <v>-239.42801356712098</v>
      </c>
      <c r="X122" s="13">
        <f t="shared" si="15"/>
        <v>-7.8388711843018655E-2</v>
      </c>
    </row>
    <row r="123" spans="1:24" x14ac:dyDescent="0.25">
      <c r="A123" s="3" t="s">
        <v>125</v>
      </c>
      <c r="B123" s="3">
        <v>-86.937726665965997</v>
      </c>
      <c r="C123" s="3">
        <v>-86.936142809288995</v>
      </c>
      <c r="D123" s="3">
        <v>-86.937331836721</v>
      </c>
      <c r="E123" s="3">
        <v>-86.932317895348007</v>
      </c>
      <c r="F123" s="4" t="s">
        <v>125</v>
      </c>
      <c r="G123" s="4">
        <v>-122.843710168973</v>
      </c>
      <c r="H123" s="4">
        <v>-122.842168565707</v>
      </c>
      <c r="I123" s="4">
        <v>-122.843516272389</v>
      </c>
      <c r="J123" s="4">
        <v>-122.838367531594</v>
      </c>
      <c r="K123" s="5" t="s">
        <v>125</v>
      </c>
      <c r="L123" s="5">
        <v>-209.85079775759999</v>
      </c>
      <c r="M123" s="5">
        <v>-209.841423163808</v>
      </c>
      <c r="N123" s="5">
        <v>-209.84513565566999</v>
      </c>
      <c r="O123" s="5">
        <v>-209.84746952897399</v>
      </c>
      <c r="P123" s="6" t="s">
        <v>125</v>
      </c>
      <c r="Q123" s="6">
        <f t="shared" si="8"/>
        <v>-209.781436834939</v>
      </c>
      <c r="R123" s="13">
        <f t="shared" si="9"/>
        <v>-6.9360922660990809E-2</v>
      </c>
      <c r="S123" s="6">
        <f t="shared" si="10"/>
        <v>-209.77831137499601</v>
      </c>
      <c r="T123" s="13">
        <f t="shared" si="11"/>
        <v>-6.3111788811994529E-2</v>
      </c>
      <c r="U123" s="6">
        <f t="shared" si="12"/>
        <v>-209.78084810911</v>
      </c>
      <c r="V123" s="13">
        <f t="shared" si="13"/>
        <v>-6.428754655999569E-2</v>
      </c>
      <c r="W123" s="6">
        <f t="shared" si="14"/>
        <v>-209.77068542694201</v>
      </c>
      <c r="X123" s="13">
        <f t="shared" si="15"/>
        <v>-7.6784102031979273E-2</v>
      </c>
    </row>
    <row r="124" spans="1:24" x14ac:dyDescent="0.25">
      <c r="A124" s="3" t="s">
        <v>126</v>
      </c>
      <c r="B124" s="3">
        <v>-86.935813063745002</v>
      </c>
      <c r="C124" s="3">
        <v>-86.935968511273998</v>
      </c>
      <c r="D124" s="3">
        <v>-86.939142833976007</v>
      </c>
      <c r="E124" s="3">
        <v>-86.931758790204995</v>
      </c>
      <c r="F124" s="4" t="s">
        <v>126</v>
      </c>
      <c r="G124" s="4">
        <v>-123.871777573027</v>
      </c>
      <c r="H124" s="4">
        <v>-123.87043598450801</v>
      </c>
      <c r="I124" s="4">
        <v>-123.871112718831</v>
      </c>
      <c r="J124" s="4">
        <v>-123.866765216967</v>
      </c>
      <c r="K124" s="5" t="s">
        <v>126</v>
      </c>
      <c r="L124" s="5">
        <v>-210.876099201399</v>
      </c>
      <c r="M124" s="5">
        <v>-210.869112689861</v>
      </c>
      <c r="N124" s="5">
        <v>-210.87400113995199</v>
      </c>
      <c r="O124" s="5">
        <v>-210.87494493367601</v>
      </c>
      <c r="P124" s="6" t="s">
        <v>126</v>
      </c>
      <c r="Q124" s="6">
        <f t="shared" si="8"/>
        <v>-210.80759063677201</v>
      </c>
      <c r="R124" s="13">
        <f t="shared" si="9"/>
        <v>-6.8508564626995394E-2</v>
      </c>
      <c r="S124" s="6">
        <f t="shared" si="10"/>
        <v>-210.806404495782</v>
      </c>
      <c r="T124" s="13">
        <f t="shared" si="11"/>
        <v>-6.2708194078993529E-2</v>
      </c>
      <c r="U124" s="6">
        <f t="shared" si="12"/>
        <v>-210.81025555280701</v>
      </c>
      <c r="V124" s="13">
        <f t="shared" si="13"/>
        <v>-6.3745587144978799E-2</v>
      </c>
      <c r="W124" s="6">
        <f t="shared" si="14"/>
        <v>-210.79852400717198</v>
      </c>
      <c r="X124" s="13">
        <f t="shared" si="15"/>
        <v>-7.6420926504027875E-2</v>
      </c>
    </row>
    <row r="125" spans="1:24" x14ac:dyDescent="0.25">
      <c r="A125" s="3" t="s">
        <v>127</v>
      </c>
      <c r="B125" s="3">
        <v>-86.935783629843996</v>
      </c>
      <c r="C125" s="3">
        <v>-86.936628969089995</v>
      </c>
      <c r="D125" s="3">
        <v>-86.937356101484994</v>
      </c>
      <c r="E125" s="3">
        <v>-86.931405297151002</v>
      </c>
      <c r="F125" s="4" t="s">
        <v>127</v>
      </c>
      <c r="G125" s="4">
        <v>-125.650163190933</v>
      </c>
      <c r="H125" s="4">
        <v>-125.648801787382</v>
      </c>
      <c r="I125" s="4">
        <v>-125.649872644008</v>
      </c>
      <c r="J125" s="4">
        <v>-125.645563136786</v>
      </c>
      <c r="K125" s="5" t="s">
        <v>127</v>
      </c>
      <c r="L125" s="5">
        <v>-212.65398156953799</v>
      </c>
      <c r="M125" s="5">
        <v>-212.64719940172401</v>
      </c>
      <c r="N125" s="5">
        <v>-212.64893376984</v>
      </c>
      <c r="O125" s="5">
        <v>-212.65276028911799</v>
      </c>
      <c r="P125" s="6" t="s">
        <v>127</v>
      </c>
      <c r="Q125" s="6">
        <f t="shared" si="8"/>
        <v>-212.585946820777</v>
      </c>
      <c r="R125" s="13">
        <f t="shared" si="9"/>
        <v>-6.803474876099358E-2</v>
      </c>
      <c r="S125" s="6">
        <f t="shared" si="10"/>
        <v>-212.58543075647199</v>
      </c>
      <c r="T125" s="13">
        <f t="shared" si="11"/>
        <v>-6.1768645252016086E-2</v>
      </c>
      <c r="U125" s="6">
        <f t="shared" si="12"/>
        <v>-212.58722874549301</v>
      </c>
      <c r="V125" s="13">
        <f t="shared" si="13"/>
        <v>-6.1705024346991877E-2</v>
      </c>
      <c r="W125" s="6">
        <f t="shared" si="14"/>
        <v>-212.576968433937</v>
      </c>
      <c r="X125" s="13">
        <f t="shared" si="15"/>
        <v>-7.5791855180995071E-2</v>
      </c>
    </row>
    <row r="126" spans="1:24" x14ac:dyDescent="0.25">
      <c r="A126" s="3" t="s">
        <v>128</v>
      </c>
      <c r="B126" s="3">
        <v>-86.936504042761001</v>
      </c>
      <c r="C126" s="3">
        <v>-86.936902840597</v>
      </c>
      <c r="D126" s="3">
        <v>-86.938479118819004</v>
      </c>
      <c r="E126" s="3">
        <v>-86.932492451423002</v>
      </c>
      <c r="F126" s="4" t="s">
        <v>128</v>
      </c>
      <c r="G126" s="4">
        <v>-138.64162899121899</v>
      </c>
      <c r="H126" s="4">
        <v>-138.64047363213001</v>
      </c>
      <c r="I126" s="4">
        <v>-138.641089245015</v>
      </c>
      <c r="J126" s="4">
        <v>-138.63646839151301</v>
      </c>
      <c r="K126" s="5" t="s">
        <v>128</v>
      </c>
      <c r="L126" s="5">
        <v>-225.64629446389</v>
      </c>
      <c r="M126" s="5">
        <v>-225.637236071041</v>
      </c>
      <c r="N126" s="5">
        <v>-225.64338017235701</v>
      </c>
      <c r="O126" s="5">
        <v>-225.64671391482401</v>
      </c>
      <c r="P126" s="6" t="s">
        <v>128</v>
      </c>
      <c r="Q126" s="6">
        <f t="shared" si="8"/>
        <v>-225.57813303398001</v>
      </c>
      <c r="R126" s="13">
        <f t="shared" si="9"/>
        <v>-6.8161429909991966E-2</v>
      </c>
      <c r="S126" s="6">
        <f t="shared" si="10"/>
        <v>-225.577376472727</v>
      </c>
      <c r="T126" s="13">
        <f t="shared" si="11"/>
        <v>-5.985959831400578E-2</v>
      </c>
      <c r="U126" s="6">
        <f t="shared" si="12"/>
        <v>-225.579568363834</v>
      </c>
      <c r="V126" s="13">
        <f t="shared" si="13"/>
        <v>-6.3811808523013269E-2</v>
      </c>
      <c r="W126" s="6">
        <f t="shared" si="14"/>
        <v>-225.56896084293601</v>
      </c>
      <c r="X126" s="13">
        <f t="shared" si="15"/>
        <v>-7.7753071887997294E-2</v>
      </c>
    </row>
    <row r="127" spans="1:24" x14ac:dyDescent="0.25">
      <c r="A127" s="3" t="s">
        <v>129</v>
      </c>
      <c r="B127" s="3">
        <v>-86.938377994918</v>
      </c>
      <c r="C127" s="3">
        <v>-86.936841391488997</v>
      </c>
      <c r="D127" s="3">
        <v>-86.937624519674003</v>
      </c>
      <c r="E127" s="3">
        <v>-86.931362671095002</v>
      </c>
      <c r="F127" s="4" t="s">
        <v>129</v>
      </c>
      <c r="G127" s="4">
        <v>-145.045986118868</v>
      </c>
      <c r="H127" s="4">
        <v>-145.04490317004601</v>
      </c>
      <c r="I127" s="4">
        <v>-145.04541794391599</v>
      </c>
      <c r="J127" s="4">
        <v>-145.04127358153701</v>
      </c>
      <c r="K127" s="5" t="s">
        <v>129</v>
      </c>
      <c r="L127" s="5">
        <v>-232.05179993767399</v>
      </c>
      <c r="M127" s="5">
        <v>-232.04127792869099</v>
      </c>
      <c r="N127" s="5">
        <v>-232.047008627389</v>
      </c>
      <c r="O127" s="5">
        <v>-232.05074615486399</v>
      </c>
      <c r="P127" s="6" t="s">
        <v>129</v>
      </c>
      <c r="Q127" s="6">
        <f t="shared" si="8"/>
        <v>-231.984364113786</v>
      </c>
      <c r="R127" s="13">
        <f t="shared" si="9"/>
        <v>-6.7435823887990409E-2</v>
      </c>
      <c r="S127" s="6">
        <f t="shared" si="10"/>
        <v>-231.98174456153501</v>
      </c>
      <c r="T127" s="13">
        <f t="shared" si="11"/>
        <v>-5.9533367155978567E-2</v>
      </c>
      <c r="U127" s="6">
        <f t="shared" si="12"/>
        <v>-231.98304246358998</v>
      </c>
      <c r="V127" s="13">
        <f t="shared" si="13"/>
        <v>-6.3966163799022979E-2</v>
      </c>
      <c r="W127" s="6">
        <f t="shared" si="14"/>
        <v>-231.97263625263201</v>
      </c>
      <c r="X127" s="13">
        <f t="shared" si="15"/>
        <v>-7.8109902231972228E-2</v>
      </c>
    </row>
    <row r="128" spans="1:24" x14ac:dyDescent="0.25">
      <c r="A128" s="3" t="s">
        <v>130</v>
      </c>
      <c r="B128" s="3">
        <v>-86.938165367376001</v>
      </c>
      <c r="C128" s="3">
        <v>-86.936302682564005</v>
      </c>
      <c r="D128" s="3">
        <v>-86.937485688039004</v>
      </c>
      <c r="E128" s="3">
        <v>-86.932068906927</v>
      </c>
      <c r="F128" s="4" t="s">
        <v>130</v>
      </c>
      <c r="G128" s="4">
        <v>-151.44779217995301</v>
      </c>
      <c r="H128" s="4">
        <v>-151.44649161137099</v>
      </c>
      <c r="I128" s="4">
        <v>-151.446119702554</v>
      </c>
      <c r="J128" s="4">
        <v>-151.44311141812699</v>
      </c>
      <c r="K128" s="5" t="s">
        <v>130</v>
      </c>
      <c r="L128" s="5">
        <v>-238.45359128633001</v>
      </c>
      <c r="M128" s="5">
        <v>-238.446635694267</v>
      </c>
      <c r="N128" s="5">
        <v>-238.448711839548</v>
      </c>
      <c r="O128" s="5">
        <v>-238.452443837201</v>
      </c>
      <c r="P128" s="6" t="s">
        <v>130</v>
      </c>
      <c r="Q128" s="6">
        <f t="shared" si="8"/>
        <v>-238.38595754732901</v>
      </c>
      <c r="R128" s="13">
        <f t="shared" si="9"/>
        <v>-6.7633739000996229E-2</v>
      </c>
      <c r="S128" s="6">
        <f t="shared" si="10"/>
        <v>-238.38279429393498</v>
      </c>
      <c r="T128" s="13">
        <f t="shared" si="11"/>
        <v>-6.3841400332023568E-2</v>
      </c>
      <c r="U128" s="6">
        <f t="shared" si="12"/>
        <v>-238.383605390593</v>
      </c>
      <c r="V128" s="13">
        <f t="shared" si="13"/>
        <v>-6.5106448954992402E-2</v>
      </c>
      <c r="W128" s="6">
        <f t="shared" si="14"/>
        <v>-238.37518032505398</v>
      </c>
      <c r="X128" s="13">
        <f t="shared" si="15"/>
        <v>-7.7263512147027313E-2</v>
      </c>
    </row>
    <row r="129" spans="1:24" x14ac:dyDescent="0.25">
      <c r="A129" s="3" t="s">
        <v>131</v>
      </c>
      <c r="B129" s="3">
        <v>-86.938153392008005</v>
      </c>
      <c r="C129" s="3">
        <v>-86.935595639175006</v>
      </c>
      <c r="D129" s="3">
        <v>-86.938160578448006</v>
      </c>
      <c r="E129" s="3">
        <v>-86.931402638663002</v>
      </c>
      <c r="F129" s="4" t="s">
        <v>131</v>
      </c>
      <c r="G129" s="4">
        <v>-161.90140211417</v>
      </c>
      <c r="H129" s="4">
        <v>-161.89929333415699</v>
      </c>
      <c r="I129" s="4">
        <v>-161.897710560571</v>
      </c>
      <c r="J129" s="4">
        <v>-161.89658996870099</v>
      </c>
      <c r="K129" s="5" t="s">
        <v>131</v>
      </c>
      <c r="L129" s="5">
        <v>-248.90671112450201</v>
      </c>
      <c r="M129" s="5">
        <v>-248.89965394255901</v>
      </c>
      <c r="N129" s="5">
        <v>-248.90406493232399</v>
      </c>
      <c r="O129" s="5">
        <v>-248.908001026314</v>
      </c>
      <c r="P129" s="6" t="s">
        <v>131</v>
      </c>
      <c r="Q129" s="6">
        <f t="shared" si="8"/>
        <v>-248.83955550617799</v>
      </c>
      <c r="R129" s="13">
        <f t="shared" si="9"/>
        <v>-6.7155618324022726E-2</v>
      </c>
      <c r="S129" s="6">
        <f t="shared" si="10"/>
        <v>-248.834888973332</v>
      </c>
      <c r="T129" s="13">
        <f t="shared" si="11"/>
        <v>-6.476496922701358E-2</v>
      </c>
      <c r="U129" s="6">
        <f t="shared" si="12"/>
        <v>-248.83587113901899</v>
      </c>
      <c r="V129" s="13">
        <f t="shared" si="13"/>
        <v>-6.8193793304999417E-2</v>
      </c>
      <c r="W129" s="6">
        <f t="shared" si="14"/>
        <v>-248.827992607364</v>
      </c>
      <c r="X129" s="13">
        <f t="shared" si="15"/>
        <v>-8.0008418950001214E-2</v>
      </c>
    </row>
    <row r="130" spans="1:24" x14ac:dyDescent="0.25">
      <c r="A130" s="3" t="s">
        <v>132</v>
      </c>
      <c r="B130" s="3">
        <v>-86.936251343216</v>
      </c>
      <c r="C130" s="3">
        <v>-86.936345756202002</v>
      </c>
      <c r="D130" s="3">
        <v>-86.937802755099995</v>
      </c>
      <c r="E130" s="3">
        <v>-86.932512098808004</v>
      </c>
      <c r="F130" s="4" t="s">
        <v>132</v>
      </c>
      <c r="G130" s="4">
        <v>-132.239586417227</v>
      </c>
      <c r="H130" s="4">
        <v>-132.239272631776</v>
      </c>
      <c r="I130" s="4">
        <v>-132.23870836482101</v>
      </c>
      <c r="J130" s="4">
        <v>-132.234780456663</v>
      </c>
      <c r="K130" s="5" t="s">
        <v>132</v>
      </c>
      <c r="L130" s="5">
        <v>-219.244048093462</v>
      </c>
      <c r="M130" s="5">
        <v>-219.239363049508</v>
      </c>
      <c r="N130" s="5">
        <v>-219.24163867726901</v>
      </c>
      <c r="O130" s="5">
        <v>-219.24487783920401</v>
      </c>
      <c r="P130" s="6" t="s">
        <v>132</v>
      </c>
      <c r="Q130" s="6">
        <f t="shared" si="8"/>
        <v>-219.17583776044302</v>
      </c>
      <c r="R130" s="13">
        <f t="shared" si="9"/>
        <v>-6.8210333018981828E-2</v>
      </c>
      <c r="S130" s="6">
        <f t="shared" si="10"/>
        <v>-219.17561838797801</v>
      </c>
      <c r="T130" s="13">
        <f t="shared" si="11"/>
        <v>-6.3744661529995028E-2</v>
      </c>
      <c r="U130" s="6">
        <f t="shared" si="12"/>
        <v>-219.176511119921</v>
      </c>
      <c r="V130" s="13">
        <f t="shared" si="13"/>
        <v>-6.5127557348006349E-2</v>
      </c>
      <c r="W130" s="6">
        <f t="shared" si="14"/>
        <v>-219.16729255547102</v>
      </c>
      <c r="X130" s="13">
        <f t="shared" si="15"/>
        <v>-7.7585283732986454E-2</v>
      </c>
    </row>
    <row r="131" spans="1:24" x14ac:dyDescent="0.25">
      <c r="A131" s="3" t="s">
        <v>133</v>
      </c>
      <c r="B131" s="3">
        <v>-86.935845088017999</v>
      </c>
      <c r="C131" s="3">
        <v>-86.936379782642007</v>
      </c>
      <c r="D131" s="3">
        <v>-86.935578679924006</v>
      </c>
      <c r="E131" s="3">
        <v>-86.932245468229993</v>
      </c>
      <c r="F131" s="4" t="s">
        <v>133</v>
      </c>
      <c r="G131" s="4">
        <v>-140.318541874912</v>
      </c>
      <c r="H131" s="4">
        <v>-140.31684221460301</v>
      </c>
      <c r="I131" s="4">
        <v>-140.318570387139</v>
      </c>
      <c r="J131" s="4">
        <v>-140.312961147914</v>
      </c>
      <c r="K131" s="5" t="s">
        <v>133</v>
      </c>
      <c r="L131" s="5">
        <v>-227.32719400667699</v>
      </c>
      <c r="M131" s="5">
        <v>-227.32102095247299</v>
      </c>
      <c r="N131" s="5">
        <v>-227.323162573232</v>
      </c>
      <c r="O131" s="5">
        <v>-227.323715168093</v>
      </c>
      <c r="P131" s="6" t="s">
        <v>133</v>
      </c>
      <c r="Q131" s="6">
        <f t="shared" ref="Q131:Q194" si="16">(B131+G131)</f>
        <v>-227.25438696293</v>
      </c>
      <c r="R131" s="13">
        <f t="shared" ref="R131:R194" si="17">L131-Q131</f>
        <v>-7.2807043746990985E-2</v>
      </c>
      <c r="S131" s="6">
        <f t="shared" ref="S131:S194" si="18">(C131+H131)</f>
        <v>-227.25322199724502</v>
      </c>
      <c r="T131" s="13">
        <f t="shared" ref="T131:T194" si="19">M131-S131</f>
        <v>-6.7798955227971192E-2</v>
      </c>
      <c r="U131" s="6">
        <f t="shared" ref="U131:U194" si="20">(D131+I131)</f>
        <v>-227.254149067063</v>
      </c>
      <c r="V131" s="13">
        <f t="shared" ref="V131:V194" si="21">N131-U131</f>
        <v>-6.9013506169000038E-2</v>
      </c>
      <c r="W131" s="6">
        <f t="shared" ref="W131:W194" si="22">(E131+J131)</f>
        <v>-227.245206616144</v>
      </c>
      <c r="X131" s="13">
        <f t="shared" ref="X131:X194" si="23">O131-W131</f>
        <v>-7.8508551948999639E-2</v>
      </c>
    </row>
    <row r="132" spans="1:24" x14ac:dyDescent="0.25">
      <c r="A132" s="3" t="s">
        <v>134</v>
      </c>
      <c r="B132" s="3">
        <v>-86.938160724791999</v>
      </c>
      <c r="C132" s="3">
        <v>-86.936242071951995</v>
      </c>
      <c r="D132" s="3">
        <v>-86.937683893331993</v>
      </c>
      <c r="E132" s="3">
        <v>-86.931542221599997</v>
      </c>
      <c r="F132" s="4" t="s">
        <v>134</v>
      </c>
      <c r="G132" s="4">
        <v>-160.64029162812901</v>
      </c>
      <c r="H132" s="4">
        <v>-160.63804765227201</v>
      </c>
      <c r="I132" s="4">
        <v>-160.63833119013299</v>
      </c>
      <c r="J132" s="4">
        <v>-160.633709160313</v>
      </c>
      <c r="K132" s="5" t="s">
        <v>134</v>
      </c>
      <c r="L132" s="5">
        <v>-247.64806073462699</v>
      </c>
      <c r="M132" s="5">
        <v>-247.63740087204599</v>
      </c>
      <c r="N132" s="5">
        <v>-247.64404494958001</v>
      </c>
      <c r="O132" s="5">
        <v>-247.645595060848</v>
      </c>
      <c r="P132" s="6" t="s">
        <v>134</v>
      </c>
      <c r="Q132" s="6">
        <f t="shared" si="16"/>
        <v>-247.578452352921</v>
      </c>
      <c r="R132" s="13">
        <f t="shared" si="17"/>
        <v>-6.9608381705990041E-2</v>
      </c>
      <c r="S132" s="6">
        <f t="shared" si="18"/>
        <v>-247.574289724224</v>
      </c>
      <c r="T132" s="13">
        <f t="shared" si="19"/>
        <v>-6.3111147821985014E-2</v>
      </c>
      <c r="U132" s="6">
        <f t="shared" si="20"/>
        <v>-247.57601508346499</v>
      </c>
      <c r="V132" s="13">
        <f t="shared" si="21"/>
        <v>-6.8029866115011828E-2</v>
      </c>
      <c r="W132" s="6">
        <f t="shared" si="22"/>
        <v>-247.56525138191301</v>
      </c>
      <c r="X132" s="13">
        <f t="shared" si="23"/>
        <v>-8.0343678934980289E-2</v>
      </c>
    </row>
    <row r="133" spans="1:24" x14ac:dyDescent="0.25">
      <c r="A133" s="3" t="s">
        <v>135</v>
      </c>
      <c r="B133" s="3">
        <v>-86.937660700012998</v>
      </c>
      <c r="C133" s="3">
        <v>-86.936377545964007</v>
      </c>
      <c r="D133" s="3">
        <v>-86.936213151925998</v>
      </c>
      <c r="E133" s="3">
        <v>-86.932431656320006</v>
      </c>
      <c r="F133" s="4" t="s">
        <v>135</v>
      </c>
      <c r="G133" s="4">
        <v>-141.464888134521</v>
      </c>
      <c r="H133" s="4">
        <v>-141.46300929523699</v>
      </c>
      <c r="I133" s="4">
        <v>-141.46410890711999</v>
      </c>
      <c r="J133" s="4">
        <v>-141.45941742857201</v>
      </c>
      <c r="K133" s="5" t="s">
        <v>135</v>
      </c>
      <c r="L133" s="5">
        <v>-228.47467349899901</v>
      </c>
      <c r="M133" s="5">
        <v>-228.46513454869901</v>
      </c>
      <c r="N133" s="5">
        <v>-228.46551434524201</v>
      </c>
      <c r="O133" s="5">
        <v>-228.47032832698301</v>
      </c>
      <c r="P133" s="6" t="s">
        <v>135</v>
      </c>
      <c r="Q133" s="6">
        <f t="shared" si="16"/>
        <v>-228.402548834534</v>
      </c>
      <c r="R133" s="13">
        <f t="shared" si="17"/>
        <v>-7.2124664465007982E-2</v>
      </c>
      <c r="S133" s="6">
        <f t="shared" si="18"/>
        <v>-228.39938684120099</v>
      </c>
      <c r="T133" s="13">
        <f t="shared" si="19"/>
        <v>-6.5747707498019281E-2</v>
      </c>
      <c r="U133" s="6">
        <f t="shared" si="20"/>
        <v>-228.400322059046</v>
      </c>
      <c r="V133" s="13">
        <f t="shared" si="21"/>
        <v>-6.5192286196008808E-2</v>
      </c>
      <c r="W133" s="6">
        <f t="shared" si="22"/>
        <v>-228.39184908489202</v>
      </c>
      <c r="X133" s="13">
        <f t="shared" si="23"/>
        <v>-7.8479242090992329E-2</v>
      </c>
    </row>
    <row r="134" spans="1:24" x14ac:dyDescent="0.25">
      <c r="A134" s="3" t="s">
        <v>136</v>
      </c>
      <c r="B134" s="3">
        <v>-86.936937727417003</v>
      </c>
      <c r="C134" s="3">
        <v>-86.936690119727004</v>
      </c>
      <c r="D134" s="3">
        <v>-86.937586048870003</v>
      </c>
      <c r="E134" s="3">
        <v>-86.93102533119</v>
      </c>
      <c r="F134" s="4" t="s">
        <v>136</v>
      </c>
      <c r="G134" s="4">
        <v>-146.10883536079501</v>
      </c>
      <c r="H134" s="4">
        <v>-146.10723492805201</v>
      </c>
      <c r="I134" s="4">
        <v>-146.108962730608</v>
      </c>
      <c r="J134" s="4">
        <v>-146.10501995253301</v>
      </c>
      <c r="K134" s="5" t="s">
        <v>136</v>
      </c>
      <c r="L134" s="5">
        <v>-233.11562839791699</v>
      </c>
      <c r="M134" s="5">
        <v>-233.10736221936401</v>
      </c>
      <c r="N134" s="5">
        <v>-233.11138623848299</v>
      </c>
      <c r="O134" s="5">
        <v>-233.11521696780801</v>
      </c>
      <c r="P134" s="6" t="s">
        <v>136</v>
      </c>
      <c r="Q134" s="6">
        <f t="shared" si="16"/>
        <v>-233.045773088212</v>
      </c>
      <c r="R134" s="13">
        <f t="shared" si="17"/>
        <v>-6.9855309704990987E-2</v>
      </c>
      <c r="S134" s="6">
        <f t="shared" si="18"/>
        <v>-233.043925047779</v>
      </c>
      <c r="T134" s="13">
        <f t="shared" si="19"/>
        <v>-6.3437171585007945E-2</v>
      </c>
      <c r="U134" s="6">
        <f t="shared" si="20"/>
        <v>-233.046548779478</v>
      </c>
      <c r="V134" s="13">
        <f t="shared" si="21"/>
        <v>-6.483745900499116E-2</v>
      </c>
      <c r="W134" s="6">
        <f t="shared" si="22"/>
        <v>-233.03604528372301</v>
      </c>
      <c r="X134" s="13">
        <f t="shared" si="23"/>
        <v>-7.9171684084997196E-2</v>
      </c>
    </row>
    <row r="135" spans="1:24" x14ac:dyDescent="0.25">
      <c r="A135" s="3" t="s">
        <v>137</v>
      </c>
      <c r="B135" s="3">
        <v>-86.939298368249993</v>
      </c>
      <c r="C135" s="3">
        <v>-86.938032023391003</v>
      </c>
      <c r="D135" s="3">
        <v>-86.936204037120007</v>
      </c>
      <c r="E135" s="3">
        <v>-86.931527952463</v>
      </c>
      <c r="F135" s="4" t="s">
        <v>137</v>
      </c>
      <c r="G135" s="4">
        <v>-154.60295563975399</v>
      </c>
      <c r="H135" s="4">
        <v>-154.60138414806801</v>
      </c>
      <c r="I135" s="4">
        <v>-154.60085351583399</v>
      </c>
      <c r="J135" s="4">
        <v>-154.60264885120301</v>
      </c>
      <c r="K135" s="5" t="s">
        <v>137</v>
      </c>
      <c r="L135" s="5">
        <v>-241.615154748539</v>
      </c>
      <c r="M135" s="5">
        <v>-241.60346039339501</v>
      </c>
      <c r="N135" s="5">
        <v>-241.606614080642</v>
      </c>
      <c r="O135" s="5">
        <v>-241.61526076105599</v>
      </c>
      <c r="P135" s="6" t="s">
        <v>137</v>
      </c>
      <c r="Q135" s="6">
        <f t="shared" si="16"/>
        <v>-241.54225400800397</v>
      </c>
      <c r="R135" s="13">
        <f t="shared" si="17"/>
        <v>-7.2900740535033037E-2</v>
      </c>
      <c r="S135" s="6">
        <f t="shared" si="18"/>
        <v>-241.53941617145901</v>
      </c>
      <c r="T135" s="13">
        <f t="shared" si="19"/>
        <v>-6.4044221936001122E-2</v>
      </c>
      <c r="U135" s="6">
        <f t="shared" si="20"/>
        <v>-241.537057552954</v>
      </c>
      <c r="V135" s="13">
        <f t="shared" si="21"/>
        <v>-6.9556527688007463E-2</v>
      </c>
      <c r="W135" s="6">
        <f t="shared" si="22"/>
        <v>-241.53417680366601</v>
      </c>
      <c r="X135" s="13">
        <f t="shared" si="23"/>
        <v>-8.1083957389978423E-2</v>
      </c>
    </row>
    <row r="136" spans="1:24" x14ac:dyDescent="0.25">
      <c r="A136" s="3" t="s">
        <v>138</v>
      </c>
      <c r="B136" s="3">
        <v>-86.939102395036002</v>
      </c>
      <c r="C136" s="3">
        <v>-86.937191242981001</v>
      </c>
      <c r="D136" s="3">
        <v>-86.937403907366004</v>
      </c>
      <c r="E136" s="3">
        <v>-86.931704802831007</v>
      </c>
      <c r="F136" s="4" t="s">
        <v>138</v>
      </c>
      <c r="G136" s="4">
        <v>-154.60243363786299</v>
      </c>
      <c r="H136" s="4">
        <v>-154.601293650477</v>
      </c>
      <c r="I136" s="4">
        <v>-154.60138440382201</v>
      </c>
      <c r="J136" s="4">
        <v>-154.60213083641699</v>
      </c>
      <c r="K136" s="5" t="s">
        <v>138</v>
      </c>
      <c r="L136" s="5">
        <v>-241.61741360392699</v>
      </c>
      <c r="M136" s="5">
        <v>-241.60428326964001</v>
      </c>
      <c r="N136" s="5">
        <v>-241.60921123805099</v>
      </c>
      <c r="O136" s="5">
        <v>-241.61449647987499</v>
      </c>
      <c r="P136" s="6" t="s">
        <v>138</v>
      </c>
      <c r="Q136" s="6">
        <f t="shared" si="16"/>
        <v>-241.54153603289899</v>
      </c>
      <c r="R136" s="13">
        <f t="shared" si="17"/>
        <v>-7.5877571028001967E-2</v>
      </c>
      <c r="S136" s="6">
        <f t="shared" si="18"/>
        <v>-241.53848489345802</v>
      </c>
      <c r="T136" s="13">
        <f t="shared" si="19"/>
        <v>-6.5798376181987805E-2</v>
      </c>
      <c r="U136" s="6">
        <f t="shared" si="20"/>
        <v>-241.538788311188</v>
      </c>
      <c r="V136" s="13">
        <f t="shared" si="21"/>
        <v>-7.0422926862988788E-2</v>
      </c>
      <c r="W136" s="6">
        <f t="shared" si="22"/>
        <v>-241.533835639248</v>
      </c>
      <c r="X136" s="13">
        <f t="shared" si="23"/>
        <v>-8.0660840626990193E-2</v>
      </c>
    </row>
    <row r="137" spans="1:24" x14ac:dyDescent="0.25">
      <c r="A137" s="3" t="s">
        <v>139</v>
      </c>
      <c r="B137" s="3">
        <v>-86.936422413887001</v>
      </c>
      <c r="C137" s="3">
        <v>-86.935239631818007</v>
      </c>
      <c r="D137" s="3">
        <v>-86.934892581209994</v>
      </c>
      <c r="E137" s="3">
        <v>-86.930806017975996</v>
      </c>
      <c r="F137" s="4" t="s">
        <v>139</v>
      </c>
      <c r="G137" s="4">
        <v>-162.41785161860901</v>
      </c>
      <c r="H137" s="4">
        <v>-162.41517149578601</v>
      </c>
      <c r="I137" s="4">
        <v>-162.41807933248</v>
      </c>
      <c r="J137" s="4">
        <v>-162.41435874916999</v>
      </c>
      <c r="K137" s="5" t="s">
        <v>139</v>
      </c>
      <c r="L137" s="5">
        <v>-249.42899963233401</v>
      </c>
      <c r="M137" s="5">
        <v>-249.42118049390501</v>
      </c>
      <c r="N137" s="5">
        <v>-249.42689100093199</v>
      </c>
      <c r="O137" s="5">
        <v>-249.42605669060001</v>
      </c>
      <c r="P137" s="6" t="s">
        <v>139</v>
      </c>
      <c r="Q137" s="6">
        <f t="shared" si="16"/>
        <v>-249.35427403249599</v>
      </c>
      <c r="R137" s="13">
        <f t="shared" si="17"/>
        <v>-7.4725599838018297E-2</v>
      </c>
      <c r="S137" s="6">
        <f t="shared" si="18"/>
        <v>-249.35041112760402</v>
      </c>
      <c r="T137" s="13">
        <f t="shared" si="19"/>
        <v>-7.0769366300993397E-2</v>
      </c>
      <c r="U137" s="6">
        <f t="shared" si="20"/>
        <v>-249.35297191369</v>
      </c>
      <c r="V137" s="13">
        <f t="shared" si="21"/>
        <v>-7.39190872419897E-2</v>
      </c>
      <c r="W137" s="6">
        <f t="shared" si="22"/>
        <v>-249.345164767146</v>
      </c>
      <c r="X137" s="13">
        <f t="shared" si="23"/>
        <v>-8.08919234540042E-2</v>
      </c>
    </row>
    <row r="138" spans="1:24" x14ac:dyDescent="0.25">
      <c r="A138" s="3" t="s">
        <v>140</v>
      </c>
      <c r="B138" s="3">
        <v>-65.797093590035999</v>
      </c>
      <c r="C138" s="3">
        <v>-65.799176796962001</v>
      </c>
      <c r="D138" s="3">
        <v>-65.800107781139005</v>
      </c>
      <c r="E138" s="3">
        <v>-65.785820134350004</v>
      </c>
      <c r="F138" s="4" t="s">
        <v>140</v>
      </c>
      <c r="G138" s="4">
        <v>-150.47155642746699</v>
      </c>
      <c r="H138" s="4">
        <v>-150.46752044034801</v>
      </c>
      <c r="I138" s="4">
        <v>-150.46444884784299</v>
      </c>
      <c r="J138" s="4">
        <v>-150.470011405051</v>
      </c>
      <c r="K138" s="5" t="s">
        <v>140</v>
      </c>
      <c r="L138" s="5">
        <v>-216.32907161817801</v>
      </c>
      <c r="M138" s="5">
        <v>-216.326142779408</v>
      </c>
      <c r="N138" s="5">
        <v>-216.32385841211601</v>
      </c>
      <c r="O138" s="5">
        <v>-216.317351544715</v>
      </c>
      <c r="P138" s="6" t="s">
        <v>140</v>
      </c>
      <c r="Q138" s="6">
        <f t="shared" si="16"/>
        <v>-216.26865001750298</v>
      </c>
      <c r="R138" s="13">
        <f t="shared" si="17"/>
        <v>-6.0421600675027776E-2</v>
      </c>
      <c r="S138" s="6">
        <f t="shared" si="18"/>
        <v>-216.26669723731001</v>
      </c>
      <c r="T138" s="13">
        <f t="shared" si="19"/>
        <v>-5.9445542097989801E-2</v>
      </c>
      <c r="U138" s="6">
        <f t="shared" si="20"/>
        <v>-216.26455662898201</v>
      </c>
      <c r="V138" s="13">
        <f t="shared" si="21"/>
        <v>-5.9301783134003472E-2</v>
      </c>
      <c r="W138" s="6">
        <f t="shared" si="22"/>
        <v>-216.25583153940102</v>
      </c>
      <c r="X138" s="13">
        <f t="shared" si="23"/>
        <v>-6.1520005313980164E-2</v>
      </c>
    </row>
    <row r="139" spans="1:24" x14ac:dyDescent="0.25">
      <c r="A139" s="3" t="s">
        <v>141</v>
      </c>
      <c r="B139" s="3">
        <v>-65.796523550334001</v>
      </c>
      <c r="C139" s="3">
        <v>-65.792517965241998</v>
      </c>
      <c r="D139" s="3">
        <v>-65.799373856170007</v>
      </c>
      <c r="E139" s="3">
        <v>-65.793622143706997</v>
      </c>
      <c r="F139" s="4" t="s">
        <v>141</v>
      </c>
      <c r="G139" s="4">
        <v>-122.99022401632899</v>
      </c>
      <c r="H139" s="4">
        <v>-122.98056634775701</v>
      </c>
      <c r="I139" s="4">
        <v>-122.992758731398</v>
      </c>
      <c r="J139" s="4">
        <v>-122.997925687132</v>
      </c>
      <c r="K139" s="5" t="s">
        <v>141</v>
      </c>
      <c r="L139" s="5">
        <v>-188.84547825708501</v>
      </c>
      <c r="M139" s="5">
        <v>-188.83142304511199</v>
      </c>
      <c r="N139" s="5">
        <v>-188.84818796597901</v>
      </c>
      <c r="O139" s="5">
        <v>-188.85258088545501</v>
      </c>
      <c r="P139" s="6" t="s">
        <v>141</v>
      </c>
      <c r="Q139" s="6">
        <f t="shared" si="16"/>
        <v>-188.786747566663</v>
      </c>
      <c r="R139" s="13">
        <f t="shared" si="17"/>
        <v>-5.8730690422009957E-2</v>
      </c>
      <c r="S139" s="6">
        <f t="shared" si="18"/>
        <v>-188.773084312999</v>
      </c>
      <c r="T139" s="13">
        <f t="shared" si="19"/>
        <v>-5.8338732112986236E-2</v>
      </c>
      <c r="U139" s="6">
        <f t="shared" si="20"/>
        <v>-188.79213258756801</v>
      </c>
      <c r="V139" s="13">
        <f t="shared" si="21"/>
        <v>-5.6055378411002721E-2</v>
      </c>
      <c r="W139" s="6">
        <f t="shared" si="22"/>
        <v>-188.79154783083899</v>
      </c>
      <c r="X139" s="13">
        <f t="shared" si="23"/>
        <v>-6.1033054616018489E-2</v>
      </c>
    </row>
    <row r="140" spans="1:24" x14ac:dyDescent="0.25">
      <c r="A140" s="3" t="s">
        <v>142</v>
      </c>
      <c r="B140" s="3">
        <v>-65.797638072203995</v>
      </c>
      <c r="C140" s="3">
        <v>-65.792135813984004</v>
      </c>
      <c r="D140" s="3">
        <v>-65.798893017417001</v>
      </c>
      <c r="E140" s="3">
        <v>-65.792631968143994</v>
      </c>
      <c r="F140" s="4" t="s">
        <v>142</v>
      </c>
      <c r="G140" s="4">
        <v>-150.470901863411</v>
      </c>
      <c r="H140" s="4">
        <v>-150.45771577259501</v>
      </c>
      <c r="I140" s="4">
        <v>-150.46455804540099</v>
      </c>
      <c r="J140" s="4">
        <v>-150.46940599301399</v>
      </c>
      <c r="K140" s="5" t="s">
        <v>142</v>
      </c>
      <c r="L140" s="5">
        <v>-216.329906377687</v>
      </c>
      <c r="M140" s="5">
        <v>-216.31014168162099</v>
      </c>
      <c r="N140" s="5">
        <v>-216.32330769935899</v>
      </c>
      <c r="O140" s="5">
        <v>-216.32693704468599</v>
      </c>
      <c r="P140" s="6" t="s">
        <v>142</v>
      </c>
      <c r="Q140" s="6">
        <f t="shared" si="16"/>
        <v>-216.268539935615</v>
      </c>
      <c r="R140" s="13">
        <f t="shared" si="17"/>
        <v>-6.1366442071999927E-2</v>
      </c>
      <c r="S140" s="6">
        <f t="shared" si="18"/>
        <v>-216.24985158657901</v>
      </c>
      <c r="T140" s="13">
        <f t="shared" si="19"/>
        <v>-6.029009504197802E-2</v>
      </c>
      <c r="U140" s="6">
        <f t="shared" si="20"/>
        <v>-216.26345106281798</v>
      </c>
      <c r="V140" s="13">
        <f t="shared" si="21"/>
        <v>-5.9856636541013586E-2</v>
      </c>
      <c r="W140" s="6">
        <f t="shared" si="22"/>
        <v>-216.262037961158</v>
      </c>
      <c r="X140" s="13">
        <f t="shared" si="23"/>
        <v>-6.4899083527990342E-2</v>
      </c>
    </row>
    <row r="141" spans="1:24" x14ac:dyDescent="0.25">
      <c r="A141" s="3" t="s">
        <v>143</v>
      </c>
      <c r="B141" s="3">
        <v>-65.797584199732995</v>
      </c>
      <c r="C141" s="3">
        <v>-65.792705885657995</v>
      </c>
      <c r="D141" s="3">
        <v>-65.799022100578</v>
      </c>
      <c r="E141" s="3">
        <v>-65.792528482085999</v>
      </c>
      <c r="F141" s="4" t="s">
        <v>143</v>
      </c>
      <c r="G141" s="4">
        <v>-140.30199215634701</v>
      </c>
      <c r="H141" s="4">
        <v>-140.28692559372999</v>
      </c>
      <c r="I141" s="4">
        <v>-140.295204275137</v>
      </c>
      <c r="J141" s="4">
        <v>-140.30092474047399</v>
      </c>
      <c r="K141" s="5" t="s">
        <v>143</v>
      </c>
      <c r="L141" s="5">
        <v>-206.16196499846299</v>
      </c>
      <c r="M141" s="5">
        <v>-206.140659278123</v>
      </c>
      <c r="N141" s="5">
        <v>-206.155709813561</v>
      </c>
      <c r="O141" s="5">
        <v>-206.158683227545</v>
      </c>
      <c r="P141" s="6" t="s">
        <v>143</v>
      </c>
      <c r="Q141" s="6">
        <f t="shared" si="16"/>
        <v>-206.09957635608001</v>
      </c>
      <c r="R141" s="13">
        <f t="shared" si="17"/>
        <v>-6.2388642382984472E-2</v>
      </c>
      <c r="S141" s="6">
        <f t="shared" si="18"/>
        <v>-206.07963147938798</v>
      </c>
      <c r="T141" s="13">
        <f t="shared" si="19"/>
        <v>-6.1027798735011629E-2</v>
      </c>
      <c r="U141" s="6">
        <f t="shared" si="20"/>
        <v>-206.09422637571498</v>
      </c>
      <c r="V141" s="13">
        <f t="shared" si="21"/>
        <v>-6.1483437846021616E-2</v>
      </c>
      <c r="W141" s="6">
        <f t="shared" si="22"/>
        <v>-206.09345322255999</v>
      </c>
      <c r="X141" s="13">
        <f t="shared" si="23"/>
        <v>-6.5230004985011192E-2</v>
      </c>
    </row>
    <row r="142" spans="1:24" x14ac:dyDescent="0.25">
      <c r="A142" s="3" t="s">
        <v>144</v>
      </c>
      <c r="B142" s="3">
        <v>-65.796518541528002</v>
      </c>
      <c r="C142" s="3">
        <v>-65.793319103721004</v>
      </c>
      <c r="D142" s="3">
        <v>-65.799028080062996</v>
      </c>
      <c r="E142" s="3">
        <v>-65.793423215618006</v>
      </c>
      <c r="F142" s="4" t="s">
        <v>144</v>
      </c>
      <c r="G142" s="4">
        <v>-132.22819439964101</v>
      </c>
      <c r="H142" s="4">
        <v>-132.21468855575699</v>
      </c>
      <c r="I142" s="4">
        <v>-132.22266606312201</v>
      </c>
      <c r="J142" s="4">
        <v>-132.22737606934899</v>
      </c>
      <c r="K142" s="5" t="s">
        <v>144</v>
      </c>
      <c r="L142" s="5">
        <v>-198.086445337215</v>
      </c>
      <c r="M142" s="5">
        <v>-198.06592621266</v>
      </c>
      <c r="N142" s="5">
        <v>-198.079162731428</v>
      </c>
      <c r="O142" s="5">
        <v>-198.08415956379699</v>
      </c>
      <c r="P142" s="6" t="s">
        <v>144</v>
      </c>
      <c r="Q142" s="6">
        <f t="shared" si="16"/>
        <v>-198.02471294116901</v>
      </c>
      <c r="R142" s="13">
        <f t="shared" si="17"/>
        <v>-6.1732396045982796E-2</v>
      </c>
      <c r="S142" s="6">
        <f t="shared" si="18"/>
        <v>-198.00800765947798</v>
      </c>
      <c r="T142" s="13">
        <f t="shared" si="19"/>
        <v>-5.7918553182020105E-2</v>
      </c>
      <c r="U142" s="6">
        <f t="shared" si="20"/>
        <v>-198.02169414318502</v>
      </c>
      <c r="V142" s="13">
        <f t="shared" si="21"/>
        <v>-5.7468588242983287E-2</v>
      </c>
      <c r="W142" s="6">
        <f t="shared" si="22"/>
        <v>-198.02079928496698</v>
      </c>
      <c r="X142" s="13">
        <f t="shared" si="23"/>
        <v>-6.3360278830003836E-2</v>
      </c>
    </row>
    <row r="143" spans="1:24" x14ac:dyDescent="0.25">
      <c r="A143" s="3" t="s">
        <v>145</v>
      </c>
      <c r="B143" s="3">
        <v>-65.806933733378997</v>
      </c>
      <c r="C143" s="3">
        <v>-65.809643075606004</v>
      </c>
      <c r="D143" s="3">
        <v>-65.810377556815993</v>
      </c>
      <c r="E143" s="3">
        <v>-65.804987410440006</v>
      </c>
      <c r="F143" s="4" t="s">
        <v>145</v>
      </c>
      <c r="G143" s="4">
        <v>-135.51361788493901</v>
      </c>
      <c r="H143" s="4">
        <v>-135.51236224105801</v>
      </c>
      <c r="I143" s="4">
        <v>-135.51313768089301</v>
      </c>
      <c r="J143" s="4">
        <v>-135.512962792265</v>
      </c>
      <c r="K143" s="5" t="s">
        <v>145</v>
      </c>
      <c r="L143" s="5">
        <v>-201.384965380214</v>
      </c>
      <c r="M143" s="5">
        <v>-201.38407154795101</v>
      </c>
      <c r="N143" s="5">
        <v>-201.38576478386699</v>
      </c>
      <c r="O143" s="5">
        <v>-201.385203776715</v>
      </c>
      <c r="P143" s="6" t="s">
        <v>145</v>
      </c>
      <c r="Q143" s="6">
        <f t="shared" si="16"/>
        <v>-201.32055161831801</v>
      </c>
      <c r="R143" s="13">
        <f t="shared" si="17"/>
        <v>-6.4413761895991684E-2</v>
      </c>
      <c r="S143" s="6">
        <f t="shared" si="18"/>
        <v>-201.32200531666402</v>
      </c>
      <c r="T143" s="13">
        <f t="shared" si="19"/>
        <v>-6.2066231286991069E-2</v>
      </c>
      <c r="U143" s="6">
        <f t="shared" si="20"/>
        <v>-201.32351523770899</v>
      </c>
      <c r="V143" s="13">
        <f t="shared" si="21"/>
        <v>-6.2249546158000157E-2</v>
      </c>
      <c r="W143" s="6">
        <f t="shared" si="22"/>
        <v>-201.31795020270499</v>
      </c>
      <c r="X143" s="13">
        <f t="shared" si="23"/>
        <v>-6.7253574010010198E-2</v>
      </c>
    </row>
    <row r="144" spans="1:24" x14ac:dyDescent="0.25">
      <c r="A144" s="3" t="s">
        <v>146</v>
      </c>
      <c r="B144" s="3">
        <v>-65.806991215291006</v>
      </c>
      <c r="C144" s="3">
        <v>-65.810688064077993</v>
      </c>
      <c r="D144" s="3">
        <v>-65.809849208060001</v>
      </c>
      <c r="E144" s="3">
        <v>-65.804498817926998</v>
      </c>
      <c r="F144" s="4" t="s">
        <v>146</v>
      </c>
      <c r="G144" s="4">
        <v>-163.09931601154699</v>
      </c>
      <c r="H144" s="4">
        <v>-163.097564317376</v>
      </c>
      <c r="I144" s="4">
        <v>-163.097705579142</v>
      </c>
      <c r="J144" s="4">
        <v>-163.09760205578499</v>
      </c>
      <c r="K144" s="5" t="s">
        <v>146</v>
      </c>
      <c r="L144" s="5">
        <v>-228.976827579336</v>
      </c>
      <c r="M144" s="5">
        <v>-228.97052399424501</v>
      </c>
      <c r="N144" s="5">
        <v>-228.97178972144101</v>
      </c>
      <c r="O144" s="5">
        <v>-228.97136459453699</v>
      </c>
      <c r="P144" s="6" t="s">
        <v>146</v>
      </c>
      <c r="Q144" s="6">
        <f t="shared" si="16"/>
        <v>-228.90630722683801</v>
      </c>
      <c r="R144" s="13">
        <f t="shared" si="17"/>
        <v>-7.0520352497993599E-2</v>
      </c>
      <c r="S144" s="6">
        <f t="shared" si="18"/>
        <v>-228.90825238145399</v>
      </c>
      <c r="T144" s="13">
        <f t="shared" si="19"/>
        <v>-6.2271612791022335E-2</v>
      </c>
      <c r="U144" s="6">
        <f t="shared" si="20"/>
        <v>-228.907554787202</v>
      </c>
      <c r="V144" s="13">
        <f t="shared" si="21"/>
        <v>-6.4234934239010499E-2</v>
      </c>
      <c r="W144" s="6">
        <f t="shared" si="22"/>
        <v>-228.90210087371199</v>
      </c>
      <c r="X144" s="13">
        <f t="shared" si="23"/>
        <v>-6.9263720825006203E-2</v>
      </c>
    </row>
    <row r="145" spans="1:24" x14ac:dyDescent="0.25">
      <c r="A145" s="3" t="s">
        <v>147</v>
      </c>
      <c r="B145" s="3">
        <v>-65.806818496915994</v>
      </c>
      <c r="C145" s="3">
        <v>-65.809880823716</v>
      </c>
      <c r="D145" s="3">
        <v>-65.810463498622994</v>
      </c>
      <c r="E145" s="3">
        <v>-65.803827657298001</v>
      </c>
      <c r="F145" s="4" t="s">
        <v>147</v>
      </c>
      <c r="G145" s="4">
        <v>-135.51723373496799</v>
      </c>
      <c r="H145" s="4">
        <v>-135.514942423516</v>
      </c>
      <c r="I145" s="4">
        <v>-135.515646040386</v>
      </c>
      <c r="J145" s="4">
        <v>-135.515285014602</v>
      </c>
      <c r="K145" s="5" t="s">
        <v>147</v>
      </c>
      <c r="L145" s="5">
        <v>-201.39126764189501</v>
      </c>
      <c r="M145" s="5">
        <v>-201.38702469910899</v>
      </c>
      <c r="N145" s="5">
        <v>-201.38779111359699</v>
      </c>
      <c r="O145" s="5">
        <v>-201.38663109389</v>
      </c>
      <c r="P145" s="6" t="s">
        <v>147</v>
      </c>
      <c r="Q145" s="6">
        <f t="shared" si="16"/>
        <v>-201.32405223188397</v>
      </c>
      <c r="R145" s="13">
        <f t="shared" si="17"/>
        <v>-6.7215410011044696E-2</v>
      </c>
      <c r="S145" s="6">
        <f t="shared" si="18"/>
        <v>-201.32482324723202</v>
      </c>
      <c r="T145" s="13">
        <f t="shared" si="19"/>
        <v>-6.2201451876973124E-2</v>
      </c>
      <c r="U145" s="6">
        <f t="shared" si="20"/>
        <v>-201.326109539009</v>
      </c>
      <c r="V145" s="13">
        <f t="shared" si="21"/>
        <v>-6.1681574587993282E-2</v>
      </c>
      <c r="W145" s="6">
        <f t="shared" si="22"/>
        <v>-201.3191126719</v>
      </c>
      <c r="X145" s="13">
        <f t="shared" si="23"/>
        <v>-6.7518421990001798E-2</v>
      </c>
    </row>
    <row r="146" spans="1:24" x14ac:dyDescent="0.25">
      <c r="A146" s="3" t="s">
        <v>148</v>
      </c>
      <c r="B146" s="3">
        <v>-65.806404426815007</v>
      </c>
      <c r="C146" s="3">
        <v>-65.810171082649006</v>
      </c>
      <c r="D146" s="3">
        <v>-65.809890935032001</v>
      </c>
      <c r="E146" s="3">
        <v>-65.805360009428</v>
      </c>
      <c r="F146" s="4" t="s">
        <v>148</v>
      </c>
      <c r="G146" s="4">
        <v>-123.121985701528</v>
      </c>
      <c r="H146" s="4">
        <v>-123.12046398766</v>
      </c>
      <c r="I146" s="4">
        <v>-123.121188499192</v>
      </c>
      <c r="J146" s="4">
        <v>-123.119295191025</v>
      </c>
      <c r="K146" s="5" t="s">
        <v>148</v>
      </c>
      <c r="L146" s="5">
        <v>-188.990295478175</v>
      </c>
      <c r="M146" s="5">
        <v>-188.991288911373</v>
      </c>
      <c r="N146" s="5">
        <v>-188.99234945023599</v>
      </c>
      <c r="O146" s="5">
        <v>-188.989411101147</v>
      </c>
      <c r="P146" s="6" t="s">
        <v>148</v>
      </c>
      <c r="Q146" s="6">
        <f t="shared" si="16"/>
        <v>-188.92839012834301</v>
      </c>
      <c r="R146" s="13">
        <f t="shared" si="17"/>
        <v>-6.1905349831988588E-2</v>
      </c>
      <c r="S146" s="6">
        <f t="shared" si="18"/>
        <v>-188.93063507030899</v>
      </c>
      <c r="T146" s="13">
        <f t="shared" si="19"/>
        <v>-6.0653841064009839E-2</v>
      </c>
      <c r="U146" s="6">
        <f t="shared" si="20"/>
        <v>-188.93107943422399</v>
      </c>
      <c r="V146" s="13">
        <f t="shared" si="21"/>
        <v>-6.127001601200277E-2</v>
      </c>
      <c r="W146" s="6">
        <f t="shared" si="22"/>
        <v>-188.924655200453</v>
      </c>
      <c r="X146" s="13">
        <f t="shared" si="23"/>
        <v>-6.4755900693995727E-2</v>
      </c>
    </row>
    <row r="147" spans="1:24" x14ac:dyDescent="0.25">
      <c r="A147" s="3" t="s">
        <v>149</v>
      </c>
      <c r="B147" s="3">
        <v>-65.806005129279001</v>
      </c>
      <c r="C147" s="3">
        <v>-65.810027961722</v>
      </c>
      <c r="D147" s="3">
        <v>-65.810522270646004</v>
      </c>
      <c r="E147" s="3">
        <v>-65.803773048059</v>
      </c>
      <c r="F147" s="4" t="s">
        <v>149</v>
      </c>
      <c r="G147" s="4">
        <v>-158.90752029101799</v>
      </c>
      <c r="H147" s="4">
        <v>-158.91230643270899</v>
      </c>
      <c r="I147" s="4">
        <v>-158.90308849247</v>
      </c>
      <c r="J147" s="4">
        <v>-158.911861843276</v>
      </c>
      <c r="K147" s="5" t="s">
        <v>149</v>
      </c>
      <c r="L147" s="5">
        <v>-224.77767701406901</v>
      </c>
      <c r="M147" s="5">
        <v>-224.78945798953399</v>
      </c>
      <c r="N147" s="5">
        <v>-224.77591081828001</v>
      </c>
      <c r="O147" s="5">
        <v>-224.78189520065399</v>
      </c>
      <c r="P147" s="6" t="s">
        <v>149</v>
      </c>
      <c r="Q147" s="6">
        <f t="shared" si="16"/>
        <v>-224.713525420297</v>
      </c>
      <c r="R147" s="13">
        <f t="shared" si="17"/>
        <v>-6.4151593772010074E-2</v>
      </c>
      <c r="S147" s="6">
        <f t="shared" si="18"/>
        <v>-224.72233439443099</v>
      </c>
      <c r="T147" s="13">
        <f t="shared" si="19"/>
        <v>-6.7123595102998479E-2</v>
      </c>
      <c r="U147" s="6">
        <f t="shared" si="20"/>
        <v>-224.71361076311601</v>
      </c>
      <c r="V147" s="13">
        <f t="shared" si="21"/>
        <v>-6.2300055164001833E-2</v>
      </c>
      <c r="W147" s="6">
        <f t="shared" si="22"/>
        <v>-224.71563489133501</v>
      </c>
      <c r="X147" s="13">
        <f t="shared" si="23"/>
        <v>-6.6260309318977306E-2</v>
      </c>
    </row>
    <row r="148" spans="1:24" x14ac:dyDescent="0.25">
      <c r="A148" s="3" t="s">
        <v>150</v>
      </c>
      <c r="B148" s="3">
        <v>-65.806613062422002</v>
      </c>
      <c r="C148" s="3">
        <v>-65.810184515865998</v>
      </c>
      <c r="D148" s="3">
        <v>-65.810390538809997</v>
      </c>
      <c r="E148" s="3">
        <v>-65.804250731465999</v>
      </c>
      <c r="F148" s="4" t="s">
        <v>150</v>
      </c>
      <c r="G148" s="4">
        <v>-129.242601287947</v>
      </c>
      <c r="H148" s="4">
        <v>-129.24172210977599</v>
      </c>
      <c r="I148" s="4">
        <v>-129.242377528395</v>
      </c>
      <c r="J148" s="4">
        <v>-129.244182980815</v>
      </c>
      <c r="K148" s="5" t="s">
        <v>150</v>
      </c>
      <c r="L148" s="5">
        <v>-195.114486353437</v>
      </c>
      <c r="M148" s="5">
        <v>-195.113088048718</v>
      </c>
      <c r="N148" s="5">
        <v>-195.11463773324701</v>
      </c>
      <c r="O148" s="5">
        <v>-195.11442189934601</v>
      </c>
      <c r="P148" s="6" t="s">
        <v>150</v>
      </c>
      <c r="Q148" s="6">
        <f t="shared" si="16"/>
        <v>-195.049214350369</v>
      </c>
      <c r="R148" s="13">
        <f t="shared" si="17"/>
        <v>-6.5272003068002959E-2</v>
      </c>
      <c r="S148" s="6">
        <f t="shared" si="18"/>
        <v>-195.051906625642</v>
      </c>
      <c r="T148" s="13">
        <f t="shared" si="19"/>
        <v>-6.118142307599328E-2</v>
      </c>
      <c r="U148" s="6">
        <f t="shared" si="20"/>
        <v>-195.05276806720499</v>
      </c>
      <c r="V148" s="13">
        <f t="shared" si="21"/>
        <v>-6.186966604201416E-2</v>
      </c>
      <c r="W148" s="6">
        <f t="shared" si="22"/>
        <v>-195.048433712281</v>
      </c>
      <c r="X148" s="13">
        <f t="shared" si="23"/>
        <v>-6.5988187065016746E-2</v>
      </c>
    </row>
    <row r="149" spans="1:24" x14ac:dyDescent="0.25">
      <c r="A149" s="3" t="s">
        <v>151</v>
      </c>
      <c r="B149" s="3">
        <v>-65.806973678191</v>
      </c>
      <c r="C149" s="3">
        <v>-65.809998401656998</v>
      </c>
      <c r="D149" s="3">
        <v>-65.809771249364005</v>
      </c>
      <c r="E149" s="3">
        <v>-65.803846361563004</v>
      </c>
      <c r="F149" s="4" t="s">
        <v>151</v>
      </c>
      <c r="G149" s="4">
        <v>-142.040309043344</v>
      </c>
      <c r="H149" s="4">
        <v>-142.037834848209</v>
      </c>
      <c r="I149" s="4">
        <v>-142.03912063230899</v>
      </c>
      <c r="J149" s="4">
        <v>-142.038805873332</v>
      </c>
      <c r="K149" s="5" t="s">
        <v>151</v>
      </c>
      <c r="L149" s="5">
        <v>-207.911368938116</v>
      </c>
      <c r="M149" s="5">
        <v>-207.908833989643</v>
      </c>
      <c r="N149" s="5">
        <v>-207.91063173241699</v>
      </c>
      <c r="O149" s="5">
        <v>-207.91291499290099</v>
      </c>
      <c r="P149" s="6" t="s">
        <v>151</v>
      </c>
      <c r="Q149" s="6">
        <f t="shared" si="16"/>
        <v>-207.84728272153501</v>
      </c>
      <c r="R149" s="13">
        <f t="shared" si="17"/>
        <v>-6.408621658098923E-2</v>
      </c>
      <c r="S149" s="6">
        <f t="shared" si="18"/>
        <v>-207.847833249866</v>
      </c>
      <c r="T149" s="13">
        <f t="shared" si="19"/>
        <v>-6.100073977700049E-2</v>
      </c>
      <c r="U149" s="6">
        <f t="shared" si="20"/>
        <v>-207.84889188167301</v>
      </c>
      <c r="V149" s="13">
        <f t="shared" si="21"/>
        <v>-6.1739850743975921E-2</v>
      </c>
      <c r="W149" s="6">
        <f t="shared" si="22"/>
        <v>-207.84265223489501</v>
      </c>
      <c r="X149" s="13">
        <f t="shared" si="23"/>
        <v>-7.0262758005981141E-2</v>
      </c>
    </row>
    <row r="150" spans="1:24" x14ac:dyDescent="0.25">
      <c r="A150" s="3" t="s">
        <v>152</v>
      </c>
      <c r="B150" s="3">
        <v>-65.807020064200998</v>
      </c>
      <c r="C150" s="3">
        <v>-65.809422539587999</v>
      </c>
      <c r="D150" s="3">
        <v>-65.810240364251996</v>
      </c>
      <c r="E150" s="3">
        <v>-65.803321024154997</v>
      </c>
      <c r="F150" s="4" t="s">
        <v>152</v>
      </c>
      <c r="G150" s="4">
        <v>-135.64254949422201</v>
      </c>
      <c r="H150" s="4">
        <v>-135.641681146797</v>
      </c>
      <c r="I150" s="4">
        <v>-135.64061063451899</v>
      </c>
      <c r="J150" s="4">
        <v>-135.641603290577</v>
      </c>
      <c r="K150" s="5" t="s">
        <v>152</v>
      </c>
      <c r="L150" s="5">
        <v>-201.514891216199</v>
      </c>
      <c r="M150" s="5">
        <v>-201.51419274422099</v>
      </c>
      <c r="N150" s="5">
        <v>-201.513397815377</v>
      </c>
      <c r="O150" s="5">
        <v>-201.514401876965</v>
      </c>
      <c r="P150" s="6" t="s">
        <v>152</v>
      </c>
      <c r="Q150" s="6">
        <f t="shared" si="16"/>
        <v>-201.44956955842301</v>
      </c>
      <c r="R150" s="13">
        <f t="shared" si="17"/>
        <v>-6.53216577759963E-2</v>
      </c>
      <c r="S150" s="6">
        <f t="shared" si="18"/>
        <v>-201.45110368638501</v>
      </c>
      <c r="T150" s="13">
        <f t="shared" si="19"/>
        <v>-6.3089057835981066E-2</v>
      </c>
      <c r="U150" s="6">
        <f t="shared" si="20"/>
        <v>-201.45085099877099</v>
      </c>
      <c r="V150" s="13">
        <f t="shared" si="21"/>
        <v>-6.2546816606015909E-2</v>
      </c>
      <c r="W150" s="6">
        <f t="shared" si="22"/>
        <v>-201.44492431473199</v>
      </c>
      <c r="X150" s="13">
        <f t="shared" si="23"/>
        <v>-6.9477562233004164E-2</v>
      </c>
    </row>
    <row r="151" spans="1:24" x14ac:dyDescent="0.25">
      <c r="A151" s="3" t="s">
        <v>153</v>
      </c>
      <c r="B151" s="3">
        <v>-65.806650222197007</v>
      </c>
      <c r="C151" s="3">
        <v>-65.809281554592999</v>
      </c>
      <c r="D151" s="3">
        <v>-65.810336137204004</v>
      </c>
      <c r="E151" s="3">
        <v>-65.802469757669996</v>
      </c>
      <c r="F151" s="4" t="s">
        <v>153</v>
      </c>
      <c r="G151" s="4">
        <v>-150.48469438548901</v>
      </c>
      <c r="H151" s="4">
        <v>-150.48291623161501</v>
      </c>
      <c r="I151" s="4">
        <v>-150.48363705184701</v>
      </c>
      <c r="J151" s="4">
        <v>-150.481035937689</v>
      </c>
      <c r="K151" s="5" t="s">
        <v>153</v>
      </c>
      <c r="L151" s="5">
        <v>-216.35324562142799</v>
      </c>
      <c r="M151" s="5">
        <v>-216.35382949010599</v>
      </c>
      <c r="N151" s="5">
        <v>-216.35584121417199</v>
      </c>
      <c r="O151" s="5">
        <v>-216.35355618056801</v>
      </c>
      <c r="P151" s="6" t="s">
        <v>153</v>
      </c>
      <c r="Q151" s="6">
        <f t="shared" si="16"/>
        <v>-216.29134460768603</v>
      </c>
      <c r="R151" s="13">
        <f t="shared" si="17"/>
        <v>-6.1901013741959332E-2</v>
      </c>
      <c r="S151" s="6">
        <f t="shared" si="18"/>
        <v>-216.29219778620802</v>
      </c>
      <c r="T151" s="13">
        <f t="shared" si="19"/>
        <v>-6.1631703897973011E-2</v>
      </c>
      <c r="U151" s="6">
        <f t="shared" si="20"/>
        <v>-216.29397318905103</v>
      </c>
      <c r="V151" s="13">
        <f t="shared" si="21"/>
        <v>-6.1868025120958237E-2</v>
      </c>
      <c r="W151" s="6">
        <f t="shared" si="22"/>
        <v>-216.283505695359</v>
      </c>
      <c r="X151" s="13">
        <f t="shared" si="23"/>
        <v>-7.0050485209009139E-2</v>
      </c>
    </row>
    <row r="152" spans="1:24" x14ac:dyDescent="0.25">
      <c r="A152" s="3" t="s">
        <v>154</v>
      </c>
      <c r="B152" s="3">
        <v>-65.805979122297003</v>
      </c>
      <c r="C152" s="3">
        <v>-65.810226472153005</v>
      </c>
      <c r="D152" s="3">
        <v>-65.810652215561007</v>
      </c>
      <c r="E152" s="3">
        <v>-65.803625002817995</v>
      </c>
      <c r="F152" s="4" t="s">
        <v>154</v>
      </c>
      <c r="G152" s="4">
        <v>-152.50955972285399</v>
      </c>
      <c r="H152" s="4">
        <v>-152.50866922572499</v>
      </c>
      <c r="I152" s="4">
        <v>-152.51115101881399</v>
      </c>
      <c r="J152" s="4">
        <v>-152.50656219112199</v>
      </c>
      <c r="K152" s="5" t="s">
        <v>154</v>
      </c>
      <c r="L152" s="5">
        <v>-218.38342843276001</v>
      </c>
      <c r="M152" s="5">
        <v>-218.380634023977</v>
      </c>
      <c r="N152" s="5">
        <v>-218.38609471741401</v>
      </c>
      <c r="O152" s="5">
        <v>-218.384695501961</v>
      </c>
      <c r="P152" s="6" t="s">
        <v>154</v>
      </c>
      <c r="Q152" s="6">
        <f t="shared" si="16"/>
        <v>-218.315538845151</v>
      </c>
      <c r="R152" s="13">
        <f t="shared" si="17"/>
        <v>-6.7889587609016644E-2</v>
      </c>
      <c r="S152" s="6">
        <f t="shared" si="18"/>
        <v>-218.31889569787799</v>
      </c>
      <c r="T152" s="13">
        <f t="shared" si="19"/>
        <v>-6.1738326099003871E-2</v>
      </c>
      <c r="U152" s="6">
        <f t="shared" si="20"/>
        <v>-218.32180323437501</v>
      </c>
      <c r="V152" s="13">
        <f t="shared" si="21"/>
        <v>-6.4291483038999786E-2</v>
      </c>
      <c r="W152" s="6">
        <f t="shared" si="22"/>
        <v>-218.31018719393998</v>
      </c>
      <c r="X152" s="13">
        <f t="shared" si="23"/>
        <v>-7.4508308021023595E-2</v>
      </c>
    </row>
    <row r="153" spans="1:24" x14ac:dyDescent="0.25">
      <c r="A153" s="3" t="s">
        <v>155</v>
      </c>
      <c r="B153" s="3">
        <v>-65.806800962620997</v>
      </c>
      <c r="C153" s="3">
        <v>-65.809684234659997</v>
      </c>
      <c r="D153" s="3">
        <v>-65.811086655948003</v>
      </c>
      <c r="E153" s="3">
        <v>-65.804325593710004</v>
      </c>
      <c r="F153" s="4" t="s">
        <v>155</v>
      </c>
      <c r="G153" s="4">
        <v>-122.846297999564</v>
      </c>
      <c r="H153" s="4">
        <v>-122.843692450737</v>
      </c>
      <c r="I153" s="4">
        <v>-122.844616116753</v>
      </c>
      <c r="J153" s="4">
        <v>-122.846265013118</v>
      </c>
      <c r="K153" s="5" t="s">
        <v>155</v>
      </c>
      <c r="L153" s="5">
        <v>-188.71661803844401</v>
      </c>
      <c r="M153" s="5">
        <v>-188.71404602500101</v>
      </c>
      <c r="N153" s="5">
        <v>-188.71832247571101</v>
      </c>
      <c r="O153" s="5">
        <v>-188.715685504899</v>
      </c>
      <c r="P153" s="6" t="s">
        <v>155</v>
      </c>
      <c r="Q153" s="6">
        <f t="shared" si="16"/>
        <v>-188.653098962185</v>
      </c>
      <c r="R153" s="13">
        <f t="shared" si="17"/>
        <v>-6.3519076259012763E-2</v>
      </c>
      <c r="S153" s="6">
        <f t="shared" si="18"/>
        <v>-188.65337668539701</v>
      </c>
      <c r="T153" s="13">
        <f t="shared" si="19"/>
        <v>-6.0669339604004335E-2</v>
      </c>
      <c r="U153" s="6">
        <f t="shared" si="20"/>
        <v>-188.65570277270101</v>
      </c>
      <c r="V153" s="13">
        <f t="shared" si="21"/>
        <v>-6.2619703010000194E-2</v>
      </c>
      <c r="W153" s="6">
        <f t="shared" si="22"/>
        <v>-188.65059060682802</v>
      </c>
      <c r="X153" s="13">
        <f t="shared" si="23"/>
        <v>-6.5094898070981344E-2</v>
      </c>
    </row>
    <row r="154" spans="1:24" x14ac:dyDescent="0.25">
      <c r="A154" s="3" t="s">
        <v>156</v>
      </c>
      <c r="B154" s="3">
        <v>-65.806548309934001</v>
      </c>
      <c r="C154" s="3">
        <v>-65.809847331121006</v>
      </c>
      <c r="D154" s="3">
        <v>-65.810654656297999</v>
      </c>
      <c r="E154" s="3">
        <v>-65.805140956157999</v>
      </c>
      <c r="F154" s="4" t="s">
        <v>156</v>
      </c>
      <c r="G154" s="4">
        <v>-123.86846516843001</v>
      </c>
      <c r="H154" s="4">
        <v>-123.870127675847</v>
      </c>
      <c r="I154" s="4">
        <v>-123.871021307245</v>
      </c>
      <c r="J154" s="4">
        <v>-123.86647726115299</v>
      </c>
      <c r="K154" s="5" t="s">
        <v>156</v>
      </c>
      <c r="L154" s="5">
        <v>-189.73907078102701</v>
      </c>
      <c r="M154" s="5">
        <v>-189.740817669053</v>
      </c>
      <c r="N154" s="5">
        <v>-189.742763875116</v>
      </c>
      <c r="O154" s="5">
        <v>-189.73468596860801</v>
      </c>
      <c r="P154" s="6" t="s">
        <v>156</v>
      </c>
      <c r="Q154" s="6">
        <f t="shared" si="16"/>
        <v>-189.67501347836401</v>
      </c>
      <c r="R154" s="13">
        <f t="shared" si="17"/>
        <v>-6.4057302663002247E-2</v>
      </c>
      <c r="S154" s="6">
        <f t="shared" si="18"/>
        <v>-189.67997500696799</v>
      </c>
      <c r="T154" s="13">
        <f t="shared" si="19"/>
        <v>-6.0842662085008214E-2</v>
      </c>
      <c r="U154" s="6">
        <f t="shared" si="20"/>
        <v>-189.681675963543</v>
      </c>
      <c r="V154" s="13">
        <f t="shared" si="21"/>
        <v>-6.10879115729972E-2</v>
      </c>
      <c r="W154" s="6">
        <f t="shared" si="22"/>
        <v>-189.67161821731099</v>
      </c>
      <c r="X154" s="13">
        <f t="shared" si="23"/>
        <v>-6.3067751297012364E-2</v>
      </c>
    </row>
    <row r="155" spans="1:24" x14ac:dyDescent="0.25">
      <c r="A155" s="3" t="s">
        <v>157</v>
      </c>
      <c r="B155" s="3">
        <v>-65.806706479472993</v>
      </c>
      <c r="C155" s="3">
        <v>-65.809515095327001</v>
      </c>
      <c r="D155" s="3">
        <v>-65.810140444227997</v>
      </c>
      <c r="E155" s="3">
        <v>-65.805429097585005</v>
      </c>
      <c r="F155" s="4" t="s">
        <v>157</v>
      </c>
      <c r="G155" s="4">
        <v>-125.64839494098401</v>
      </c>
      <c r="H155" s="4">
        <v>-125.646825482107</v>
      </c>
      <c r="I155" s="4">
        <v>-125.647427465291</v>
      </c>
      <c r="J155" s="4">
        <v>-125.648824740851</v>
      </c>
      <c r="K155" s="5" t="s">
        <v>157</v>
      </c>
      <c r="L155" s="5">
        <v>-191.51596976707901</v>
      </c>
      <c r="M155" s="5">
        <v>-191.516626186362</v>
      </c>
      <c r="N155" s="5">
        <v>-191.518100071563</v>
      </c>
      <c r="O155" s="5">
        <v>-191.514595986014</v>
      </c>
      <c r="P155" s="6" t="s">
        <v>157</v>
      </c>
      <c r="Q155" s="6">
        <f t="shared" si="16"/>
        <v>-191.455101420457</v>
      </c>
      <c r="R155" s="13">
        <f t="shared" si="17"/>
        <v>-6.0868346622015679E-2</v>
      </c>
      <c r="S155" s="6">
        <f t="shared" si="18"/>
        <v>-191.45634057743399</v>
      </c>
      <c r="T155" s="13">
        <f t="shared" si="19"/>
        <v>-6.028560892801238E-2</v>
      </c>
      <c r="U155" s="6">
        <f t="shared" si="20"/>
        <v>-191.45756790951901</v>
      </c>
      <c r="V155" s="13">
        <f t="shared" si="21"/>
        <v>-6.0532162043983817E-2</v>
      </c>
      <c r="W155" s="6">
        <f t="shared" si="22"/>
        <v>-191.45425383843599</v>
      </c>
      <c r="X155" s="13">
        <f t="shared" si="23"/>
        <v>-6.0342147578012373E-2</v>
      </c>
    </row>
    <row r="156" spans="1:24" x14ac:dyDescent="0.25">
      <c r="A156" s="3" t="s">
        <v>158</v>
      </c>
      <c r="B156" s="3">
        <v>-65.806463668497003</v>
      </c>
      <c r="C156" s="3">
        <v>-65.808529807680998</v>
      </c>
      <c r="D156" s="3">
        <v>-65.811268808380007</v>
      </c>
      <c r="E156" s="3">
        <v>-65.802084308632004</v>
      </c>
      <c r="F156" s="4" t="s">
        <v>158</v>
      </c>
      <c r="G156" s="4">
        <v>-138.636124799578</v>
      </c>
      <c r="H156" s="4">
        <v>-138.63904061192599</v>
      </c>
      <c r="I156" s="4">
        <v>-138.638200394455</v>
      </c>
      <c r="J156" s="4">
        <v>-138.63737365730199</v>
      </c>
      <c r="K156" s="5" t="s">
        <v>158</v>
      </c>
      <c r="L156" s="5">
        <v>-204.51071679077401</v>
      </c>
      <c r="M156" s="5">
        <v>-204.51353369708499</v>
      </c>
      <c r="N156" s="5">
        <v>-204.51160592748101</v>
      </c>
      <c r="O156" s="5">
        <v>-204.509390428713</v>
      </c>
      <c r="P156" s="6" t="s">
        <v>158</v>
      </c>
      <c r="Q156" s="6">
        <f t="shared" si="16"/>
        <v>-204.442588468075</v>
      </c>
      <c r="R156" s="13">
        <f t="shared" si="17"/>
        <v>-6.8128322699010369E-2</v>
      </c>
      <c r="S156" s="6">
        <f t="shared" si="18"/>
        <v>-204.44757041960699</v>
      </c>
      <c r="T156" s="13">
        <f t="shared" si="19"/>
        <v>-6.5963277478005011E-2</v>
      </c>
      <c r="U156" s="6">
        <f t="shared" si="20"/>
        <v>-204.44946920283502</v>
      </c>
      <c r="V156" s="13">
        <f t="shared" si="21"/>
        <v>-6.21367246459954E-2</v>
      </c>
      <c r="W156" s="6">
        <f t="shared" si="22"/>
        <v>-204.439457965934</v>
      </c>
      <c r="X156" s="13">
        <f t="shared" si="23"/>
        <v>-6.9932462779007665E-2</v>
      </c>
    </row>
    <row r="157" spans="1:24" x14ac:dyDescent="0.25">
      <c r="A157" s="3" t="s">
        <v>159</v>
      </c>
      <c r="B157" s="3">
        <v>-65.807017142896001</v>
      </c>
      <c r="C157" s="3">
        <v>-65.808793137463994</v>
      </c>
      <c r="D157" s="3">
        <v>-65.810239320351997</v>
      </c>
      <c r="E157" s="3">
        <v>-65.803299448217004</v>
      </c>
      <c r="F157" s="4" t="s">
        <v>159</v>
      </c>
      <c r="G157" s="4">
        <v>-145.04553754064199</v>
      </c>
      <c r="H157" s="4">
        <v>-145.041406872544</v>
      </c>
      <c r="I157" s="4">
        <v>-145.04419400740699</v>
      </c>
      <c r="J157" s="4">
        <v>-145.042259932934</v>
      </c>
      <c r="K157" s="5" t="s">
        <v>159</v>
      </c>
      <c r="L157" s="5">
        <v>-210.91567078556099</v>
      </c>
      <c r="M157" s="5">
        <v>-210.91349472742601</v>
      </c>
      <c r="N157" s="5">
        <v>-210.91701585015801</v>
      </c>
      <c r="O157" s="5">
        <v>-210.91648232790601</v>
      </c>
      <c r="P157" s="6" t="s">
        <v>159</v>
      </c>
      <c r="Q157" s="6">
        <f t="shared" si="16"/>
        <v>-210.85255468353799</v>
      </c>
      <c r="R157" s="13">
        <f t="shared" si="17"/>
        <v>-6.3116102023002441E-2</v>
      </c>
      <c r="S157" s="6">
        <f t="shared" si="18"/>
        <v>-210.850200010008</v>
      </c>
      <c r="T157" s="13">
        <f t="shared" si="19"/>
        <v>-6.3294717418017399E-2</v>
      </c>
      <c r="U157" s="6">
        <f t="shared" si="20"/>
        <v>-210.85443332775898</v>
      </c>
      <c r="V157" s="13">
        <f t="shared" si="21"/>
        <v>-6.2582522399026175E-2</v>
      </c>
      <c r="W157" s="6">
        <f t="shared" si="22"/>
        <v>-210.84555938115102</v>
      </c>
      <c r="X157" s="13">
        <f t="shared" si="23"/>
        <v>-7.0922946754990335E-2</v>
      </c>
    </row>
    <row r="158" spans="1:24" x14ac:dyDescent="0.25">
      <c r="A158" s="3" t="s">
        <v>160</v>
      </c>
      <c r="B158" s="3">
        <v>-65.807407124845994</v>
      </c>
      <c r="C158" s="3">
        <v>-65.809392006715996</v>
      </c>
      <c r="D158" s="3">
        <v>-65.811776811447004</v>
      </c>
      <c r="E158" s="3">
        <v>-65.801851326931001</v>
      </c>
      <c r="F158" s="4" t="s">
        <v>160</v>
      </c>
      <c r="G158" s="4">
        <v>-151.446409632334</v>
      </c>
      <c r="H158" s="4">
        <v>-151.44691543294701</v>
      </c>
      <c r="I158" s="4">
        <v>-151.44816524547701</v>
      </c>
      <c r="J158" s="4">
        <v>-151.44559121976499</v>
      </c>
      <c r="K158" s="5" t="s">
        <v>160</v>
      </c>
      <c r="L158" s="5">
        <v>-217.325540879969</v>
      </c>
      <c r="M158" s="5">
        <v>-217.31798327627899</v>
      </c>
      <c r="N158" s="5">
        <v>-217.32369086370599</v>
      </c>
      <c r="O158" s="5">
        <v>-217.31845666933</v>
      </c>
      <c r="P158" s="6" t="s">
        <v>160</v>
      </c>
      <c r="Q158" s="6">
        <f t="shared" si="16"/>
        <v>-217.25381675718</v>
      </c>
      <c r="R158" s="13">
        <f t="shared" si="17"/>
        <v>-7.1724122788992872E-2</v>
      </c>
      <c r="S158" s="6">
        <f t="shared" si="18"/>
        <v>-217.256307439663</v>
      </c>
      <c r="T158" s="13">
        <f t="shared" si="19"/>
        <v>-6.1675836615989965E-2</v>
      </c>
      <c r="U158" s="6">
        <f t="shared" si="20"/>
        <v>-217.25994205692402</v>
      </c>
      <c r="V158" s="13">
        <f t="shared" si="21"/>
        <v>-6.3748806781973144E-2</v>
      </c>
      <c r="W158" s="6">
        <f t="shared" si="22"/>
        <v>-217.24744254669599</v>
      </c>
      <c r="X158" s="13">
        <f t="shared" si="23"/>
        <v>-7.1014122634011301E-2</v>
      </c>
    </row>
    <row r="159" spans="1:24" x14ac:dyDescent="0.25">
      <c r="A159" s="3" t="s">
        <v>161</v>
      </c>
      <c r="B159" s="3">
        <v>-65.806361061266003</v>
      </c>
      <c r="C159" s="3">
        <v>-65.809027194259997</v>
      </c>
      <c r="D159" s="3">
        <v>-65.811096245070004</v>
      </c>
      <c r="E159" s="3">
        <v>-65.801758552269007</v>
      </c>
      <c r="F159" s="4" t="s">
        <v>161</v>
      </c>
      <c r="G159" s="4">
        <v>-161.89571822646499</v>
      </c>
      <c r="H159" s="4">
        <v>-161.89526090071499</v>
      </c>
      <c r="I159" s="4">
        <v>-161.90243439505701</v>
      </c>
      <c r="J159" s="4">
        <v>-161.902172050437</v>
      </c>
      <c r="K159" s="5" t="s">
        <v>161</v>
      </c>
      <c r="L159" s="5">
        <v>-227.77059721995099</v>
      </c>
      <c r="M159" s="5">
        <v>-227.767448633067</v>
      </c>
      <c r="N159" s="5">
        <v>-227.772084507675</v>
      </c>
      <c r="O159" s="5">
        <v>-227.77053066048899</v>
      </c>
      <c r="P159" s="6" t="s">
        <v>161</v>
      </c>
      <c r="Q159" s="6">
        <f t="shared" si="16"/>
        <v>-227.70207928773101</v>
      </c>
      <c r="R159" s="13">
        <f t="shared" si="17"/>
        <v>-6.8517932219975819E-2</v>
      </c>
      <c r="S159" s="6">
        <f t="shared" si="18"/>
        <v>-227.70428809497497</v>
      </c>
      <c r="T159" s="13">
        <f t="shared" si="19"/>
        <v>-6.3160538092034813E-2</v>
      </c>
      <c r="U159" s="6">
        <f t="shared" si="20"/>
        <v>-227.71353064012703</v>
      </c>
      <c r="V159" s="13">
        <f t="shared" si="21"/>
        <v>-5.8553867547971095E-2</v>
      </c>
      <c r="W159" s="6">
        <f t="shared" si="22"/>
        <v>-227.70393060270601</v>
      </c>
      <c r="X159" s="13">
        <f t="shared" si="23"/>
        <v>-6.6600057782977728E-2</v>
      </c>
    </row>
    <row r="160" spans="1:24" x14ac:dyDescent="0.25">
      <c r="A160" s="3" t="s">
        <v>162</v>
      </c>
      <c r="B160" s="3">
        <v>-65.806890718961995</v>
      </c>
      <c r="C160" s="3">
        <v>-65.809454988517999</v>
      </c>
      <c r="D160" s="3">
        <v>-65.810755939271999</v>
      </c>
      <c r="E160" s="3">
        <v>-65.803394357932007</v>
      </c>
      <c r="F160" s="4" t="s">
        <v>162</v>
      </c>
      <c r="G160" s="4">
        <v>-132.237944383306</v>
      </c>
      <c r="H160" s="4">
        <v>-132.235053996532</v>
      </c>
      <c r="I160" s="4">
        <v>-132.23473972474301</v>
      </c>
      <c r="J160" s="4">
        <v>-132.23736818154501</v>
      </c>
      <c r="K160" s="5" t="s">
        <v>162</v>
      </c>
      <c r="L160" s="5">
        <v>-198.10617477290199</v>
      </c>
      <c r="M160" s="5">
        <v>-198.10818662468401</v>
      </c>
      <c r="N160" s="5">
        <v>-198.11102251444399</v>
      </c>
      <c r="O160" s="5">
        <v>-198.106801376297</v>
      </c>
      <c r="P160" s="6" t="s">
        <v>162</v>
      </c>
      <c r="Q160" s="6">
        <f t="shared" si="16"/>
        <v>-198.044835102268</v>
      </c>
      <c r="R160" s="13">
        <f t="shared" si="17"/>
        <v>-6.1339670633998367E-2</v>
      </c>
      <c r="S160" s="6">
        <f t="shared" si="18"/>
        <v>-198.04450898505002</v>
      </c>
      <c r="T160" s="13">
        <f t="shared" si="19"/>
        <v>-6.3677639633993977E-2</v>
      </c>
      <c r="U160" s="6">
        <f t="shared" si="20"/>
        <v>-198.04549566401499</v>
      </c>
      <c r="V160" s="13">
        <f t="shared" si="21"/>
        <v>-6.5526850428994976E-2</v>
      </c>
      <c r="W160" s="6">
        <f t="shared" si="22"/>
        <v>-198.04076253947702</v>
      </c>
      <c r="X160" s="13">
        <f t="shared" si="23"/>
        <v>-6.6038836819984681E-2</v>
      </c>
    </row>
    <row r="161" spans="1:24" x14ac:dyDescent="0.25">
      <c r="A161" s="3" t="s">
        <v>163</v>
      </c>
      <c r="B161" s="3">
        <v>-65.807146035120994</v>
      </c>
      <c r="C161" s="3">
        <v>-65.808687415364005</v>
      </c>
      <c r="D161" s="3">
        <v>-65.810091616579001</v>
      </c>
      <c r="E161" s="3">
        <v>-65.806129158990004</v>
      </c>
      <c r="F161" s="4" t="s">
        <v>163</v>
      </c>
      <c r="G161" s="4">
        <v>-140.310284118553</v>
      </c>
      <c r="H161" s="4">
        <v>-140.31602334356199</v>
      </c>
      <c r="I161" s="4">
        <v>-140.31693980185599</v>
      </c>
      <c r="J161" s="4">
        <v>-140.311700746139</v>
      </c>
      <c r="K161" s="5" t="s">
        <v>163</v>
      </c>
      <c r="L161" s="5">
        <v>-206.185317973541</v>
      </c>
      <c r="M161" s="5">
        <v>-206.189118854014</v>
      </c>
      <c r="N161" s="5">
        <v>-206.19002731938099</v>
      </c>
      <c r="O161" s="5">
        <v>-206.18379026473201</v>
      </c>
      <c r="P161" s="6" t="s">
        <v>163</v>
      </c>
      <c r="Q161" s="6">
        <f t="shared" si="16"/>
        <v>-206.11743015367398</v>
      </c>
      <c r="R161" s="13">
        <f t="shared" si="17"/>
        <v>-6.7887819867024746E-2</v>
      </c>
      <c r="S161" s="6">
        <f t="shared" si="18"/>
        <v>-206.124710758926</v>
      </c>
      <c r="T161" s="13">
        <f t="shared" si="19"/>
        <v>-6.4408095087998163E-2</v>
      </c>
      <c r="U161" s="6">
        <f t="shared" si="20"/>
        <v>-206.127031418435</v>
      </c>
      <c r="V161" s="13">
        <f t="shared" si="21"/>
        <v>-6.2995900945992389E-2</v>
      </c>
      <c r="W161" s="6">
        <f t="shared" si="22"/>
        <v>-206.11782990512899</v>
      </c>
      <c r="X161" s="13">
        <f t="shared" si="23"/>
        <v>-6.5960359603025154E-2</v>
      </c>
    </row>
    <row r="162" spans="1:24" x14ac:dyDescent="0.25">
      <c r="A162" s="3" t="s">
        <v>164</v>
      </c>
      <c r="B162" s="3">
        <v>-65.806852262324</v>
      </c>
      <c r="C162" s="3">
        <v>-65.810587108427995</v>
      </c>
      <c r="D162" s="3">
        <v>-65.810455433775005</v>
      </c>
      <c r="E162" s="3">
        <v>-65.804363226443996</v>
      </c>
      <c r="F162" s="4" t="s">
        <v>164</v>
      </c>
      <c r="G162" s="4">
        <v>-160.645128255402</v>
      </c>
      <c r="H162" s="4">
        <v>-160.64386491104801</v>
      </c>
      <c r="I162" s="4">
        <v>-160.64359644699101</v>
      </c>
      <c r="J162" s="4">
        <v>-160.64421251479399</v>
      </c>
      <c r="K162" s="5" t="s">
        <v>164</v>
      </c>
      <c r="L162" s="5">
        <v>-226.517657537383</v>
      </c>
      <c r="M162" s="5">
        <v>-226.51819579917699</v>
      </c>
      <c r="N162" s="5">
        <v>-226.51804483644901</v>
      </c>
      <c r="O162" s="5">
        <v>-226.51845654359599</v>
      </c>
      <c r="P162" s="6" t="s">
        <v>164</v>
      </c>
      <c r="Q162" s="6">
        <f t="shared" si="16"/>
        <v>-226.45198051772599</v>
      </c>
      <c r="R162" s="13">
        <f t="shared" si="17"/>
        <v>-6.5677019657016444E-2</v>
      </c>
      <c r="S162" s="6">
        <f t="shared" si="18"/>
        <v>-226.45445201947601</v>
      </c>
      <c r="T162" s="13">
        <f t="shared" si="19"/>
        <v>-6.3743779700985215E-2</v>
      </c>
      <c r="U162" s="6">
        <f t="shared" si="20"/>
        <v>-226.45405188076603</v>
      </c>
      <c r="V162" s="13">
        <f t="shared" si="21"/>
        <v>-6.3992955682977026E-2</v>
      </c>
      <c r="W162" s="6">
        <f t="shared" si="22"/>
        <v>-226.44857574123799</v>
      </c>
      <c r="X162" s="13">
        <f t="shared" si="23"/>
        <v>-6.9880802357999983E-2</v>
      </c>
    </row>
    <row r="163" spans="1:24" x14ac:dyDescent="0.25">
      <c r="A163" s="3" t="s">
        <v>165</v>
      </c>
      <c r="B163" s="3">
        <v>-65.806679424270996</v>
      </c>
      <c r="C163" s="3">
        <v>-65.809796975802996</v>
      </c>
      <c r="D163" s="3">
        <v>-65.810965538125004</v>
      </c>
      <c r="E163" s="3">
        <v>-65.803434348509995</v>
      </c>
      <c r="F163" s="4" t="s">
        <v>165</v>
      </c>
      <c r="G163" s="4">
        <v>-141.47172999453699</v>
      </c>
      <c r="H163" s="4">
        <v>-141.46949295674801</v>
      </c>
      <c r="I163" s="4">
        <v>-141.46892392440299</v>
      </c>
      <c r="J163" s="4">
        <v>-141.468016804277</v>
      </c>
      <c r="K163" s="5" t="s">
        <v>165</v>
      </c>
      <c r="L163" s="5">
        <v>-207.34315375841601</v>
      </c>
      <c r="M163" s="5">
        <v>-207.34295193754201</v>
      </c>
      <c r="N163" s="5">
        <v>-207.34400279636299</v>
      </c>
      <c r="O163" s="5">
        <v>-207.343023791523</v>
      </c>
      <c r="P163" s="6" t="s">
        <v>165</v>
      </c>
      <c r="Q163" s="6">
        <f t="shared" si="16"/>
        <v>-207.278409418808</v>
      </c>
      <c r="R163" s="13">
        <f t="shared" si="17"/>
        <v>-6.4744339608012069E-2</v>
      </c>
      <c r="S163" s="6">
        <f t="shared" si="18"/>
        <v>-207.27928993255102</v>
      </c>
      <c r="T163" s="13">
        <f t="shared" si="19"/>
        <v>-6.3662004990987953E-2</v>
      </c>
      <c r="U163" s="6">
        <f t="shared" si="20"/>
        <v>-207.27988946252799</v>
      </c>
      <c r="V163" s="13">
        <f t="shared" si="21"/>
        <v>-6.4113333834995956E-2</v>
      </c>
      <c r="W163" s="6">
        <f t="shared" si="22"/>
        <v>-207.27145115278699</v>
      </c>
      <c r="X163" s="13">
        <f t="shared" si="23"/>
        <v>-7.1572638736000727E-2</v>
      </c>
    </row>
    <row r="164" spans="1:24" x14ac:dyDescent="0.25">
      <c r="A164" s="3" t="s">
        <v>166</v>
      </c>
      <c r="B164" s="3">
        <v>-65.807418373846005</v>
      </c>
      <c r="C164" s="3">
        <v>-65.810249778949</v>
      </c>
      <c r="D164" s="3">
        <v>-65.811038540883004</v>
      </c>
      <c r="E164" s="3">
        <v>-65.802845962269998</v>
      </c>
      <c r="F164" s="4" t="s">
        <v>166</v>
      </c>
      <c r="G164" s="4">
        <v>-146.1119412532</v>
      </c>
      <c r="H164" s="4">
        <v>-146.111993402016</v>
      </c>
      <c r="I164" s="4">
        <v>-146.11149222932499</v>
      </c>
      <c r="J164" s="4">
        <v>-146.109629210447</v>
      </c>
      <c r="K164" s="5" t="s">
        <v>166</v>
      </c>
      <c r="L164" s="5">
        <v>-211.98395233032801</v>
      </c>
      <c r="M164" s="5">
        <v>-211.98594334766099</v>
      </c>
      <c r="N164" s="5">
        <v>-211.98358657519401</v>
      </c>
      <c r="O164" s="5">
        <v>-211.983070189009</v>
      </c>
      <c r="P164" s="6" t="s">
        <v>166</v>
      </c>
      <c r="Q164" s="6">
        <f t="shared" si="16"/>
        <v>-211.91935962704599</v>
      </c>
      <c r="R164" s="13">
        <f t="shared" si="17"/>
        <v>-6.4592703282016828E-2</v>
      </c>
      <c r="S164" s="6">
        <f t="shared" si="18"/>
        <v>-211.92224318096498</v>
      </c>
      <c r="T164" s="13">
        <f t="shared" si="19"/>
        <v>-6.3700166696008864E-2</v>
      </c>
      <c r="U164" s="6">
        <f t="shared" si="20"/>
        <v>-211.922530770208</v>
      </c>
      <c r="V164" s="13">
        <f t="shared" si="21"/>
        <v>-6.1055804986011708E-2</v>
      </c>
      <c r="W164" s="6">
        <f t="shared" si="22"/>
        <v>-211.912475172717</v>
      </c>
      <c r="X164" s="13">
        <f t="shared" si="23"/>
        <v>-7.0595016292003265E-2</v>
      </c>
    </row>
    <row r="165" spans="1:24" x14ac:dyDescent="0.25">
      <c r="A165" s="3" t="s">
        <v>167</v>
      </c>
      <c r="B165" s="3">
        <v>-65.806570020866005</v>
      </c>
      <c r="C165" s="3">
        <v>-65.810453541458003</v>
      </c>
      <c r="D165" s="3">
        <v>-65.809869458796001</v>
      </c>
      <c r="E165" s="3">
        <v>-65.805073544725005</v>
      </c>
      <c r="F165" s="4" t="s">
        <v>167</v>
      </c>
      <c r="G165" s="4">
        <v>-123.12011397907899</v>
      </c>
      <c r="H165" s="4">
        <v>-123.118056533591</v>
      </c>
      <c r="I165" s="4">
        <v>-123.11896078289401</v>
      </c>
      <c r="J165" s="4">
        <v>-123.119370718065</v>
      </c>
      <c r="K165" s="5" t="s">
        <v>167</v>
      </c>
      <c r="L165" s="5">
        <v>-188.99232031325599</v>
      </c>
      <c r="M165" s="5">
        <v>-188.98894189967501</v>
      </c>
      <c r="N165" s="5">
        <v>-188.99249992416901</v>
      </c>
      <c r="O165" s="5">
        <v>-188.990838965411</v>
      </c>
      <c r="P165" s="6" t="s">
        <v>167</v>
      </c>
      <c r="Q165" s="6">
        <f t="shared" si="16"/>
        <v>-188.926683999945</v>
      </c>
      <c r="R165" s="13">
        <f t="shared" si="17"/>
        <v>-6.5636313310989181E-2</v>
      </c>
      <c r="S165" s="6">
        <f t="shared" si="18"/>
        <v>-188.92851007504902</v>
      </c>
      <c r="T165" s="13">
        <f t="shared" si="19"/>
        <v>-6.0431824625993613E-2</v>
      </c>
      <c r="U165" s="6">
        <f t="shared" si="20"/>
        <v>-188.92883024169001</v>
      </c>
      <c r="V165" s="13">
        <f t="shared" si="21"/>
        <v>-6.3669682479002176E-2</v>
      </c>
      <c r="W165" s="6">
        <f t="shared" si="22"/>
        <v>-188.92444426279002</v>
      </c>
      <c r="X165" s="13">
        <f t="shared" si="23"/>
        <v>-6.6394702620982571E-2</v>
      </c>
    </row>
    <row r="166" spans="1:24" x14ac:dyDescent="0.25">
      <c r="A166" s="3" t="s">
        <v>168</v>
      </c>
      <c r="B166" s="3">
        <v>-65.806989856856006</v>
      </c>
      <c r="C166" s="3">
        <v>-65.810402761296999</v>
      </c>
      <c r="D166" s="3">
        <v>-65.809815553145995</v>
      </c>
      <c r="E166" s="3">
        <v>-65.803897890366997</v>
      </c>
      <c r="F166" s="4" t="s">
        <v>168</v>
      </c>
      <c r="G166" s="4">
        <v>-158.902687601233</v>
      </c>
      <c r="H166" s="4">
        <v>-158.900189480031</v>
      </c>
      <c r="I166" s="4">
        <v>-158.898956029847</v>
      </c>
      <c r="J166" s="4">
        <v>-158.901893298857</v>
      </c>
      <c r="K166" s="5" t="s">
        <v>168</v>
      </c>
      <c r="L166" s="5">
        <v>-224.77280841712599</v>
      </c>
      <c r="M166" s="5">
        <v>-224.76950656990999</v>
      </c>
      <c r="N166" s="5">
        <v>-224.76971844555101</v>
      </c>
      <c r="O166" s="5">
        <v>-224.77238555942199</v>
      </c>
      <c r="P166" s="6" t="s">
        <v>168</v>
      </c>
      <c r="Q166" s="6">
        <f t="shared" si="16"/>
        <v>-224.709677458089</v>
      </c>
      <c r="R166" s="13">
        <f t="shared" si="17"/>
        <v>-6.3130959036982404E-2</v>
      </c>
      <c r="S166" s="6">
        <f t="shared" si="18"/>
        <v>-224.71059224132802</v>
      </c>
      <c r="T166" s="13">
        <f t="shared" si="19"/>
        <v>-5.8914328581977315E-2</v>
      </c>
      <c r="U166" s="6">
        <f t="shared" si="20"/>
        <v>-224.70877158299299</v>
      </c>
      <c r="V166" s="13">
        <f t="shared" si="21"/>
        <v>-6.0946862558012072E-2</v>
      </c>
      <c r="W166" s="6">
        <f t="shared" si="22"/>
        <v>-224.70579118922399</v>
      </c>
      <c r="X166" s="13">
        <f t="shared" si="23"/>
        <v>-6.6594370198004071E-2</v>
      </c>
    </row>
    <row r="167" spans="1:24" x14ac:dyDescent="0.25">
      <c r="A167" s="3" t="s">
        <v>169</v>
      </c>
      <c r="B167" s="3">
        <v>-65.806635561872994</v>
      </c>
      <c r="C167" s="3">
        <v>-65.810500405672997</v>
      </c>
      <c r="D167" s="3">
        <v>-65.810166003505998</v>
      </c>
      <c r="E167" s="3">
        <v>-65.802786724228994</v>
      </c>
      <c r="F167" s="4" t="s">
        <v>169</v>
      </c>
      <c r="G167" s="4">
        <v>-129.24078843632299</v>
      </c>
      <c r="H167" s="4">
        <v>-129.23836584193199</v>
      </c>
      <c r="I167" s="4">
        <v>-129.23972462992501</v>
      </c>
      <c r="J167" s="4">
        <v>-129.23902104017299</v>
      </c>
      <c r="K167" s="5" t="s">
        <v>169</v>
      </c>
      <c r="L167" s="5">
        <v>-195.112690644564</v>
      </c>
      <c r="M167" s="5">
        <v>-195.110249155269</v>
      </c>
      <c r="N167" s="5">
        <v>-195.10993424440699</v>
      </c>
      <c r="O167" s="5">
        <v>-195.10871196376101</v>
      </c>
      <c r="P167" s="6" t="s">
        <v>169</v>
      </c>
      <c r="Q167" s="6">
        <f t="shared" si="16"/>
        <v>-195.047423998196</v>
      </c>
      <c r="R167" s="13">
        <f t="shared" si="17"/>
        <v>-6.5266646368002057E-2</v>
      </c>
      <c r="S167" s="6">
        <f t="shared" si="18"/>
        <v>-195.04886624760499</v>
      </c>
      <c r="T167" s="13">
        <f t="shared" si="19"/>
        <v>-6.1382907664011555E-2</v>
      </c>
      <c r="U167" s="6">
        <f t="shared" si="20"/>
        <v>-195.049890633431</v>
      </c>
      <c r="V167" s="13">
        <f t="shared" si="21"/>
        <v>-6.004361097598121E-2</v>
      </c>
      <c r="W167" s="6">
        <f t="shared" si="22"/>
        <v>-195.04180776440199</v>
      </c>
      <c r="X167" s="13">
        <f t="shared" si="23"/>
        <v>-6.6904199359015593E-2</v>
      </c>
    </row>
    <row r="168" spans="1:24" x14ac:dyDescent="0.25">
      <c r="A168" s="3" t="s">
        <v>170</v>
      </c>
      <c r="B168" s="3">
        <v>-65.806733235261007</v>
      </c>
      <c r="C168" s="3">
        <v>-65.810094852104996</v>
      </c>
      <c r="D168" s="3">
        <v>-65.810180602220996</v>
      </c>
      <c r="E168" s="3">
        <v>-65.802258972836995</v>
      </c>
      <c r="F168" s="4" t="s">
        <v>170</v>
      </c>
      <c r="G168" s="4">
        <v>-142.03899469438801</v>
      </c>
      <c r="H168" s="4">
        <v>-142.039139129284</v>
      </c>
      <c r="I168" s="4">
        <v>-142.038864936436</v>
      </c>
      <c r="J168" s="4">
        <v>-142.03833657948201</v>
      </c>
      <c r="K168" s="5" t="s">
        <v>170</v>
      </c>
      <c r="L168" s="5">
        <v>-207.90927513924601</v>
      </c>
      <c r="M168" s="5">
        <v>-207.91122409764699</v>
      </c>
      <c r="N168" s="5">
        <v>-207.908782889701</v>
      </c>
      <c r="O168" s="5">
        <v>-207.908112809893</v>
      </c>
      <c r="P168" s="6" t="s">
        <v>170</v>
      </c>
      <c r="Q168" s="6">
        <f t="shared" si="16"/>
        <v>-207.845727929649</v>
      </c>
      <c r="R168" s="13">
        <f t="shared" si="17"/>
        <v>-6.3547209597004439E-2</v>
      </c>
      <c r="S168" s="6">
        <f t="shared" si="18"/>
        <v>-207.84923398138898</v>
      </c>
      <c r="T168" s="13">
        <f t="shared" si="19"/>
        <v>-6.1990116258016315E-2</v>
      </c>
      <c r="U168" s="6">
        <f t="shared" si="20"/>
        <v>-207.84904553865698</v>
      </c>
      <c r="V168" s="13">
        <f t="shared" si="21"/>
        <v>-5.973735104402067E-2</v>
      </c>
      <c r="W168" s="6">
        <f t="shared" si="22"/>
        <v>-207.840595552319</v>
      </c>
      <c r="X168" s="13">
        <f t="shared" si="23"/>
        <v>-6.7517257573996403E-2</v>
      </c>
    </row>
    <row r="169" spans="1:24" x14ac:dyDescent="0.25">
      <c r="A169" s="3" t="s">
        <v>171</v>
      </c>
      <c r="B169" s="3">
        <v>-65.806817333311997</v>
      </c>
      <c r="C169" s="3">
        <v>-65.810544381344002</v>
      </c>
      <c r="D169" s="3">
        <v>-65.809873862021007</v>
      </c>
      <c r="E169" s="3">
        <v>-65.804158463288999</v>
      </c>
      <c r="F169" s="4" t="s">
        <v>171</v>
      </c>
      <c r="G169" s="4">
        <v>-135.64029438608799</v>
      </c>
      <c r="H169" s="4">
        <v>-135.638345362846</v>
      </c>
      <c r="I169" s="4">
        <v>-135.639160943413</v>
      </c>
      <c r="J169" s="4">
        <v>-135.63961392593399</v>
      </c>
      <c r="K169" s="5" t="s">
        <v>171</v>
      </c>
      <c r="L169" s="5">
        <v>-201.510082305819</v>
      </c>
      <c r="M169" s="5">
        <v>-201.510022061222</v>
      </c>
      <c r="N169" s="5">
        <v>-201.511050896868</v>
      </c>
      <c r="O169" s="5">
        <v>-201.512457695639</v>
      </c>
      <c r="P169" s="6" t="s">
        <v>171</v>
      </c>
      <c r="Q169" s="6">
        <f t="shared" si="16"/>
        <v>-201.44711171939997</v>
      </c>
      <c r="R169" s="13">
        <f t="shared" si="17"/>
        <v>-6.2970586419027086E-2</v>
      </c>
      <c r="S169" s="6">
        <f t="shared" si="18"/>
        <v>-201.44888974419001</v>
      </c>
      <c r="T169" s="13">
        <f t="shared" si="19"/>
        <v>-6.1132317031990624E-2</v>
      </c>
      <c r="U169" s="6">
        <f t="shared" si="20"/>
        <v>-201.449034805434</v>
      </c>
      <c r="V169" s="13">
        <f t="shared" si="21"/>
        <v>-6.2016091434003329E-2</v>
      </c>
      <c r="W169" s="6">
        <f t="shared" si="22"/>
        <v>-201.443772389223</v>
      </c>
      <c r="X169" s="13">
        <f t="shared" si="23"/>
        <v>-6.8685306416000458E-2</v>
      </c>
    </row>
    <row r="170" spans="1:24" x14ac:dyDescent="0.25">
      <c r="A170" s="3" t="s">
        <v>172</v>
      </c>
      <c r="B170" s="3">
        <v>-65.806715118645997</v>
      </c>
      <c r="C170" s="3">
        <v>-65.810111404522999</v>
      </c>
      <c r="D170" s="3">
        <v>-65.809488977464994</v>
      </c>
      <c r="E170" s="3">
        <v>-65.802551013322997</v>
      </c>
      <c r="F170" s="4" t="s">
        <v>172</v>
      </c>
      <c r="G170" s="4">
        <v>-150.482193821263</v>
      </c>
      <c r="H170" s="4">
        <v>-150.48082558617401</v>
      </c>
      <c r="I170" s="4">
        <v>-150.48228710141601</v>
      </c>
      <c r="J170" s="4">
        <v>-150.48024661879199</v>
      </c>
      <c r="K170" s="5" t="s">
        <v>172</v>
      </c>
      <c r="L170" s="5">
        <v>-216.35713916627699</v>
      </c>
      <c r="M170" s="5">
        <v>-216.353525883435</v>
      </c>
      <c r="N170" s="5">
        <v>-216.35428746459999</v>
      </c>
      <c r="O170" s="5">
        <v>-216.35088846818101</v>
      </c>
      <c r="P170" s="6" t="s">
        <v>172</v>
      </c>
      <c r="Q170" s="6">
        <f t="shared" si="16"/>
        <v>-216.28890893990899</v>
      </c>
      <c r="R170" s="13">
        <f t="shared" si="17"/>
        <v>-6.8230226368001468E-2</v>
      </c>
      <c r="S170" s="6">
        <f t="shared" si="18"/>
        <v>-216.29093699069699</v>
      </c>
      <c r="T170" s="13">
        <f t="shared" si="19"/>
        <v>-6.2588892738006052E-2</v>
      </c>
      <c r="U170" s="6">
        <f t="shared" si="20"/>
        <v>-216.29177607888101</v>
      </c>
      <c r="V170" s="13">
        <f t="shared" si="21"/>
        <v>-6.2511385718977408E-2</v>
      </c>
      <c r="W170" s="6">
        <f t="shared" si="22"/>
        <v>-216.28279763211498</v>
      </c>
      <c r="X170" s="13">
        <f t="shared" si="23"/>
        <v>-6.8090836066033944E-2</v>
      </c>
    </row>
    <row r="171" spans="1:24" x14ac:dyDescent="0.25">
      <c r="A171" s="3" t="s">
        <v>173</v>
      </c>
      <c r="B171" s="3">
        <v>-65.805999187577996</v>
      </c>
      <c r="C171" s="3">
        <v>-65.810418740415997</v>
      </c>
      <c r="D171" s="3">
        <v>-65.81053350661</v>
      </c>
      <c r="E171" s="3">
        <v>-65.802874434469999</v>
      </c>
      <c r="F171" s="4" t="s">
        <v>173</v>
      </c>
      <c r="G171" s="4">
        <v>-152.50236277229001</v>
      </c>
      <c r="H171" s="4">
        <v>-152.499126099666</v>
      </c>
      <c r="I171" s="4">
        <v>-152.500228353518</v>
      </c>
      <c r="J171" s="4">
        <v>-152.500280092433</v>
      </c>
      <c r="K171" s="5" t="s">
        <v>173</v>
      </c>
      <c r="L171" s="5">
        <v>-218.372867895691</v>
      </c>
      <c r="M171" s="5">
        <v>-218.37176516564901</v>
      </c>
      <c r="N171" s="5">
        <v>-218.37207420649401</v>
      </c>
      <c r="O171" s="5">
        <v>-218.370635455588</v>
      </c>
      <c r="P171" s="6" t="s">
        <v>173</v>
      </c>
      <c r="Q171" s="6">
        <f t="shared" si="16"/>
        <v>-218.30836195986802</v>
      </c>
      <c r="R171" s="13">
        <f t="shared" si="17"/>
        <v>-6.4505935822978699E-2</v>
      </c>
      <c r="S171" s="6">
        <f t="shared" si="18"/>
        <v>-218.309544840082</v>
      </c>
      <c r="T171" s="13">
        <f t="shared" si="19"/>
        <v>-6.2220325567011514E-2</v>
      </c>
      <c r="U171" s="6">
        <f t="shared" si="20"/>
        <v>-218.310761860128</v>
      </c>
      <c r="V171" s="13">
        <f t="shared" si="21"/>
        <v>-6.1312346366008796E-2</v>
      </c>
      <c r="W171" s="6">
        <f t="shared" si="22"/>
        <v>-218.303154526903</v>
      </c>
      <c r="X171" s="13">
        <f t="shared" si="23"/>
        <v>-6.7480928685000663E-2</v>
      </c>
    </row>
    <row r="172" spans="1:24" x14ac:dyDescent="0.25">
      <c r="A172" s="3" t="s">
        <v>174</v>
      </c>
      <c r="B172" s="3">
        <v>-65.806701939213994</v>
      </c>
      <c r="C172" s="3">
        <v>-65.810203636582003</v>
      </c>
      <c r="D172" s="3">
        <v>-65.810387403525993</v>
      </c>
      <c r="E172" s="3">
        <v>-65.804426617020994</v>
      </c>
      <c r="F172" s="4" t="s">
        <v>174</v>
      </c>
      <c r="G172" s="4">
        <v>-122.843846618184</v>
      </c>
      <c r="H172" s="4">
        <v>-122.842324908528</v>
      </c>
      <c r="I172" s="4">
        <v>-122.84269266262601</v>
      </c>
      <c r="J172" s="4">
        <v>-122.84280250393</v>
      </c>
      <c r="K172" s="5" t="s">
        <v>174</v>
      </c>
      <c r="L172" s="5">
        <v>-188.71238392081699</v>
      </c>
      <c r="M172" s="5">
        <v>-188.712674652245</v>
      </c>
      <c r="N172" s="5">
        <v>-188.71325105810601</v>
      </c>
      <c r="O172" s="5">
        <v>-188.713378140011</v>
      </c>
      <c r="P172" s="6" t="s">
        <v>174</v>
      </c>
      <c r="Q172" s="6">
        <f t="shared" si="16"/>
        <v>-188.650548557398</v>
      </c>
      <c r="R172" s="13">
        <f t="shared" si="17"/>
        <v>-6.1835363418992983E-2</v>
      </c>
      <c r="S172" s="6">
        <f t="shared" si="18"/>
        <v>-188.65252854510999</v>
      </c>
      <c r="T172" s="13">
        <f t="shared" si="19"/>
        <v>-6.0146107135011562E-2</v>
      </c>
      <c r="U172" s="6">
        <f t="shared" si="20"/>
        <v>-188.653080066152</v>
      </c>
      <c r="V172" s="13">
        <f t="shared" si="21"/>
        <v>-6.0170991954009878E-2</v>
      </c>
      <c r="W172" s="6">
        <f t="shared" si="22"/>
        <v>-188.64722912095101</v>
      </c>
      <c r="X172" s="13">
        <f t="shared" si="23"/>
        <v>-6.6149019059992042E-2</v>
      </c>
    </row>
    <row r="173" spans="1:24" x14ac:dyDescent="0.25">
      <c r="A173" s="3" t="s">
        <v>175</v>
      </c>
      <c r="B173" s="3">
        <v>-65.806620868536001</v>
      </c>
      <c r="C173" s="3">
        <v>-65.810035294637004</v>
      </c>
      <c r="D173" s="3">
        <v>-65.809722215044999</v>
      </c>
      <c r="E173" s="3">
        <v>-65.803073101807001</v>
      </c>
      <c r="F173" s="4" t="s">
        <v>175</v>
      </c>
      <c r="G173" s="4">
        <v>-123.87067763630699</v>
      </c>
      <c r="H173" s="4">
        <v>-123.868237485241</v>
      </c>
      <c r="I173" s="4">
        <v>-123.869564146548</v>
      </c>
      <c r="J173" s="4">
        <v>-123.86885568788701</v>
      </c>
      <c r="K173" s="5" t="s">
        <v>175</v>
      </c>
      <c r="L173" s="5">
        <v>-189.743035865476</v>
      </c>
      <c r="M173" s="5">
        <v>-189.740660803861</v>
      </c>
      <c r="N173" s="5">
        <v>-189.743861788326</v>
      </c>
      <c r="O173" s="5">
        <v>-189.73847356499101</v>
      </c>
      <c r="P173" s="6" t="s">
        <v>175</v>
      </c>
      <c r="Q173" s="6">
        <f t="shared" si="16"/>
        <v>-189.67729850484301</v>
      </c>
      <c r="R173" s="13">
        <f t="shared" si="17"/>
        <v>-6.5737360632994069E-2</v>
      </c>
      <c r="S173" s="6">
        <f t="shared" si="18"/>
        <v>-189.678272779878</v>
      </c>
      <c r="T173" s="13">
        <f t="shared" si="19"/>
        <v>-6.2388023983004359E-2</v>
      </c>
      <c r="U173" s="6">
        <f t="shared" si="20"/>
        <v>-189.679286361593</v>
      </c>
      <c r="V173" s="13">
        <f t="shared" si="21"/>
        <v>-6.457542673300054E-2</v>
      </c>
      <c r="W173" s="6">
        <f t="shared" si="22"/>
        <v>-189.67192878969399</v>
      </c>
      <c r="X173" s="13">
        <f t="shared" si="23"/>
        <v>-6.6544775297018077E-2</v>
      </c>
    </row>
    <row r="174" spans="1:24" x14ac:dyDescent="0.25">
      <c r="A174" s="3" t="s">
        <v>176</v>
      </c>
      <c r="B174" s="3">
        <v>-65.806702491775994</v>
      </c>
      <c r="C174" s="3">
        <v>-65.810009556664994</v>
      </c>
      <c r="D174" s="3">
        <v>-65.810267463979002</v>
      </c>
      <c r="E174" s="3">
        <v>-65.805219958367005</v>
      </c>
      <c r="F174" s="4" t="s">
        <v>176</v>
      </c>
      <c r="G174" s="4">
        <v>-125.649179750752</v>
      </c>
      <c r="H174" s="4">
        <v>-125.64821400897701</v>
      </c>
      <c r="I174" s="4">
        <v>-125.648152991066</v>
      </c>
      <c r="J174" s="4">
        <v>-125.649776681047</v>
      </c>
      <c r="K174" s="5" t="s">
        <v>176</v>
      </c>
      <c r="L174" s="5">
        <v>-191.52088337310701</v>
      </c>
      <c r="M174" s="5">
        <v>-191.51819465619599</v>
      </c>
      <c r="N174" s="5">
        <v>-191.523178372377</v>
      </c>
      <c r="O174" s="5">
        <v>-191.51591327839799</v>
      </c>
      <c r="P174" s="6" t="s">
        <v>176</v>
      </c>
      <c r="Q174" s="6">
        <f t="shared" si="16"/>
        <v>-191.45588224252799</v>
      </c>
      <c r="R174" s="13">
        <f t="shared" si="17"/>
        <v>-6.5001130579020128E-2</v>
      </c>
      <c r="S174" s="6">
        <f t="shared" si="18"/>
        <v>-191.45822356564202</v>
      </c>
      <c r="T174" s="13">
        <f t="shared" si="19"/>
        <v>-5.9971090553972317E-2</v>
      </c>
      <c r="U174" s="6">
        <f t="shared" si="20"/>
        <v>-191.458420455045</v>
      </c>
      <c r="V174" s="13">
        <f t="shared" si="21"/>
        <v>-6.4757917332002535E-2</v>
      </c>
      <c r="W174" s="6">
        <f t="shared" si="22"/>
        <v>-191.45499663941399</v>
      </c>
      <c r="X174" s="13">
        <f t="shared" si="23"/>
        <v>-6.0916638983997018E-2</v>
      </c>
    </row>
    <row r="175" spans="1:24" x14ac:dyDescent="0.25">
      <c r="A175" s="3" t="s">
        <v>177</v>
      </c>
      <c r="B175" s="3">
        <v>-65.806906870028001</v>
      </c>
      <c r="C175" s="3">
        <v>-65.810316443513997</v>
      </c>
      <c r="D175" s="3">
        <v>-65.810478952788003</v>
      </c>
      <c r="E175" s="3">
        <v>-65.804303127165994</v>
      </c>
      <c r="F175" s="4" t="s">
        <v>177</v>
      </c>
      <c r="G175" s="4">
        <v>-138.64180483032101</v>
      </c>
      <c r="H175" s="4">
        <v>-138.63785586018801</v>
      </c>
      <c r="I175" s="4">
        <v>-138.64033455754699</v>
      </c>
      <c r="J175" s="4">
        <v>-138.63882493089</v>
      </c>
      <c r="K175" s="5" t="s">
        <v>177</v>
      </c>
      <c r="L175" s="5">
        <v>-204.51481391368301</v>
      </c>
      <c r="M175" s="5">
        <v>-204.507181045442</v>
      </c>
      <c r="N175" s="5">
        <v>-204.51373646703101</v>
      </c>
      <c r="O175" s="5">
        <v>-204.51237089623501</v>
      </c>
      <c r="P175" s="6" t="s">
        <v>177</v>
      </c>
      <c r="Q175" s="6">
        <f t="shared" si="16"/>
        <v>-204.44871170034901</v>
      </c>
      <c r="R175" s="13">
        <f t="shared" si="17"/>
        <v>-6.6102213334005455E-2</v>
      </c>
      <c r="S175" s="6">
        <f t="shared" si="18"/>
        <v>-204.44817230370199</v>
      </c>
      <c r="T175" s="13">
        <f t="shared" si="19"/>
        <v>-5.9008741740001369E-2</v>
      </c>
      <c r="U175" s="6">
        <f t="shared" si="20"/>
        <v>-204.450813510335</v>
      </c>
      <c r="V175" s="13">
        <f t="shared" si="21"/>
        <v>-6.2922956696013443E-2</v>
      </c>
      <c r="W175" s="6">
        <f t="shared" si="22"/>
        <v>-204.443128058056</v>
      </c>
      <c r="X175" s="13">
        <f t="shared" si="23"/>
        <v>-6.9242838179008004E-2</v>
      </c>
    </row>
    <row r="176" spans="1:24" x14ac:dyDescent="0.25">
      <c r="A176" s="3" t="s">
        <v>178</v>
      </c>
      <c r="B176" s="3">
        <v>-65.807211717897005</v>
      </c>
      <c r="C176" s="3">
        <v>-65.810336816147</v>
      </c>
      <c r="D176" s="3">
        <v>-65.810679863854006</v>
      </c>
      <c r="E176" s="3">
        <v>-65.803442321001995</v>
      </c>
      <c r="F176" s="4" t="s">
        <v>178</v>
      </c>
      <c r="G176" s="4">
        <v>-145.04468236741999</v>
      </c>
      <c r="H176" s="4">
        <v>-145.04289445239499</v>
      </c>
      <c r="I176" s="4">
        <v>-145.04162001867701</v>
      </c>
      <c r="J176" s="4">
        <v>-145.04335290147301</v>
      </c>
      <c r="K176" s="5" t="s">
        <v>178</v>
      </c>
      <c r="L176" s="5">
        <v>-210.91365679718999</v>
      </c>
      <c r="M176" s="5">
        <v>-210.91222926999899</v>
      </c>
      <c r="N176" s="5">
        <v>-210.92177912439601</v>
      </c>
      <c r="O176" s="5">
        <v>-210.916169475582</v>
      </c>
      <c r="P176" s="6" t="s">
        <v>178</v>
      </c>
      <c r="Q176" s="6">
        <f t="shared" si="16"/>
        <v>-210.85189408531699</v>
      </c>
      <c r="R176" s="13">
        <f t="shared" si="17"/>
        <v>-6.1762711873001308E-2</v>
      </c>
      <c r="S176" s="6">
        <f t="shared" si="18"/>
        <v>-210.853231268542</v>
      </c>
      <c r="T176" s="13">
        <f t="shared" si="19"/>
        <v>-5.8998001456984639E-2</v>
      </c>
      <c r="U176" s="6">
        <f t="shared" si="20"/>
        <v>-210.85229988253101</v>
      </c>
      <c r="V176" s="13">
        <f t="shared" si="21"/>
        <v>-6.9479241864996766E-2</v>
      </c>
      <c r="W176" s="6">
        <f t="shared" si="22"/>
        <v>-210.84679522247501</v>
      </c>
      <c r="X176" s="13">
        <f t="shared" si="23"/>
        <v>-6.9374253106985861E-2</v>
      </c>
    </row>
    <row r="177" spans="1:24" x14ac:dyDescent="0.25">
      <c r="A177" s="3" t="s">
        <v>179</v>
      </c>
      <c r="B177" s="3">
        <v>-65.807596979300996</v>
      </c>
      <c r="C177" s="3">
        <v>-65.810429714546004</v>
      </c>
      <c r="D177" s="3">
        <v>-65.810439470283001</v>
      </c>
      <c r="E177" s="3">
        <v>-65.802786175638005</v>
      </c>
      <c r="F177" s="4" t="s">
        <v>179</v>
      </c>
      <c r="G177" s="4">
        <v>-151.44583403050501</v>
      </c>
      <c r="H177" s="4">
        <v>-151.44471806062199</v>
      </c>
      <c r="I177" s="4">
        <v>-151.4460425593</v>
      </c>
      <c r="J177" s="4">
        <v>-151.44549226730899</v>
      </c>
      <c r="K177" s="5" t="s">
        <v>179</v>
      </c>
      <c r="L177" s="5">
        <v>-217.322529013234</v>
      </c>
      <c r="M177" s="5">
        <v>-217.31435432769899</v>
      </c>
      <c r="N177" s="5">
        <v>-217.31666567010399</v>
      </c>
      <c r="O177" s="5">
        <v>-217.316041542606</v>
      </c>
      <c r="P177" s="6" t="s">
        <v>179</v>
      </c>
      <c r="Q177" s="6">
        <f t="shared" si="16"/>
        <v>-217.25343100980601</v>
      </c>
      <c r="R177" s="13">
        <f t="shared" si="17"/>
        <v>-6.9098003427995991E-2</v>
      </c>
      <c r="S177" s="6">
        <f t="shared" si="18"/>
        <v>-217.25514777516798</v>
      </c>
      <c r="T177" s="13">
        <f t="shared" si="19"/>
        <v>-5.9206552531009038E-2</v>
      </c>
      <c r="U177" s="6">
        <f t="shared" si="20"/>
        <v>-217.256482029583</v>
      </c>
      <c r="V177" s="13">
        <f t="shared" si="21"/>
        <v>-6.0183640520989456E-2</v>
      </c>
      <c r="W177" s="6">
        <f t="shared" si="22"/>
        <v>-217.248278442947</v>
      </c>
      <c r="X177" s="13">
        <f t="shared" si="23"/>
        <v>-6.7763099659003956E-2</v>
      </c>
    </row>
    <row r="178" spans="1:24" x14ac:dyDescent="0.25">
      <c r="A178" s="3" t="s">
        <v>180</v>
      </c>
      <c r="B178" s="3">
        <v>-65.806310589128003</v>
      </c>
      <c r="C178" s="3">
        <v>-65.809698647736994</v>
      </c>
      <c r="D178" s="3">
        <v>-65.810415707447007</v>
      </c>
      <c r="E178" s="3">
        <v>-65.802153825380998</v>
      </c>
      <c r="F178" s="4" t="s">
        <v>180</v>
      </c>
      <c r="G178" s="4">
        <v>-161.89489304957999</v>
      </c>
      <c r="H178" s="4">
        <v>-161.89721586983001</v>
      </c>
      <c r="I178" s="4">
        <v>-161.89927077659601</v>
      </c>
      <c r="J178" s="4">
        <v>-161.899186640804</v>
      </c>
      <c r="K178" s="5" t="s">
        <v>180</v>
      </c>
      <c r="L178" s="5">
        <v>-227.770639133061</v>
      </c>
      <c r="M178" s="5">
        <v>-227.76601948228799</v>
      </c>
      <c r="N178" s="5">
        <v>-227.77108646527799</v>
      </c>
      <c r="O178" s="5">
        <v>-227.76997947440401</v>
      </c>
      <c r="P178" s="6" t="s">
        <v>180</v>
      </c>
      <c r="Q178" s="6">
        <f t="shared" si="16"/>
        <v>-227.70120363870799</v>
      </c>
      <c r="R178" s="13">
        <f t="shared" si="17"/>
        <v>-6.9435494353001559E-2</v>
      </c>
      <c r="S178" s="6">
        <f t="shared" si="18"/>
        <v>-227.70691451756699</v>
      </c>
      <c r="T178" s="13">
        <f t="shared" si="19"/>
        <v>-5.9104964721001352E-2</v>
      </c>
      <c r="U178" s="6">
        <f t="shared" si="20"/>
        <v>-227.709686484043</v>
      </c>
      <c r="V178" s="13">
        <f t="shared" si="21"/>
        <v>-6.139998123498458E-2</v>
      </c>
      <c r="W178" s="6">
        <f t="shared" si="22"/>
        <v>-227.701340466185</v>
      </c>
      <c r="X178" s="13">
        <f t="shared" si="23"/>
        <v>-6.8639008219008701E-2</v>
      </c>
    </row>
    <row r="179" spans="1:24" x14ac:dyDescent="0.25">
      <c r="A179" s="3" t="s">
        <v>181</v>
      </c>
      <c r="B179" s="3">
        <v>-65.806751411888001</v>
      </c>
      <c r="C179" s="3">
        <v>-65.810070260380996</v>
      </c>
      <c r="D179" s="3">
        <v>-65.810253343840003</v>
      </c>
      <c r="E179" s="3">
        <v>-65.801889312273005</v>
      </c>
      <c r="F179" s="4" t="s">
        <v>181</v>
      </c>
      <c r="G179" s="4">
        <v>-132.23985849993301</v>
      </c>
      <c r="H179" s="4">
        <v>-132.237867121633</v>
      </c>
      <c r="I179" s="4">
        <v>-132.23766247422799</v>
      </c>
      <c r="J179" s="4">
        <v>-132.23836149043399</v>
      </c>
      <c r="K179" s="5" t="s">
        <v>181</v>
      </c>
      <c r="L179" s="5">
        <v>-198.11172109124101</v>
      </c>
      <c r="M179" s="5">
        <v>-198.10879824679401</v>
      </c>
      <c r="N179" s="5">
        <v>-198.10761926120901</v>
      </c>
      <c r="O179" s="5">
        <v>-198.10957540702199</v>
      </c>
      <c r="P179" s="6" t="s">
        <v>181</v>
      </c>
      <c r="Q179" s="6">
        <f t="shared" si="16"/>
        <v>-198.04660991182101</v>
      </c>
      <c r="R179" s="13">
        <f t="shared" si="17"/>
        <v>-6.5111179420000553E-2</v>
      </c>
      <c r="S179" s="6">
        <f t="shared" si="18"/>
        <v>-198.047937382014</v>
      </c>
      <c r="T179" s="13">
        <f t="shared" si="19"/>
        <v>-6.086086478001107E-2</v>
      </c>
      <c r="U179" s="6">
        <f t="shared" si="20"/>
        <v>-198.04791581806799</v>
      </c>
      <c r="V179" s="13">
        <f t="shared" si="21"/>
        <v>-5.9703443141017942E-2</v>
      </c>
      <c r="W179" s="6">
        <f t="shared" si="22"/>
        <v>-198.04025080270699</v>
      </c>
      <c r="X179" s="13">
        <f t="shared" si="23"/>
        <v>-6.932460431499976E-2</v>
      </c>
    </row>
    <row r="180" spans="1:24" x14ac:dyDescent="0.25">
      <c r="A180" s="3" t="s">
        <v>182</v>
      </c>
      <c r="B180" s="3">
        <v>-65.806499783085002</v>
      </c>
      <c r="C180" s="3">
        <v>-65.810160964424</v>
      </c>
      <c r="D180" s="3">
        <v>-65.809488256815001</v>
      </c>
      <c r="E180" s="3">
        <v>-65.803122289694997</v>
      </c>
      <c r="F180" s="4" t="s">
        <v>182</v>
      </c>
      <c r="G180" s="4">
        <v>-140.31616332027599</v>
      </c>
      <c r="H180" s="4">
        <v>-140.31683737193001</v>
      </c>
      <c r="I180" s="4">
        <v>-140.317270843572</v>
      </c>
      <c r="J180" s="4">
        <v>-140.31577422586</v>
      </c>
      <c r="K180" s="5" t="s">
        <v>182</v>
      </c>
      <c r="L180" s="5">
        <v>-206.19274533681801</v>
      </c>
      <c r="M180" s="5">
        <v>-206.18834571684999</v>
      </c>
      <c r="N180" s="5">
        <v>-206.19029449599901</v>
      </c>
      <c r="O180" s="5">
        <v>-206.187676181809</v>
      </c>
      <c r="P180" s="6" t="s">
        <v>182</v>
      </c>
      <c r="Q180" s="6">
        <f t="shared" si="16"/>
        <v>-206.12266310336099</v>
      </c>
      <c r="R180" s="13">
        <f t="shared" si="17"/>
        <v>-7.0082233457014809E-2</v>
      </c>
      <c r="S180" s="6">
        <f t="shared" si="18"/>
        <v>-206.12699833635401</v>
      </c>
      <c r="T180" s="13">
        <f t="shared" si="19"/>
        <v>-6.1347380495988091E-2</v>
      </c>
      <c r="U180" s="6">
        <f t="shared" si="20"/>
        <v>-206.12675910038701</v>
      </c>
      <c r="V180" s="13">
        <f t="shared" si="21"/>
        <v>-6.3535395612007051E-2</v>
      </c>
      <c r="W180" s="6">
        <f t="shared" si="22"/>
        <v>-206.11889651555498</v>
      </c>
      <c r="X180" s="13">
        <f t="shared" si="23"/>
        <v>-6.8779666254016547E-2</v>
      </c>
    </row>
    <row r="181" spans="1:24" x14ac:dyDescent="0.25">
      <c r="A181" s="3" t="s">
        <v>183</v>
      </c>
      <c r="B181" s="3">
        <v>-65.806892150767993</v>
      </c>
      <c r="C181" s="3">
        <v>-65.810231212627997</v>
      </c>
      <c r="D181" s="3">
        <v>-65.810923014311001</v>
      </c>
      <c r="E181" s="3">
        <v>-65.803249939832995</v>
      </c>
      <c r="F181" s="4" t="s">
        <v>183</v>
      </c>
      <c r="G181" s="4">
        <v>-160.641126239686</v>
      </c>
      <c r="H181" s="4">
        <v>-160.63870073735399</v>
      </c>
      <c r="I181" s="4">
        <v>-160.63906795087399</v>
      </c>
      <c r="J181" s="4">
        <v>-160.63841077821399</v>
      </c>
      <c r="K181" s="5" t="s">
        <v>183</v>
      </c>
      <c r="L181" s="5">
        <v>-226.51321374789501</v>
      </c>
      <c r="M181" s="5">
        <v>-226.50854931602899</v>
      </c>
      <c r="N181" s="5">
        <v>-226.512044437583</v>
      </c>
      <c r="O181" s="5">
        <v>-226.51043966890899</v>
      </c>
      <c r="P181" s="6" t="s">
        <v>183</v>
      </c>
      <c r="Q181" s="6">
        <f t="shared" si="16"/>
        <v>-226.448018390454</v>
      </c>
      <c r="R181" s="13">
        <f t="shared" si="17"/>
        <v>-6.5195357441012902E-2</v>
      </c>
      <c r="S181" s="6">
        <f t="shared" si="18"/>
        <v>-226.44893194998198</v>
      </c>
      <c r="T181" s="13">
        <f t="shared" si="19"/>
        <v>-5.9617366047007181E-2</v>
      </c>
      <c r="U181" s="6">
        <f t="shared" si="20"/>
        <v>-226.44999096518501</v>
      </c>
      <c r="V181" s="13">
        <f t="shared" si="21"/>
        <v>-6.2053472397991527E-2</v>
      </c>
      <c r="W181" s="6">
        <f t="shared" si="22"/>
        <v>-226.44166071804699</v>
      </c>
      <c r="X181" s="13">
        <f t="shared" si="23"/>
        <v>-6.8778950861997146E-2</v>
      </c>
    </row>
    <row r="182" spans="1:24" x14ac:dyDescent="0.25">
      <c r="A182" s="3" t="s">
        <v>184</v>
      </c>
      <c r="B182" s="3">
        <v>-65.806925486992</v>
      </c>
      <c r="C182" s="3">
        <v>-65.810142853325999</v>
      </c>
      <c r="D182" s="3">
        <v>-65.810324200880004</v>
      </c>
      <c r="E182" s="3">
        <v>-65.803538317491004</v>
      </c>
      <c r="F182" s="4" t="s">
        <v>184</v>
      </c>
      <c r="G182" s="4">
        <v>-141.46470507589601</v>
      </c>
      <c r="H182" s="4">
        <v>-141.46337046051801</v>
      </c>
      <c r="I182" s="4">
        <v>-141.46366989412201</v>
      </c>
      <c r="J182" s="4">
        <v>-141.46330405803599</v>
      </c>
      <c r="K182" s="5" t="s">
        <v>184</v>
      </c>
      <c r="L182" s="5">
        <v>-207.333907851302</v>
      </c>
      <c r="M182" s="5">
        <v>-207.33576208333099</v>
      </c>
      <c r="N182" s="5">
        <v>-207.335809544878</v>
      </c>
      <c r="O182" s="5">
        <v>-207.333374537586</v>
      </c>
      <c r="P182" s="6" t="s">
        <v>184</v>
      </c>
      <c r="Q182" s="6">
        <f t="shared" si="16"/>
        <v>-207.27163056288799</v>
      </c>
      <c r="R182" s="13">
        <f t="shared" si="17"/>
        <v>-6.2277288414009035E-2</v>
      </c>
      <c r="S182" s="6">
        <f t="shared" si="18"/>
        <v>-207.27351331384401</v>
      </c>
      <c r="T182" s="13">
        <f t="shared" si="19"/>
        <v>-6.2248769486984656E-2</v>
      </c>
      <c r="U182" s="6">
        <f t="shared" si="20"/>
        <v>-207.27399409500202</v>
      </c>
      <c r="V182" s="13">
        <f t="shared" si="21"/>
        <v>-6.1815449875979311E-2</v>
      </c>
      <c r="W182" s="6">
        <f t="shared" si="22"/>
        <v>-207.26684237552701</v>
      </c>
      <c r="X182" s="13">
        <f t="shared" si="23"/>
        <v>-6.6532162058990707E-2</v>
      </c>
    </row>
    <row r="183" spans="1:24" x14ac:dyDescent="0.25">
      <c r="A183" s="3" t="s">
        <v>185</v>
      </c>
      <c r="B183" s="3">
        <v>-65.806881859700994</v>
      </c>
      <c r="C183" s="3">
        <v>-65.810136106027002</v>
      </c>
      <c r="D183" s="3">
        <v>-65.810630117838997</v>
      </c>
      <c r="E183" s="3">
        <v>-65.803343261034001</v>
      </c>
      <c r="F183" s="4" t="s">
        <v>185</v>
      </c>
      <c r="G183" s="4">
        <v>-146.108438463677</v>
      </c>
      <c r="H183" s="4">
        <v>-146.10606604281301</v>
      </c>
      <c r="I183" s="4">
        <v>-146.107674108222</v>
      </c>
      <c r="J183" s="4">
        <v>-146.106327323936</v>
      </c>
      <c r="K183" s="5" t="s">
        <v>185</v>
      </c>
      <c r="L183" s="5">
        <v>-211.97772058410999</v>
      </c>
      <c r="M183" s="5">
        <v>-211.97772337980601</v>
      </c>
      <c r="N183" s="5">
        <v>-211.98027303273</v>
      </c>
      <c r="O183" s="5">
        <v>-211.97668591918099</v>
      </c>
      <c r="P183" s="6" t="s">
        <v>185</v>
      </c>
      <c r="Q183" s="6">
        <f t="shared" si="16"/>
        <v>-211.91532032337801</v>
      </c>
      <c r="R183" s="13">
        <f t="shared" si="17"/>
        <v>-6.2400260731976687E-2</v>
      </c>
      <c r="S183" s="6">
        <f t="shared" si="18"/>
        <v>-211.91620214884</v>
      </c>
      <c r="T183" s="13">
        <f t="shared" si="19"/>
        <v>-6.1521230966008034E-2</v>
      </c>
      <c r="U183" s="6">
        <f t="shared" si="20"/>
        <v>-211.918304226061</v>
      </c>
      <c r="V183" s="13">
        <f t="shared" si="21"/>
        <v>-6.1968806669000287E-2</v>
      </c>
      <c r="W183" s="6">
        <f t="shared" si="22"/>
        <v>-211.90967058497</v>
      </c>
      <c r="X183" s="13">
        <f t="shared" si="23"/>
        <v>-6.7015334210992705E-2</v>
      </c>
    </row>
    <row r="184" spans="1:24" x14ac:dyDescent="0.25">
      <c r="A184" s="3" t="s">
        <v>186</v>
      </c>
      <c r="B184" s="3">
        <v>-65.806703047682007</v>
      </c>
      <c r="C184" s="3">
        <v>-65.810046256408</v>
      </c>
      <c r="D184" s="3">
        <v>-65.809995908865005</v>
      </c>
      <c r="E184" s="3">
        <v>-65.803392681912001</v>
      </c>
      <c r="F184" s="4" t="s">
        <v>186</v>
      </c>
      <c r="G184" s="4">
        <v>-123.121040806838</v>
      </c>
      <c r="H184" s="4">
        <v>-123.119163227268</v>
      </c>
      <c r="I184" s="4">
        <v>-123.12034071747</v>
      </c>
      <c r="J184" s="4">
        <v>-123.119221311633</v>
      </c>
      <c r="K184" s="5" t="s">
        <v>186</v>
      </c>
      <c r="L184" s="5">
        <v>-188.99029705392701</v>
      </c>
      <c r="M184" s="5">
        <v>-188.98981400919899</v>
      </c>
      <c r="N184" s="5">
        <v>-188.991751011057</v>
      </c>
      <c r="O184" s="5">
        <v>-188.988790419547</v>
      </c>
      <c r="P184" s="6" t="s">
        <v>186</v>
      </c>
      <c r="Q184" s="6">
        <f t="shared" si="16"/>
        <v>-188.92774385452</v>
      </c>
      <c r="R184" s="13">
        <f t="shared" si="17"/>
        <v>-6.2553199407005877E-2</v>
      </c>
      <c r="S184" s="6">
        <f t="shared" si="18"/>
        <v>-188.929209483676</v>
      </c>
      <c r="T184" s="13">
        <f t="shared" si="19"/>
        <v>-6.0604525522990116E-2</v>
      </c>
      <c r="U184" s="6">
        <f t="shared" si="20"/>
        <v>-188.93033662633502</v>
      </c>
      <c r="V184" s="13">
        <f t="shared" si="21"/>
        <v>-6.1414384721985016E-2</v>
      </c>
      <c r="W184" s="6">
        <f t="shared" si="22"/>
        <v>-188.92261399354499</v>
      </c>
      <c r="X184" s="13">
        <f t="shared" si="23"/>
        <v>-6.6176426002016342E-2</v>
      </c>
    </row>
    <row r="185" spans="1:24" x14ac:dyDescent="0.25">
      <c r="A185" s="3" t="s">
        <v>187</v>
      </c>
      <c r="B185" s="3">
        <v>-65.806555877029993</v>
      </c>
      <c r="C185" s="3">
        <v>-65.809512738837</v>
      </c>
      <c r="D185" s="3">
        <v>-65.810040752423006</v>
      </c>
      <c r="E185" s="3">
        <v>-65.806868471345993</v>
      </c>
      <c r="F185" s="4" t="s">
        <v>187</v>
      </c>
      <c r="G185" s="4">
        <v>-158.90150106613899</v>
      </c>
      <c r="H185" s="4">
        <v>-158.89954879628101</v>
      </c>
      <c r="I185" s="4">
        <v>-158.898111939438</v>
      </c>
      <c r="J185" s="4">
        <v>-158.90179049868999</v>
      </c>
      <c r="K185" s="5" t="s">
        <v>187</v>
      </c>
      <c r="L185" s="5">
        <v>-224.7704225727</v>
      </c>
      <c r="M185" s="5">
        <v>-224.769002856085</v>
      </c>
      <c r="N185" s="5">
        <v>-224.768304914749</v>
      </c>
      <c r="O185" s="5">
        <v>-224.772077426864</v>
      </c>
      <c r="P185" s="6" t="s">
        <v>187</v>
      </c>
      <c r="Q185" s="6">
        <f t="shared" si="16"/>
        <v>-224.70805694316897</v>
      </c>
      <c r="R185" s="13">
        <f t="shared" si="17"/>
        <v>-6.2365629531029754E-2</v>
      </c>
      <c r="S185" s="6">
        <f t="shared" si="18"/>
        <v>-224.709061535118</v>
      </c>
      <c r="T185" s="13">
        <f t="shared" si="19"/>
        <v>-5.9941320966999001E-2</v>
      </c>
      <c r="U185" s="6">
        <f t="shared" si="20"/>
        <v>-224.70815269186102</v>
      </c>
      <c r="V185" s="13">
        <f t="shared" si="21"/>
        <v>-6.0152222887978724E-2</v>
      </c>
      <c r="W185" s="6">
        <f t="shared" si="22"/>
        <v>-224.70865897003597</v>
      </c>
      <c r="X185" s="13">
        <f t="shared" si="23"/>
        <v>-6.3418456828031822E-2</v>
      </c>
    </row>
    <row r="186" spans="1:24" x14ac:dyDescent="0.25">
      <c r="A186" s="3" t="s">
        <v>188</v>
      </c>
      <c r="B186" s="3">
        <v>-65.806472479245002</v>
      </c>
      <c r="C186" s="3">
        <v>-65.810560440992006</v>
      </c>
      <c r="D186" s="3">
        <v>-65.810506406970006</v>
      </c>
      <c r="E186" s="3">
        <v>-65.803169503095006</v>
      </c>
      <c r="F186" s="4" t="s">
        <v>188</v>
      </c>
      <c r="G186" s="4">
        <v>-129.240973663208</v>
      </c>
      <c r="H186" s="4">
        <v>-129.23957777646899</v>
      </c>
      <c r="I186" s="4">
        <v>-129.240459120352</v>
      </c>
      <c r="J186" s="4">
        <v>-129.238695796467</v>
      </c>
      <c r="K186" s="5" t="s">
        <v>188</v>
      </c>
      <c r="L186" s="5">
        <v>-195.10949232931301</v>
      </c>
      <c r="M186" s="5">
        <v>-195.10940002780401</v>
      </c>
      <c r="N186" s="5">
        <v>-195.112115699653</v>
      </c>
      <c r="O186" s="5">
        <v>-195.10762218880399</v>
      </c>
      <c r="P186" s="6" t="s">
        <v>188</v>
      </c>
      <c r="Q186" s="6">
        <f t="shared" si="16"/>
        <v>-195.047446142453</v>
      </c>
      <c r="R186" s="13">
        <f t="shared" si="17"/>
        <v>-6.2046186860015951E-2</v>
      </c>
      <c r="S186" s="6">
        <f t="shared" si="18"/>
        <v>-195.05013821746098</v>
      </c>
      <c r="T186" s="13">
        <f t="shared" si="19"/>
        <v>-5.9261810343031129E-2</v>
      </c>
      <c r="U186" s="6">
        <f t="shared" si="20"/>
        <v>-195.05096552732201</v>
      </c>
      <c r="V186" s="13">
        <f t="shared" si="21"/>
        <v>-6.1150172330997066E-2</v>
      </c>
      <c r="W186" s="6">
        <f t="shared" si="22"/>
        <v>-195.04186529956201</v>
      </c>
      <c r="X186" s="13">
        <f t="shared" si="23"/>
        <v>-6.5756889241981753E-2</v>
      </c>
    </row>
    <row r="187" spans="1:24" x14ac:dyDescent="0.25">
      <c r="A187" s="3" t="s">
        <v>189</v>
      </c>
      <c r="B187" s="3">
        <v>-65.806802863285</v>
      </c>
      <c r="C187" s="3">
        <v>-65.809456075274994</v>
      </c>
      <c r="D187" s="3">
        <v>-65.810549487551995</v>
      </c>
      <c r="E187" s="3">
        <v>-65.803993339721004</v>
      </c>
      <c r="F187" s="4" t="s">
        <v>189</v>
      </c>
      <c r="G187" s="4">
        <v>-142.03983578364901</v>
      </c>
      <c r="H187" s="4">
        <v>-142.03800989472899</v>
      </c>
      <c r="I187" s="4">
        <v>-142.03887048281601</v>
      </c>
      <c r="J187" s="4">
        <v>-142.03802455536399</v>
      </c>
      <c r="K187" s="5" t="s">
        <v>189</v>
      </c>
      <c r="L187" s="5">
        <v>-207.90999393722399</v>
      </c>
      <c r="M187" s="5">
        <v>-207.908561963659</v>
      </c>
      <c r="N187" s="5">
        <v>-207.910168459473</v>
      </c>
      <c r="O187" s="5">
        <v>-207.908301057984</v>
      </c>
      <c r="P187" s="6" t="s">
        <v>189</v>
      </c>
      <c r="Q187" s="6">
        <f t="shared" si="16"/>
        <v>-207.84663864693403</v>
      </c>
      <c r="R187" s="13">
        <f t="shared" si="17"/>
        <v>-6.335529028996234E-2</v>
      </c>
      <c r="S187" s="6">
        <f t="shared" si="18"/>
        <v>-207.84746597000398</v>
      </c>
      <c r="T187" s="13">
        <f t="shared" si="19"/>
        <v>-6.1095993655015945E-2</v>
      </c>
      <c r="U187" s="6">
        <f t="shared" si="20"/>
        <v>-207.84941997036799</v>
      </c>
      <c r="V187" s="13">
        <f t="shared" si="21"/>
        <v>-6.0748489105009185E-2</v>
      </c>
      <c r="W187" s="6">
        <f t="shared" si="22"/>
        <v>-207.84201789508501</v>
      </c>
      <c r="X187" s="13">
        <f t="shared" si="23"/>
        <v>-6.6283162898997716E-2</v>
      </c>
    </row>
    <row r="188" spans="1:24" x14ac:dyDescent="0.25">
      <c r="A188" s="3" t="s">
        <v>190</v>
      </c>
      <c r="B188" s="3">
        <v>-65.806737221261002</v>
      </c>
      <c r="C188" s="3">
        <v>-65.809527106005007</v>
      </c>
      <c r="D188" s="3">
        <v>-65.810325566711995</v>
      </c>
      <c r="E188" s="3">
        <v>-65.803681392385997</v>
      </c>
      <c r="F188" s="4" t="s">
        <v>190</v>
      </c>
      <c r="G188" s="4">
        <v>-135.640947714764</v>
      </c>
      <c r="H188" s="4">
        <v>-135.639137311003</v>
      </c>
      <c r="I188" s="4">
        <v>-135.640007431611</v>
      </c>
      <c r="J188" s="4">
        <v>-135.63972146591499</v>
      </c>
      <c r="K188" s="5" t="s">
        <v>190</v>
      </c>
      <c r="L188" s="5">
        <v>-201.510367936862</v>
      </c>
      <c r="M188" s="5">
        <v>-201.50952134361199</v>
      </c>
      <c r="N188" s="5">
        <v>-201.51227650874</v>
      </c>
      <c r="O188" s="5">
        <v>-201.508718901002</v>
      </c>
      <c r="P188" s="6" t="s">
        <v>190</v>
      </c>
      <c r="Q188" s="6">
        <f t="shared" si="16"/>
        <v>-201.44768493602498</v>
      </c>
      <c r="R188" s="13">
        <f t="shared" si="17"/>
        <v>-6.2683000837012059E-2</v>
      </c>
      <c r="S188" s="6">
        <f t="shared" si="18"/>
        <v>-201.44866441700799</v>
      </c>
      <c r="T188" s="13">
        <f t="shared" si="19"/>
        <v>-6.0856926604003547E-2</v>
      </c>
      <c r="U188" s="6">
        <f t="shared" si="20"/>
        <v>-201.45033299832301</v>
      </c>
      <c r="V188" s="13">
        <f t="shared" si="21"/>
        <v>-6.1943510416995196E-2</v>
      </c>
      <c r="W188" s="6">
        <f t="shared" si="22"/>
        <v>-201.443402858301</v>
      </c>
      <c r="X188" s="13">
        <f t="shared" si="23"/>
        <v>-6.5316042700999333E-2</v>
      </c>
    </row>
    <row r="189" spans="1:24" x14ac:dyDescent="0.25">
      <c r="A189" s="3" t="s">
        <v>191</v>
      </c>
      <c r="B189" s="3">
        <v>-65.806642391343004</v>
      </c>
      <c r="C189" s="3">
        <v>-65.809670037784002</v>
      </c>
      <c r="D189" s="3">
        <v>-65.810120203414996</v>
      </c>
      <c r="E189" s="3">
        <v>-65.803346277489993</v>
      </c>
      <c r="F189" s="4" t="s">
        <v>191</v>
      </c>
      <c r="G189" s="4">
        <v>-150.483369102225</v>
      </c>
      <c r="H189" s="4">
        <v>-150.481449241788</v>
      </c>
      <c r="I189" s="4">
        <v>-150.482111187443</v>
      </c>
      <c r="J189" s="4">
        <v>-150.48180472450699</v>
      </c>
      <c r="K189" s="5" t="s">
        <v>191</v>
      </c>
      <c r="L189" s="5">
        <v>-216.35351549016099</v>
      </c>
      <c r="M189" s="5">
        <v>-216.353224560927</v>
      </c>
      <c r="N189" s="5">
        <v>-216.356073256043</v>
      </c>
      <c r="O189" s="5">
        <v>-216.35246167399899</v>
      </c>
      <c r="P189" s="6" t="s">
        <v>191</v>
      </c>
      <c r="Q189" s="6">
        <f t="shared" si="16"/>
        <v>-216.29001149356799</v>
      </c>
      <c r="R189" s="13">
        <f t="shared" si="17"/>
        <v>-6.3503996592999101E-2</v>
      </c>
      <c r="S189" s="6">
        <f t="shared" si="18"/>
        <v>-216.291119279572</v>
      </c>
      <c r="T189" s="13">
        <f t="shared" si="19"/>
        <v>-6.2105281355002262E-2</v>
      </c>
      <c r="U189" s="6">
        <f t="shared" si="20"/>
        <v>-216.29223139085798</v>
      </c>
      <c r="V189" s="13">
        <f t="shared" si="21"/>
        <v>-6.3841865185025881E-2</v>
      </c>
      <c r="W189" s="6">
        <f t="shared" si="22"/>
        <v>-216.28515100199698</v>
      </c>
      <c r="X189" s="13">
        <f t="shared" si="23"/>
        <v>-6.7310672002008687E-2</v>
      </c>
    </row>
    <row r="190" spans="1:24" x14ac:dyDescent="0.25">
      <c r="A190" s="3" t="s">
        <v>192</v>
      </c>
      <c r="B190" s="3">
        <v>-65.806776433224996</v>
      </c>
      <c r="C190" s="3">
        <v>-65.809581917564998</v>
      </c>
      <c r="D190" s="3">
        <v>-65.810320046054997</v>
      </c>
      <c r="E190" s="3">
        <v>-65.803520219752997</v>
      </c>
      <c r="F190" s="4" t="s">
        <v>192</v>
      </c>
      <c r="G190" s="4">
        <v>-152.50130639705401</v>
      </c>
      <c r="H190" s="4">
        <v>-152.499216538909</v>
      </c>
      <c r="I190" s="4">
        <v>-152.500694569985</v>
      </c>
      <c r="J190" s="4">
        <v>-152.498854432462</v>
      </c>
      <c r="K190" s="5" t="s">
        <v>192</v>
      </c>
      <c r="L190" s="5">
        <v>-218.37016220543299</v>
      </c>
      <c r="M190" s="5">
        <v>-218.36960548283301</v>
      </c>
      <c r="N190" s="5">
        <v>-218.37188072832001</v>
      </c>
      <c r="O190" s="5">
        <v>-218.36819025766201</v>
      </c>
      <c r="P190" s="6" t="s">
        <v>192</v>
      </c>
      <c r="Q190" s="6">
        <f t="shared" si="16"/>
        <v>-218.30808283027901</v>
      </c>
      <c r="R190" s="13">
        <f t="shared" si="17"/>
        <v>-6.2079375153984984E-2</v>
      </c>
      <c r="S190" s="6">
        <f t="shared" si="18"/>
        <v>-218.30879845647399</v>
      </c>
      <c r="T190" s="13">
        <f t="shared" si="19"/>
        <v>-6.0807026359015026E-2</v>
      </c>
      <c r="U190" s="6">
        <f t="shared" si="20"/>
        <v>-218.31101461603998</v>
      </c>
      <c r="V190" s="13">
        <f t="shared" si="21"/>
        <v>-6.0866112280024254E-2</v>
      </c>
      <c r="W190" s="6">
        <f t="shared" si="22"/>
        <v>-218.30237465221501</v>
      </c>
      <c r="X190" s="13">
        <f t="shared" si="23"/>
        <v>-6.5815605446999825E-2</v>
      </c>
    </row>
    <row r="191" spans="1:24" x14ac:dyDescent="0.25">
      <c r="A191" s="3" t="s">
        <v>193</v>
      </c>
      <c r="B191" s="3">
        <v>-65.806610488472003</v>
      </c>
      <c r="C191" s="3">
        <v>-65.809618661114001</v>
      </c>
      <c r="D191" s="3">
        <v>-65.810504720138994</v>
      </c>
      <c r="E191" s="3">
        <v>-65.803509434895005</v>
      </c>
      <c r="F191" s="4" t="s">
        <v>193</v>
      </c>
      <c r="G191" s="4">
        <v>-122.84383546729499</v>
      </c>
      <c r="H191" s="4">
        <v>-122.842153897022</v>
      </c>
      <c r="I191" s="4">
        <v>-122.843199376421</v>
      </c>
      <c r="J191" s="4">
        <v>-122.841667427416</v>
      </c>
      <c r="K191" s="5" t="s">
        <v>193</v>
      </c>
      <c r="L191" s="5">
        <v>-188.71227613056399</v>
      </c>
      <c r="M191" s="5">
        <v>-188.711384908528</v>
      </c>
      <c r="N191" s="5">
        <v>-188.714009070929</v>
      </c>
      <c r="O191" s="5">
        <v>-188.71049208709599</v>
      </c>
      <c r="P191" s="6" t="s">
        <v>193</v>
      </c>
      <c r="Q191" s="6">
        <f t="shared" si="16"/>
        <v>-188.650445955767</v>
      </c>
      <c r="R191" s="13">
        <f t="shared" si="17"/>
        <v>-6.1830174796995152E-2</v>
      </c>
      <c r="S191" s="6">
        <f t="shared" si="18"/>
        <v>-188.651772558136</v>
      </c>
      <c r="T191" s="13">
        <f t="shared" si="19"/>
        <v>-5.961235039200119E-2</v>
      </c>
      <c r="U191" s="6">
        <f t="shared" si="20"/>
        <v>-188.65370409655998</v>
      </c>
      <c r="V191" s="13">
        <f t="shared" si="21"/>
        <v>-6.0304974369017827E-2</v>
      </c>
      <c r="W191" s="6">
        <f t="shared" si="22"/>
        <v>-188.64517686231102</v>
      </c>
      <c r="X191" s="13">
        <f t="shared" si="23"/>
        <v>-6.531522478496754E-2</v>
      </c>
    </row>
    <row r="192" spans="1:24" x14ac:dyDescent="0.25">
      <c r="A192" s="3" t="s">
        <v>194</v>
      </c>
      <c r="B192" s="3">
        <v>-65.806839583370007</v>
      </c>
      <c r="C192" s="3">
        <v>-65.809899153345</v>
      </c>
      <c r="D192" s="3">
        <v>-65.810134709094996</v>
      </c>
      <c r="E192" s="3">
        <v>-65.803434475505995</v>
      </c>
      <c r="F192" s="4" t="s">
        <v>194</v>
      </c>
      <c r="G192" s="4">
        <v>-123.87184150411601</v>
      </c>
      <c r="H192" s="4">
        <v>-123.870032385945</v>
      </c>
      <c r="I192" s="4">
        <v>-123.870884391986</v>
      </c>
      <c r="J192" s="4">
        <v>-123.869775147479</v>
      </c>
      <c r="K192" s="5" t="s">
        <v>194</v>
      </c>
      <c r="L192" s="5">
        <v>-189.740738156677</v>
      </c>
      <c r="M192" s="5">
        <v>-189.740343856469</v>
      </c>
      <c r="N192" s="5">
        <v>-189.742573682581</v>
      </c>
      <c r="O192" s="5">
        <v>-189.739191626251</v>
      </c>
      <c r="P192" s="6" t="s">
        <v>194</v>
      </c>
      <c r="Q192" s="6">
        <f t="shared" si="16"/>
        <v>-189.67868108748601</v>
      </c>
      <c r="R192" s="13">
        <f t="shared" si="17"/>
        <v>-6.2057069190984748E-2</v>
      </c>
      <c r="S192" s="6">
        <f t="shared" si="18"/>
        <v>-189.67993153929001</v>
      </c>
      <c r="T192" s="13">
        <f t="shared" si="19"/>
        <v>-6.0412317178986541E-2</v>
      </c>
      <c r="U192" s="6">
        <f t="shared" si="20"/>
        <v>-189.68101910108101</v>
      </c>
      <c r="V192" s="13">
        <f t="shared" si="21"/>
        <v>-6.1554581499990491E-2</v>
      </c>
      <c r="W192" s="6">
        <f t="shared" si="22"/>
        <v>-189.67320962298498</v>
      </c>
      <c r="X192" s="13">
        <f t="shared" si="23"/>
        <v>-6.5982003266014999E-2</v>
      </c>
    </row>
    <row r="193" spans="1:24" x14ac:dyDescent="0.25">
      <c r="A193" s="3" t="s">
        <v>195</v>
      </c>
      <c r="B193" s="3">
        <v>-65.806717890751003</v>
      </c>
      <c r="C193" s="3">
        <v>-65.809972421512001</v>
      </c>
      <c r="D193" s="3">
        <v>-65.810038711930005</v>
      </c>
      <c r="E193" s="3">
        <v>-65.803268259440998</v>
      </c>
      <c r="F193" s="4" t="s">
        <v>195</v>
      </c>
      <c r="G193" s="4">
        <v>-125.65021282733299</v>
      </c>
      <c r="H193" s="4">
        <v>-125.648406167004</v>
      </c>
      <c r="I193" s="4">
        <v>-125.64917829650901</v>
      </c>
      <c r="J193" s="4">
        <v>-125.648204948106</v>
      </c>
      <c r="K193" s="5" t="s">
        <v>195</v>
      </c>
      <c r="L193" s="5">
        <v>-191.518386728455</v>
      </c>
      <c r="M193" s="5">
        <v>-191.518407002408</v>
      </c>
      <c r="N193" s="5">
        <v>-191.520337998999</v>
      </c>
      <c r="O193" s="5">
        <v>-191.51684651548001</v>
      </c>
      <c r="P193" s="6" t="s">
        <v>195</v>
      </c>
      <c r="Q193" s="6">
        <f t="shared" si="16"/>
        <v>-191.45693071808398</v>
      </c>
      <c r="R193" s="13">
        <f t="shared" si="17"/>
        <v>-6.1456010371017555E-2</v>
      </c>
      <c r="S193" s="6">
        <f t="shared" si="18"/>
        <v>-191.45837858851598</v>
      </c>
      <c r="T193" s="13">
        <f t="shared" si="19"/>
        <v>-6.0028413892013077E-2</v>
      </c>
      <c r="U193" s="6">
        <f t="shared" si="20"/>
        <v>-191.459217008439</v>
      </c>
      <c r="V193" s="13">
        <f t="shared" si="21"/>
        <v>-6.11209905599992E-2</v>
      </c>
      <c r="W193" s="6">
        <f t="shared" si="22"/>
        <v>-191.451473207547</v>
      </c>
      <c r="X193" s="13">
        <f t="shared" si="23"/>
        <v>-6.5373307933015212E-2</v>
      </c>
    </row>
    <row r="194" spans="1:24" x14ac:dyDescent="0.25">
      <c r="A194" s="3" t="s">
        <v>196</v>
      </c>
      <c r="B194" s="3">
        <v>-65.806580242980004</v>
      </c>
      <c r="C194" s="3">
        <v>-65.809593492687995</v>
      </c>
      <c r="D194" s="3">
        <v>-65.810924008832998</v>
      </c>
      <c r="E194" s="3">
        <v>-65.803658569123002</v>
      </c>
      <c r="F194" s="4" t="s">
        <v>196</v>
      </c>
      <c r="G194" s="4">
        <v>-138.64106324400501</v>
      </c>
      <c r="H194" s="4">
        <v>-138.64064470932999</v>
      </c>
      <c r="I194" s="4">
        <v>-138.64033191493201</v>
      </c>
      <c r="J194" s="4">
        <v>-138.63895204094001</v>
      </c>
      <c r="K194" s="5" t="s">
        <v>196</v>
      </c>
      <c r="L194" s="5">
        <v>-204.510902436245</v>
      </c>
      <c r="M194" s="5">
        <v>-204.510307745641</v>
      </c>
      <c r="N194" s="5">
        <v>-204.511283097724</v>
      </c>
      <c r="O194" s="5">
        <v>-204.50995225732001</v>
      </c>
      <c r="P194" s="6" t="s">
        <v>196</v>
      </c>
      <c r="Q194" s="6">
        <f t="shared" si="16"/>
        <v>-204.44764348698502</v>
      </c>
      <c r="R194" s="13">
        <f t="shared" si="17"/>
        <v>-6.3258949259989095E-2</v>
      </c>
      <c r="S194" s="6">
        <f t="shared" si="18"/>
        <v>-204.450238202018</v>
      </c>
      <c r="T194" s="13">
        <f t="shared" si="19"/>
        <v>-6.0069543623001209E-2</v>
      </c>
      <c r="U194" s="6">
        <f t="shared" si="20"/>
        <v>-204.45125592376502</v>
      </c>
      <c r="V194" s="13">
        <f t="shared" si="21"/>
        <v>-6.0027173958985713E-2</v>
      </c>
      <c r="W194" s="6">
        <f t="shared" si="22"/>
        <v>-204.44261061006301</v>
      </c>
      <c r="X194" s="13">
        <f t="shared" si="23"/>
        <v>-6.7341647256995429E-2</v>
      </c>
    </row>
    <row r="195" spans="1:24" x14ac:dyDescent="0.25">
      <c r="A195" s="3" t="s">
        <v>197</v>
      </c>
      <c r="B195" s="3">
        <v>-65.806783183815</v>
      </c>
      <c r="C195" s="3">
        <v>-65.809665995301998</v>
      </c>
      <c r="D195" s="3">
        <v>-65.810475620014998</v>
      </c>
      <c r="E195" s="3">
        <v>-65.803850204691003</v>
      </c>
      <c r="F195" s="4" t="s">
        <v>197</v>
      </c>
      <c r="G195" s="4">
        <v>-145.045925285111</v>
      </c>
      <c r="H195" s="4">
        <v>-145.04446427201</v>
      </c>
      <c r="I195" s="4">
        <v>-145.04548821265399</v>
      </c>
      <c r="J195" s="4">
        <v>-145.043277014484</v>
      </c>
      <c r="K195" s="5" t="s">
        <v>197</v>
      </c>
      <c r="L195" s="5">
        <v>-210.91553923503599</v>
      </c>
      <c r="M195" s="5">
        <v>-210.91305049879199</v>
      </c>
      <c r="N195" s="5">
        <v>-210.91644049278699</v>
      </c>
      <c r="O195" s="5">
        <v>-210.914922585559</v>
      </c>
      <c r="P195" s="6" t="s">
        <v>197</v>
      </c>
      <c r="Q195" s="6">
        <f t="shared" ref="Q195:Q258" si="24">(B195+G195)</f>
        <v>-210.85270846892598</v>
      </c>
      <c r="R195" s="13">
        <f t="shared" ref="R195:R258" si="25">L195-Q195</f>
        <v>-6.2830766110010927E-2</v>
      </c>
      <c r="S195" s="6">
        <f t="shared" ref="S195:S258" si="26">(C195+H195)</f>
        <v>-210.854130267312</v>
      </c>
      <c r="T195" s="13">
        <f t="shared" ref="T195:T258" si="27">M195-S195</f>
        <v>-5.8920231479987706E-2</v>
      </c>
      <c r="U195" s="6">
        <f t="shared" ref="U195:U258" si="28">(D195+I195)</f>
        <v>-210.85596383266898</v>
      </c>
      <c r="V195" s="13">
        <f t="shared" ref="V195:V258" si="29">N195-U195</f>
        <v>-6.0476660118013115E-2</v>
      </c>
      <c r="W195" s="6">
        <f t="shared" ref="W195:W258" si="30">(E195+J195)</f>
        <v>-210.84712721917501</v>
      </c>
      <c r="X195" s="13">
        <f t="shared" ref="X195:X258" si="31">O195-W195</f>
        <v>-6.7795366383990086E-2</v>
      </c>
    </row>
    <row r="196" spans="1:24" x14ac:dyDescent="0.25">
      <c r="A196" s="3" t="s">
        <v>198</v>
      </c>
      <c r="B196" s="3">
        <v>-65.806746481082996</v>
      </c>
      <c r="C196" s="3">
        <v>-65.809733789879004</v>
      </c>
      <c r="D196" s="3">
        <v>-65.809836484483995</v>
      </c>
      <c r="E196" s="3">
        <v>-65.802820177129007</v>
      </c>
      <c r="F196" s="4" t="s">
        <v>198</v>
      </c>
      <c r="G196" s="4">
        <v>-151.44790511526799</v>
      </c>
      <c r="H196" s="4">
        <v>-151.445882076597</v>
      </c>
      <c r="I196" s="4">
        <v>-151.44666005894399</v>
      </c>
      <c r="J196" s="4">
        <v>-151.44506638553199</v>
      </c>
      <c r="K196" s="5" t="s">
        <v>198</v>
      </c>
      <c r="L196" s="5">
        <v>-217.317366115863</v>
      </c>
      <c r="M196" s="5">
        <v>-217.31549616212101</v>
      </c>
      <c r="N196" s="5">
        <v>-217.31774603585899</v>
      </c>
      <c r="O196" s="5">
        <v>-217.316159281739</v>
      </c>
      <c r="P196" s="6" t="s">
        <v>198</v>
      </c>
      <c r="Q196" s="6">
        <f t="shared" si="24"/>
        <v>-217.25465159635098</v>
      </c>
      <c r="R196" s="13">
        <f t="shared" si="25"/>
        <v>-6.2714519512013567E-2</v>
      </c>
      <c r="S196" s="6">
        <f t="shared" si="26"/>
        <v>-217.25561586647601</v>
      </c>
      <c r="T196" s="13">
        <f t="shared" si="27"/>
        <v>-5.9880295645001524E-2</v>
      </c>
      <c r="U196" s="6">
        <f t="shared" si="28"/>
        <v>-217.256496543428</v>
      </c>
      <c r="V196" s="13">
        <f t="shared" si="29"/>
        <v>-6.1249492430988539E-2</v>
      </c>
      <c r="W196" s="6">
        <f t="shared" si="30"/>
        <v>-217.24788656266099</v>
      </c>
      <c r="X196" s="13">
        <f t="shared" si="31"/>
        <v>-6.8272719078009914E-2</v>
      </c>
    </row>
    <row r="197" spans="1:24" x14ac:dyDescent="0.25">
      <c r="A197" s="3" t="s">
        <v>199</v>
      </c>
      <c r="B197" s="3">
        <v>-65.806946480335995</v>
      </c>
      <c r="C197" s="3">
        <v>-65.809645662438001</v>
      </c>
      <c r="D197" s="3">
        <v>-65.810198182351002</v>
      </c>
      <c r="E197" s="3">
        <v>-65.803871060364997</v>
      </c>
      <c r="F197" s="4" t="s">
        <v>199</v>
      </c>
      <c r="G197" s="4">
        <v>-161.90147038677</v>
      </c>
      <c r="H197" s="4">
        <v>-161.89962404372201</v>
      </c>
      <c r="I197" s="4">
        <v>-161.900172653596</v>
      </c>
      <c r="J197" s="4">
        <v>-161.898093537031</v>
      </c>
      <c r="K197" s="5" t="s">
        <v>199</v>
      </c>
      <c r="L197" s="5">
        <v>-227.770940771966</v>
      </c>
      <c r="M197" s="5">
        <v>-227.76873181456301</v>
      </c>
      <c r="N197" s="5">
        <v>-227.771223868627</v>
      </c>
      <c r="O197" s="5">
        <v>-227.769890089689</v>
      </c>
      <c r="P197" s="6" t="s">
        <v>199</v>
      </c>
      <c r="Q197" s="6">
        <f t="shared" si="24"/>
        <v>-227.708416867106</v>
      </c>
      <c r="R197" s="13">
        <f t="shared" si="25"/>
        <v>-6.2523904860000812E-2</v>
      </c>
      <c r="S197" s="6">
        <f t="shared" si="26"/>
        <v>-227.70926970616</v>
      </c>
      <c r="T197" s="13">
        <f t="shared" si="27"/>
        <v>-5.9462108403010916E-2</v>
      </c>
      <c r="U197" s="6">
        <f t="shared" si="28"/>
        <v>-227.710370835947</v>
      </c>
      <c r="V197" s="13">
        <f t="shared" si="29"/>
        <v>-6.0853032680000751E-2</v>
      </c>
      <c r="W197" s="6">
        <f t="shared" si="30"/>
        <v>-227.701964597396</v>
      </c>
      <c r="X197" s="13">
        <f t="shared" si="31"/>
        <v>-6.7925492292999934E-2</v>
      </c>
    </row>
    <row r="198" spans="1:24" x14ac:dyDescent="0.25">
      <c r="A198" s="3" t="s">
        <v>200</v>
      </c>
      <c r="B198" s="3">
        <v>-65.806751327746994</v>
      </c>
      <c r="C198" s="3">
        <v>-65.810312086021995</v>
      </c>
      <c r="D198" s="3">
        <v>-65.810469981080004</v>
      </c>
      <c r="E198" s="3">
        <v>-65.804021008502005</v>
      </c>
      <c r="F198" s="4" t="s">
        <v>200</v>
      </c>
      <c r="G198" s="4">
        <v>-132.23969976112801</v>
      </c>
      <c r="H198" s="4">
        <v>-132.23847375177399</v>
      </c>
      <c r="I198" s="4">
        <v>-132.23934778672501</v>
      </c>
      <c r="J198" s="4">
        <v>-132.23704165367201</v>
      </c>
      <c r="K198" s="5" t="s">
        <v>200</v>
      </c>
      <c r="L198" s="5">
        <v>-198.10886585103199</v>
      </c>
      <c r="M198" s="5">
        <v>-198.10748317037201</v>
      </c>
      <c r="N198" s="5">
        <v>-198.11001938804401</v>
      </c>
      <c r="O198" s="5">
        <v>-198.10824035971601</v>
      </c>
      <c r="P198" s="6" t="s">
        <v>200</v>
      </c>
      <c r="Q198" s="6">
        <f t="shared" si="24"/>
        <v>-198.04645108887502</v>
      </c>
      <c r="R198" s="13">
        <f t="shared" si="25"/>
        <v>-6.2414762156976167E-2</v>
      </c>
      <c r="S198" s="6">
        <f t="shared" si="26"/>
        <v>-198.048785837796</v>
      </c>
      <c r="T198" s="13">
        <f t="shared" si="27"/>
        <v>-5.8697332576002736E-2</v>
      </c>
      <c r="U198" s="6">
        <f t="shared" si="28"/>
        <v>-198.049817767805</v>
      </c>
      <c r="V198" s="13">
        <f t="shared" si="29"/>
        <v>-6.0201620239013209E-2</v>
      </c>
      <c r="W198" s="6">
        <f t="shared" si="30"/>
        <v>-198.041062662174</v>
      </c>
      <c r="X198" s="13">
        <f t="shared" si="31"/>
        <v>-6.7177697542007309E-2</v>
      </c>
    </row>
    <row r="199" spans="1:24" x14ac:dyDescent="0.25">
      <c r="A199" s="3" t="s">
        <v>201</v>
      </c>
      <c r="B199" s="3">
        <v>-65.806956369274999</v>
      </c>
      <c r="C199" s="3">
        <v>-65.809708032483002</v>
      </c>
      <c r="D199" s="3">
        <v>-65.809760367715</v>
      </c>
      <c r="E199" s="3">
        <v>-65.803766982276002</v>
      </c>
      <c r="F199" s="4" t="s">
        <v>201</v>
      </c>
      <c r="G199" s="4">
        <v>-140.31904430990701</v>
      </c>
      <c r="H199" s="4">
        <v>-140.31747238045401</v>
      </c>
      <c r="I199" s="4">
        <v>-140.31763761206901</v>
      </c>
      <c r="J199" s="4">
        <v>-140.315948297375</v>
      </c>
      <c r="K199" s="5" t="s">
        <v>201</v>
      </c>
      <c r="L199" s="5">
        <v>-206.190577837261</v>
      </c>
      <c r="M199" s="5">
        <v>-206.19073341855099</v>
      </c>
      <c r="N199" s="5">
        <v>-206.19312612100001</v>
      </c>
      <c r="O199" s="5">
        <v>-206.18847205217199</v>
      </c>
      <c r="P199" s="6" t="s">
        <v>201</v>
      </c>
      <c r="Q199" s="6">
        <f t="shared" si="24"/>
        <v>-206.12600067918203</v>
      </c>
      <c r="R199" s="13">
        <f t="shared" si="25"/>
        <v>-6.4577158078975572E-2</v>
      </c>
      <c r="S199" s="6">
        <f t="shared" si="26"/>
        <v>-206.12718041293701</v>
      </c>
      <c r="T199" s="13">
        <f t="shared" si="27"/>
        <v>-6.3553005613982805E-2</v>
      </c>
      <c r="U199" s="6">
        <f t="shared" si="28"/>
        <v>-206.12739797978401</v>
      </c>
      <c r="V199" s="13">
        <f t="shared" si="29"/>
        <v>-6.5728141215998903E-2</v>
      </c>
      <c r="W199" s="6">
        <f t="shared" si="30"/>
        <v>-206.11971527965102</v>
      </c>
      <c r="X199" s="13">
        <f t="shared" si="31"/>
        <v>-6.8756772520970344E-2</v>
      </c>
    </row>
    <row r="200" spans="1:24" x14ac:dyDescent="0.25">
      <c r="A200" s="3" t="s">
        <v>202</v>
      </c>
      <c r="B200" s="3">
        <v>-65.806607294580999</v>
      </c>
      <c r="C200" s="3">
        <v>-65.809667465293998</v>
      </c>
      <c r="D200" s="3">
        <v>-65.810159694920003</v>
      </c>
      <c r="E200" s="3">
        <v>-65.803430965160999</v>
      </c>
      <c r="F200" s="4" t="s">
        <v>202</v>
      </c>
      <c r="G200" s="4">
        <v>-160.639724066018</v>
      </c>
      <c r="H200" s="4">
        <v>-160.63792841879999</v>
      </c>
      <c r="I200" s="4">
        <v>-160.63891792468101</v>
      </c>
      <c r="J200" s="4">
        <v>-160.63735812839201</v>
      </c>
      <c r="K200" s="5" t="s">
        <v>202</v>
      </c>
      <c r="L200" s="5">
        <v>-226.51181933772901</v>
      </c>
      <c r="M200" s="5">
        <v>-226.50960917003101</v>
      </c>
      <c r="N200" s="5">
        <v>-226.51233901672299</v>
      </c>
      <c r="O200" s="5">
        <v>-226.508458132078</v>
      </c>
      <c r="P200" s="6" t="s">
        <v>202</v>
      </c>
      <c r="Q200" s="6">
        <f t="shared" si="24"/>
        <v>-226.446331360599</v>
      </c>
      <c r="R200" s="13">
        <f t="shared" si="25"/>
        <v>-6.5487977130004538E-2</v>
      </c>
      <c r="S200" s="6">
        <f t="shared" si="26"/>
        <v>-226.44759588409397</v>
      </c>
      <c r="T200" s="13">
        <f t="shared" si="27"/>
        <v>-6.2013285937041474E-2</v>
      </c>
      <c r="U200" s="6">
        <f t="shared" si="28"/>
        <v>-226.44907761960101</v>
      </c>
      <c r="V200" s="13">
        <f t="shared" si="29"/>
        <v>-6.326139712197687E-2</v>
      </c>
      <c r="W200" s="6">
        <f t="shared" si="30"/>
        <v>-226.44078909355301</v>
      </c>
      <c r="X200" s="13">
        <f t="shared" si="31"/>
        <v>-6.7669038524996949E-2</v>
      </c>
    </row>
    <row r="201" spans="1:24" x14ac:dyDescent="0.25">
      <c r="A201" s="3" t="s">
        <v>203</v>
      </c>
      <c r="B201" s="3">
        <v>-65.807171853906993</v>
      </c>
      <c r="C201" s="3">
        <v>-65.809509816849001</v>
      </c>
      <c r="D201" s="3">
        <v>-65.810674844185996</v>
      </c>
      <c r="E201" s="3">
        <v>-65.802942219230999</v>
      </c>
      <c r="F201" s="4" t="s">
        <v>203</v>
      </c>
      <c r="G201" s="4">
        <v>-141.464695410107</v>
      </c>
      <c r="H201" s="4">
        <v>-141.462812272424</v>
      </c>
      <c r="I201" s="4">
        <v>-141.46422367046699</v>
      </c>
      <c r="J201" s="4">
        <v>-141.462623062521</v>
      </c>
      <c r="K201" s="5" t="s">
        <v>203</v>
      </c>
      <c r="L201" s="5">
        <v>-207.33641127436701</v>
      </c>
      <c r="M201" s="5">
        <v>-207.33421669077001</v>
      </c>
      <c r="N201" s="5">
        <v>-207.336686206417</v>
      </c>
      <c r="O201" s="5">
        <v>-207.3326536333</v>
      </c>
      <c r="P201" s="6" t="s">
        <v>203</v>
      </c>
      <c r="Q201" s="6">
        <f t="shared" si="24"/>
        <v>-207.27186726401399</v>
      </c>
      <c r="R201" s="13">
        <f t="shared" si="25"/>
        <v>-6.4544010353017711E-2</v>
      </c>
      <c r="S201" s="6">
        <f t="shared" si="26"/>
        <v>-207.27232208927302</v>
      </c>
      <c r="T201" s="13">
        <f t="shared" si="27"/>
        <v>-6.1894601496987889E-2</v>
      </c>
      <c r="U201" s="6">
        <f t="shared" si="28"/>
        <v>-207.27489851465299</v>
      </c>
      <c r="V201" s="13">
        <f t="shared" si="29"/>
        <v>-6.1787691764010333E-2</v>
      </c>
      <c r="W201" s="6">
        <f t="shared" si="30"/>
        <v>-207.265565281752</v>
      </c>
      <c r="X201" s="13">
        <f t="shared" si="31"/>
        <v>-6.7088351547994307E-2</v>
      </c>
    </row>
    <row r="202" spans="1:24" x14ac:dyDescent="0.25">
      <c r="A202" s="3" t="s">
        <v>204</v>
      </c>
      <c r="B202" s="3">
        <v>-65.806872628663996</v>
      </c>
      <c r="C202" s="3">
        <v>-65.809547118514999</v>
      </c>
      <c r="D202" s="3">
        <v>-65.810537241418004</v>
      </c>
      <c r="E202" s="3">
        <v>-65.803312089486994</v>
      </c>
      <c r="F202" s="4" t="s">
        <v>204</v>
      </c>
      <c r="G202" s="4">
        <v>-146.10874075851399</v>
      </c>
      <c r="H202" s="4">
        <v>-146.10733232197299</v>
      </c>
      <c r="I202" s="4">
        <v>-146.10850957602199</v>
      </c>
      <c r="J202" s="4">
        <v>-146.10679936587201</v>
      </c>
      <c r="K202" s="5" t="s">
        <v>204</v>
      </c>
      <c r="L202" s="5">
        <v>-211.97932021664599</v>
      </c>
      <c r="M202" s="5">
        <v>-211.97800352536299</v>
      </c>
      <c r="N202" s="5">
        <v>-211.980865410978</v>
      </c>
      <c r="O202" s="5">
        <v>-211.977478307323</v>
      </c>
      <c r="P202" s="6" t="s">
        <v>204</v>
      </c>
      <c r="Q202" s="6">
        <f t="shared" si="24"/>
        <v>-211.91561338717798</v>
      </c>
      <c r="R202" s="13">
        <f t="shared" si="25"/>
        <v>-6.3706829468003434E-2</v>
      </c>
      <c r="S202" s="6">
        <f t="shared" si="26"/>
        <v>-211.916879440488</v>
      </c>
      <c r="T202" s="13">
        <f t="shared" si="27"/>
        <v>-6.1124084874990103E-2</v>
      </c>
      <c r="U202" s="6">
        <f t="shared" si="28"/>
        <v>-211.91904681744001</v>
      </c>
      <c r="V202" s="13">
        <f t="shared" si="29"/>
        <v>-6.1818593537992683E-2</v>
      </c>
      <c r="W202" s="6">
        <f t="shared" si="30"/>
        <v>-211.91011145535902</v>
      </c>
      <c r="X202" s="13">
        <f t="shared" si="31"/>
        <v>-6.7366851963981844E-2</v>
      </c>
    </row>
    <row r="203" spans="1:24" x14ac:dyDescent="0.25">
      <c r="A203" s="3" t="s">
        <v>205</v>
      </c>
      <c r="B203" s="3">
        <v>-65.807141071032007</v>
      </c>
      <c r="C203" s="3">
        <v>-65.809074853306996</v>
      </c>
      <c r="D203" s="3">
        <v>-65.810680505484001</v>
      </c>
      <c r="E203" s="3">
        <v>-65.804436119738</v>
      </c>
      <c r="F203" s="4" t="s">
        <v>205</v>
      </c>
      <c r="G203" s="4">
        <v>-154.60327691569901</v>
      </c>
      <c r="H203" s="4">
        <v>-154.60095665338801</v>
      </c>
      <c r="I203" s="4">
        <v>-154.59988047614399</v>
      </c>
      <c r="J203" s="4">
        <v>-154.60188455481301</v>
      </c>
      <c r="K203" s="5" t="s">
        <v>205</v>
      </c>
      <c r="L203" s="5">
        <v>-220.47882208289499</v>
      </c>
      <c r="M203" s="5">
        <v>-220.47399572115299</v>
      </c>
      <c r="N203" s="5">
        <v>-220.478139318687</v>
      </c>
      <c r="O203" s="5">
        <v>-220.47540273108001</v>
      </c>
      <c r="P203" s="6" t="s">
        <v>205</v>
      </c>
      <c r="Q203" s="6">
        <f t="shared" si="24"/>
        <v>-220.41041798673103</v>
      </c>
      <c r="R203" s="13">
        <f t="shared" si="25"/>
        <v>-6.8404096163959593E-2</v>
      </c>
      <c r="S203" s="6">
        <f t="shared" si="26"/>
        <v>-220.41003150669502</v>
      </c>
      <c r="T203" s="13">
        <f t="shared" si="27"/>
        <v>-6.3964214457968183E-2</v>
      </c>
      <c r="U203" s="6">
        <f t="shared" si="28"/>
        <v>-220.41056098162801</v>
      </c>
      <c r="V203" s="13">
        <f t="shared" si="29"/>
        <v>-6.7578337058989746E-2</v>
      </c>
      <c r="W203" s="6">
        <f t="shared" si="30"/>
        <v>-220.40632067455101</v>
      </c>
      <c r="X203" s="13">
        <f t="shared" si="31"/>
        <v>-6.9082056528998237E-2</v>
      </c>
    </row>
    <row r="204" spans="1:24" x14ac:dyDescent="0.25">
      <c r="A204" s="3" t="s">
        <v>206</v>
      </c>
      <c r="B204" s="3">
        <v>-65.807371035055994</v>
      </c>
      <c r="C204" s="3">
        <v>-65.809292016976002</v>
      </c>
      <c r="D204" s="3">
        <v>-65.811737881371002</v>
      </c>
      <c r="E204" s="3">
        <v>-65.805076136780997</v>
      </c>
      <c r="F204" s="4" t="s">
        <v>206</v>
      </c>
      <c r="G204" s="4">
        <v>-154.60270330712001</v>
      </c>
      <c r="H204" s="4">
        <v>-154.60146670824099</v>
      </c>
      <c r="I204" s="4">
        <v>-154.60091401602699</v>
      </c>
      <c r="J204" s="4">
        <v>-154.603651651072</v>
      </c>
      <c r="K204" s="5" t="s">
        <v>206</v>
      </c>
      <c r="L204" s="5">
        <v>-220.478100333811</v>
      </c>
      <c r="M204" s="5">
        <v>-220.47406740962299</v>
      </c>
      <c r="N204" s="5">
        <v>-220.47943086464599</v>
      </c>
      <c r="O204" s="5">
        <v>-220.47703432343599</v>
      </c>
      <c r="P204" s="6" t="s">
        <v>206</v>
      </c>
      <c r="Q204" s="6">
        <f t="shared" si="24"/>
        <v>-220.41007434217602</v>
      </c>
      <c r="R204" s="13">
        <f t="shared" si="25"/>
        <v>-6.8025991634982574E-2</v>
      </c>
      <c r="S204" s="6">
        <f t="shared" si="26"/>
        <v>-220.41075872521699</v>
      </c>
      <c r="T204" s="13">
        <f t="shared" si="27"/>
        <v>-6.3308684405996019E-2</v>
      </c>
      <c r="U204" s="6">
        <f t="shared" si="28"/>
        <v>-220.41265189739801</v>
      </c>
      <c r="V204" s="13">
        <f t="shared" si="29"/>
        <v>-6.6778967247984156E-2</v>
      </c>
      <c r="W204" s="6">
        <f t="shared" si="30"/>
        <v>-220.408727787853</v>
      </c>
      <c r="X204" s="13">
        <f t="shared" si="31"/>
        <v>-6.8306535582991046E-2</v>
      </c>
    </row>
    <row r="205" spans="1:24" x14ac:dyDescent="0.25">
      <c r="A205" s="3" t="s">
        <v>207</v>
      </c>
      <c r="B205" s="3">
        <v>-65.805970056424002</v>
      </c>
      <c r="C205" s="3">
        <v>-65.810374889539005</v>
      </c>
      <c r="D205" s="3">
        <v>-65.809675188520998</v>
      </c>
      <c r="E205" s="3">
        <v>-65.802527433077003</v>
      </c>
      <c r="F205" s="4" t="s">
        <v>207</v>
      </c>
      <c r="G205" s="4">
        <v>-162.41807536904599</v>
      </c>
      <c r="H205" s="4">
        <v>-162.41365884076399</v>
      </c>
      <c r="I205" s="4">
        <v>-162.41700076145901</v>
      </c>
      <c r="J205" s="4">
        <v>-162.41751328280901</v>
      </c>
      <c r="K205" s="5" t="s">
        <v>207</v>
      </c>
      <c r="L205" s="5">
        <v>-228.28820329801101</v>
      </c>
      <c r="M205" s="5">
        <v>-228.28302988406199</v>
      </c>
      <c r="N205" s="5">
        <v>-228.29388434781899</v>
      </c>
      <c r="O205" s="5">
        <v>-228.28912875649999</v>
      </c>
      <c r="P205" s="6" t="s">
        <v>207</v>
      </c>
      <c r="Q205" s="6">
        <f t="shared" si="24"/>
        <v>-228.22404542547</v>
      </c>
      <c r="R205" s="13">
        <f t="shared" si="25"/>
        <v>-6.4157872541017014E-2</v>
      </c>
      <c r="S205" s="6">
        <f t="shared" si="26"/>
        <v>-228.22403373030301</v>
      </c>
      <c r="T205" s="13">
        <f t="shared" si="27"/>
        <v>-5.8996153758982928E-2</v>
      </c>
      <c r="U205" s="6">
        <f t="shared" si="28"/>
        <v>-228.22667594998001</v>
      </c>
      <c r="V205" s="13">
        <f t="shared" si="29"/>
        <v>-6.7208397838982137E-2</v>
      </c>
      <c r="W205" s="6">
        <f t="shared" si="30"/>
        <v>-228.220040715886</v>
      </c>
      <c r="X205" s="13">
        <f t="shared" si="31"/>
        <v>-6.9088040613991097E-2</v>
      </c>
    </row>
    <row r="206" spans="1:24" x14ac:dyDescent="0.25">
      <c r="A206" s="3" t="s">
        <v>208</v>
      </c>
      <c r="B206" s="3">
        <v>-66.303040338545003</v>
      </c>
      <c r="C206" s="3">
        <v>-66.310527504164</v>
      </c>
      <c r="D206" s="3">
        <v>-66.289108784716007</v>
      </c>
      <c r="E206" s="3">
        <v>-66.308585837563001</v>
      </c>
      <c r="F206" s="4" t="s">
        <v>208</v>
      </c>
      <c r="G206" s="4">
        <v>-150.46600889355699</v>
      </c>
      <c r="H206" s="4">
        <v>-150.46655149939701</v>
      </c>
      <c r="I206" s="4">
        <v>-150.464176713754</v>
      </c>
      <c r="J206" s="4">
        <v>-150.46982105331699</v>
      </c>
      <c r="K206" s="5" t="s">
        <v>208</v>
      </c>
      <c r="L206" s="5">
        <v>-216.83556994771899</v>
      </c>
      <c r="M206" s="5">
        <v>-216.83380909514901</v>
      </c>
      <c r="N206" s="5">
        <v>-216.80879121481601</v>
      </c>
      <c r="O206" s="5">
        <v>-216.84438113920899</v>
      </c>
      <c r="P206" s="6" t="s">
        <v>208</v>
      </c>
      <c r="Q206" s="6">
        <f t="shared" si="24"/>
        <v>-216.76904923210199</v>
      </c>
      <c r="R206" s="13">
        <f t="shared" si="25"/>
        <v>-6.6520715617002679E-2</v>
      </c>
      <c r="S206" s="6">
        <f t="shared" si="26"/>
        <v>-216.77707900356103</v>
      </c>
      <c r="T206" s="13">
        <f t="shared" si="27"/>
        <v>-5.6730091587979814E-2</v>
      </c>
      <c r="U206" s="6">
        <f t="shared" si="28"/>
        <v>-216.75328549847001</v>
      </c>
      <c r="V206" s="13">
        <f t="shared" si="29"/>
        <v>-5.5505716346004874E-2</v>
      </c>
      <c r="W206" s="6">
        <f t="shared" si="30"/>
        <v>-216.77840689087998</v>
      </c>
      <c r="X206" s="13">
        <f t="shared" si="31"/>
        <v>-6.5974248329013108E-2</v>
      </c>
    </row>
    <row r="207" spans="1:24" x14ac:dyDescent="0.25">
      <c r="A207" s="3" t="s">
        <v>209</v>
      </c>
      <c r="B207" s="3">
        <v>-66.306070291748</v>
      </c>
      <c r="C207" s="3">
        <v>-66.310207364080995</v>
      </c>
      <c r="D207" s="3">
        <v>-66.289159242923006</v>
      </c>
      <c r="E207" s="3">
        <v>-66.310611795547999</v>
      </c>
      <c r="F207" s="4" t="s">
        <v>209</v>
      </c>
      <c r="G207" s="4">
        <v>-122.995227891905</v>
      </c>
      <c r="H207" s="4">
        <v>-122.987930924368</v>
      </c>
      <c r="I207" s="4">
        <v>-122.985414708596</v>
      </c>
      <c r="J207" s="4">
        <v>-122.996828070863</v>
      </c>
      <c r="K207" s="5" t="s">
        <v>209</v>
      </c>
      <c r="L207" s="5">
        <v>-189.36252499534399</v>
      </c>
      <c r="M207" s="5">
        <v>-189.35505767132</v>
      </c>
      <c r="N207" s="5">
        <v>-189.327148160196</v>
      </c>
      <c r="O207" s="5">
        <v>-189.36559551711801</v>
      </c>
      <c r="P207" s="6" t="s">
        <v>209</v>
      </c>
      <c r="Q207" s="6">
        <f t="shared" si="24"/>
        <v>-189.30129818365299</v>
      </c>
      <c r="R207" s="13">
        <f t="shared" si="25"/>
        <v>-6.1226811691000194E-2</v>
      </c>
      <c r="S207" s="6">
        <f t="shared" si="26"/>
        <v>-189.298138288449</v>
      </c>
      <c r="T207" s="13">
        <f t="shared" si="27"/>
        <v>-5.6919382871001289E-2</v>
      </c>
      <c r="U207" s="6">
        <f t="shared" si="28"/>
        <v>-189.27457395151902</v>
      </c>
      <c r="V207" s="13">
        <f t="shared" si="29"/>
        <v>-5.25742086769867E-2</v>
      </c>
      <c r="W207" s="6">
        <f t="shared" si="30"/>
        <v>-189.30743986641102</v>
      </c>
      <c r="X207" s="13">
        <f t="shared" si="31"/>
        <v>-5.8155650706993356E-2</v>
      </c>
    </row>
    <row r="208" spans="1:24" x14ac:dyDescent="0.25">
      <c r="A208" s="3" t="s">
        <v>210</v>
      </c>
      <c r="B208" s="3">
        <v>-66.308742029387005</v>
      </c>
      <c r="C208" s="3">
        <v>-66.310874424570002</v>
      </c>
      <c r="D208" s="3">
        <v>-66.288352010392003</v>
      </c>
      <c r="E208" s="3">
        <v>-66.309270919585003</v>
      </c>
      <c r="F208" s="4" t="s">
        <v>210</v>
      </c>
      <c r="G208" s="4">
        <v>-150.46956817382801</v>
      </c>
      <c r="H208" s="4">
        <v>-150.46593411057199</v>
      </c>
      <c r="I208" s="4">
        <v>-150.46376062922201</v>
      </c>
      <c r="J208" s="4">
        <v>-150.47026908554301</v>
      </c>
      <c r="K208" s="5" t="s">
        <v>210</v>
      </c>
      <c r="L208" s="5">
        <v>-216.839738330393</v>
      </c>
      <c r="M208" s="5">
        <v>-216.83483620741401</v>
      </c>
      <c r="N208" s="5">
        <v>-216.81007857478301</v>
      </c>
      <c r="O208" s="5">
        <v>-216.83935658776201</v>
      </c>
      <c r="P208" s="6" t="s">
        <v>210</v>
      </c>
      <c r="Q208" s="6">
        <f t="shared" si="24"/>
        <v>-216.77831020321503</v>
      </c>
      <c r="R208" s="13">
        <f t="shared" si="25"/>
        <v>-6.1428127177975966E-2</v>
      </c>
      <c r="S208" s="6">
        <f t="shared" si="26"/>
        <v>-216.77680853514198</v>
      </c>
      <c r="T208" s="13">
        <f t="shared" si="27"/>
        <v>-5.802767227203276E-2</v>
      </c>
      <c r="U208" s="6">
        <f t="shared" si="28"/>
        <v>-216.75211263961401</v>
      </c>
      <c r="V208" s="13">
        <f t="shared" si="29"/>
        <v>-5.7965935168994065E-2</v>
      </c>
      <c r="W208" s="6">
        <f t="shared" si="30"/>
        <v>-216.77954000512801</v>
      </c>
      <c r="X208" s="13">
        <f t="shared" si="31"/>
        <v>-5.981658263399936E-2</v>
      </c>
    </row>
    <row r="209" spans="1:24" x14ac:dyDescent="0.25">
      <c r="A209" s="3" t="s">
        <v>211</v>
      </c>
      <c r="B209" s="3">
        <v>-66.308713536200997</v>
      </c>
      <c r="C209" s="3">
        <v>-66.311035760343003</v>
      </c>
      <c r="D209" s="3">
        <v>-66.288937802296005</v>
      </c>
      <c r="E209" s="3">
        <v>-66.311662916442003</v>
      </c>
      <c r="F209" s="4" t="s">
        <v>211</v>
      </c>
      <c r="G209" s="4">
        <v>-140.30101574573399</v>
      </c>
      <c r="H209" s="4">
        <v>-140.29721533912399</v>
      </c>
      <c r="I209" s="4">
        <v>-140.295932957156</v>
      </c>
      <c r="J209" s="4">
        <v>-140.30009891646699</v>
      </c>
      <c r="K209" s="5" t="s">
        <v>211</v>
      </c>
      <c r="L209" s="5">
        <v>-206.67267928054099</v>
      </c>
      <c r="M209" s="5">
        <v>-206.66808056269801</v>
      </c>
      <c r="N209" s="5">
        <v>-206.64611411889399</v>
      </c>
      <c r="O209" s="5">
        <v>-206.676841391365</v>
      </c>
      <c r="P209" s="6" t="s">
        <v>211</v>
      </c>
      <c r="Q209" s="6">
        <f t="shared" si="24"/>
        <v>-206.60972928193499</v>
      </c>
      <c r="R209" s="13">
        <f t="shared" si="25"/>
        <v>-6.2949998606001145E-2</v>
      </c>
      <c r="S209" s="6">
        <f t="shared" si="26"/>
        <v>-206.608251099467</v>
      </c>
      <c r="T209" s="13">
        <f t="shared" si="27"/>
        <v>-5.9829463231011459E-2</v>
      </c>
      <c r="U209" s="6">
        <f t="shared" si="28"/>
        <v>-206.584870759452</v>
      </c>
      <c r="V209" s="13">
        <f t="shared" si="29"/>
        <v>-6.1243359441988332E-2</v>
      </c>
      <c r="W209" s="6">
        <f t="shared" si="30"/>
        <v>-206.611761832909</v>
      </c>
      <c r="X209" s="13">
        <f t="shared" si="31"/>
        <v>-6.507955845600577E-2</v>
      </c>
    </row>
    <row r="210" spans="1:24" x14ac:dyDescent="0.25">
      <c r="A210" s="3" t="s">
        <v>212</v>
      </c>
      <c r="B210" s="3">
        <v>-66.303685769471997</v>
      </c>
      <c r="C210" s="3">
        <v>-66.310094156676001</v>
      </c>
      <c r="D210" s="3">
        <v>-66.289882864841005</v>
      </c>
      <c r="E210" s="3">
        <v>-66.310568625884997</v>
      </c>
      <c r="F210" s="4" t="s">
        <v>212</v>
      </c>
      <c r="G210" s="4">
        <v>-132.22483006614999</v>
      </c>
      <c r="H210" s="4">
        <v>-132.22454182474999</v>
      </c>
      <c r="I210" s="4">
        <v>-132.22238438989601</v>
      </c>
      <c r="J210" s="4">
        <v>-132.22766823698501</v>
      </c>
      <c r="K210" s="5" t="s">
        <v>212</v>
      </c>
      <c r="L210" s="5">
        <v>-198.59259415871799</v>
      </c>
      <c r="M210" s="5">
        <v>-198.59050549995899</v>
      </c>
      <c r="N210" s="5">
        <v>-198.56647033788801</v>
      </c>
      <c r="O210" s="5">
        <v>-198.599445328039</v>
      </c>
      <c r="P210" s="6" t="s">
        <v>212</v>
      </c>
      <c r="Q210" s="6">
        <f t="shared" si="24"/>
        <v>-198.52851583562199</v>
      </c>
      <c r="R210" s="13">
        <f t="shared" si="25"/>
        <v>-6.4078323095998257E-2</v>
      </c>
      <c r="S210" s="6">
        <f t="shared" si="26"/>
        <v>-198.53463598142599</v>
      </c>
      <c r="T210" s="13">
        <f t="shared" si="27"/>
        <v>-5.5869518533000928E-2</v>
      </c>
      <c r="U210" s="6">
        <f t="shared" si="28"/>
        <v>-198.51226725473703</v>
      </c>
      <c r="V210" s="13">
        <f t="shared" si="29"/>
        <v>-5.4203083150980547E-2</v>
      </c>
      <c r="W210" s="6">
        <f t="shared" si="30"/>
        <v>-198.53823686287001</v>
      </c>
      <c r="X210" s="13">
        <f t="shared" si="31"/>
        <v>-6.1208465168988369E-2</v>
      </c>
    </row>
    <row r="211" spans="1:24" x14ac:dyDescent="0.25">
      <c r="A211" s="3" t="s">
        <v>213</v>
      </c>
      <c r="B211" s="3">
        <v>-66.321585082553</v>
      </c>
      <c r="C211" s="3">
        <v>-66.322153143091995</v>
      </c>
      <c r="D211" s="3">
        <v>-66.302743251202003</v>
      </c>
      <c r="E211" s="3">
        <v>-66.321256100181003</v>
      </c>
      <c r="F211" s="4" t="s">
        <v>213</v>
      </c>
      <c r="G211" s="4">
        <v>-135.51238002541601</v>
      </c>
      <c r="H211" s="4">
        <v>-135.51226261602201</v>
      </c>
      <c r="I211" s="4">
        <v>-135.51214073696201</v>
      </c>
      <c r="J211" s="4">
        <v>-135.51303594857001</v>
      </c>
      <c r="K211" s="5" t="s">
        <v>213</v>
      </c>
      <c r="L211" s="5">
        <v>-201.89851294159601</v>
      </c>
      <c r="M211" s="5">
        <v>-201.89515354448201</v>
      </c>
      <c r="N211" s="5">
        <v>-201.874971123953</v>
      </c>
      <c r="O211" s="5">
        <v>-201.90378640825799</v>
      </c>
      <c r="P211" s="6" t="s">
        <v>213</v>
      </c>
      <c r="Q211" s="6">
        <f t="shared" si="24"/>
        <v>-201.83396510796899</v>
      </c>
      <c r="R211" s="13">
        <f t="shared" si="25"/>
        <v>-6.4547833627017326E-2</v>
      </c>
      <c r="S211" s="6">
        <f t="shared" si="26"/>
        <v>-201.83441575911399</v>
      </c>
      <c r="T211" s="13">
        <f t="shared" si="27"/>
        <v>-6.0737785368019104E-2</v>
      </c>
      <c r="U211" s="6">
        <f t="shared" si="28"/>
        <v>-201.81488398816401</v>
      </c>
      <c r="V211" s="13">
        <f t="shared" si="29"/>
        <v>-6.0087135788990054E-2</v>
      </c>
      <c r="W211" s="6">
        <f t="shared" si="30"/>
        <v>-201.83429204875102</v>
      </c>
      <c r="X211" s="13">
        <f t="shared" si="31"/>
        <v>-6.94943595069617E-2</v>
      </c>
    </row>
    <row r="212" spans="1:24" x14ac:dyDescent="0.25">
      <c r="A212" s="3" t="s">
        <v>214</v>
      </c>
      <c r="B212" s="3">
        <v>-66.321428238248004</v>
      </c>
      <c r="C212" s="3">
        <v>-66.321646051810006</v>
      </c>
      <c r="D212" s="3">
        <v>-66.302535608705</v>
      </c>
      <c r="E212" s="3">
        <v>-66.320833412666005</v>
      </c>
      <c r="F212" s="4" t="s">
        <v>214</v>
      </c>
      <c r="G212" s="4">
        <v>-163.09767784784199</v>
      </c>
      <c r="H212" s="4">
        <v>-163.09755116071099</v>
      </c>
      <c r="I212" s="4">
        <v>-163.09657079971501</v>
      </c>
      <c r="J212" s="4">
        <v>-163.099187397528</v>
      </c>
      <c r="K212" s="5" t="s">
        <v>214</v>
      </c>
      <c r="L212" s="5">
        <v>-229.48596451149101</v>
      </c>
      <c r="M212" s="5">
        <v>-229.48245428867901</v>
      </c>
      <c r="N212" s="5">
        <v>-229.461072248606</v>
      </c>
      <c r="O212" s="5">
        <v>-229.49417957915099</v>
      </c>
      <c r="P212" s="6" t="s">
        <v>214</v>
      </c>
      <c r="Q212" s="6">
        <f t="shared" si="24"/>
        <v>-229.41910608608998</v>
      </c>
      <c r="R212" s="13">
        <f t="shared" si="25"/>
        <v>-6.6858425401022714E-2</v>
      </c>
      <c r="S212" s="6">
        <f t="shared" si="26"/>
        <v>-229.419197212521</v>
      </c>
      <c r="T212" s="13">
        <f t="shared" si="27"/>
        <v>-6.3257076158009795E-2</v>
      </c>
      <c r="U212" s="6">
        <f t="shared" si="28"/>
        <v>-229.39910640842001</v>
      </c>
      <c r="V212" s="13">
        <f t="shared" si="29"/>
        <v>-6.1965840185990828E-2</v>
      </c>
      <c r="W212" s="6">
        <f t="shared" si="30"/>
        <v>-229.42002081019399</v>
      </c>
      <c r="X212" s="13">
        <f t="shared" si="31"/>
        <v>-7.415876895700535E-2</v>
      </c>
    </row>
    <row r="213" spans="1:24" x14ac:dyDescent="0.25">
      <c r="A213" s="3" t="s">
        <v>215</v>
      </c>
      <c r="B213" s="3">
        <v>-66.32160694849</v>
      </c>
      <c r="C213" s="3">
        <v>-66.322543982865994</v>
      </c>
      <c r="D213" s="3">
        <v>-66.302789477516995</v>
      </c>
      <c r="E213" s="3">
        <v>-66.320310061328001</v>
      </c>
      <c r="F213" s="4" t="s">
        <v>215</v>
      </c>
      <c r="G213" s="4">
        <v>-135.51599274707101</v>
      </c>
      <c r="H213" s="4">
        <v>-135.514984545017</v>
      </c>
      <c r="I213" s="4">
        <v>-135.51471407389599</v>
      </c>
      <c r="J213" s="4">
        <v>-135.51719941227</v>
      </c>
      <c r="K213" s="5" t="s">
        <v>215</v>
      </c>
      <c r="L213" s="5">
        <v>-201.90174594628601</v>
      </c>
      <c r="M213" s="5">
        <v>-201.89814544487399</v>
      </c>
      <c r="N213" s="5">
        <v>-201.878395048003</v>
      </c>
      <c r="O213" s="5">
        <v>-201.91085584112599</v>
      </c>
      <c r="P213" s="6" t="s">
        <v>215</v>
      </c>
      <c r="Q213" s="6">
        <f t="shared" si="24"/>
        <v>-201.83759969556101</v>
      </c>
      <c r="R213" s="13">
        <f t="shared" si="25"/>
        <v>-6.4146250725002574E-2</v>
      </c>
      <c r="S213" s="6">
        <f t="shared" si="26"/>
        <v>-201.83752852788299</v>
      </c>
      <c r="T213" s="13">
        <f t="shared" si="27"/>
        <v>-6.0616916990994696E-2</v>
      </c>
      <c r="U213" s="6">
        <f t="shared" si="28"/>
        <v>-201.81750355141298</v>
      </c>
      <c r="V213" s="13">
        <f t="shared" si="29"/>
        <v>-6.0891496590016914E-2</v>
      </c>
      <c r="W213" s="6">
        <f t="shared" si="30"/>
        <v>-201.837509473598</v>
      </c>
      <c r="X213" s="13">
        <f t="shared" si="31"/>
        <v>-7.3346367527989287E-2</v>
      </c>
    </row>
    <row r="214" spans="1:24" x14ac:dyDescent="0.25">
      <c r="A214" s="3" t="s">
        <v>216</v>
      </c>
      <c r="B214" s="3">
        <v>-66.321238894211007</v>
      </c>
      <c r="C214" s="3">
        <v>-66.323235190787003</v>
      </c>
      <c r="D214" s="3">
        <v>-66.303045684348007</v>
      </c>
      <c r="E214" s="3">
        <v>-66.320391701678005</v>
      </c>
      <c r="F214" s="4" t="s">
        <v>216</v>
      </c>
      <c r="G214" s="4">
        <v>-123.11884687988599</v>
      </c>
      <c r="H214" s="4">
        <v>-123.118830805136</v>
      </c>
      <c r="I214" s="4">
        <v>-123.11992426530399</v>
      </c>
      <c r="J214" s="4">
        <v>-123.120616774087</v>
      </c>
      <c r="K214" s="5" t="s">
        <v>216</v>
      </c>
      <c r="L214" s="5">
        <v>-189.50443001442599</v>
      </c>
      <c r="M214" s="5">
        <v>-189.500891696005</v>
      </c>
      <c r="N214" s="5">
        <v>-189.48136523845599</v>
      </c>
      <c r="O214" s="5">
        <v>-189.50793805901401</v>
      </c>
      <c r="P214" s="6" t="s">
        <v>216</v>
      </c>
      <c r="Q214" s="6">
        <f t="shared" si="24"/>
        <v>-189.44008577409699</v>
      </c>
      <c r="R214" s="13">
        <f t="shared" si="25"/>
        <v>-6.4344240329006652E-2</v>
      </c>
      <c r="S214" s="6">
        <f t="shared" si="26"/>
        <v>-189.442065995923</v>
      </c>
      <c r="T214" s="13">
        <f t="shared" si="27"/>
        <v>-5.8825700081996501E-2</v>
      </c>
      <c r="U214" s="6">
        <f t="shared" si="28"/>
        <v>-189.42296994965199</v>
      </c>
      <c r="V214" s="13">
        <f t="shared" si="29"/>
        <v>-5.839528880400735E-2</v>
      </c>
      <c r="W214" s="6">
        <f t="shared" si="30"/>
        <v>-189.44100847576499</v>
      </c>
      <c r="X214" s="13">
        <f t="shared" si="31"/>
        <v>-6.6929583249020652E-2</v>
      </c>
    </row>
    <row r="215" spans="1:24" x14ac:dyDescent="0.25">
      <c r="A215" s="3" t="s">
        <v>217</v>
      </c>
      <c r="B215" s="3">
        <v>-66.323533251160001</v>
      </c>
      <c r="C215" s="3">
        <v>-66.322023900854006</v>
      </c>
      <c r="D215" s="3">
        <v>-66.302903844612999</v>
      </c>
      <c r="E215" s="3">
        <v>-66.321141357027997</v>
      </c>
      <c r="F215" s="4" t="s">
        <v>217</v>
      </c>
      <c r="G215" s="4">
        <v>-158.91712523154899</v>
      </c>
      <c r="H215" s="4">
        <v>-158.91697277363701</v>
      </c>
      <c r="I215" s="4">
        <v>-158.90266844088899</v>
      </c>
      <c r="J215" s="4">
        <v>-158.913605480993</v>
      </c>
      <c r="K215" s="5" t="s">
        <v>217</v>
      </c>
      <c r="L215" s="5">
        <v>-225.305306389739</v>
      </c>
      <c r="M215" s="5">
        <v>-225.30286247818199</v>
      </c>
      <c r="N215" s="5">
        <v>-225.26472633619301</v>
      </c>
      <c r="O215" s="5">
        <v>-225.30629225895501</v>
      </c>
      <c r="P215" s="6" t="s">
        <v>217</v>
      </c>
      <c r="Q215" s="6">
        <f t="shared" si="24"/>
        <v>-225.24065848270899</v>
      </c>
      <c r="R215" s="13">
        <f t="shared" si="25"/>
        <v>-6.4647907030007445E-2</v>
      </c>
      <c r="S215" s="6">
        <f t="shared" si="26"/>
        <v>-225.23899667449103</v>
      </c>
      <c r="T215" s="13">
        <f t="shared" si="27"/>
        <v>-6.3865803690958955E-2</v>
      </c>
      <c r="U215" s="6">
        <f t="shared" si="28"/>
        <v>-225.205572285502</v>
      </c>
      <c r="V215" s="13">
        <f t="shared" si="29"/>
        <v>-5.9154050691006432E-2</v>
      </c>
      <c r="W215" s="6">
        <f t="shared" si="30"/>
        <v>-225.23474683802101</v>
      </c>
      <c r="X215" s="13">
        <f t="shared" si="31"/>
        <v>-7.1545420934000958E-2</v>
      </c>
    </row>
    <row r="216" spans="1:24" x14ac:dyDescent="0.25">
      <c r="A216" s="3" t="s">
        <v>218</v>
      </c>
      <c r="B216" s="3">
        <v>-66.323275583352995</v>
      </c>
      <c r="C216" s="3">
        <v>-66.322732703911996</v>
      </c>
      <c r="D216" s="3">
        <v>-66.303063875985004</v>
      </c>
      <c r="E216" s="3">
        <v>-66.320629775301001</v>
      </c>
      <c r="F216" s="4" t="s">
        <v>218</v>
      </c>
      <c r="G216" s="4">
        <v>-129.24450293423499</v>
      </c>
      <c r="H216" s="4">
        <v>-129.240814385671</v>
      </c>
      <c r="I216" s="4">
        <v>-129.241118618077</v>
      </c>
      <c r="J216" s="4">
        <v>-129.243646623404</v>
      </c>
      <c r="K216" s="5" t="s">
        <v>218</v>
      </c>
      <c r="L216" s="5">
        <v>-195.63308293010601</v>
      </c>
      <c r="M216" s="5">
        <v>-195.62452710519901</v>
      </c>
      <c r="N216" s="5">
        <v>-195.60461757636801</v>
      </c>
      <c r="O216" s="5">
        <v>-195.635855071322</v>
      </c>
      <c r="P216" s="6" t="s">
        <v>218</v>
      </c>
      <c r="Q216" s="6">
        <f t="shared" si="24"/>
        <v>-195.56777851758798</v>
      </c>
      <c r="R216" s="13">
        <f t="shared" si="25"/>
        <v>-6.530441251803154E-2</v>
      </c>
      <c r="S216" s="6">
        <f t="shared" si="26"/>
        <v>-195.56354708958298</v>
      </c>
      <c r="T216" s="13">
        <f t="shared" si="27"/>
        <v>-6.098001561602473E-2</v>
      </c>
      <c r="U216" s="6">
        <f t="shared" si="28"/>
        <v>-195.544182494062</v>
      </c>
      <c r="V216" s="13">
        <f t="shared" si="29"/>
        <v>-6.0435082306014465E-2</v>
      </c>
      <c r="W216" s="6">
        <f t="shared" si="30"/>
        <v>-195.564276398705</v>
      </c>
      <c r="X216" s="13">
        <f t="shared" si="31"/>
        <v>-7.1578672616993799E-2</v>
      </c>
    </row>
    <row r="217" spans="1:24" x14ac:dyDescent="0.25">
      <c r="A217" s="3" t="s">
        <v>219</v>
      </c>
      <c r="B217" s="3">
        <v>-66.321394997116002</v>
      </c>
      <c r="C217" s="3">
        <v>-66.322845501933998</v>
      </c>
      <c r="D217" s="3">
        <v>-66.302926485078999</v>
      </c>
      <c r="E217" s="3">
        <v>-66.320301184781002</v>
      </c>
      <c r="F217" s="4" t="s">
        <v>219</v>
      </c>
      <c r="G217" s="4">
        <v>-142.03921436327201</v>
      </c>
      <c r="H217" s="4">
        <v>-142.03641637415299</v>
      </c>
      <c r="I217" s="4">
        <v>-142.038249056654</v>
      </c>
      <c r="J217" s="4">
        <v>-142.03898942632699</v>
      </c>
      <c r="K217" s="5" t="s">
        <v>219</v>
      </c>
      <c r="L217" s="5">
        <v>-208.42386549104</v>
      </c>
      <c r="M217" s="5">
        <v>-208.41941563684799</v>
      </c>
      <c r="N217" s="5">
        <v>-208.40033172044099</v>
      </c>
      <c r="O217" s="5">
        <v>-208.433144008581</v>
      </c>
      <c r="P217" s="6" t="s">
        <v>219</v>
      </c>
      <c r="Q217" s="6">
        <f t="shared" si="24"/>
        <v>-208.36060936038803</v>
      </c>
      <c r="R217" s="13">
        <f t="shared" si="25"/>
        <v>-6.3256130651978992E-2</v>
      </c>
      <c r="S217" s="6">
        <f t="shared" si="26"/>
        <v>-208.35926187608698</v>
      </c>
      <c r="T217" s="13">
        <f t="shared" si="27"/>
        <v>-6.0153760761011199E-2</v>
      </c>
      <c r="U217" s="6">
        <f t="shared" si="28"/>
        <v>-208.34117554173298</v>
      </c>
      <c r="V217" s="13">
        <f t="shared" si="29"/>
        <v>-5.9156178708008156E-2</v>
      </c>
      <c r="W217" s="6">
        <f t="shared" si="30"/>
        <v>-208.35929061110801</v>
      </c>
      <c r="X217" s="13">
        <f t="shared" si="31"/>
        <v>-7.3853397472987581E-2</v>
      </c>
    </row>
    <row r="218" spans="1:24" x14ac:dyDescent="0.25">
      <c r="A218" s="3" t="s">
        <v>220</v>
      </c>
      <c r="B218" s="3">
        <v>-66.323332675901995</v>
      </c>
      <c r="C218" s="3">
        <v>-66.322726385497006</v>
      </c>
      <c r="D218" s="3">
        <v>-66.302291071531002</v>
      </c>
      <c r="E218" s="3">
        <v>-66.320416622679005</v>
      </c>
      <c r="F218" s="4" t="s">
        <v>220</v>
      </c>
      <c r="G218" s="4">
        <v>-135.64210218107999</v>
      </c>
      <c r="H218" s="4">
        <v>-135.641042031979</v>
      </c>
      <c r="I218" s="4">
        <v>-135.64108787471901</v>
      </c>
      <c r="J218" s="4">
        <v>-135.642260588281</v>
      </c>
      <c r="K218" s="5" t="s">
        <v>220</v>
      </c>
      <c r="L218" s="5">
        <v>-202.03182764481599</v>
      </c>
      <c r="M218" s="5">
        <v>-202.02513583186101</v>
      </c>
      <c r="N218" s="5">
        <v>-202.00521321686901</v>
      </c>
      <c r="O218" s="5">
        <v>-202.03650465138699</v>
      </c>
      <c r="P218" s="6" t="s">
        <v>220</v>
      </c>
      <c r="Q218" s="6">
        <f t="shared" si="24"/>
        <v>-201.96543485698197</v>
      </c>
      <c r="R218" s="13">
        <f t="shared" si="25"/>
        <v>-6.6392787834018918E-2</v>
      </c>
      <c r="S218" s="6">
        <f t="shared" si="26"/>
        <v>-201.96376841747599</v>
      </c>
      <c r="T218" s="13">
        <f t="shared" si="27"/>
        <v>-6.1367414385017582E-2</v>
      </c>
      <c r="U218" s="6">
        <f t="shared" si="28"/>
        <v>-201.94337894624999</v>
      </c>
      <c r="V218" s="13">
        <f t="shared" si="29"/>
        <v>-6.1834270619016252E-2</v>
      </c>
      <c r="W218" s="6">
        <f t="shared" si="30"/>
        <v>-201.96267721096001</v>
      </c>
      <c r="X218" s="13">
        <f t="shared" si="31"/>
        <v>-7.3827440426981639E-2</v>
      </c>
    </row>
    <row r="219" spans="1:24" x14ac:dyDescent="0.25">
      <c r="A219" s="3" t="s">
        <v>221</v>
      </c>
      <c r="B219" s="3">
        <v>-66.322940976387002</v>
      </c>
      <c r="C219" s="3">
        <v>-66.321698136422</v>
      </c>
      <c r="D219" s="3">
        <v>-66.302770669940998</v>
      </c>
      <c r="E219" s="3">
        <v>-66.320951204457998</v>
      </c>
      <c r="F219" s="4" t="s">
        <v>221</v>
      </c>
      <c r="G219" s="4">
        <v>-150.48373218791301</v>
      </c>
      <c r="H219" s="4">
        <v>-150.48203371411</v>
      </c>
      <c r="I219" s="4">
        <v>-150.48253325027699</v>
      </c>
      <c r="J219" s="4">
        <v>-150.48313188968601</v>
      </c>
      <c r="K219" s="5" t="s">
        <v>221</v>
      </c>
      <c r="L219" s="5">
        <v>-216.86897401009401</v>
      </c>
      <c r="M219" s="5">
        <v>-216.864149216394</v>
      </c>
      <c r="N219" s="5">
        <v>-216.845021481044</v>
      </c>
      <c r="O219" s="5">
        <v>-216.87113372811299</v>
      </c>
      <c r="P219" s="6" t="s">
        <v>221</v>
      </c>
      <c r="Q219" s="6">
        <f t="shared" si="24"/>
        <v>-216.80667316430001</v>
      </c>
      <c r="R219" s="13">
        <f t="shared" si="25"/>
        <v>-6.230084579399886E-2</v>
      </c>
      <c r="S219" s="6">
        <f t="shared" si="26"/>
        <v>-216.80373185053202</v>
      </c>
      <c r="T219" s="13">
        <f t="shared" si="27"/>
        <v>-6.0417365861979988E-2</v>
      </c>
      <c r="U219" s="6">
        <f t="shared" si="28"/>
        <v>-216.78530392021798</v>
      </c>
      <c r="V219" s="13">
        <f t="shared" si="29"/>
        <v>-5.971756082601587E-2</v>
      </c>
      <c r="W219" s="6">
        <f t="shared" si="30"/>
        <v>-216.804083094144</v>
      </c>
      <c r="X219" s="13">
        <f t="shared" si="31"/>
        <v>-6.7050633968989359E-2</v>
      </c>
    </row>
    <row r="220" spans="1:24" x14ac:dyDescent="0.25">
      <c r="A220" s="3" t="s">
        <v>222</v>
      </c>
      <c r="B220" s="3">
        <v>-66.321774692548999</v>
      </c>
      <c r="C220" s="3">
        <v>-66.323220563842995</v>
      </c>
      <c r="D220" s="3">
        <v>-66.302451323490999</v>
      </c>
      <c r="E220" s="3">
        <v>-66.320956561280994</v>
      </c>
      <c r="F220" s="4" t="s">
        <v>222</v>
      </c>
      <c r="G220" s="4">
        <v>-152.509921676972</v>
      </c>
      <c r="H220" s="4">
        <v>-152.50806377711501</v>
      </c>
      <c r="I220" s="4">
        <v>-152.507955678537</v>
      </c>
      <c r="J220" s="4">
        <v>-152.513830197652</v>
      </c>
      <c r="K220" s="5" t="s">
        <v>222</v>
      </c>
      <c r="L220" s="5">
        <v>-218.89535840109201</v>
      </c>
      <c r="M220" s="5">
        <v>-218.89517808998201</v>
      </c>
      <c r="N220" s="5">
        <v>-218.87103883642601</v>
      </c>
      <c r="O220" s="5">
        <v>-218.909831185906</v>
      </c>
      <c r="P220" s="6" t="s">
        <v>222</v>
      </c>
      <c r="Q220" s="6">
        <f t="shared" si="24"/>
        <v>-218.83169636952101</v>
      </c>
      <c r="R220" s="13">
        <f t="shared" si="25"/>
        <v>-6.3662031570999034E-2</v>
      </c>
      <c r="S220" s="6">
        <f t="shared" si="26"/>
        <v>-218.83128434095801</v>
      </c>
      <c r="T220" s="13">
        <f t="shared" si="27"/>
        <v>-6.389374902400391E-2</v>
      </c>
      <c r="U220" s="6">
        <f t="shared" si="28"/>
        <v>-218.810407002028</v>
      </c>
      <c r="V220" s="13">
        <f t="shared" si="29"/>
        <v>-6.0631834398009232E-2</v>
      </c>
      <c r="W220" s="6">
        <f t="shared" si="30"/>
        <v>-218.83478675893298</v>
      </c>
      <c r="X220" s="13">
        <f t="shared" si="31"/>
        <v>-7.5044426973022382E-2</v>
      </c>
    </row>
    <row r="221" spans="1:24" x14ac:dyDescent="0.25">
      <c r="A221" s="3" t="s">
        <v>223</v>
      </c>
      <c r="B221" s="3">
        <v>-66.323166253565006</v>
      </c>
      <c r="C221" s="3">
        <v>-66.322883279997001</v>
      </c>
      <c r="D221" s="3">
        <v>-66.302916411119995</v>
      </c>
      <c r="E221" s="3">
        <v>-66.320492598708</v>
      </c>
      <c r="F221" s="4" t="s">
        <v>223</v>
      </c>
      <c r="G221" s="4">
        <v>-122.84481512585199</v>
      </c>
      <c r="H221" s="4">
        <v>-122.84372178620499</v>
      </c>
      <c r="I221" s="4">
        <v>-122.843205166255</v>
      </c>
      <c r="J221" s="4">
        <v>-122.845783629778</v>
      </c>
      <c r="K221" s="5" t="s">
        <v>223</v>
      </c>
      <c r="L221" s="5">
        <v>-189.231523061915</v>
      </c>
      <c r="M221" s="5">
        <v>-189.22477499191399</v>
      </c>
      <c r="N221" s="5">
        <v>-189.20502815829599</v>
      </c>
      <c r="O221" s="5">
        <v>-189.23694438819001</v>
      </c>
      <c r="P221" s="6" t="s">
        <v>223</v>
      </c>
      <c r="Q221" s="6">
        <f t="shared" si="24"/>
        <v>-189.167981379417</v>
      </c>
      <c r="R221" s="13">
        <f t="shared" si="25"/>
        <v>-6.3541682497998409E-2</v>
      </c>
      <c r="S221" s="6">
        <f t="shared" si="26"/>
        <v>-189.16660506620201</v>
      </c>
      <c r="T221" s="13">
        <f t="shared" si="27"/>
        <v>-5.8169925711979431E-2</v>
      </c>
      <c r="U221" s="6">
        <f t="shared" si="28"/>
        <v>-189.146121577375</v>
      </c>
      <c r="V221" s="13">
        <f t="shared" si="29"/>
        <v>-5.8906580920989882E-2</v>
      </c>
      <c r="W221" s="6">
        <f t="shared" si="30"/>
        <v>-189.166276228486</v>
      </c>
      <c r="X221" s="13">
        <f t="shared" si="31"/>
        <v>-7.0668159704013078E-2</v>
      </c>
    </row>
    <row r="222" spans="1:24" x14ac:dyDescent="0.25">
      <c r="A222" s="3" t="s">
        <v>224</v>
      </c>
      <c r="B222" s="3">
        <v>-66.321687964698995</v>
      </c>
      <c r="C222" s="3">
        <v>-66.322542057413997</v>
      </c>
      <c r="D222" s="3">
        <v>-66.303232111140005</v>
      </c>
      <c r="E222" s="3">
        <v>-66.320270211896002</v>
      </c>
      <c r="F222" s="4" t="s">
        <v>224</v>
      </c>
      <c r="G222" s="4">
        <v>-123.86434422944799</v>
      </c>
      <c r="H222" s="4">
        <v>-123.869877590513</v>
      </c>
      <c r="I222" s="4">
        <v>-123.86975838842901</v>
      </c>
      <c r="J222" s="4">
        <v>-123.868379023755</v>
      </c>
      <c r="K222" s="5" t="s">
        <v>224</v>
      </c>
      <c r="L222" s="5">
        <v>-190.24862452422801</v>
      </c>
      <c r="M222" s="5">
        <v>-190.25219143152901</v>
      </c>
      <c r="N222" s="5">
        <v>-190.231403377454</v>
      </c>
      <c r="O222" s="5">
        <v>-190.257095487063</v>
      </c>
      <c r="P222" s="6" t="s">
        <v>224</v>
      </c>
      <c r="Q222" s="6">
        <f t="shared" si="24"/>
        <v>-190.186032194147</v>
      </c>
      <c r="R222" s="13">
        <f t="shared" si="25"/>
        <v>-6.2592330081002956E-2</v>
      </c>
      <c r="S222" s="6">
        <f t="shared" si="26"/>
        <v>-190.19241964792701</v>
      </c>
      <c r="T222" s="13">
        <f t="shared" si="27"/>
        <v>-5.9771783602002415E-2</v>
      </c>
      <c r="U222" s="6">
        <f t="shared" si="28"/>
        <v>-190.17299049956901</v>
      </c>
      <c r="V222" s="13">
        <f t="shared" si="29"/>
        <v>-5.8412877884990166E-2</v>
      </c>
      <c r="W222" s="6">
        <f t="shared" si="30"/>
        <v>-190.18864923565098</v>
      </c>
      <c r="X222" s="13">
        <f t="shared" si="31"/>
        <v>-6.8446251412012771E-2</v>
      </c>
    </row>
    <row r="223" spans="1:24" x14ac:dyDescent="0.25">
      <c r="A223" s="3" t="s">
        <v>225</v>
      </c>
      <c r="B223" s="3">
        <v>-66.321436662796003</v>
      </c>
      <c r="C223" s="3">
        <v>-66.321821427950994</v>
      </c>
      <c r="D223" s="3">
        <v>-66.302794473988996</v>
      </c>
      <c r="E223" s="3">
        <v>-66.320960371967004</v>
      </c>
      <c r="F223" s="4" t="s">
        <v>225</v>
      </c>
      <c r="G223" s="4">
        <v>-125.647341514567</v>
      </c>
      <c r="H223" s="4">
        <v>-125.64680905822701</v>
      </c>
      <c r="I223" s="4">
        <v>-125.646275756641</v>
      </c>
      <c r="J223" s="4">
        <v>-125.647854941327</v>
      </c>
      <c r="K223" s="5" t="s">
        <v>225</v>
      </c>
      <c r="L223" s="5">
        <v>-192.02990958921799</v>
      </c>
      <c r="M223" s="5">
        <v>-192.02811224847801</v>
      </c>
      <c r="N223" s="5">
        <v>-192.00676688218101</v>
      </c>
      <c r="O223" s="5">
        <v>-192.03405674204399</v>
      </c>
      <c r="P223" s="6" t="s">
        <v>225</v>
      </c>
      <c r="Q223" s="6">
        <f t="shared" si="24"/>
        <v>-191.96877817736299</v>
      </c>
      <c r="R223" s="13">
        <f t="shared" si="25"/>
        <v>-6.1131411855001261E-2</v>
      </c>
      <c r="S223" s="6">
        <f t="shared" si="26"/>
        <v>-191.968630486178</v>
      </c>
      <c r="T223" s="13">
        <f t="shared" si="27"/>
        <v>-5.9481762300009677E-2</v>
      </c>
      <c r="U223" s="6">
        <f t="shared" si="28"/>
        <v>-191.94907023063001</v>
      </c>
      <c r="V223" s="13">
        <f t="shared" si="29"/>
        <v>-5.7696651550998013E-2</v>
      </c>
      <c r="W223" s="6">
        <f t="shared" si="30"/>
        <v>-191.96881531329399</v>
      </c>
      <c r="X223" s="13">
        <f t="shared" si="31"/>
        <v>-6.5241428749999386E-2</v>
      </c>
    </row>
    <row r="224" spans="1:24" x14ac:dyDescent="0.25">
      <c r="A224" s="3" t="s">
        <v>226</v>
      </c>
      <c r="B224" s="3">
        <v>-66.320884146563003</v>
      </c>
      <c r="C224" s="3">
        <v>-66.321808374368004</v>
      </c>
      <c r="D224" s="3">
        <v>-66.303275328490997</v>
      </c>
      <c r="E224" s="3">
        <v>-66.320254774429998</v>
      </c>
      <c r="F224" s="4" t="s">
        <v>226</v>
      </c>
      <c r="G224" s="4">
        <v>-138.63616264299</v>
      </c>
      <c r="H224" s="4">
        <v>-138.63806631475501</v>
      </c>
      <c r="I224" s="4">
        <v>-138.635657692769</v>
      </c>
      <c r="J224" s="4">
        <v>-138.636226889201</v>
      </c>
      <c r="K224" s="5" t="s">
        <v>226</v>
      </c>
      <c r="L224" s="5">
        <v>-205.02319620415599</v>
      </c>
      <c r="M224" s="5">
        <v>-205.023117560743</v>
      </c>
      <c r="N224" s="5">
        <v>-205.00029496478601</v>
      </c>
      <c r="O224" s="5">
        <v>-205.02786629709101</v>
      </c>
      <c r="P224" s="6" t="s">
        <v>226</v>
      </c>
      <c r="Q224" s="6">
        <f t="shared" si="24"/>
        <v>-204.957046789553</v>
      </c>
      <c r="R224" s="13">
        <f t="shared" si="25"/>
        <v>-6.6149414602989509E-2</v>
      </c>
      <c r="S224" s="6">
        <f t="shared" si="26"/>
        <v>-204.95987468912301</v>
      </c>
      <c r="T224" s="13">
        <f t="shared" si="27"/>
        <v>-6.3242871619991092E-2</v>
      </c>
      <c r="U224" s="6">
        <f t="shared" si="28"/>
        <v>-204.93893302126</v>
      </c>
      <c r="V224" s="13">
        <f t="shared" si="29"/>
        <v>-6.13619435260091E-2</v>
      </c>
      <c r="W224" s="6">
        <f t="shared" si="30"/>
        <v>-204.956481663631</v>
      </c>
      <c r="X224" s="13">
        <f t="shared" si="31"/>
        <v>-7.1384633460013447E-2</v>
      </c>
    </row>
    <row r="225" spans="1:24" x14ac:dyDescent="0.25">
      <c r="A225" s="3" t="s">
        <v>227</v>
      </c>
      <c r="B225" s="3">
        <v>-66.321388746905001</v>
      </c>
      <c r="C225" s="3">
        <v>-66.321581788765997</v>
      </c>
      <c r="D225" s="3">
        <v>-66.302663343421997</v>
      </c>
      <c r="E225" s="3">
        <v>-66.319965612477006</v>
      </c>
      <c r="F225" s="4" t="s">
        <v>227</v>
      </c>
      <c r="G225" s="4">
        <v>-145.044151589553</v>
      </c>
      <c r="H225" s="4">
        <v>-145.04246153728701</v>
      </c>
      <c r="I225" s="4">
        <v>-145.04293543122401</v>
      </c>
      <c r="J225" s="4">
        <v>-145.044125895956</v>
      </c>
      <c r="K225" s="5" t="s">
        <v>227</v>
      </c>
      <c r="L225" s="5">
        <v>-211.427795536422</v>
      </c>
      <c r="M225" s="5">
        <v>-211.42523136179699</v>
      </c>
      <c r="N225" s="5">
        <v>-211.40633278518001</v>
      </c>
      <c r="O225" s="5">
        <v>-211.43354118702399</v>
      </c>
      <c r="P225" s="6" t="s">
        <v>227</v>
      </c>
      <c r="Q225" s="6">
        <f t="shared" si="24"/>
        <v>-211.365540336458</v>
      </c>
      <c r="R225" s="13">
        <f t="shared" si="25"/>
        <v>-6.225519996399953E-2</v>
      </c>
      <c r="S225" s="6">
        <f t="shared" si="26"/>
        <v>-211.36404332605301</v>
      </c>
      <c r="T225" s="13">
        <f t="shared" si="27"/>
        <v>-6.1188035743981573E-2</v>
      </c>
      <c r="U225" s="6">
        <f t="shared" si="28"/>
        <v>-211.34559877464602</v>
      </c>
      <c r="V225" s="13">
        <f t="shared" si="29"/>
        <v>-6.0734010533991523E-2</v>
      </c>
      <c r="W225" s="6">
        <f t="shared" si="30"/>
        <v>-211.36409150843301</v>
      </c>
      <c r="X225" s="13">
        <f t="shared" si="31"/>
        <v>-6.9449678590984831E-2</v>
      </c>
    </row>
    <row r="226" spans="1:24" x14ac:dyDescent="0.25">
      <c r="A226" s="3" t="s">
        <v>228</v>
      </c>
      <c r="B226" s="3">
        <v>-66.321525296326001</v>
      </c>
      <c r="C226" s="3">
        <v>-66.321676885002006</v>
      </c>
      <c r="D226" s="3">
        <v>-66.303357250001</v>
      </c>
      <c r="E226" s="3">
        <v>-66.320518948523002</v>
      </c>
      <c r="F226" s="4" t="s">
        <v>228</v>
      </c>
      <c r="G226" s="4">
        <v>-151.44399651716699</v>
      </c>
      <c r="H226" s="4">
        <v>-151.44786189560801</v>
      </c>
      <c r="I226" s="4">
        <v>-151.44671098505501</v>
      </c>
      <c r="J226" s="4">
        <v>-151.44758565658501</v>
      </c>
      <c r="K226" s="5" t="s">
        <v>228</v>
      </c>
      <c r="L226" s="5">
        <v>-217.83493835421399</v>
      </c>
      <c r="M226" s="5">
        <v>-217.83346357557301</v>
      </c>
      <c r="N226" s="5">
        <v>-217.80747768789999</v>
      </c>
      <c r="O226" s="5">
        <v>-217.841800531682</v>
      </c>
      <c r="P226" s="6" t="s">
        <v>228</v>
      </c>
      <c r="Q226" s="6">
        <f t="shared" si="24"/>
        <v>-217.765521813493</v>
      </c>
      <c r="R226" s="13">
        <f t="shared" si="25"/>
        <v>-6.941654072099368E-2</v>
      </c>
      <c r="S226" s="6">
        <f t="shared" si="26"/>
        <v>-217.76953878061002</v>
      </c>
      <c r="T226" s="13">
        <f t="shared" si="27"/>
        <v>-6.3924794962986198E-2</v>
      </c>
      <c r="U226" s="6">
        <f t="shared" si="28"/>
        <v>-217.75006823505601</v>
      </c>
      <c r="V226" s="13">
        <f t="shared" si="29"/>
        <v>-5.7409452843984354E-2</v>
      </c>
      <c r="W226" s="6">
        <f t="shared" si="30"/>
        <v>-217.76810460510802</v>
      </c>
      <c r="X226" s="13">
        <f t="shared" si="31"/>
        <v>-7.3695926573975612E-2</v>
      </c>
    </row>
    <row r="227" spans="1:24" x14ac:dyDescent="0.25">
      <c r="A227" s="3" t="s">
        <v>229</v>
      </c>
      <c r="B227" s="3">
        <v>-66.322275532689005</v>
      </c>
      <c r="C227" s="3">
        <v>-66.322082965183995</v>
      </c>
      <c r="D227" s="3">
        <v>-66.303005766791003</v>
      </c>
      <c r="E227" s="3">
        <v>-66.320466042991001</v>
      </c>
      <c r="F227" s="4" t="s">
        <v>229</v>
      </c>
      <c r="G227" s="4">
        <v>-161.89806999590601</v>
      </c>
      <c r="H227" s="4">
        <v>-161.90142722986701</v>
      </c>
      <c r="I227" s="4">
        <v>-161.90021525325699</v>
      </c>
      <c r="J227" s="4">
        <v>-161.89258721917199</v>
      </c>
      <c r="K227" s="5" t="s">
        <v>229</v>
      </c>
      <c r="L227" s="5">
        <v>-228.28293626639999</v>
      </c>
      <c r="M227" s="5">
        <v>-228.286829677432</v>
      </c>
      <c r="N227" s="5">
        <v>-228.26772465196299</v>
      </c>
      <c r="O227" s="5">
        <v>-228.29388596923701</v>
      </c>
      <c r="P227" s="6" t="s">
        <v>229</v>
      </c>
      <c r="Q227" s="6">
        <f t="shared" si="24"/>
        <v>-228.22034552859503</v>
      </c>
      <c r="R227" s="13">
        <f t="shared" si="25"/>
        <v>-6.2590737804953278E-2</v>
      </c>
      <c r="S227" s="6">
        <f t="shared" si="26"/>
        <v>-228.22351019505101</v>
      </c>
      <c r="T227" s="13">
        <f t="shared" si="27"/>
        <v>-6.3319482380990166E-2</v>
      </c>
      <c r="U227" s="6">
        <f t="shared" si="28"/>
        <v>-228.20322102004798</v>
      </c>
      <c r="V227" s="13">
        <f t="shared" si="29"/>
        <v>-6.4503631915016513E-2</v>
      </c>
      <c r="W227" s="6">
        <f t="shared" si="30"/>
        <v>-228.21305326216299</v>
      </c>
      <c r="X227" s="13">
        <f t="shared" si="31"/>
        <v>-8.0832707074023347E-2</v>
      </c>
    </row>
    <row r="228" spans="1:24" x14ac:dyDescent="0.25">
      <c r="A228" s="3" t="s">
        <v>230</v>
      </c>
      <c r="B228" s="3">
        <v>-66.321303306621999</v>
      </c>
      <c r="C228" s="3">
        <v>-66.321843339137999</v>
      </c>
      <c r="D228" s="3">
        <v>-66.302971081058004</v>
      </c>
      <c r="E228" s="3">
        <v>-66.320443001331</v>
      </c>
      <c r="F228" s="4" t="s">
        <v>230</v>
      </c>
      <c r="G228" s="4">
        <v>-132.23649108435399</v>
      </c>
      <c r="H228" s="4">
        <v>-132.236048093287</v>
      </c>
      <c r="I228" s="4">
        <v>-132.235729335228</v>
      </c>
      <c r="J228" s="4">
        <v>-132.23444299807699</v>
      </c>
      <c r="K228" s="5" t="s">
        <v>230</v>
      </c>
      <c r="L228" s="5">
        <v>-198.61917940572999</v>
      </c>
      <c r="M228" s="5">
        <v>-198.620602187114</v>
      </c>
      <c r="N228" s="5">
        <v>-198.59577184185801</v>
      </c>
      <c r="O228" s="5">
        <v>-198.625799206755</v>
      </c>
      <c r="P228" s="6" t="s">
        <v>230</v>
      </c>
      <c r="Q228" s="6">
        <f t="shared" si="24"/>
        <v>-198.55779439097597</v>
      </c>
      <c r="R228" s="13">
        <f t="shared" si="25"/>
        <v>-6.1385014754023359E-2</v>
      </c>
      <c r="S228" s="6">
        <f t="shared" si="26"/>
        <v>-198.55789143242498</v>
      </c>
      <c r="T228" s="13">
        <f t="shared" si="27"/>
        <v>-6.2710754689021542E-2</v>
      </c>
      <c r="U228" s="6">
        <f t="shared" si="28"/>
        <v>-198.53870041628602</v>
      </c>
      <c r="V228" s="13">
        <f t="shared" si="29"/>
        <v>-5.707142557199063E-2</v>
      </c>
      <c r="W228" s="6">
        <f t="shared" si="30"/>
        <v>-198.55488599940799</v>
      </c>
      <c r="X228" s="13">
        <f t="shared" si="31"/>
        <v>-7.091320734701867E-2</v>
      </c>
    </row>
    <row r="229" spans="1:24" x14ac:dyDescent="0.25">
      <c r="A229" s="3" t="s">
        <v>231</v>
      </c>
      <c r="B229" s="3">
        <v>-66.322922242258002</v>
      </c>
      <c r="C229" s="3">
        <v>-66.321688355244007</v>
      </c>
      <c r="D229" s="3">
        <v>-66.303252759011997</v>
      </c>
      <c r="E229" s="3">
        <v>-66.320516657477995</v>
      </c>
      <c r="F229" s="4" t="s">
        <v>231</v>
      </c>
      <c r="G229" s="4">
        <v>-140.30927284281901</v>
      </c>
      <c r="H229" s="4">
        <v>-140.31635739119</v>
      </c>
      <c r="I229" s="4">
        <v>-140.31553403363799</v>
      </c>
      <c r="J229" s="4">
        <v>-140.31354371484801</v>
      </c>
      <c r="K229" s="5" t="s">
        <v>231</v>
      </c>
      <c r="L229" s="5">
        <v>-206.70277823187999</v>
      </c>
      <c r="M229" s="5">
        <v>-206.70082758582799</v>
      </c>
      <c r="N229" s="5">
        <v>-206.67952500951901</v>
      </c>
      <c r="O229" s="5">
        <v>-206.70290108825299</v>
      </c>
      <c r="P229" s="6" t="s">
        <v>231</v>
      </c>
      <c r="Q229" s="6">
        <f t="shared" si="24"/>
        <v>-206.632195085077</v>
      </c>
      <c r="R229" s="13">
        <f t="shared" si="25"/>
        <v>-7.0583146802988495E-2</v>
      </c>
      <c r="S229" s="6">
        <f t="shared" si="26"/>
        <v>-206.63804574643399</v>
      </c>
      <c r="T229" s="13">
        <f t="shared" si="27"/>
        <v>-6.2781839394006056E-2</v>
      </c>
      <c r="U229" s="6">
        <f t="shared" si="28"/>
        <v>-206.61878679264998</v>
      </c>
      <c r="V229" s="13">
        <f t="shared" si="29"/>
        <v>-6.0738216869026473E-2</v>
      </c>
      <c r="W229" s="6">
        <f t="shared" si="30"/>
        <v>-206.63406037232602</v>
      </c>
      <c r="X229" s="13">
        <f t="shared" si="31"/>
        <v>-6.8840715926967277E-2</v>
      </c>
    </row>
    <row r="230" spans="1:24" x14ac:dyDescent="0.25">
      <c r="A230" s="3" t="s">
        <v>232</v>
      </c>
      <c r="B230" s="3">
        <v>-66.321427589858999</v>
      </c>
      <c r="C230" s="3">
        <v>-66.322342166509998</v>
      </c>
      <c r="D230" s="3">
        <v>-66.302821473017005</v>
      </c>
      <c r="E230" s="3">
        <v>-66.320301858007994</v>
      </c>
      <c r="F230" s="4" t="s">
        <v>232</v>
      </c>
      <c r="G230" s="4">
        <v>-160.642664397484</v>
      </c>
      <c r="H230" s="4">
        <v>-160.64072761272499</v>
      </c>
      <c r="I230" s="4">
        <v>-160.64233884765599</v>
      </c>
      <c r="J230" s="4">
        <v>-160.64288715957599</v>
      </c>
      <c r="K230" s="5" t="s">
        <v>232</v>
      </c>
      <c r="L230" s="5">
        <v>-227.028537467939</v>
      </c>
      <c r="M230" s="5">
        <v>-227.02579811488701</v>
      </c>
      <c r="N230" s="5">
        <v>-227.005310691407</v>
      </c>
      <c r="O230" s="5">
        <v>-227.03939607389199</v>
      </c>
      <c r="P230" s="6" t="s">
        <v>232</v>
      </c>
      <c r="Q230" s="6">
        <f t="shared" si="24"/>
        <v>-226.96409198734301</v>
      </c>
      <c r="R230" s="13">
        <f t="shared" si="25"/>
        <v>-6.4445480595992422E-2</v>
      </c>
      <c r="S230" s="6">
        <f t="shared" si="26"/>
        <v>-226.96306977923498</v>
      </c>
      <c r="T230" s="13">
        <f t="shared" si="27"/>
        <v>-6.272833565202518E-2</v>
      </c>
      <c r="U230" s="6">
        <f t="shared" si="28"/>
        <v>-226.94516032067298</v>
      </c>
      <c r="V230" s="13">
        <f t="shared" si="29"/>
        <v>-6.0150370734021408E-2</v>
      </c>
      <c r="W230" s="6">
        <f t="shared" si="30"/>
        <v>-226.963189017584</v>
      </c>
      <c r="X230" s="13">
        <f t="shared" si="31"/>
        <v>-7.6207056307993071E-2</v>
      </c>
    </row>
    <row r="231" spans="1:24" x14ac:dyDescent="0.25">
      <c r="A231" s="3" t="s">
        <v>233</v>
      </c>
      <c r="B231" s="3">
        <v>-66.320600429455993</v>
      </c>
      <c r="C231" s="3">
        <v>-66.322463421395994</v>
      </c>
      <c r="D231" s="3">
        <v>-66.302764781888996</v>
      </c>
      <c r="E231" s="3">
        <v>-66.320358512672001</v>
      </c>
      <c r="F231" s="4" t="s">
        <v>233</v>
      </c>
      <c r="G231" s="4">
        <v>-141.46925699392301</v>
      </c>
      <c r="H231" s="4">
        <v>-141.46831339763901</v>
      </c>
      <c r="I231" s="4">
        <v>-141.47006149210301</v>
      </c>
      <c r="J231" s="4">
        <v>-141.46834691898499</v>
      </c>
      <c r="K231" s="5" t="s">
        <v>233</v>
      </c>
      <c r="L231" s="5">
        <v>-207.85582165880001</v>
      </c>
      <c r="M231" s="5">
        <v>-207.85189360856199</v>
      </c>
      <c r="N231" s="5">
        <v>-207.832145249337</v>
      </c>
      <c r="O231" s="5">
        <v>-207.86296495596</v>
      </c>
      <c r="P231" s="6" t="s">
        <v>233</v>
      </c>
      <c r="Q231" s="6">
        <f t="shared" si="24"/>
        <v>-207.789857423379</v>
      </c>
      <c r="R231" s="13">
        <f t="shared" si="25"/>
        <v>-6.5964235421006379E-2</v>
      </c>
      <c r="S231" s="6">
        <f t="shared" si="26"/>
        <v>-207.79077681903499</v>
      </c>
      <c r="T231" s="13">
        <f t="shared" si="27"/>
        <v>-6.1116789527005722E-2</v>
      </c>
      <c r="U231" s="6">
        <f t="shared" si="28"/>
        <v>-207.772826273992</v>
      </c>
      <c r="V231" s="13">
        <f t="shared" si="29"/>
        <v>-5.931897534500763E-2</v>
      </c>
      <c r="W231" s="6">
        <f t="shared" si="30"/>
        <v>-207.78870543165698</v>
      </c>
      <c r="X231" s="13">
        <f t="shared" si="31"/>
        <v>-7.4259524303016633E-2</v>
      </c>
    </row>
    <row r="232" spans="1:24" x14ac:dyDescent="0.25">
      <c r="A232" s="3" t="s">
        <v>234</v>
      </c>
      <c r="B232" s="3">
        <v>-66.323244217276994</v>
      </c>
      <c r="C232" s="3">
        <v>-66.322087916287998</v>
      </c>
      <c r="D232" s="3">
        <v>-66.302598541345006</v>
      </c>
      <c r="E232" s="3">
        <v>-66.320453570913998</v>
      </c>
      <c r="F232" s="4" t="s">
        <v>234</v>
      </c>
      <c r="G232" s="4">
        <v>-146.111071958796</v>
      </c>
      <c r="H232" s="4">
        <v>-146.11000367557699</v>
      </c>
      <c r="I232" s="4">
        <v>-146.110408132808</v>
      </c>
      <c r="J232" s="4">
        <v>-146.11096475735701</v>
      </c>
      <c r="K232" s="5" t="s">
        <v>234</v>
      </c>
      <c r="L232" s="5">
        <v>-212.499154721905</v>
      </c>
      <c r="M232" s="5">
        <v>-212.49642809334</v>
      </c>
      <c r="N232" s="5">
        <v>-212.471920801556</v>
      </c>
      <c r="O232" s="5">
        <v>-212.50000985789501</v>
      </c>
      <c r="P232" s="6" t="s">
        <v>234</v>
      </c>
      <c r="Q232" s="6">
        <f t="shared" si="24"/>
        <v>-212.434316176073</v>
      </c>
      <c r="R232" s="13">
        <f t="shared" si="25"/>
        <v>-6.4838545832003547E-2</v>
      </c>
      <c r="S232" s="6">
        <f t="shared" si="26"/>
        <v>-212.432091591865</v>
      </c>
      <c r="T232" s="13">
        <f t="shared" si="27"/>
        <v>-6.4336501474997476E-2</v>
      </c>
      <c r="U232" s="6">
        <f t="shared" si="28"/>
        <v>-212.413006674153</v>
      </c>
      <c r="V232" s="13">
        <f t="shared" si="29"/>
        <v>-5.8914127402999839E-2</v>
      </c>
      <c r="W232" s="6">
        <f t="shared" si="30"/>
        <v>-212.43141832827101</v>
      </c>
      <c r="X232" s="13">
        <f t="shared" si="31"/>
        <v>-6.8591529624001168E-2</v>
      </c>
    </row>
    <row r="233" spans="1:24" x14ac:dyDescent="0.25">
      <c r="A233" s="3" t="s">
        <v>235</v>
      </c>
      <c r="B233" s="3">
        <v>-66.321165231519998</v>
      </c>
      <c r="C233" s="3">
        <v>-66.322468038872003</v>
      </c>
      <c r="D233" s="3">
        <v>-66.302388221409998</v>
      </c>
      <c r="E233" s="3">
        <v>-66.321350742074003</v>
      </c>
      <c r="F233" s="4" t="s">
        <v>235</v>
      </c>
      <c r="G233" s="4">
        <v>-123.119020069594</v>
      </c>
      <c r="H233" s="4">
        <v>-123.118671758939</v>
      </c>
      <c r="I233" s="4">
        <v>-123.11780809411199</v>
      </c>
      <c r="J233" s="4">
        <v>-123.118777344165</v>
      </c>
      <c r="K233" s="5" t="s">
        <v>235</v>
      </c>
      <c r="L233" s="5">
        <v>-189.504865021309</v>
      </c>
      <c r="M233" s="5">
        <v>-189.49954666021799</v>
      </c>
      <c r="N233" s="5">
        <v>-189.48106215922101</v>
      </c>
      <c r="O233" s="5">
        <v>-189.508603346044</v>
      </c>
      <c r="P233" s="6" t="s">
        <v>235</v>
      </c>
      <c r="Q233" s="6">
        <f t="shared" si="24"/>
        <v>-189.44018530111401</v>
      </c>
      <c r="R233" s="13">
        <f t="shared" si="25"/>
        <v>-6.4679720194988022E-2</v>
      </c>
      <c r="S233" s="6">
        <f t="shared" si="26"/>
        <v>-189.44113979781099</v>
      </c>
      <c r="T233" s="13">
        <f t="shared" si="27"/>
        <v>-5.8406862406997107E-2</v>
      </c>
      <c r="U233" s="6">
        <f t="shared" si="28"/>
        <v>-189.42019631552199</v>
      </c>
      <c r="V233" s="13">
        <f t="shared" si="29"/>
        <v>-6.0865843699019706E-2</v>
      </c>
      <c r="W233" s="6">
        <f t="shared" si="30"/>
        <v>-189.44012808623899</v>
      </c>
      <c r="X233" s="13">
        <f t="shared" si="31"/>
        <v>-6.8475259805012456E-2</v>
      </c>
    </row>
    <row r="234" spans="1:24" x14ac:dyDescent="0.25">
      <c r="A234" s="3" t="s">
        <v>236</v>
      </c>
      <c r="B234" s="3">
        <v>-66.321236011447994</v>
      </c>
      <c r="C234" s="3">
        <v>-66.322288768768999</v>
      </c>
      <c r="D234" s="3">
        <v>-66.303154253163996</v>
      </c>
      <c r="E234" s="3">
        <v>-66.319904794213997</v>
      </c>
      <c r="F234" s="4" t="s">
        <v>236</v>
      </c>
      <c r="G234" s="4">
        <v>-158.90089470585499</v>
      </c>
      <c r="H234" s="4">
        <v>-158.89970417070799</v>
      </c>
      <c r="I234" s="4">
        <v>-158.896809124562</v>
      </c>
      <c r="J234" s="4">
        <v>-158.90085804541701</v>
      </c>
      <c r="K234" s="5" t="s">
        <v>236</v>
      </c>
      <c r="L234" s="5">
        <v>-225.28359718062299</v>
      </c>
      <c r="M234" s="5">
        <v>-225.282905560279</v>
      </c>
      <c r="N234" s="5">
        <v>-225.26018717759001</v>
      </c>
      <c r="O234" s="5">
        <v>-225.28656461259899</v>
      </c>
      <c r="P234" s="6" t="s">
        <v>236</v>
      </c>
      <c r="Q234" s="6">
        <f t="shared" si="24"/>
        <v>-225.222130717303</v>
      </c>
      <c r="R234" s="13">
        <f t="shared" si="25"/>
        <v>-6.1466463319987952E-2</v>
      </c>
      <c r="S234" s="6">
        <f t="shared" si="26"/>
        <v>-225.22199293947699</v>
      </c>
      <c r="T234" s="13">
        <f t="shared" si="27"/>
        <v>-6.0912620802014317E-2</v>
      </c>
      <c r="U234" s="6">
        <f t="shared" si="28"/>
        <v>-225.19996337772599</v>
      </c>
      <c r="V234" s="13">
        <f t="shared" si="29"/>
        <v>-6.0223799864019156E-2</v>
      </c>
      <c r="W234" s="6">
        <f t="shared" si="30"/>
        <v>-225.22076283963099</v>
      </c>
      <c r="X234" s="13">
        <f t="shared" si="31"/>
        <v>-6.580177296800116E-2</v>
      </c>
    </row>
    <row r="235" spans="1:24" x14ac:dyDescent="0.25">
      <c r="A235" s="3" t="s">
        <v>237</v>
      </c>
      <c r="B235" s="3">
        <v>-66.321489605156003</v>
      </c>
      <c r="C235" s="3">
        <v>-66.322680928403997</v>
      </c>
      <c r="D235" s="3">
        <v>-66.303401030616996</v>
      </c>
      <c r="E235" s="3">
        <v>-66.320541856868999</v>
      </c>
      <c r="F235" s="4" t="s">
        <v>237</v>
      </c>
      <c r="G235" s="4">
        <v>-129.23960152036801</v>
      </c>
      <c r="H235" s="4">
        <v>-129.238716063163</v>
      </c>
      <c r="I235" s="4">
        <v>-129.23869581041799</v>
      </c>
      <c r="J235" s="4">
        <v>-129.23982873672901</v>
      </c>
      <c r="K235" s="5" t="s">
        <v>237</v>
      </c>
      <c r="L235" s="5">
        <v>-195.62408495407001</v>
      </c>
      <c r="M235" s="5">
        <v>-195.62163655866601</v>
      </c>
      <c r="N235" s="5">
        <v>-195.60186306201601</v>
      </c>
      <c r="O235" s="5">
        <v>-195.63268748654201</v>
      </c>
      <c r="P235" s="6" t="s">
        <v>237</v>
      </c>
      <c r="Q235" s="6">
        <f t="shared" si="24"/>
        <v>-195.561091125524</v>
      </c>
      <c r="R235" s="13">
        <f t="shared" si="25"/>
        <v>-6.2993828546012764E-2</v>
      </c>
      <c r="S235" s="6">
        <f t="shared" si="26"/>
        <v>-195.56139699156699</v>
      </c>
      <c r="T235" s="13">
        <f t="shared" si="27"/>
        <v>-6.0239567099017677E-2</v>
      </c>
      <c r="U235" s="6">
        <f t="shared" si="28"/>
        <v>-195.542096841035</v>
      </c>
      <c r="V235" s="13">
        <f t="shared" si="29"/>
        <v>-5.9766220981003926E-2</v>
      </c>
      <c r="W235" s="6">
        <f t="shared" si="30"/>
        <v>-195.56037059359801</v>
      </c>
      <c r="X235" s="13">
        <f t="shared" si="31"/>
        <v>-7.231689294400212E-2</v>
      </c>
    </row>
    <row r="236" spans="1:24" x14ac:dyDescent="0.25">
      <c r="A236" s="3" t="s">
        <v>238</v>
      </c>
      <c r="B236" s="3">
        <v>-66.321288294903994</v>
      </c>
      <c r="C236" s="3">
        <v>-66.322217088284006</v>
      </c>
      <c r="D236" s="3">
        <v>-66.303057695025004</v>
      </c>
      <c r="E236" s="3">
        <v>-66.320373268186003</v>
      </c>
      <c r="F236" s="4" t="s">
        <v>238</v>
      </c>
      <c r="G236" s="4">
        <v>-142.03894004106701</v>
      </c>
      <c r="H236" s="4">
        <v>-142.037362315595</v>
      </c>
      <c r="I236" s="4">
        <v>-142.038618825426</v>
      </c>
      <c r="J236" s="4">
        <v>-142.03897070263099</v>
      </c>
      <c r="K236" s="5" t="s">
        <v>238</v>
      </c>
      <c r="L236" s="5">
        <v>-208.424638108214</v>
      </c>
      <c r="M236" s="5">
        <v>-208.41989689246299</v>
      </c>
      <c r="N236" s="5">
        <v>-208.40217533023201</v>
      </c>
      <c r="O236" s="5">
        <v>-208.42975655604201</v>
      </c>
      <c r="P236" s="6" t="s">
        <v>238</v>
      </c>
      <c r="Q236" s="6">
        <f t="shared" si="24"/>
        <v>-208.36022833597099</v>
      </c>
      <c r="R236" s="13">
        <f t="shared" si="25"/>
        <v>-6.4409772243010366E-2</v>
      </c>
      <c r="S236" s="6">
        <f t="shared" si="26"/>
        <v>-208.35957940387902</v>
      </c>
      <c r="T236" s="13">
        <f t="shared" si="27"/>
        <v>-6.0317488583962131E-2</v>
      </c>
      <c r="U236" s="6">
        <f t="shared" si="28"/>
        <v>-208.34167652045102</v>
      </c>
      <c r="V236" s="13">
        <f t="shared" si="29"/>
        <v>-6.0498809780995089E-2</v>
      </c>
      <c r="W236" s="6">
        <f t="shared" si="30"/>
        <v>-208.35934397081701</v>
      </c>
      <c r="X236" s="13">
        <f t="shared" si="31"/>
        <v>-7.0412585225000157E-2</v>
      </c>
    </row>
    <row r="237" spans="1:24" x14ac:dyDescent="0.25">
      <c r="A237" s="3" t="s">
        <v>239</v>
      </c>
      <c r="B237" s="3">
        <v>-66.323050563896004</v>
      </c>
      <c r="C237" s="3">
        <v>-66.322220737037995</v>
      </c>
      <c r="D237" s="3">
        <v>-66.303096055886996</v>
      </c>
      <c r="E237" s="3">
        <v>-66.320713430672996</v>
      </c>
      <c r="F237" s="4" t="s">
        <v>239</v>
      </c>
      <c r="G237" s="4">
        <v>-135.63945007989699</v>
      </c>
      <c r="H237" s="4">
        <v>-135.63917343275801</v>
      </c>
      <c r="I237" s="4">
        <v>-135.63908897609099</v>
      </c>
      <c r="J237" s="4">
        <v>-135.63889409273199</v>
      </c>
      <c r="K237" s="5" t="s">
        <v>239</v>
      </c>
      <c r="L237" s="5">
        <v>-202.029745885126</v>
      </c>
      <c r="M237" s="5">
        <v>-202.02218548758299</v>
      </c>
      <c r="N237" s="5">
        <v>-202.00200686622199</v>
      </c>
      <c r="O237" s="5">
        <v>-202.03111517788599</v>
      </c>
      <c r="P237" s="6" t="s">
        <v>239</v>
      </c>
      <c r="Q237" s="6">
        <f t="shared" si="24"/>
        <v>-201.96250064379299</v>
      </c>
      <c r="R237" s="13">
        <f t="shared" si="25"/>
        <v>-6.7245241333012018E-2</v>
      </c>
      <c r="S237" s="6">
        <f t="shared" si="26"/>
        <v>-201.96139416979599</v>
      </c>
      <c r="T237" s="13">
        <f t="shared" si="27"/>
        <v>-6.0791317786993204E-2</v>
      </c>
      <c r="U237" s="6">
        <f t="shared" si="28"/>
        <v>-201.942185031978</v>
      </c>
      <c r="V237" s="13">
        <f t="shared" si="29"/>
        <v>-5.9821834243990679E-2</v>
      </c>
      <c r="W237" s="6">
        <f t="shared" si="30"/>
        <v>-201.959607523405</v>
      </c>
      <c r="X237" s="13">
        <f t="shared" si="31"/>
        <v>-7.1507654480996052E-2</v>
      </c>
    </row>
    <row r="238" spans="1:24" x14ac:dyDescent="0.25">
      <c r="A238" s="3" t="s">
        <v>240</v>
      </c>
      <c r="B238" s="3">
        <v>-66.321370639812002</v>
      </c>
      <c r="C238" s="3">
        <v>-66.321961578773994</v>
      </c>
      <c r="D238" s="3">
        <v>-66.302679379533998</v>
      </c>
      <c r="E238" s="3">
        <v>-66.320686995695993</v>
      </c>
      <c r="F238" s="4" t="s">
        <v>240</v>
      </c>
      <c r="G238" s="4">
        <v>-150.48126296330901</v>
      </c>
      <c r="H238" s="4">
        <v>-150.480552923446</v>
      </c>
      <c r="I238" s="4">
        <v>-150.48096023691301</v>
      </c>
      <c r="J238" s="4">
        <v>-150.48159880808799</v>
      </c>
      <c r="K238" s="5" t="s">
        <v>240</v>
      </c>
      <c r="L238" s="5">
        <v>-216.86991403610901</v>
      </c>
      <c r="M238" s="5">
        <v>-216.864009007969</v>
      </c>
      <c r="N238" s="5">
        <v>-216.84429879593</v>
      </c>
      <c r="O238" s="5">
        <v>-216.87139589606599</v>
      </c>
      <c r="P238" s="6" t="s">
        <v>240</v>
      </c>
      <c r="Q238" s="6">
        <f t="shared" si="24"/>
        <v>-216.80263360312102</v>
      </c>
      <c r="R238" s="13">
        <f t="shared" si="25"/>
        <v>-6.728043298798525E-2</v>
      </c>
      <c r="S238" s="6">
        <f t="shared" si="26"/>
        <v>-216.80251450221999</v>
      </c>
      <c r="T238" s="13">
        <f t="shared" si="27"/>
        <v>-6.1494505749010386E-2</v>
      </c>
      <c r="U238" s="6">
        <f t="shared" si="28"/>
        <v>-216.783639616447</v>
      </c>
      <c r="V238" s="13">
        <f t="shared" si="29"/>
        <v>-6.0659179482996706E-2</v>
      </c>
      <c r="W238" s="6">
        <f t="shared" si="30"/>
        <v>-216.802285803784</v>
      </c>
      <c r="X238" s="13">
        <f t="shared" si="31"/>
        <v>-6.91100922819885E-2</v>
      </c>
    </row>
    <row r="239" spans="1:24" x14ac:dyDescent="0.25">
      <c r="A239" s="3" t="s">
        <v>241</v>
      </c>
      <c r="B239" s="3">
        <v>-66.320159166760007</v>
      </c>
      <c r="C239" s="3">
        <v>-66.322206962199999</v>
      </c>
      <c r="D239" s="3">
        <v>-66.303191042709997</v>
      </c>
      <c r="E239" s="3">
        <v>-66.320301365814004</v>
      </c>
      <c r="F239" s="4" t="s">
        <v>241</v>
      </c>
      <c r="G239" s="4">
        <v>-152.49960591526701</v>
      </c>
      <c r="H239" s="4">
        <v>-152.49960049518199</v>
      </c>
      <c r="I239" s="4">
        <v>-152.49908844707201</v>
      </c>
      <c r="J239" s="4">
        <v>-152.500316556445</v>
      </c>
      <c r="K239" s="5" t="s">
        <v>241</v>
      </c>
      <c r="L239" s="5">
        <v>-218.88505453845801</v>
      </c>
      <c r="M239" s="5">
        <v>-218.88451290664599</v>
      </c>
      <c r="N239" s="5">
        <v>-218.85981923139201</v>
      </c>
      <c r="O239" s="5">
        <v>-218.89050833539699</v>
      </c>
      <c r="P239" s="6" t="s">
        <v>241</v>
      </c>
      <c r="Q239" s="6">
        <f t="shared" si="24"/>
        <v>-218.819765082027</v>
      </c>
      <c r="R239" s="13">
        <f t="shared" si="25"/>
        <v>-6.5289456431003146E-2</v>
      </c>
      <c r="S239" s="6">
        <f t="shared" si="26"/>
        <v>-218.82180745738199</v>
      </c>
      <c r="T239" s="13">
        <f t="shared" si="27"/>
        <v>-6.2705449264001345E-2</v>
      </c>
      <c r="U239" s="6">
        <f t="shared" si="28"/>
        <v>-218.80227948978199</v>
      </c>
      <c r="V239" s="13">
        <f t="shared" si="29"/>
        <v>-5.7539741610014516E-2</v>
      </c>
      <c r="W239" s="6">
        <f t="shared" si="30"/>
        <v>-218.820617922259</v>
      </c>
      <c r="X239" s="13">
        <f t="shared" si="31"/>
        <v>-6.9890413137983387E-2</v>
      </c>
    </row>
    <row r="240" spans="1:24" x14ac:dyDescent="0.25">
      <c r="A240" s="3" t="s">
        <v>242</v>
      </c>
      <c r="B240" s="3">
        <v>-66.321256249925995</v>
      </c>
      <c r="C240" s="3">
        <v>-66.322335430810995</v>
      </c>
      <c r="D240" s="3">
        <v>-66.303012293525995</v>
      </c>
      <c r="E240" s="3">
        <v>-66.320259707947997</v>
      </c>
      <c r="F240" s="4" t="s">
        <v>242</v>
      </c>
      <c r="G240" s="4">
        <v>-122.84234736980601</v>
      </c>
      <c r="H240" s="4">
        <v>-122.842113569112</v>
      </c>
      <c r="I240" s="4">
        <v>-122.841490460462</v>
      </c>
      <c r="J240" s="4">
        <v>-122.84295283319901</v>
      </c>
      <c r="K240" s="5" t="s">
        <v>242</v>
      </c>
      <c r="L240" s="5">
        <v>-189.22630192423199</v>
      </c>
      <c r="M240" s="5">
        <v>-189.223240624189</v>
      </c>
      <c r="N240" s="5">
        <v>-189.20336517649</v>
      </c>
      <c r="O240" s="5">
        <v>-189.22944766121</v>
      </c>
      <c r="P240" s="6" t="s">
        <v>242</v>
      </c>
      <c r="Q240" s="6">
        <f t="shared" si="24"/>
        <v>-189.16360361973199</v>
      </c>
      <c r="R240" s="13">
        <f t="shared" si="25"/>
        <v>-6.2698304500003132E-2</v>
      </c>
      <c r="S240" s="6">
        <f t="shared" si="26"/>
        <v>-189.164448999923</v>
      </c>
      <c r="T240" s="13">
        <f t="shared" si="27"/>
        <v>-5.8791624266007148E-2</v>
      </c>
      <c r="U240" s="6">
        <f t="shared" si="28"/>
        <v>-189.14450275398798</v>
      </c>
      <c r="V240" s="13">
        <f t="shared" si="29"/>
        <v>-5.8862422502016898E-2</v>
      </c>
      <c r="W240" s="6">
        <f t="shared" si="30"/>
        <v>-189.163212541147</v>
      </c>
      <c r="X240" s="13">
        <f t="shared" si="31"/>
        <v>-6.6235120062998476E-2</v>
      </c>
    </row>
    <row r="241" spans="1:24" x14ac:dyDescent="0.25">
      <c r="A241" s="3" t="s">
        <v>243</v>
      </c>
      <c r="B241" s="3">
        <v>-66.322916920593002</v>
      </c>
      <c r="C241" s="3">
        <v>-66.322702027774994</v>
      </c>
      <c r="D241" s="3">
        <v>-66.302663123502001</v>
      </c>
      <c r="E241" s="3">
        <v>-66.321189995463001</v>
      </c>
      <c r="F241" s="4" t="s">
        <v>243</v>
      </c>
      <c r="G241" s="4">
        <v>-123.8701080073</v>
      </c>
      <c r="H241" s="4">
        <v>-123.867619539648</v>
      </c>
      <c r="I241" s="4">
        <v>-123.86853560458199</v>
      </c>
      <c r="J241" s="4">
        <v>-123.869705867242</v>
      </c>
      <c r="K241" s="5" t="s">
        <v>243</v>
      </c>
      <c r="L241" s="5">
        <v>-190.25951675294399</v>
      </c>
      <c r="M241" s="5">
        <v>-190.251544510114</v>
      </c>
      <c r="N241" s="5">
        <v>-190.23290596096001</v>
      </c>
      <c r="O241" s="5">
        <v>-190.25889449529899</v>
      </c>
      <c r="P241" s="6" t="s">
        <v>243</v>
      </c>
      <c r="Q241" s="6">
        <f t="shared" si="24"/>
        <v>-190.19302492789302</v>
      </c>
      <c r="R241" s="13">
        <f t="shared" si="25"/>
        <v>-6.6491825050974285E-2</v>
      </c>
      <c r="S241" s="6">
        <f t="shared" si="26"/>
        <v>-190.19032156742298</v>
      </c>
      <c r="T241" s="13">
        <f t="shared" si="27"/>
        <v>-6.1222942691017579E-2</v>
      </c>
      <c r="U241" s="6">
        <f t="shared" si="28"/>
        <v>-190.17119872808399</v>
      </c>
      <c r="V241" s="13">
        <f t="shared" si="29"/>
        <v>-6.1707232876017315E-2</v>
      </c>
      <c r="W241" s="6">
        <f t="shared" si="30"/>
        <v>-190.19089586270502</v>
      </c>
      <c r="X241" s="13">
        <f t="shared" si="31"/>
        <v>-6.7998632593969432E-2</v>
      </c>
    </row>
    <row r="242" spans="1:24" x14ac:dyDescent="0.25">
      <c r="A242" s="3" t="s">
        <v>244</v>
      </c>
      <c r="B242" s="3">
        <v>-66.323002193232</v>
      </c>
      <c r="C242" s="3">
        <v>-66.322025752383993</v>
      </c>
      <c r="D242" s="3">
        <v>-66.302476742853003</v>
      </c>
      <c r="E242" s="3">
        <v>-66.321043364377005</v>
      </c>
      <c r="F242" s="4" t="s">
        <v>244</v>
      </c>
      <c r="G242" s="4">
        <v>-125.648557646049</v>
      </c>
      <c r="H242" s="4">
        <v>-125.64774694514701</v>
      </c>
      <c r="I242" s="4">
        <v>-125.647204314672</v>
      </c>
      <c r="J242" s="4">
        <v>-125.648698153735</v>
      </c>
      <c r="K242" s="5" t="s">
        <v>244</v>
      </c>
      <c r="L242" s="5">
        <v>-192.036895823968</v>
      </c>
      <c r="M242" s="5">
        <v>-192.029503582101</v>
      </c>
      <c r="N242" s="5">
        <v>-192.01130972842401</v>
      </c>
      <c r="O242" s="5">
        <v>-192.036302912282</v>
      </c>
      <c r="P242" s="6" t="s">
        <v>244</v>
      </c>
      <c r="Q242" s="6">
        <f t="shared" si="24"/>
        <v>-191.97155983928099</v>
      </c>
      <c r="R242" s="13">
        <f t="shared" si="25"/>
        <v>-6.5335984687010296E-2</v>
      </c>
      <c r="S242" s="6">
        <f t="shared" si="26"/>
        <v>-191.969772697531</v>
      </c>
      <c r="T242" s="13">
        <f t="shared" si="27"/>
        <v>-5.9730884570001308E-2</v>
      </c>
      <c r="U242" s="6">
        <f t="shared" si="28"/>
        <v>-191.949681057525</v>
      </c>
      <c r="V242" s="13">
        <f t="shared" si="29"/>
        <v>-6.1628670899011695E-2</v>
      </c>
      <c r="W242" s="6">
        <f t="shared" si="30"/>
        <v>-191.96974151811202</v>
      </c>
      <c r="X242" s="13">
        <f t="shared" si="31"/>
        <v>-6.6561394169980304E-2</v>
      </c>
    </row>
    <row r="243" spans="1:24" x14ac:dyDescent="0.25">
      <c r="A243" s="3" t="s">
        <v>245</v>
      </c>
      <c r="B243" s="3">
        <v>-66.321348330841005</v>
      </c>
      <c r="C243" s="3">
        <v>-66.321890659611</v>
      </c>
      <c r="D243" s="3">
        <v>-66.303447549126005</v>
      </c>
      <c r="E243" s="3">
        <v>-66.320227108826003</v>
      </c>
      <c r="F243" s="4" t="s">
        <v>245</v>
      </c>
      <c r="G243" s="4">
        <v>-138.63692761890201</v>
      </c>
      <c r="H243" s="4">
        <v>-138.64023564932799</v>
      </c>
      <c r="I243" s="4">
        <v>-138.639724246669</v>
      </c>
      <c r="J243" s="4">
        <v>-138.638041832059</v>
      </c>
      <c r="K243" s="5" t="s">
        <v>245</v>
      </c>
      <c r="L243" s="5">
        <v>-205.025068457896</v>
      </c>
      <c r="M243" s="5">
        <v>-205.02396019958499</v>
      </c>
      <c r="N243" s="5">
        <v>-205.002895472875</v>
      </c>
      <c r="O243" s="5">
        <v>-205.02654912236301</v>
      </c>
      <c r="P243" s="6" t="s">
        <v>245</v>
      </c>
      <c r="Q243" s="6">
        <f t="shared" si="24"/>
        <v>-204.95827594974301</v>
      </c>
      <c r="R243" s="13">
        <f t="shared" si="25"/>
        <v>-6.6792508152985874E-2</v>
      </c>
      <c r="S243" s="6">
        <f t="shared" si="26"/>
        <v>-204.96212630893899</v>
      </c>
      <c r="T243" s="13">
        <f t="shared" si="27"/>
        <v>-6.1833890645999645E-2</v>
      </c>
      <c r="U243" s="6">
        <f t="shared" si="28"/>
        <v>-204.94317179579502</v>
      </c>
      <c r="V243" s="13">
        <f t="shared" si="29"/>
        <v>-5.9723677079972504E-2</v>
      </c>
      <c r="W243" s="6">
        <f t="shared" si="30"/>
        <v>-204.95826894088501</v>
      </c>
      <c r="X243" s="13">
        <f t="shared" si="31"/>
        <v>-6.8280181478002078E-2</v>
      </c>
    </row>
    <row r="244" spans="1:24" x14ac:dyDescent="0.25">
      <c r="A244" s="3" t="s">
        <v>246</v>
      </c>
      <c r="B244" s="3">
        <v>-66.321155061362006</v>
      </c>
      <c r="C244" s="3">
        <v>-66.321938809396002</v>
      </c>
      <c r="D244" s="3">
        <v>-66.302860768247996</v>
      </c>
      <c r="E244" s="3">
        <v>-66.320382219869003</v>
      </c>
      <c r="F244" s="4" t="s">
        <v>246</v>
      </c>
      <c r="G244" s="4">
        <v>-145.04268137993299</v>
      </c>
      <c r="H244" s="4">
        <v>-145.04304847099499</v>
      </c>
      <c r="I244" s="4">
        <v>-145.04277435694499</v>
      </c>
      <c r="J244" s="4">
        <v>-145.04441418178101</v>
      </c>
      <c r="K244" s="5" t="s">
        <v>246</v>
      </c>
      <c r="L244" s="5">
        <v>-211.42710121495199</v>
      </c>
      <c r="M244" s="5">
        <v>-211.426142544177</v>
      </c>
      <c r="N244" s="5">
        <v>-211.40344440748501</v>
      </c>
      <c r="O244" s="5">
        <v>-211.435516380313</v>
      </c>
      <c r="P244" s="6" t="s">
        <v>246</v>
      </c>
      <c r="Q244" s="6">
        <f t="shared" si="24"/>
        <v>-211.36383644129501</v>
      </c>
      <c r="R244" s="13">
        <f t="shared" si="25"/>
        <v>-6.3264773656982243E-2</v>
      </c>
      <c r="S244" s="6">
        <f t="shared" si="26"/>
        <v>-211.36498728039101</v>
      </c>
      <c r="T244" s="13">
        <f t="shared" si="27"/>
        <v>-6.1155263785991565E-2</v>
      </c>
      <c r="U244" s="6">
        <f t="shared" si="28"/>
        <v>-211.34563512519298</v>
      </c>
      <c r="V244" s="13">
        <f t="shared" si="29"/>
        <v>-5.7809282292026865E-2</v>
      </c>
      <c r="W244" s="6">
        <f t="shared" si="30"/>
        <v>-211.36479640165001</v>
      </c>
      <c r="X244" s="13">
        <f t="shared" si="31"/>
        <v>-7.0719978662992844E-2</v>
      </c>
    </row>
    <row r="245" spans="1:24" x14ac:dyDescent="0.25">
      <c r="A245" s="3" t="s">
        <v>247</v>
      </c>
      <c r="B245" s="3">
        <v>-66.321063030229993</v>
      </c>
      <c r="C245" s="3">
        <v>-66.322575746427006</v>
      </c>
      <c r="D245" s="3">
        <v>-66.302906113310996</v>
      </c>
      <c r="E245" s="3">
        <v>-66.319718771170002</v>
      </c>
      <c r="F245" s="4" t="s">
        <v>247</v>
      </c>
      <c r="G245" s="4">
        <v>-151.44495429983201</v>
      </c>
      <c r="H245" s="4">
        <v>-151.446350901871</v>
      </c>
      <c r="I245" s="4">
        <v>-151.44559439043499</v>
      </c>
      <c r="J245" s="4">
        <v>-151.44666900130301</v>
      </c>
      <c r="K245" s="5" t="s">
        <v>247</v>
      </c>
      <c r="L245" s="5">
        <v>-217.833135771184</v>
      </c>
      <c r="M245" s="5">
        <v>-217.83037508413599</v>
      </c>
      <c r="N245" s="5">
        <v>-217.80739368693699</v>
      </c>
      <c r="O245" s="5">
        <v>-217.83702042849799</v>
      </c>
      <c r="P245" s="6" t="s">
        <v>247</v>
      </c>
      <c r="Q245" s="6">
        <f t="shared" si="24"/>
        <v>-217.766017330062</v>
      </c>
      <c r="R245" s="13">
        <f t="shared" si="25"/>
        <v>-6.7118441122005379E-2</v>
      </c>
      <c r="S245" s="6">
        <f t="shared" si="26"/>
        <v>-217.76892664829802</v>
      </c>
      <c r="T245" s="13">
        <f t="shared" si="27"/>
        <v>-6.1448435837974102E-2</v>
      </c>
      <c r="U245" s="6">
        <f t="shared" si="28"/>
        <v>-217.74850050374599</v>
      </c>
      <c r="V245" s="13">
        <f t="shared" si="29"/>
        <v>-5.8893183191003118E-2</v>
      </c>
      <c r="W245" s="6">
        <f t="shared" si="30"/>
        <v>-217.76638777247302</v>
      </c>
      <c r="X245" s="13">
        <f t="shared" si="31"/>
        <v>-7.0632656024969265E-2</v>
      </c>
    </row>
    <row r="246" spans="1:24" x14ac:dyDescent="0.25">
      <c r="A246" s="3" t="s">
        <v>248</v>
      </c>
      <c r="B246" s="3">
        <v>-66.321344539508999</v>
      </c>
      <c r="C246" s="3">
        <v>-66.322450372649001</v>
      </c>
      <c r="D246" s="3">
        <v>-66.302854221046005</v>
      </c>
      <c r="E246" s="3">
        <v>-66.319026456656005</v>
      </c>
      <c r="F246" s="4" t="s">
        <v>248</v>
      </c>
      <c r="G246" s="4">
        <v>-161.89942907812801</v>
      </c>
      <c r="H246" s="4">
        <v>-161.89726892690999</v>
      </c>
      <c r="I246" s="4">
        <v>-161.899014923273</v>
      </c>
      <c r="J246" s="4">
        <v>-161.90085003729101</v>
      </c>
      <c r="K246" s="5" t="s">
        <v>248</v>
      </c>
      <c r="L246" s="5">
        <v>-228.28302429467601</v>
      </c>
      <c r="M246" s="5">
        <v>-228.28123398362101</v>
      </c>
      <c r="N246" s="5">
        <v>-228.26169759568</v>
      </c>
      <c r="O246" s="5">
        <v>-228.29422712135701</v>
      </c>
      <c r="P246" s="6" t="s">
        <v>248</v>
      </c>
      <c r="Q246" s="6">
        <f t="shared" si="24"/>
        <v>-228.22077361763701</v>
      </c>
      <c r="R246" s="13">
        <f t="shared" si="25"/>
        <v>-6.2250677039003222E-2</v>
      </c>
      <c r="S246" s="6">
        <f t="shared" si="26"/>
        <v>-228.21971929955899</v>
      </c>
      <c r="T246" s="13">
        <f t="shared" si="27"/>
        <v>-6.1514684062018432E-2</v>
      </c>
      <c r="U246" s="6">
        <f t="shared" si="28"/>
        <v>-228.20186914431901</v>
      </c>
      <c r="V246" s="13">
        <f t="shared" si="29"/>
        <v>-5.9828451360999679E-2</v>
      </c>
      <c r="W246" s="6">
        <f t="shared" si="30"/>
        <v>-228.21987649394703</v>
      </c>
      <c r="X246" s="13">
        <f t="shared" si="31"/>
        <v>-7.4350627409984327E-2</v>
      </c>
    </row>
    <row r="247" spans="1:24" x14ac:dyDescent="0.25">
      <c r="A247" s="3" t="s">
        <v>249</v>
      </c>
      <c r="B247" s="3">
        <v>-66.322998497211998</v>
      </c>
      <c r="C247" s="3">
        <v>-66.322457795416994</v>
      </c>
      <c r="D247" s="3">
        <v>-66.302974251422</v>
      </c>
      <c r="E247" s="3">
        <v>-66.320481114808999</v>
      </c>
      <c r="F247" s="4" t="s">
        <v>249</v>
      </c>
      <c r="G247" s="4">
        <v>-132.23855357164501</v>
      </c>
      <c r="H247" s="4">
        <v>-132.237572501535</v>
      </c>
      <c r="I247" s="4">
        <v>-132.23663336319899</v>
      </c>
      <c r="J247" s="4">
        <v>-132.23958267773401</v>
      </c>
      <c r="K247" s="5" t="s">
        <v>249</v>
      </c>
      <c r="L247" s="5">
        <v>-198.63102440309299</v>
      </c>
      <c r="M247" s="5">
        <v>-198.621015108753</v>
      </c>
      <c r="N247" s="5">
        <v>-198.597908990799</v>
      </c>
      <c r="O247" s="5">
        <v>-198.63148517481301</v>
      </c>
      <c r="P247" s="6" t="s">
        <v>249</v>
      </c>
      <c r="Q247" s="6">
        <f t="shared" si="24"/>
        <v>-198.561552068857</v>
      </c>
      <c r="R247" s="13">
        <f t="shared" si="25"/>
        <v>-6.9472334235996414E-2</v>
      </c>
      <c r="S247" s="6">
        <f t="shared" si="26"/>
        <v>-198.56003029695199</v>
      </c>
      <c r="T247" s="13">
        <f t="shared" si="27"/>
        <v>-6.0984811801006344E-2</v>
      </c>
      <c r="U247" s="6">
        <f t="shared" si="28"/>
        <v>-198.53960761462099</v>
      </c>
      <c r="V247" s="13">
        <f t="shared" si="29"/>
        <v>-5.8301376178008013E-2</v>
      </c>
      <c r="W247" s="6">
        <f t="shared" si="30"/>
        <v>-198.56006379254302</v>
      </c>
      <c r="X247" s="13">
        <f t="shared" si="31"/>
        <v>-7.1421382269988953E-2</v>
      </c>
    </row>
    <row r="248" spans="1:24" x14ac:dyDescent="0.25">
      <c r="A248" s="3" t="s">
        <v>250</v>
      </c>
      <c r="B248" s="3">
        <v>-66.320893546771003</v>
      </c>
      <c r="C248" s="3">
        <v>-66.322023052445999</v>
      </c>
      <c r="D248" s="3">
        <v>-66.302344711149004</v>
      </c>
      <c r="E248" s="3">
        <v>-66.321296366924003</v>
      </c>
      <c r="F248" s="4" t="s">
        <v>250</v>
      </c>
      <c r="G248" s="4">
        <v>-140.31540656095399</v>
      </c>
      <c r="H248" s="4">
        <v>-140.313502975457</v>
      </c>
      <c r="I248" s="4">
        <v>-140.315813993652</v>
      </c>
      <c r="J248" s="4">
        <v>-140.316208366431</v>
      </c>
      <c r="K248" s="5" t="s">
        <v>250</v>
      </c>
      <c r="L248" s="5">
        <v>-206.70673774172599</v>
      </c>
      <c r="M248" s="5">
        <v>-206.70102937863999</v>
      </c>
      <c r="N248" s="5">
        <v>-206.68054472221999</v>
      </c>
      <c r="O248" s="5">
        <v>-206.709279417906</v>
      </c>
      <c r="P248" s="6" t="s">
        <v>250</v>
      </c>
      <c r="Q248" s="6">
        <f t="shared" si="24"/>
        <v>-206.63630010772499</v>
      </c>
      <c r="R248" s="13">
        <f t="shared" si="25"/>
        <v>-7.0437634000995786E-2</v>
      </c>
      <c r="S248" s="6">
        <f t="shared" si="26"/>
        <v>-206.63552602790298</v>
      </c>
      <c r="T248" s="13">
        <f t="shared" si="27"/>
        <v>-6.550335073700353E-2</v>
      </c>
      <c r="U248" s="6">
        <f t="shared" si="28"/>
        <v>-206.618158704801</v>
      </c>
      <c r="V248" s="13">
        <f t="shared" si="29"/>
        <v>-6.2386017418987194E-2</v>
      </c>
      <c r="W248" s="6">
        <f t="shared" si="30"/>
        <v>-206.637504733355</v>
      </c>
      <c r="X248" s="13">
        <f t="shared" si="31"/>
        <v>-7.177468455100211E-2</v>
      </c>
    </row>
    <row r="249" spans="1:24" x14ac:dyDescent="0.25">
      <c r="A249" s="3" t="s">
        <v>251</v>
      </c>
      <c r="B249" s="3">
        <v>-66.323451242496006</v>
      </c>
      <c r="C249" s="3">
        <v>-66.321998333991999</v>
      </c>
      <c r="D249" s="3">
        <v>-66.303466946707005</v>
      </c>
      <c r="E249" s="3">
        <v>-66.319910962821993</v>
      </c>
      <c r="F249" s="4" t="s">
        <v>251</v>
      </c>
      <c r="G249" s="4">
        <v>-160.639966166649</v>
      </c>
      <c r="H249" s="4">
        <v>-160.63798562654901</v>
      </c>
      <c r="I249" s="4">
        <v>-160.63840876940199</v>
      </c>
      <c r="J249" s="4">
        <v>-160.639669738913</v>
      </c>
      <c r="K249" s="5" t="s">
        <v>251</v>
      </c>
      <c r="L249" s="5">
        <v>-227.02522664048701</v>
      </c>
      <c r="M249" s="5">
        <v>-227.020182554141</v>
      </c>
      <c r="N249" s="5">
        <v>-227.000759842999</v>
      </c>
      <c r="O249" s="5">
        <v>-227.02654980192099</v>
      </c>
      <c r="P249" s="6" t="s">
        <v>251</v>
      </c>
      <c r="Q249" s="6">
        <f t="shared" si="24"/>
        <v>-226.96341740914499</v>
      </c>
      <c r="R249" s="13">
        <f t="shared" si="25"/>
        <v>-6.1809231342010662E-2</v>
      </c>
      <c r="S249" s="6">
        <f t="shared" si="26"/>
        <v>-226.95998396054102</v>
      </c>
      <c r="T249" s="13">
        <f t="shared" si="27"/>
        <v>-6.0198593599977812E-2</v>
      </c>
      <c r="U249" s="6">
        <f t="shared" si="28"/>
        <v>-226.941875716109</v>
      </c>
      <c r="V249" s="13">
        <f t="shared" si="29"/>
        <v>-5.8884126890006883E-2</v>
      </c>
      <c r="W249" s="6">
        <f t="shared" si="30"/>
        <v>-226.95958070173498</v>
      </c>
      <c r="X249" s="13">
        <f t="shared" si="31"/>
        <v>-6.696910018601443E-2</v>
      </c>
    </row>
    <row r="250" spans="1:24" x14ac:dyDescent="0.25">
      <c r="A250" s="3" t="s">
        <v>252</v>
      </c>
      <c r="B250" s="3">
        <v>-66.320606757072994</v>
      </c>
      <c r="C250" s="3">
        <v>-66.322289322011997</v>
      </c>
      <c r="D250" s="3">
        <v>-66.302811064344993</v>
      </c>
      <c r="E250" s="3">
        <v>-66.319896094358</v>
      </c>
      <c r="F250" s="4" t="s">
        <v>252</v>
      </c>
      <c r="G250" s="4">
        <v>-141.463396181712</v>
      </c>
      <c r="H250" s="4">
        <v>-141.463114443005</v>
      </c>
      <c r="I250" s="4">
        <v>-141.46322444856199</v>
      </c>
      <c r="J250" s="4">
        <v>-141.46398461147999</v>
      </c>
      <c r="K250" s="5" t="s">
        <v>252</v>
      </c>
      <c r="L250" s="5">
        <v>-207.848165491717</v>
      </c>
      <c r="M250" s="5">
        <v>-207.84709088676601</v>
      </c>
      <c r="N250" s="5">
        <v>-207.824397469107</v>
      </c>
      <c r="O250" s="5">
        <v>-207.85159333568399</v>
      </c>
      <c r="P250" s="6" t="s">
        <v>252</v>
      </c>
      <c r="Q250" s="6">
        <f t="shared" si="24"/>
        <v>-207.78400293878499</v>
      </c>
      <c r="R250" s="13">
        <f t="shared" si="25"/>
        <v>-6.4162552932003791E-2</v>
      </c>
      <c r="S250" s="6">
        <f t="shared" si="26"/>
        <v>-207.78540376501701</v>
      </c>
      <c r="T250" s="13">
        <f t="shared" si="27"/>
        <v>-6.1687121749002927E-2</v>
      </c>
      <c r="U250" s="6">
        <f t="shared" si="28"/>
        <v>-207.76603551290697</v>
      </c>
      <c r="V250" s="13">
        <f t="shared" si="29"/>
        <v>-5.8361956200030818E-2</v>
      </c>
      <c r="W250" s="6">
        <f t="shared" si="30"/>
        <v>-207.78388070583799</v>
      </c>
      <c r="X250" s="13">
        <f t="shared" si="31"/>
        <v>-6.7712629845999572E-2</v>
      </c>
    </row>
    <row r="251" spans="1:24" x14ac:dyDescent="0.25">
      <c r="A251" s="3" t="s">
        <v>253</v>
      </c>
      <c r="B251" s="3">
        <v>-66.323515968373002</v>
      </c>
      <c r="C251" s="3">
        <v>-66.322545534233996</v>
      </c>
      <c r="D251" s="3">
        <v>-66.303093185262995</v>
      </c>
      <c r="E251" s="3">
        <v>-66.320248344280003</v>
      </c>
      <c r="F251" s="4" t="s">
        <v>253</v>
      </c>
      <c r="G251" s="4">
        <v>-146.10759022812999</v>
      </c>
      <c r="H251" s="4">
        <v>-146.10676371922099</v>
      </c>
      <c r="I251" s="4">
        <v>-146.106546793273</v>
      </c>
      <c r="J251" s="4">
        <v>-146.107397359174</v>
      </c>
      <c r="K251" s="5" t="s">
        <v>253</v>
      </c>
      <c r="L251" s="5">
        <v>-212.49787768630901</v>
      </c>
      <c r="M251" s="5">
        <v>-212.48977356581599</v>
      </c>
      <c r="N251" s="5">
        <v>-212.46791923059001</v>
      </c>
      <c r="O251" s="5">
        <v>-212.49966856068099</v>
      </c>
      <c r="P251" s="6" t="s">
        <v>253</v>
      </c>
      <c r="Q251" s="6">
        <f t="shared" si="24"/>
        <v>-212.43110619650298</v>
      </c>
      <c r="R251" s="13">
        <f t="shared" si="25"/>
        <v>-6.6771489806029649E-2</v>
      </c>
      <c r="S251" s="6">
        <f t="shared" si="26"/>
        <v>-212.42930925345499</v>
      </c>
      <c r="T251" s="13">
        <f t="shared" si="27"/>
        <v>-6.0464312361006023E-2</v>
      </c>
      <c r="U251" s="6">
        <f t="shared" si="28"/>
        <v>-212.40963997853601</v>
      </c>
      <c r="V251" s="13">
        <f t="shared" si="29"/>
        <v>-5.8279252054006747E-2</v>
      </c>
      <c r="W251" s="6">
        <f t="shared" si="30"/>
        <v>-212.427645703454</v>
      </c>
      <c r="X251" s="13">
        <f t="shared" si="31"/>
        <v>-7.2022857226983206E-2</v>
      </c>
    </row>
    <row r="252" spans="1:24" x14ac:dyDescent="0.25">
      <c r="A252" s="3" t="s">
        <v>254</v>
      </c>
      <c r="B252" s="3">
        <v>-66.323209449450005</v>
      </c>
      <c r="C252" s="3">
        <v>-66.321988936175003</v>
      </c>
      <c r="D252" s="3">
        <v>-66.302800951696</v>
      </c>
      <c r="E252" s="3">
        <v>-66.321281497228995</v>
      </c>
      <c r="F252" s="4" t="s">
        <v>254</v>
      </c>
      <c r="G252" s="4">
        <v>-123.12044061019201</v>
      </c>
      <c r="H252" s="4">
        <v>-123.11885935266299</v>
      </c>
      <c r="I252" s="4">
        <v>-123.11910238327</v>
      </c>
      <c r="J252" s="4">
        <v>-123.12077100506301</v>
      </c>
      <c r="K252" s="5" t="s">
        <v>254</v>
      </c>
      <c r="L252" s="5">
        <v>-189.506871677009</v>
      </c>
      <c r="M252" s="5">
        <v>-189.50074722664999</v>
      </c>
      <c r="N252" s="5">
        <v>-189.481566417848</v>
      </c>
      <c r="O252" s="5">
        <v>-189.507631315894</v>
      </c>
      <c r="P252" s="6" t="s">
        <v>254</v>
      </c>
      <c r="Q252" s="6">
        <f t="shared" si="24"/>
        <v>-189.44365005964201</v>
      </c>
      <c r="R252" s="13">
        <f t="shared" si="25"/>
        <v>-6.3221617366991723E-2</v>
      </c>
      <c r="S252" s="6">
        <f t="shared" si="26"/>
        <v>-189.440848288838</v>
      </c>
      <c r="T252" s="13">
        <f t="shared" si="27"/>
        <v>-5.9898937811993846E-2</v>
      </c>
      <c r="U252" s="6">
        <f t="shared" si="28"/>
        <v>-189.421903334966</v>
      </c>
      <c r="V252" s="13">
        <f t="shared" si="29"/>
        <v>-5.9663082881996843E-2</v>
      </c>
      <c r="W252" s="6">
        <f t="shared" si="30"/>
        <v>-189.442052502292</v>
      </c>
      <c r="X252" s="13">
        <f t="shared" si="31"/>
        <v>-6.5578813602002128E-2</v>
      </c>
    </row>
    <row r="253" spans="1:24" x14ac:dyDescent="0.25">
      <c r="A253" s="3" t="s">
        <v>255</v>
      </c>
      <c r="B253" s="3">
        <v>-66.321276952591006</v>
      </c>
      <c r="C253" s="3">
        <v>-66.322302711754006</v>
      </c>
      <c r="D253" s="3">
        <v>-66.302585503417006</v>
      </c>
      <c r="E253" s="3">
        <v>-66.320348851839995</v>
      </c>
      <c r="F253" s="4" t="s">
        <v>255</v>
      </c>
      <c r="G253" s="4">
        <v>-158.90084025263599</v>
      </c>
      <c r="H253" s="4">
        <v>-158.89993194033201</v>
      </c>
      <c r="I253" s="4">
        <v>-158.89985054939001</v>
      </c>
      <c r="J253" s="4">
        <v>-158.897816753179</v>
      </c>
      <c r="K253" s="5" t="s">
        <v>255</v>
      </c>
      <c r="L253" s="5">
        <v>-225.28318268824299</v>
      </c>
      <c r="M253" s="5">
        <v>-225.28297299825701</v>
      </c>
      <c r="N253" s="5">
        <v>-225.260431750403</v>
      </c>
      <c r="O253" s="5">
        <v>-225.286132157114</v>
      </c>
      <c r="P253" s="6" t="s">
        <v>255</v>
      </c>
      <c r="Q253" s="6">
        <f t="shared" si="24"/>
        <v>-225.22211720522699</v>
      </c>
      <c r="R253" s="13">
        <f t="shared" si="25"/>
        <v>-6.1065483015994459E-2</v>
      </c>
      <c r="S253" s="6">
        <f t="shared" si="26"/>
        <v>-225.222234652086</v>
      </c>
      <c r="T253" s="13">
        <f t="shared" si="27"/>
        <v>-6.0738346171007151E-2</v>
      </c>
      <c r="U253" s="6">
        <f t="shared" si="28"/>
        <v>-225.202436052807</v>
      </c>
      <c r="V253" s="13">
        <f t="shared" si="29"/>
        <v>-5.7995697595998763E-2</v>
      </c>
      <c r="W253" s="6">
        <f t="shared" si="30"/>
        <v>-225.21816560501901</v>
      </c>
      <c r="X253" s="13">
        <f t="shared" si="31"/>
        <v>-6.796655209498681E-2</v>
      </c>
    </row>
    <row r="254" spans="1:24" x14ac:dyDescent="0.25">
      <c r="A254" s="3" t="s">
        <v>256</v>
      </c>
      <c r="B254" s="3">
        <v>-66.321594803983999</v>
      </c>
      <c r="C254" s="3">
        <v>-66.322020984698</v>
      </c>
      <c r="D254" s="3">
        <v>-66.302829900598994</v>
      </c>
      <c r="E254" s="3">
        <v>-66.319808331337001</v>
      </c>
      <c r="F254" s="4" t="s">
        <v>256</v>
      </c>
      <c r="G254" s="4">
        <v>-129.24005668225399</v>
      </c>
      <c r="H254" s="4">
        <v>-129.23933975808299</v>
      </c>
      <c r="I254" s="4">
        <v>-129.239074646837</v>
      </c>
      <c r="J254" s="4">
        <v>-129.240143776807</v>
      </c>
      <c r="K254" s="5" t="s">
        <v>256</v>
      </c>
      <c r="L254" s="5">
        <v>-195.62309931637799</v>
      </c>
      <c r="M254" s="5">
        <v>-195.61978156504901</v>
      </c>
      <c r="N254" s="5">
        <v>-195.59962023316299</v>
      </c>
      <c r="O254" s="5">
        <v>-195.625997825605</v>
      </c>
      <c r="P254" s="6" t="s">
        <v>256</v>
      </c>
      <c r="Q254" s="6">
        <f t="shared" si="24"/>
        <v>-195.56165148623799</v>
      </c>
      <c r="R254" s="13">
        <f t="shared" si="25"/>
        <v>-6.1447830139996995E-2</v>
      </c>
      <c r="S254" s="6">
        <f t="shared" si="26"/>
        <v>-195.56136074278101</v>
      </c>
      <c r="T254" s="13">
        <f t="shared" si="27"/>
        <v>-5.8420822268004713E-2</v>
      </c>
      <c r="U254" s="6">
        <f t="shared" si="28"/>
        <v>-195.54190454743599</v>
      </c>
      <c r="V254" s="13">
        <f t="shared" si="29"/>
        <v>-5.7715685727004029E-2</v>
      </c>
      <c r="W254" s="6">
        <f t="shared" si="30"/>
        <v>-195.55995210814399</v>
      </c>
      <c r="X254" s="13">
        <f t="shared" si="31"/>
        <v>-6.6045717461008735E-2</v>
      </c>
    </row>
    <row r="255" spans="1:24" x14ac:dyDescent="0.25">
      <c r="A255" s="3" t="s">
        <v>257</v>
      </c>
      <c r="B255" s="3">
        <v>-66.321568654545999</v>
      </c>
      <c r="C255" s="3">
        <v>-66.321904401439994</v>
      </c>
      <c r="D255" s="3">
        <v>-66.303610367828995</v>
      </c>
      <c r="E255" s="3">
        <v>-66.320308407571005</v>
      </c>
      <c r="F255" s="4" t="s">
        <v>257</v>
      </c>
      <c r="G255" s="4">
        <v>-142.03900762443001</v>
      </c>
      <c r="H255" s="4">
        <v>-142.038203652871</v>
      </c>
      <c r="I255" s="4">
        <v>-142.038213065338</v>
      </c>
      <c r="J255" s="4">
        <v>-142.03902488313599</v>
      </c>
      <c r="K255" s="5" t="s">
        <v>257</v>
      </c>
      <c r="L255" s="5">
        <v>-208.422972864348</v>
      </c>
      <c r="M255" s="5">
        <v>-208.42002456370301</v>
      </c>
      <c r="N255" s="5">
        <v>-208.40027816732299</v>
      </c>
      <c r="O255" s="5">
        <v>-208.42628958659799</v>
      </c>
      <c r="P255" s="6" t="s">
        <v>257</v>
      </c>
      <c r="Q255" s="6">
        <f t="shared" si="24"/>
        <v>-208.360576278976</v>
      </c>
      <c r="R255" s="13">
        <f t="shared" si="25"/>
        <v>-6.2396585371999436E-2</v>
      </c>
      <c r="S255" s="6">
        <f t="shared" si="26"/>
        <v>-208.36010805431101</v>
      </c>
      <c r="T255" s="13">
        <f t="shared" si="27"/>
        <v>-5.9916509391996442E-2</v>
      </c>
      <c r="U255" s="6">
        <f t="shared" si="28"/>
        <v>-208.34182343316701</v>
      </c>
      <c r="V255" s="13">
        <f t="shared" si="29"/>
        <v>-5.8454734155986898E-2</v>
      </c>
      <c r="W255" s="6">
        <f t="shared" si="30"/>
        <v>-208.35933329070701</v>
      </c>
      <c r="X255" s="13">
        <f t="shared" si="31"/>
        <v>-6.6956295890975071E-2</v>
      </c>
    </row>
    <row r="256" spans="1:24" x14ac:dyDescent="0.25">
      <c r="A256" s="3" t="s">
        <v>258</v>
      </c>
      <c r="B256" s="3">
        <v>-66.321390675917002</v>
      </c>
      <c r="C256" s="3">
        <v>-66.322339636059993</v>
      </c>
      <c r="D256" s="3">
        <v>-66.303307536522993</v>
      </c>
      <c r="E256" s="3">
        <v>-66.320266544787003</v>
      </c>
      <c r="F256" s="4" t="s">
        <v>258</v>
      </c>
      <c r="G256" s="4">
        <v>-135.63996250137399</v>
      </c>
      <c r="H256" s="4">
        <v>-135.639070085676</v>
      </c>
      <c r="I256" s="4">
        <v>-135.63922998991401</v>
      </c>
      <c r="J256" s="4">
        <v>-135.640147134758</v>
      </c>
      <c r="K256" s="5" t="s">
        <v>258</v>
      </c>
      <c r="L256" s="5">
        <v>-202.02308814226799</v>
      </c>
      <c r="M256" s="5">
        <v>-202.020397522297</v>
      </c>
      <c r="N256" s="5">
        <v>-202.000648341519</v>
      </c>
      <c r="O256" s="5">
        <v>-202.02689724044001</v>
      </c>
      <c r="P256" s="6" t="s">
        <v>258</v>
      </c>
      <c r="Q256" s="6">
        <f t="shared" si="24"/>
        <v>-201.96135317729099</v>
      </c>
      <c r="R256" s="13">
        <f t="shared" si="25"/>
        <v>-6.1734964977006257E-2</v>
      </c>
      <c r="S256" s="6">
        <f t="shared" si="26"/>
        <v>-201.961409721736</v>
      </c>
      <c r="T256" s="13">
        <f t="shared" si="27"/>
        <v>-5.8987800560998949E-2</v>
      </c>
      <c r="U256" s="6">
        <f t="shared" si="28"/>
        <v>-201.94253752643701</v>
      </c>
      <c r="V256" s="13">
        <f t="shared" si="29"/>
        <v>-5.8110815081988676E-2</v>
      </c>
      <c r="W256" s="6">
        <f t="shared" si="30"/>
        <v>-201.96041367954501</v>
      </c>
      <c r="X256" s="13">
        <f t="shared" si="31"/>
        <v>-6.6483560894994298E-2</v>
      </c>
    </row>
    <row r="257" spans="1:24" x14ac:dyDescent="0.25">
      <c r="A257" s="3" t="s">
        <v>259</v>
      </c>
      <c r="B257" s="3">
        <v>-66.322087752854998</v>
      </c>
      <c r="C257" s="3">
        <v>-66.321976607598003</v>
      </c>
      <c r="D257" s="3">
        <v>-66.302005869794002</v>
      </c>
      <c r="E257" s="3">
        <v>-66.321303948069001</v>
      </c>
      <c r="F257" s="4" t="s">
        <v>259</v>
      </c>
      <c r="G257" s="4">
        <v>-150.48212585444901</v>
      </c>
      <c r="H257" s="4">
        <v>-150.48101989664499</v>
      </c>
      <c r="I257" s="4">
        <v>-150.480903568798</v>
      </c>
      <c r="J257" s="4">
        <v>-150.48281354885</v>
      </c>
      <c r="K257" s="5" t="s">
        <v>259</v>
      </c>
      <c r="L257" s="5">
        <v>-216.867269954482</v>
      </c>
      <c r="M257" s="5">
        <v>-216.86552576202899</v>
      </c>
      <c r="N257" s="5">
        <v>-216.846616981403</v>
      </c>
      <c r="O257" s="5">
        <v>-216.869524634236</v>
      </c>
      <c r="P257" s="6" t="s">
        <v>259</v>
      </c>
      <c r="Q257" s="6">
        <f t="shared" si="24"/>
        <v>-216.80421360730401</v>
      </c>
      <c r="R257" s="13">
        <f t="shared" si="25"/>
        <v>-6.3056347177990801E-2</v>
      </c>
      <c r="S257" s="6">
        <f t="shared" si="26"/>
        <v>-216.802996504243</v>
      </c>
      <c r="T257" s="13">
        <f t="shared" si="27"/>
        <v>-6.2529257785996606E-2</v>
      </c>
      <c r="U257" s="6">
        <f t="shared" si="28"/>
        <v>-216.78290943859201</v>
      </c>
      <c r="V257" s="13">
        <f t="shared" si="29"/>
        <v>-6.3707542810988116E-2</v>
      </c>
      <c r="W257" s="6">
        <f t="shared" si="30"/>
        <v>-216.80411749691899</v>
      </c>
      <c r="X257" s="13">
        <f t="shared" si="31"/>
        <v>-6.5407137317009756E-2</v>
      </c>
    </row>
    <row r="258" spans="1:24" x14ac:dyDescent="0.25">
      <c r="A258" s="3" t="s">
        <v>260</v>
      </c>
      <c r="B258" s="3">
        <v>-66.322958593001999</v>
      </c>
      <c r="C258" s="3">
        <v>-66.321938887811996</v>
      </c>
      <c r="D258" s="3">
        <v>-66.302806525446996</v>
      </c>
      <c r="E258" s="3">
        <v>-66.320145109544001</v>
      </c>
      <c r="F258" s="4" t="s">
        <v>260</v>
      </c>
      <c r="G258" s="4">
        <v>-152.50103729007799</v>
      </c>
      <c r="H258" s="4">
        <v>-152.49970580477699</v>
      </c>
      <c r="I258" s="4">
        <v>-152.499542612764</v>
      </c>
      <c r="J258" s="4">
        <v>-152.50103536977801</v>
      </c>
      <c r="K258" s="5" t="s">
        <v>260</v>
      </c>
      <c r="L258" s="5">
        <v>-218.886576154804</v>
      </c>
      <c r="M258" s="5">
        <v>-218.88398722913399</v>
      </c>
      <c r="N258" s="5">
        <v>-218.85982404256001</v>
      </c>
      <c r="O258" s="5">
        <v>-218.88937283322699</v>
      </c>
      <c r="P258" s="6" t="s">
        <v>260</v>
      </c>
      <c r="Q258" s="6">
        <f t="shared" si="24"/>
        <v>-218.82399588307999</v>
      </c>
      <c r="R258" s="13">
        <f t="shared" si="25"/>
        <v>-6.2580271724016256E-2</v>
      </c>
      <c r="S258" s="6">
        <f t="shared" si="26"/>
        <v>-218.82164469258899</v>
      </c>
      <c r="T258" s="13">
        <f t="shared" si="27"/>
        <v>-6.2342536545003213E-2</v>
      </c>
      <c r="U258" s="6">
        <f t="shared" si="28"/>
        <v>-218.80234913821101</v>
      </c>
      <c r="V258" s="13">
        <f t="shared" si="29"/>
        <v>-5.747490434899305E-2</v>
      </c>
      <c r="W258" s="6">
        <f t="shared" si="30"/>
        <v>-218.82118047932201</v>
      </c>
      <c r="X258" s="13">
        <f t="shared" si="31"/>
        <v>-6.8192353904976244E-2</v>
      </c>
    </row>
    <row r="259" spans="1:24" x14ac:dyDescent="0.25">
      <c r="A259" s="3" t="s">
        <v>261</v>
      </c>
      <c r="B259" s="3">
        <v>-66.323084590772993</v>
      </c>
      <c r="C259" s="3">
        <v>-66.322070595894004</v>
      </c>
      <c r="D259" s="3">
        <v>-66.303009966348995</v>
      </c>
      <c r="E259" s="3">
        <v>-66.320369124297002</v>
      </c>
      <c r="F259" s="4" t="s">
        <v>261</v>
      </c>
      <c r="G259" s="4">
        <v>-122.84335077468999</v>
      </c>
      <c r="H259" s="4">
        <v>-122.842171608833</v>
      </c>
      <c r="I259" s="4">
        <v>-122.842073029052</v>
      </c>
      <c r="J259" s="4">
        <v>-122.84313254617599</v>
      </c>
      <c r="K259" s="5" t="s">
        <v>261</v>
      </c>
      <c r="L259" s="5">
        <v>-189.228820072606</v>
      </c>
      <c r="M259" s="5">
        <v>-189.22239907190701</v>
      </c>
      <c r="N259" s="5">
        <v>-189.202416718965</v>
      </c>
      <c r="O259" s="5">
        <v>-189.22877868336101</v>
      </c>
      <c r="P259" s="6" t="s">
        <v>261</v>
      </c>
      <c r="Q259" s="6">
        <f t="shared" ref="Q259:Q322" si="32">(B259+G259)</f>
        <v>-189.16643536546297</v>
      </c>
      <c r="R259" s="13">
        <f t="shared" ref="R259:R322" si="33">L259-Q259</f>
        <v>-6.2384707143024798E-2</v>
      </c>
      <c r="S259" s="6">
        <f t="shared" ref="S259:S322" si="34">(C259+H259)</f>
        <v>-189.164242204727</v>
      </c>
      <c r="T259" s="13">
        <f t="shared" ref="T259:T322" si="35">M259-S259</f>
        <v>-5.8156867180002791E-2</v>
      </c>
      <c r="U259" s="6">
        <f t="shared" ref="U259:U322" si="36">(D259+I259)</f>
        <v>-189.145082995401</v>
      </c>
      <c r="V259" s="13">
        <f t="shared" ref="V259:V322" si="37">N259-U259</f>
        <v>-5.7333723563999683E-2</v>
      </c>
      <c r="W259" s="6">
        <f t="shared" ref="W259:W322" si="38">(E259+J259)</f>
        <v>-189.16350167047301</v>
      </c>
      <c r="X259" s="13">
        <f t="shared" ref="X259:X322" si="39">O259-W259</f>
        <v>-6.5277012888003583E-2</v>
      </c>
    </row>
    <row r="260" spans="1:24" x14ac:dyDescent="0.25">
      <c r="A260" s="3" t="s">
        <v>262</v>
      </c>
      <c r="B260" s="3">
        <v>-66.321575428141998</v>
      </c>
      <c r="C260" s="3">
        <v>-66.321890746560001</v>
      </c>
      <c r="D260" s="3">
        <v>-66.302731986270999</v>
      </c>
      <c r="E260" s="3">
        <v>-66.321640982732006</v>
      </c>
      <c r="F260" s="4" t="s">
        <v>262</v>
      </c>
      <c r="G260" s="4">
        <v>-123.870616351661</v>
      </c>
      <c r="H260" s="4">
        <v>-123.86984260660699</v>
      </c>
      <c r="I260" s="4">
        <v>-123.869788465165</v>
      </c>
      <c r="J260" s="4">
        <v>-123.871291341128</v>
      </c>
      <c r="K260" s="5" t="s">
        <v>262</v>
      </c>
      <c r="L260" s="5">
        <v>-190.25395073479899</v>
      </c>
      <c r="M260" s="5">
        <v>-190.25149368600799</v>
      </c>
      <c r="N260" s="5">
        <v>-190.23234985831701</v>
      </c>
      <c r="O260" s="5">
        <v>-190.25809282544401</v>
      </c>
      <c r="P260" s="6" t="s">
        <v>262</v>
      </c>
      <c r="Q260" s="6">
        <f t="shared" si="32"/>
        <v>-190.19219177980301</v>
      </c>
      <c r="R260" s="13">
        <f t="shared" si="33"/>
        <v>-6.1758954995980275E-2</v>
      </c>
      <c r="S260" s="6">
        <f t="shared" si="34"/>
        <v>-190.191733353167</v>
      </c>
      <c r="T260" s="13">
        <f t="shared" si="35"/>
        <v>-5.9760332840994579E-2</v>
      </c>
      <c r="U260" s="6">
        <f t="shared" si="36"/>
        <v>-190.17252045143601</v>
      </c>
      <c r="V260" s="13">
        <f t="shared" si="37"/>
        <v>-5.9829406880993474E-2</v>
      </c>
      <c r="W260" s="6">
        <f t="shared" si="38"/>
        <v>-190.19293232386002</v>
      </c>
      <c r="X260" s="13">
        <f t="shared" si="39"/>
        <v>-6.5160501583989117E-2</v>
      </c>
    </row>
    <row r="261" spans="1:24" x14ac:dyDescent="0.25">
      <c r="A261" s="3" t="s">
        <v>263</v>
      </c>
      <c r="B261" s="3">
        <v>-66.321750750915001</v>
      </c>
      <c r="C261" s="3">
        <v>-66.322020855874001</v>
      </c>
      <c r="D261" s="3">
        <v>-66.302557459328</v>
      </c>
      <c r="E261" s="3">
        <v>-66.321409748606996</v>
      </c>
      <c r="F261" s="4" t="s">
        <v>263</v>
      </c>
      <c r="G261" s="4">
        <v>-125.649158378785</v>
      </c>
      <c r="H261" s="4">
        <v>-125.64828743787</v>
      </c>
      <c r="I261" s="4">
        <v>-125.64788691494</v>
      </c>
      <c r="J261" s="4">
        <v>-125.649698748747</v>
      </c>
      <c r="K261" s="5" t="s">
        <v>263</v>
      </c>
      <c r="L261" s="5">
        <v>-192.03181813848099</v>
      </c>
      <c r="M261" s="5">
        <v>-192.02969740058899</v>
      </c>
      <c r="N261" s="5">
        <v>-192.009899643084</v>
      </c>
      <c r="O261" s="5">
        <v>-192.03628437647399</v>
      </c>
      <c r="P261" s="6" t="s">
        <v>263</v>
      </c>
      <c r="Q261" s="6">
        <f t="shared" si="32"/>
        <v>-191.9709091297</v>
      </c>
      <c r="R261" s="13">
        <f t="shared" si="33"/>
        <v>-6.0909008780981821E-2</v>
      </c>
      <c r="S261" s="6">
        <f t="shared" si="34"/>
        <v>-191.97030829374398</v>
      </c>
      <c r="T261" s="13">
        <f t="shared" si="35"/>
        <v>-5.9389106845003425E-2</v>
      </c>
      <c r="U261" s="6">
        <f t="shared" si="36"/>
        <v>-191.95044437426799</v>
      </c>
      <c r="V261" s="13">
        <f t="shared" si="37"/>
        <v>-5.9455268816009266E-2</v>
      </c>
      <c r="W261" s="6">
        <f t="shared" si="38"/>
        <v>-191.97110849735401</v>
      </c>
      <c r="X261" s="13">
        <f t="shared" si="39"/>
        <v>-6.5175879119976798E-2</v>
      </c>
    </row>
    <row r="262" spans="1:24" x14ac:dyDescent="0.25">
      <c r="A262" s="3" t="s">
        <v>264</v>
      </c>
      <c r="B262" s="3">
        <v>-66.323141341332004</v>
      </c>
      <c r="C262" s="3">
        <v>-66.321808454505998</v>
      </c>
      <c r="D262" s="3">
        <v>-66.303313115422995</v>
      </c>
      <c r="E262" s="3">
        <v>-66.320481894596</v>
      </c>
      <c r="F262" s="4" t="s">
        <v>264</v>
      </c>
      <c r="G262" s="4">
        <v>-138.640704520431</v>
      </c>
      <c r="H262" s="4">
        <v>-138.63988014034399</v>
      </c>
      <c r="I262" s="4">
        <v>-138.640175193175</v>
      </c>
      <c r="J262" s="4">
        <v>-138.640697534559</v>
      </c>
      <c r="K262" s="5" t="s">
        <v>264</v>
      </c>
      <c r="L262" s="5">
        <v>-205.02736161135201</v>
      </c>
      <c r="M262" s="5">
        <v>-205.02052391794501</v>
      </c>
      <c r="N262" s="5">
        <v>-205.00144655629401</v>
      </c>
      <c r="O262" s="5">
        <v>-205.02755130825199</v>
      </c>
      <c r="P262" s="6" t="s">
        <v>264</v>
      </c>
      <c r="Q262" s="6">
        <f t="shared" si="32"/>
        <v>-204.96384586176299</v>
      </c>
      <c r="R262" s="13">
        <f t="shared" si="33"/>
        <v>-6.3515749589015513E-2</v>
      </c>
      <c r="S262" s="6">
        <f t="shared" si="34"/>
        <v>-204.96168859484999</v>
      </c>
      <c r="T262" s="13">
        <f t="shared" si="35"/>
        <v>-5.8835323095024705E-2</v>
      </c>
      <c r="U262" s="6">
        <f t="shared" si="36"/>
        <v>-204.94348830859798</v>
      </c>
      <c r="V262" s="13">
        <f t="shared" si="37"/>
        <v>-5.7958247696035414E-2</v>
      </c>
      <c r="W262" s="6">
        <f t="shared" si="38"/>
        <v>-204.96117942915498</v>
      </c>
      <c r="X262" s="13">
        <f t="shared" si="39"/>
        <v>-6.6371879097005149E-2</v>
      </c>
    </row>
    <row r="263" spans="1:24" x14ac:dyDescent="0.25">
      <c r="A263" s="3" t="s">
        <v>265</v>
      </c>
      <c r="B263" s="3">
        <v>-66.323292354521001</v>
      </c>
      <c r="C263" s="3">
        <v>-66.321838270721003</v>
      </c>
      <c r="D263" s="3">
        <v>-66.302806704106999</v>
      </c>
      <c r="E263" s="3">
        <v>-66.320216591193997</v>
      </c>
      <c r="F263" s="4" t="s">
        <v>265</v>
      </c>
      <c r="G263" s="4">
        <v>-145.04576555028601</v>
      </c>
      <c r="H263" s="4">
        <v>-145.044655834438</v>
      </c>
      <c r="I263" s="4">
        <v>-145.04412299109501</v>
      </c>
      <c r="J263" s="4">
        <v>-145.04500056705899</v>
      </c>
      <c r="K263" s="5" t="s">
        <v>265</v>
      </c>
      <c r="L263" s="5">
        <v>-211.43085401109499</v>
      </c>
      <c r="M263" s="5">
        <v>-211.42585554195099</v>
      </c>
      <c r="N263" s="5">
        <v>-211.40535167737801</v>
      </c>
      <c r="O263" s="5">
        <v>-211.43159339113899</v>
      </c>
      <c r="P263" s="6" t="s">
        <v>265</v>
      </c>
      <c r="Q263" s="6">
        <f t="shared" si="32"/>
        <v>-211.36905790480699</v>
      </c>
      <c r="R263" s="13">
        <f t="shared" si="33"/>
        <v>-6.1796106287999919E-2</v>
      </c>
      <c r="S263" s="6">
        <f t="shared" si="34"/>
        <v>-211.36649410515901</v>
      </c>
      <c r="T263" s="13">
        <f t="shared" si="35"/>
        <v>-5.9361436791988353E-2</v>
      </c>
      <c r="U263" s="6">
        <f t="shared" si="36"/>
        <v>-211.34692969520199</v>
      </c>
      <c r="V263" s="13">
        <f t="shared" si="37"/>
        <v>-5.8421982176014353E-2</v>
      </c>
      <c r="W263" s="6">
        <f t="shared" si="38"/>
        <v>-211.36521715825299</v>
      </c>
      <c r="X263" s="13">
        <f t="shared" si="39"/>
        <v>-6.6376232886000253E-2</v>
      </c>
    </row>
    <row r="264" spans="1:24" x14ac:dyDescent="0.25">
      <c r="A264" s="3" t="s">
        <v>266</v>
      </c>
      <c r="B264" s="3">
        <v>-66.321729397498999</v>
      </c>
      <c r="C264" s="3">
        <v>-66.321707125979998</v>
      </c>
      <c r="D264" s="3">
        <v>-66.302940017522999</v>
      </c>
      <c r="E264" s="3">
        <v>-66.320766357297003</v>
      </c>
      <c r="F264" s="4" t="s">
        <v>266</v>
      </c>
      <c r="G264" s="4">
        <v>-151.44694601159901</v>
      </c>
      <c r="H264" s="4">
        <v>-151.44553151456</v>
      </c>
      <c r="I264" s="4">
        <v>-151.44616041873701</v>
      </c>
      <c r="J264" s="4">
        <v>-151.44661593415501</v>
      </c>
      <c r="K264" s="5" t="s">
        <v>266</v>
      </c>
      <c r="L264" s="5">
        <v>-217.82987540942599</v>
      </c>
      <c r="M264" s="5">
        <v>-217.82753422723599</v>
      </c>
      <c r="N264" s="5">
        <v>-217.80891681598399</v>
      </c>
      <c r="O264" s="5">
        <v>-217.83330040908399</v>
      </c>
      <c r="P264" s="6" t="s">
        <v>266</v>
      </c>
      <c r="Q264" s="6">
        <f t="shared" si="32"/>
        <v>-217.76867540909802</v>
      </c>
      <c r="R264" s="13">
        <f t="shared" si="33"/>
        <v>-6.1200000327971793E-2</v>
      </c>
      <c r="S264" s="6">
        <f t="shared" si="34"/>
        <v>-217.76723864054</v>
      </c>
      <c r="T264" s="13">
        <f t="shared" si="35"/>
        <v>-6.0295586695986003E-2</v>
      </c>
      <c r="U264" s="6">
        <f t="shared" si="36"/>
        <v>-217.74910043625999</v>
      </c>
      <c r="V264" s="13">
        <f t="shared" si="37"/>
        <v>-5.981637972399767E-2</v>
      </c>
      <c r="W264" s="6">
        <f t="shared" si="38"/>
        <v>-217.76738229145201</v>
      </c>
      <c r="X264" s="13">
        <f t="shared" si="39"/>
        <v>-6.5918117631980522E-2</v>
      </c>
    </row>
    <row r="265" spans="1:24" x14ac:dyDescent="0.25">
      <c r="A265" s="3" t="s">
        <v>267</v>
      </c>
      <c r="B265" s="3">
        <v>-66.321798940194</v>
      </c>
      <c r="C265" s="3">
        <v>-66.321903820022996</v>
      </c>
      <c r="D265" s="3">
        <v>-66.303219373969995</v>
      </c>
      <c r="E265" s="3">
        <v>-66.321205306945004</v>
      </c>
      <c r="F265" s="4" t="s">
        <v>267</v>
      </c>
      <c r="G265" s="4">
        <v>-161.900243118383</v>
      </c>
      <c r="H265" s="4">
        <v>-161.899329398421</v>
      </c>
      <c r="I265" s="4">
        <v>-161.898747260828</v>
      </c>
      <c r="J265" s="4">
        <v>-161.90097650932901</v>
      </c>
      <c r="K265" s="5" t="s">
        <v>267</v>
      </c>
      <c r="L265" s="5">
        <v>-228.28386225884699</v>
      </c>
      <c r="M265" s="5">
        <v>-228.28002625176001</v>
      </c>
      <c r="N265" s="5">
        <v>-228.258843431461</v>
      </c>
      <c r="O265" s="5">
        <v>-228.28615741441001</v>
      </c>
      <c r="P265" s="6" t="s">
        <v>267</v>
      </c>
      <c r="Q265" s="6">
        <f t="shared" si="32"/>
        <v>-228.22204205857702</v>
      </c>
      <c r="R265" s="13">
        <f t="shared" si="33"/>
        <v>-6.1820200269977477E-2</v>
      </c>
      <c r="S265" s="6">
        <f t="shared" si="34"/>
        <v>-228.22123321844401</v>
      </c>
      <c r="T265" s="13">
        <f t="shared" si="35"/>
        <v>-5.8793033315993171E-2</v>
      </c>
      <c r="U265" s="6">
        <f t="shared" si="36"/>
        <v>-228.201966634798</v>
      </c>
      <c r="V265" s="13">
        <f t="shared" si="37"/>
        <v>-5.6876796663004825E-2</v>
      </c>
      <c r="W265" s="6">
        <f t="shared" si="38"/>
        <v>-228.22218181627403</v>
      </c>
      <c r="X265" s="13">
        <f t="shared" si="39"/>
        <v>-6.3975598135982636E-2</v>
      </c>
    </row>
    <row r="266" spans="1:24" x14ac:dyDescent="0.25">
      <c r="A266" s="3" t="s">
        <v>268</v>
      </c>
      <c r="B266" s="3">
        <v>-66.321197034815995</v>
      </c>
      <c r="C266" s="3">
        <v>-66.321818196530003</v>
      </c>
      <c r="D266" s="3">
        <v>-66.302714378275994</v>
      </c>
      <c r="E266" s="3">
        <v>-66.320400108819996</v>
      </c>
      <c r="F266" s="4" t="s">
        <v>268</v>
      </c>
      <c r="G266" s="4">
        <v>-132.238378808574</v>
      </c>
      <c r="H266" s="4">
        <v>-132.23824314221</v>
      </c>
      <c r="I266" s="4">
        <v>-132.238127954763</v>
      </c>
      <c r="J266" s="4">
        <v>-132.23939819190699</v>
      </c>
      <c r="K266" s="5" t="s">
        <v>268</v>
      </c>
      <c r="L266" s="5">
        <v>-198.62190737210599</v>
      </c>
      <c r="M266" s="5">
        <v>-198.618803387805</v>
      </c>
      <c r="N266" s="5">
        <v>-198.599228637979</v>
      </c>
      <c r="O266" s="5">
        <v>-198.62503038848499</v>
      </c>
      <c r="P266" s="6" t="s">
        <v>268</v>
      </c>
      <c r="Q266" s="6">
        <f t="shared" si="32"/>
        <v>-198.55957584339001</v>
      </c>
      <c r="R266" s="13">
        <f t="shared" si="33"/>
        <v>-6.2331528715986906E-2</v>
      </c>
      <c r="S266" s="6">
        <f t="shared" si="34"/>
        <v>-198.56006133874001</v>
      </c>
      <c r="T266" s="13">
        <f t="shared" si="35"/>
        <v>-5.8742049064989033E-2</v>
      </c>
      <c r="U266" s="6">
        <f t="shared" si="36"/>
        <v>-198.540842333039</v>
      </c>
      <c r="V266" s="13">
        <f t="shared" si="37"/>
        <v>-5.8386304940000855E-2</v>
      </c>
      <c r="W266" s="6">
        <f t="shared" si="38"/>
        <v>-198.55979830072698</v>
      </c>
      <c r="X266" s="13">
        <f t="shared" si="39"/>
        <v>-6.5232087758005264E-2</v>
      </c>
    </row>
    <row r="267" spans="1:24" x14ac:dyDescent="0.25">
      <c r="A267" s="3" t="s">
        <v>269</v>
      </c>
      <c r="B267" s="3">
        <v>-66.322084004812993</v>
      </c>
      <c r="C267" s="3">
        <v>-66.321641581611999</v>
      </c>
      <c r="D267" s="3">
        <v>-66.302010148085998</v>
      </c>
      <c r="E267" s="3">
        <v>-66.321044267149006</v>
      </c>
      <c r="F267" s="4" t="s">
        <v>269</v>
      </c>
      <c r="G267" s="4">
        <v>-140.31783336722799</v>
      </c>
      <c r="H267" s="4">
        <v>-140.31598408026699</v>
      </c>
      <c r="I267" s="4">
        <v>-140.31613868051099</v>
      </c>
      <c r="J267" s="4">
        <v>-140.31898741496499</v>
      </c>
      <c r="K267" s="5" t="s">
        <v>269</v>
      </c>
      <c r="L267" s="5">
        <v>-206.704101053306</v>
      </c>
      <c r="M267" s="5">
        <v>-206.70397153543101</v>
      </c>
      <c r="N267" s="5">
        <v>-206.685784898718</v>
      </c>
      <c r="O267" s="5">
        <v>-206.70562490464201</v>
      </c>
      <c r="P267" s="6" t="s">
        <v>269</v>
      </c>
      <c r="Q267" s="6">
        <f t="shared" si="32"/>
        <v>-206.639917372041</v>
      </c>
      <c r="R267" s="13">
        <f t="shared" si="33"/>
        <v>-6.4183681265006953E-2</v>
      </c>
      <c r="S267" s="6">
        <f t="shared" si="34"/>
        <v>-206.63762566187899</v>
      </c>
      <c r="T267" s="13">
        <f t="shared" si="35"/>
        <v>-6.6345873552023704E-2</v>
      </c>
      <c r="U267" s="6">
        <f t="shared" si="36"/>
        <v>-206.61814882859699</v>
      </c>
      <c r="V267" s="13">
        <f t="shared" si="37"/>
        <v>-6.7636070121011471E-2</v>
      </c>
      <c r="W267" s="6">
        <f t="shared" si="38"/>
        <v>-206.640031682114</v>
      </c>
      <c r="X267" s="13">
        <f t="shared" si="39"/>
        <v>-6.5593222528008255E-2</v>
      </c>
    </row>
    <row r="268" spans="1:24" x14ac:dyDescent="0.25">
      <c r="A268" s="3" t="s">
        <v>270</v>
      </c>
      <c r="B268" s="3">
        <v>-66.323574562993997</v>
      </c>
      <c r="C268" s="3">
        <v>-66.321497824060998</v>
      </c>
      <c r="D268" s="3">
        <v>-66.302803742181993</v>
      </c>
      <c r="E268" s="3">
        <v>-66.320703659556997</v>
      </c>
      <c r="F268" s="4" t="s">
        <v>270</v>
      </c>
      <c r="G268" s="4">
        <v>-160.63995483858801</v>
      </c>
      <c r="H268" s="4">
        <v>-160.63773900329099</v>
      </c>
      <c r="I268" s="4">
        <v>-160.63819203132701</v>
      </c>
      <c r="J268" s="4">
        <v>-160.639392051052</v>
      </c>
      <c r="K268" s="5" t="s">
        <v>270</v>
      </c>
      <c r="L268" s="5">
        <v>-227.02706954558701</v>
      </c>
      <c r="M268" s="5">
        <v>-227.01951788408999</v>
      </c>
      <c r="N268" s="5">
        <v>-226.99991803954001</v>
      </c>
      <c r="O268" s="5">
        <v>-227.02732232059901</v>
      </c>
      <c r="P268" s="6" t="s">
        <v>270</v>
      </c>
      <c r="Q268" s="6">
        <f t="shared" si="32"/>
        <v>-226.96352940158201</v>
      </c>
      <c r="R268" s="13">
        <f t="shared" si="33"/>
        <v>-6.3540144005003185E-2</v>
      </c>
      <c r="S268" s="6">
        <f t="shared" si="34"/>
        <v>-226.95923682735199</v>
      </c>
      <c r="T268" s="13">
        <f t="shared" si="35"/>
        <v>-6.02810567380061E-2</v>
      </c>
      <c r="U268" s="6">
        <f t="shared" si="36"/>
        <v>-226.940995773509</v>
      </c>
      <c r="V268" s="13">
        <f t="shared" si="37"/>
        <v>-5.8922266031004256E-2</v>
      </c>
      <c r="W268" s="6">
        <f t="shared" si="38"/>
        <v>-226.96009571060898</v>
      </c>
      <c r="X268" s="13">
        <f t="shared" si="39"/>
        <v>-6.7226609990029829E-2</v>
      </c>
    </row>
    <row r="269" spans="1:24" x14ac:dyDescent="0.25">
      <c r="A269" s="3" t="s">
        <v>271</v>
      </c>
      <c r="B269" s="3">
        <v>-66.321746284503007</v>
      </c>
      <c r="C269" s="3">
        <v>-66.321776367119995</v>
      </c>
      <c r="D269" s="3">
        <v>-66.302814322138005</v>
      </c>
      <c r="E269" s="3">
        <v>-66.320492489806995</v>
      </c>
      <c r="F269" s="4" t="s">
        <v>271</v>
      </c>
      <c r="G269" s="4">
        <v>-141.46399534193699</v>
      </c>
      <c r="H269" s="4">
        <v>-141.463113274243</v>
      </c>
      <c r="I269" s="4">
        <v>-141.46314519257101</v>
      </c>
      <c r="J269" s="4">
        <v>-141.46426041790701</v>
      </c>
      <c r="K269" s="5" t="s">
        <v>271</v>
      </c>
      <c r="L269" s="5">
        <v>-207.848883405892</v>
      </c>
      <c r="M269" s="5">
        <v>-207.84538078927801</v>
      </c>
      <c r="N269" s="5">
        <v>-207.82489446400399</v>
      </c>
      <c r="O269" s="5">
        <v>-207.85180238754199</v>
      </c>
      <c r="P269" s="6" t="s">
        <v>271</v>
      </c>
      <c r="Q269" s="6">
        <f t="shared" si="32"/>
        <v>-207.78574162644</v>
      </c>
      <c r="R269" s="13">
        <f t="shared" si="33"/>
        <v>-6.3141779451996172E-2</v>
      </c>
      <c r="S269" s="6">
        <f t="shared" si="34"/>
        <v>-207.78488964136301</v>
      </c>
      <c r="T269" s="13">
        <f t="shared" si="35"/>
        <v>-6.0491147915001875E-2</v>
      </c>
      <c r="U269" s="6">
        <f t="shared" si="36"/>
        <v>-207.76595951470901</v>
      </c>
      <c r="V269" s="13">
        <f t="shared" si="37"/>
        <v>-5.8934949294979333E-2</v>
      </c>
      <c r="W269" s="6">
        <f t="shared" si="38"/>
        <v>-207.78475290771399</v>
      </c>
      <c r="X269" s="13">
        <f t="shared" si="39"/>
        <v>-6.7049479828000358E-2</v>
      </c>
    </row>
    <row r="270" spans="1:24" x14ac:dyDescent="0.25">
      <c r="A270" s="3" t="s">
        <v>272</v>
      </c>
      <c r="B270" s="3">
        <v>-66.321630019940002</v>
      </c>
      <c r="C270" s="3">
        <v>-66.321607148075998</v>
      </c>
      <c r="D270" s="3">
        <v>-66.302903126317005</v>
      </c>
      <c r="E270" s="3">
        <v>-66.320417576023999</v>
      </c>
      <c r="F270" s="4" t="s">
        <v>272</v>
      </c>
      <c r="G270" s="4">
        <v>-146.10778310062199</v>
      </c>
      <c r="H270" s="4">
        <v>-146.107305375415</v>
      </c>
      <c r="I270" s="4">
        <v>-146.10742855765099</v>
      </c>
      <c r="J270" s="4">
        <v>-146.10787854052401</v>
      </c>
      <c r="K270" s="5" t="s">
        <v>272</v>
      </c>
      <c r="L270" s="5">
        <v>-212.49221414014499</v>
      </c>
      <c r="M270" s="5">
        <v>-212.48883315475101</v>
      </c>
      <c r="N270" s="5">
        <v>-212.469554835944</v>
      </c>
      <c r="O270" s="5">
        <v>-212.49479659475301</v>
      </c>
      <c r="P270" s="6" t="s">
        <v>272</v>
      </c>
      <c r="Q270" s="6">
        <f t="shared" si="32"/>
        <v>-212.429413120562</v>
      </c>
      <c r="R270" s="13">
        <f t="shared" si="33"/>
        <v>-6.2801019582991557E-2</v>
      </c>
      <c r="S270" s="6">
        <f t="shared" si="34"/>
        <v>-212.42891252349099</v>
      </c>
      <c r="T270" s="13">
        <f t="shared" si="35"/>
        <v>-5.9920631260013124E-2</v>
      </c>
      <c r="U270" s="6">
        <f t="shared" si="36"/>
        <v>-212.410331683968</v>
      </c>
      <c r="V270" s="13">
        <f t="shared" si="37"/>
        <v>-5.9223151975999144E-2</v>
      </c>
      <c r="W270" s="6">
        <f t="shared" si="38"/>
        <v>-212.42829611654801</v>
      </c>
      <c r="X270" s="13">
        <f t="shared" si="39"/>
        <v>-6.6500478205000491E-2</v>
      </c>
    </row>
    <row r="271" spans="1:24" x14ac:dyDescent="0.25">
      <c r="A271" s="3" t="s">
        <v>273</v>
      </c>
      <c r="B271" s="3">
        <v>-66.323187011203999</v>
      </c>
      <c r="C271" s="3">
        <v>-66.321795217255001</v>
      </c>
      <c r="D271" s="3">
        <v>-66.30265857917</v>
      </c>
      <c r="E271" s="3">
        <v>-66.320333286424002</v>
      </c>
      <c r="F271" s="4" t="s">
        <v>273</v>
      </c>
      <c r="G271" s="4">
        <v>-154.60200347815999</v>
      </c>
      <c r="H271" s="4">
        <v>-154.600760390001</v>
      </c>
      <c r="I271" s="4">
        <v>-154.599113615834</v>
      </c>
      <c r="J271" s="4">
        <v>-154.603151749766</v>
      </c>
      <c r="K271" s="5" t="s">
        <v>273</v>
      </c>
      <c r="L271" s="5">
        <v>-220.994910659959</v>
      </c>
      <c r="M271" s="5">
        <v>-220.98413499327199</v>
      </c>
      <c r="N271" s="5">
        <v>-220.96729964115701</v>
      </c>
      <c r="O271" s="5">
        <v>-220.997722266175</v>
      </c>
      <c r="P271" s="6" t="s">
        <v>273</v>
      </c>
      <c r="Q271" s="6">
        <f t="shared" si="32"/>
        <v>-220.92519048936398</v>
      </c>
      <c r="R271" s="13">
        <f t="shared" si="33"/>
        <v>-6.9720170595019226E-2</v>
      </c>
      <c r="S271" s="6">
        <f t="shared" si="34"/>
        <v>-220.92255560725602</v>
      </c>
      <c r="T271" s="13">
        <f t="shared" si="35"/>
        <v>-6.1579386015978343E-2</v>
      </c>
      <c r="U271" s="6">
        <f t="shared" si="36"/>
        <v>-220.90177219500401</v>
      </c>
      <c r="V271" s="13">
        <f t="shared" si="37"/>
        <v>-6.5527446152998436E-2</v>
      </c>
      <c r="W271" s="6">
        <f t="shared" si="38"/>
        <v>-220.92348503619002</v>
      </c>
      <c r="X271" s="13">
        <f t="shared" si="39"/>
        <v>-7.4237229984987607E-2</v>
      </c>
    </row>
    <row r="272" spans="1:24" x14ac:dyDescent="0.25">
      <c r="A272" s="3" t="s">
        <v>274</v>
      </c>
      <c r="B272" s="3">
        <v>-66.323294180836001</v>
      </c>
      <c r="C272" s="3">
        <v>-66.321896969449995</v>
      </c>
      <c r="D272" s="3">
        <v>-66.303117446250994</v>
      </c>
      <c r="E272" s="3">
        <v>-66.320231388598003</v>
      </c>
      <c r="F272" s="4" t="s">
        <v>274</v>
      </c>
      <c r="G272" s="4">
        <v>-154.602107815479</v>
      </c>
      <c r="H272" s="4">
        <v>-154.60122414275</v>
      </c>
      <c r="I272" s="4">
        <v>-154.600056198836</v>
      </c>
      <c r="J272" s="4">
        <v>-154.603059893416</v>
      </c>
      <c r="K272" s="5" t="s">
        <v>274</v>
      </c>
      <c r="L272" s="5">
        <v>-220.99487364234699</v>
      </c>
      <c r="M272" s="5">
        <v>-220.985239607116</v>
      </c>
      <c r="N272" s="5">
        <v>-220.96616800597999</v>
      </c>
      <c r="O272" s="5">
        <v>-220.99725802437001</v>
      </c>
      <c r="P272" s="6" t="s">
        <v>274</v>
      </c>
      <c r="Q272" s="6">
        <f t="shared" si="32"/>
        <v>-220.925401996315</v>
      </c>
      <c r="R272" s="13">
        <f t="shared" si="33"/>
        <v>-6.9471646031985301E-2</v>
      </c>
      <c r="S272" s="6">
        <f t="shared" si="34"/>
        <v>-220.92312111219999</v>
      </c>
      <c r="T272" s="13">
        <f t="shared" si="35"/>
        <v>-6.2118494916006739E-2</v>
      </c>
      <c r="U272" s="6">
        <f t="shared" si="36"/>
        <v>-220.90317364508701</v>
      </c>
      <c r="V272" s="13">
        <f t="shared" si="37"/>
        <v>-6.2994360892986379E-2</v>
      </c>
      <c r="W272" s="6">
        <f t="shared" si="38"/>
        <v>-220.92329128201402</v>
      </c>
      <c r="X272" s="13">
        <f t="shared" si="39"/>
        <v>-7.396674235599221E-2</v>
      </c>
    </row>
    <row r="273" spans="1:24" x14ac:dyDescent="0.25">
      <c r="A273" s="3" t="s">
        <v>275</v>
      </c>
      <c r="B273" s="3">
        <v>-66.320886031591996</v>
      </c>
      <c r="C273" s="3">
        <v>-66.321188669574994</v>
      </c>
      <c r="D273" s="3">
        <v>-66.301706254278002</v>
      </c>
      <c r="E273" s="3">
        <v>-66.320556786604001</v>
      </c>
      <c r="F273" s="4" t="s">
        <v>275</v>
      </c>
      <c r="G273" s="4">
        <v>-162.41644800824</v>
      </c>
      <c r="H273" s="4">
        <v>-162.41582384649499</v>
      </c>
      <c r="I273" s="4">
        <v>-162.414653518205</v>
      </c>
      <c r="J273" s="4">
        <v>-162.41498620295101</v>
      </c>
      <c r="K273" s="5" t="s">
        <v>275</v>
      </c>
      <c r="L273" s="5">
        <v>-228.80277735110801</v>
      </c>
      <c r="M273" s="5">
        <v>-228.79715415430101</v>
      </c>
      <c r="N273" s="5">
        <v>-228.78051502020199</v>
      </c>
      <c r="O273" s="5">
        <v>-228.80494604173199</v>
      </c>
      <c r="P273" s="6" t="s">
        <v>275</v>
      </c>
      <c r="Q273" s="6">
        <f t="shared" si="32"/>
        <v>-228.73733403983198</v>
      </c>
      <c r="R273" s="13">
        <f t="shared" si="33"/>
        <v>-6.5443311276027316E-2</v>
      </c>
      <c r="S273" s="6">
        <f t="shared" si="34"/>
        <v>-228.73701251606997</v>
      </c>
      <c r="T273" s="13">
        <f t="shared" si="35"/>
        <v>-6.0141638231044681E-2</v>
      </c>
      <c r="U273" s="6">
        <f t="shared" si="36"/>
        <v>-228.716359772483</v>
      </c>
      <c r="V273" s="13">
        <f t="shared" si="37"/>
        <v>-6.4155247718986175E-2</v>
      </c>
      <c r="W273" s="6">
        <f t="shared" si="38"/>
        <v>-228.73554298955503</v>
      </c>
      <c r="X273" s="13">
        <f t="shared" si="39"/>
        <v>-6.9403052176966185E-2</v>
      </c>
    </row>
    <row r="274" spans="1:24" x14ac:dyDescent="0.25">
      <c r="A274" s="3" t="s">
        <v>276</v>
      </c>
      <c r="B274" s="3">
        <v>-81.149988987675002</v>
      </c>
      <c r="C274" s="3">
        <v>-81.140254587862998</v>
      </c>
      <c r="D274" s="3">
        <v>-81.112058303420994</v>
      </c>
      <c r="E274" s="3">
        <v>-81.139271389146998</v>
      </c>
      <c r="F274" s="4" t="s">
        <v>276</v>
      </c>
      <c r="G274" s="4">
        <v>-150.48266438277301</v>
      </c>
      <c r="H274" s="4">
        <v>-150.466282013945</v>
      </c>
      <c r="I274" s="4">
        <v>-150.465335855701</v>
      </c>
      <c r="J274" s="4">
        <v>-150.468631959531</v>
      </c>
      <c r="K274" s="5" t="s">
        <v>276</v>
      </c>
      <c r="L274" s="5">
        <v>-231.709182542268</v>
      </c>
      <c r="M274" s="5">
        <v>-231.665508431935</v>
      </c>
      <c r="N274" s="5">
        <v>-231.63520069359799</v>
      </c>
      <c r="O274" s="5">
        <v>-231.68283564491</v>
      </c>
      <c r="P274" s="6" t="s">
        <v>276</v>
      </c>
      <c r="Q274" s="6">
        <f t="shared" si="32"/>
        <v>-231.632653370448</v>
      </c>
      <c r="R274" s="13">
        <f t="shared" si="33"/>
        <v>-7.6529171819998965E-2</v>
      </c>
      <c r="S274" s="6">
        <f t="shared" si="34"/>
        <v>-231.60653660180799</v>
      </c>
      <c r="T274" s="13">
        <f t="shared" si="35"/>
        <v>-5.8971830127006797E-2</v>
      </c>
      <c r="U274" s="6">
        <f t="shared" si="36"/>
        <v>-231.57739415912198</v>
      </c>
      <c r="V274" s="13">
        <f t="shared" si="37"/>
        <v>-5.7806534476014804E-2</v>
      </c>
      <c r="W274" s="6">
        <f t="shared" si="38"/>
        <v>-231.60790334867801</v>
      </c>
      <c r="X274" s="13">
        <f t="shared" si="39"/>
        <v>-7.4932296231992268E-2</v>
      </c>
    </row>
    <row r="275" spans="1:24" x14ac:dyDescent="0.25">
      <c r="A275" s="3" t="s">
        <v>277</v>
      </c>
      <c r="B275" s="3">
        <v>-81.149289929147997</v>
      </c>
      <c r="C275" s="3">
        <v>-81.141357167151</v>
      </c>
      <c r="D275" s="3">
        <v>-81.115824829649</v>
      </c>
      <c r="E275" s="3">
        <v>-81.143277584901995</v>
      </c>
      <c r="F275" s="4" t="s">
        <v>277</v>
      </c>
      <c r="G275" s="4">
        <v>-123.006293942724</v>
      </c>
      <c r="H275" s="4">
        <v>-122.98743080325799</v>
      </c>
      <c r="I275" s="4">
        <v>-122.99173616419</v>
      </c>
      <c r="J275" s="4">
        <v>-122.991031391349</v>
      </c>
      <c r="K275" s="5" t="s">
        <v>277</v>
      </c>
      <c r="L275" s="5">
        <v>-204.22748843951399</v>
      </c>
      <c r="M275" s="5">
        <v>-204.18450551013601</v>
      </c>
      <c r="N275" s="5">
        <v>-204.161565088759</v>
      </c>
      <c r="O275" s="5">
        <v>-204.19839665097899</v>
      </c>
      <c r="P275" s="6" t="s">
        <v>277</v>
      </c>
      <c r="Q275" s="6">
        <f t="shared" si="32"/>
        <v>-204.15558387187201</v>
      </c>
      <c r="R275" s="13">
        <f t="shared" si="33"/>
        <v>-7.1904567641979611E-2</v>
      </c>
      <c r="S275" s="6">
        <f t="shared" si="34"/>
        <v>-204.12878797040901</v>
      </c>
      <c r="T275" s="13">
        <f t="shared" si="35"/>
        <v>-5.5717539726998666E-2</v>
      </c>
      <c r="U275" s="6">
        <f t="shared" si="36"/>
        <v>-204.107560993839</v>
      </c>
      <c r="V275" s="13">
        <f t="shared" si="37"/>
        <v>-5.4004094920003354E-2</v>
      </c>
      <c r="W275" s="6">
        <f t="shared" si="38"/>
        <v>-204.13430897625099</v>
      </c>
      <c r="X275" s="13">
        <f t="shared" si="39"/>
        <v>-6.4087674728000366E-2</v>
      </c>
    </row>
    <row r="276" spans="1:24" x14ac:dyDescent="0.25">
      <c r="A276" s="3" t="s">
        <v>278</v>
      </c>
      <c r="B276" s="3">
        <v>-81.150110680923007</v>
      </c>
      <c r="C276" s="3">
        <v>-81.141771322975998</v>
      </c>
      <c r="D276" s="3">
        <v>-81.119026955373997</v>
      </c>
      <c r="E276" s="3">
        <v>-81.139133164135004</v>
      </c>
      <c r="F276" s="4" t="s">
        <v>278</v>
      </c>
      <c r="G276" s="4">
        <v>-150.48157528681699</v>
      </c>
      <c r="H276" s="4">
        <v>-150.466745763261</v>
      </c>
      <c r="I276" s="4">
        <v>-150.463158895193</v>
      </c>
      <c r="J276" s="4">
        <v>-150.46681965084599</v>
      </c>
      <c r="K276" s="5" t="s">
        <v>278</v>
      </c>
      <c r="L276" s="5">
        <v>-231.708381156287</v>
      </c>
      <c r="M276" s="5">
        <v>-231.66725674745101</v>
      </c>
      <c r="N276" s="5">
        <v>-231.64268057064601</v>
      </c>
      <c r="O276" s="5">
        <v>-231.67979381394801</v>
      </c>
      <c r="P276" s="6" t="s">
        <v>278</v>
      </c>
      <c r="Q276" s="6">
        <f t="shared" si="32"/>
        <v>-231.63168596774</v>
      </c>
      <c r="R276" s="13">
        <f t="shared" si="33"/>
        <v>-7.669518854700641E-2</v>
      </c>
      <c r="S276" s="6">
        <f t="shared" si="34"/>
        <v>-231.60851708623699</v>
      </c>
      <c r="T276" s="13">
        <f t="shared" si="35"/>
        <v>-5.8739661214019634E-2</v>
      </c>
      <c r="U276" s="6">
        <f t="shared" si="36"/>
        <v>-231.58218585056699</v>
      </c>
      <c r="V276" s="13">
        <f t="shared" si="37"/>
        <v>-6.0494720079020681E-2</v>
      </c>
      <c r="W276" s="6">
        <f t="shared" si="38"/>
        <v>-231.60595281498098</v>
      </c>
      <c r="X276" s="13">
        <f t="shared" si="39"/>
        <v>-7.3840998967028781E-2</v>
      </c>
    </row>
    <row r="277" spans="1:24" x14ac:dyDescent="0.25">
      <c r="A277" s="3" t="s">
        <v>279</v>
      </c>
      <c r="B277" s="3">
        <v>-81.150074773886004</v>
      </c>
      <c r="C277" s="3">
        <v>-81.141830966420002</v>
      </c>
      <c r="D277" s="3">
        <v>-81.119060270904001</v>
      </c>
      <c r="E277" s="3">
        <v>-81.140441918567006</v>
      </c>
      <c r="F277" s="4" t="s">
        <v>279</v>
      </c>
      <c r="G277" s="4">
        <v>-140.31737525520001</v>
      </c>
      <c r="H277" s="4">
        <v>-140.29776696472601</v>
      </c>
      <c r="I277" s="4">
        <v>-140.29458345849901</v>
      </c>
      <c r="J277" s="4">
        <v>-140.30096289537801</v>
      </c>
      <c r="K277" s="5" t="s">
        <v>279</v>
      </c>
      <c r="L277" s="5">
        <v>-221.54516663382401</v>
      </c>
      <c r="M277" s="5">
        <v>-221.50006705861099</v>
      </c>
      <c r="N277" s="5">
        <v>-221.47535268484</v>
      </c>
      <c r="O277" s="5">
        <v>-221.516430100138</v>
      </c>
      <c r="P277" s="6" t="s">
        <v>279</v>
      </c>
      <c r="Q277" s="6">
        <f t="shared" si="32"/>
        <v>-221.46745002908602</v>
      </c>
      <c r="R277" s="13">
        <f t="shared" si="33"/>
        <v>-7.7716604737986472E-2</v>
      </c>
      <c r="S277" s="6">
        <f t="shared" si="34"/>
        <v>-221.43959793114601</v>
      </c>
      <c r="T277" s="13">
        <f t="shared" si="35"/>
        <v>-6.0469127464983785E-2</v>
      </c>
      <c r="U277" s="6">
        <f t="shared" si="36"/>
        <v>-221.41364372940302</v>
      </c>
      <c r="V277" s="13">
        <f t="shared" si="37"/>
        <v>-6.170895543698407E-2</v>
      </c>
      <c r="W277" s="6">
        <f t="shared" si="38"/>
        <v>-221.44140481394501</v>
      </c>
      <c r="X277" s="13">
        <f t="shared" si="39"/>
        <v>-7.5025286192982321E-2</v>
      </c>
    </row>
    <row r="278" spans="1:24" x14ac:dyDescent="0.25">
      <c r="A278" s="3" t="s">
        <v>280</v>
      </c>
      <c r="B278" s="3">
        <v>-81.149532706092003</v>
      </c>
      <c r="C278" s="3">
        <v>-81.140755616663</v>
      </c>
      <c r="D278" s="3">
        <v>-81.117696360744006</v>
      </c>
      <c r="E278" s="3">
        <v>-81.139642943102999</v>
      </c>
      <c r="F278" s="4" t="s">
        <v>280</v>
      </c>
      <c r="G278" s="4">
        <v>-132.238091186194</v>
      </c>
      <c r="H278" s="4">
        <v>-132.22492165658599</v>
      </c>
      <c r="I278" s="4">
        <v>-132.22227959357301</v>
      </c>
      <c r="J278" s="4">
        <v>-132.22758851000901</v>
      </c>
      <c r="K278" s="5" t="s">
        <v>280</v>
      </c>
      <c r="L278" s="5">
        <v>-213.46310085016901</v>
      </c>
      <c r="M278" s="5">
        <v>-213.422930266956</v>
      </c>
      <c r="N278" s="5">
        <v>-213.39887115372599</v>
      </c>
      <c r="O278" s="5">
        <v>-213.437473578067</v>
      </c>
      <c r="P278" s="6" t="s">
        <v>280</v>
      </c>
      <c r="Q278" s="6">
        <f t="shared" si="32"/>
        <v>-213.387623892286</v>
      </c>
      <c r="R278" s="13">
        <f t="shared" si="33"/>
        <v>-7.5476957883012119E-2</v>
      </c>
      <c r="S278" s="6">
        <f t="shared" si="34"/>
        <v>-213.36567727324899</v>
      </c>
      <c r="T278" s="13">
        <f t="shared" si="35"/>
        <v>-5.7252993707010091E-2</v>
      </c>
      <c r="U278" s="6">
        <f t="shared" si="36"/>
        <v>-213.33997595431703</v>
      </c>
      <c r="V278" s="13">
        <f t="shared" si="37"/>
        <v>-5.8895199408965482E-2</v>
      </c>
      <c r="W278" s="6">
        <f t="shared" si="38"/>
        <v>-213.36723145311203</v>
      </c>
      <c r="X278" s="13">
        <f t="shared" si="39"/>
        <v>-7.0242124954972951E-2</v>
      </c>
    </row>
    <row r="279" spans="1:24" x14ac:dyDescent="0.25">
      <c r="A279" s="3" t="s">
        <v>281</v>
      </c>
      <c r="B279" s="3">
        <v>-81.14933290255</v>
      </c>
      <c r="C279" s="3">
        <v>-81.153051569154002</v>
      </c>
      <c r="D279" s="3">
        <v>-81.135082501544005</v>
      </c>
      <c r="E279" s="3">
        <v>-81.151928142849997</v>
      </c>
      <c r="F279" s="4" t="s">
        <v>281</v>
      </c>
      <c r="G279" s="4">
        <v>-135.51181721709801</v>
      </c>
      <c r="H279" s="4">
        <v>-135.512818384686</v>
      </c>
      <c r="I279" s="4">
        <v>-135.51195390388699</v>
      </c>
      <c r="J279" s="4">
        <v>-135.51268412759401</v>
      </c>
      <c r="K279" s="5" t="s">
        <v>281</v>
      </c>
      <c r="L279" s="5">
        <v>-216.739933084466</v>
      </c>
      <c r="M279" s="5">
        <v>-216.72910393386101</v>
      </c>
      <c r="N279" s="5">
        <v>-216.70904831650799</v>
      </c>
      <c r="O279" s="5">
        <v>-216.741772098941</v>
      </c>
      <c r="P279" s="6" t="s">
        <v>281</v>
      </c>
      <c r="Q279" s="6">
        <f t="shared" si="32"/>
        <v>-216.66115011964803</v>
      </c>
      <c r="R279" s="13">
        <f t="shared" si="33"/>
        <v>-7.8782964817975198E-2</v>
      </c>
      <c r="S279" s="6">
        <f t="shared" si="34"/>
        <v>-216.66586995384</v>
      </c>
      <c r="T279" s="13">
        <f t="shared" si="35"/>
        <v>-6.3233980021010439E-2</v>
      </c>
      <c r="U279" s="6">
        <f t="shared" si="36"/>
        <v>-216.64703640543098</v>
      </c>
      <c r="V279" s="13">
        <f t="shared" si="37"/>
        <v>-6.2011911077007653E-2</v>
      </c>
      <c r="W279" s="6">
        <f t="shared" si="38"/>
        <v>-216.66461227044402</v>
      </c>
      <c r="X279" s="13">
        <f t="shared" si="39"/>
        <v>-7.7159828496974114E-2</v>
      </c>
    </row>
    <row r="280" spans="1:24" x14ac:dyDescent="0.25">
      <c r="A280" s="3" t="s">
        <v>282</v>
      </c>
      <c r="B280" s="3">
        <v>-81.149783656479997</v>
      </c>
      <c r="C280" s="3">
        <v>-81.153214104563006</v>
      </c>
      <c r="D280" s="3">
        <v>-81.135023640970999</v>
      </c>
      <c r="E280" s="3">
        <v>-81.149870079161005</v>
      </c>
      <c r="F280" s="4" t="s">
        <v>282</v>
      </c>
      <c r="G280" s="4">
        <v>-163.09832370862799</v>
      </c>
      <c r="H280" s="4">
        <v>-163.097831066553</v>
      </c>
      <c r="I280" s="4">
        <v>-163.09647677720099</v>
      </c>
      <c r="J280" s="4">
        <v>-163.09878745611201</v>
      </c>
      <c r="K280" s="5" t="s">
        <v>282</v>
      </c>
      <c r="L280" s="5">
        <v>-244.32784105235001</v>
      </c>
      <c r="M280" s="5">
        <v>-244.31575075484201</v>
      </c>
      <c r="N280" s="5">
        <v>-244.29532927534399</v>
      </c>
      <c r="O280" s="5">
        <v>-244.33718103173501</v>
      </c>
      <c r="P280" s="6" t="s">
        <v>282</v>
      </c>
      <c r="Q280" s="6">
        <f t="shared" si="32"/>
        <v>-244.24810736510798</v>
      </c>
      <c r="R280" s="13">
        <f t="shared" si="33"/>
        <v>-7.9733687242026008E-2</v>
      </c>
      <c r="S280" s="6">
        <f t="shared" si="34"/>
        <v>-244.251045171116</v>
      </c>
      <c r="T280" s="13">
        <f t="shared" si="35"/>
        <v>-6.4705583726009763E-2</v>
      </c>
      <c r="U280" s="6">
        <f t="shared" si="36"/>
        <v>-244.231500418172</v>
      </c>
      <c r="V280" s="13">
        <f t="shared" si="37"/>
        <v>-6.3828857171984055E-2</v>
      </c>
      <c r="W280" s="6">
        <f t="shared" si="38"/>
        <v>-244.24865753527303</v>
      </c>
      <c r="X280" s="13">
        <f t="shared" si="39"/>
        <v>-8.8523496461988316E-2</v>
      </c>
    </row>
    <row r="281" spans="1:24" x14ac:dyDescent="0.25">
      <c r="A281" s="3" t="s">
        <v>283</v>
      </c>
      <c r="B281" s="3">
        <v>-81.149317307432</v>
      </c>
      <c r="C281" s="3">
        <v>-81.154419108677004</v>
      </c>
      <c r="D281" s="3">
        <v>-81.135233920085</v>
      </c>
      <c r="E281" s="3">
        <v>-81.149858087561995</v>
      </c>
      <c r="F281" s="4" t="s">
        <v>283</v>
      </c>
      <c r="G281" s="4">
        <v>-135.51558224842901</v>
      </c>
      <c r="H281" s="4">
        <v>-135.515502458844</v>
      </c>
      <c r="I281" s="4">
        <v>-135.51446014789701</v>
      </c>
      <c r="J281" s="4">
        <v>-135.51660296006301</v>
      </c>
      <c r="K281" s="5" t="s">
        <v>283</v>
      </c>
      <c r="L281" s="5">
        <v>-216.74559731346901</v>
      </c>
      <c r="M281" s="5">
        <v>-216.731112636245</v>
      </c>
      <c r="N281" s="5">
        <v>-216.71259152019701</v>
      </c>
      <c r="O281" s="5">
        <v>-216.75205579719699</v>
      </c>
      <c r="P281" s="6" t="s">
        <v>283</v>
      </c>
      <c r="Q281" s="6">
        <f t="shared" si="32"/>
        <v>-216.66489955586101</v>
      </c>
      <c r="R281" s="13">
        <f t="shared" si="33"/>
        <v>-8.0697757607993026E-2</v>
      </c>
      <c r="S281" s="6">
        <f t="shared" si="34"/>
        <v>-216.66992156752099</v>
      </c>
      <c r="T281" s="13">
        <f t="shared" si="35"/>
        <v>-6.1191068724014031E-2</v>
      </c>
      <c r="U281" s="6">
        <f t="shared" si="36"/>
        <v>-216.64969406798201</v>
      </c>
      <c r="V281" s="13">
        <f t="shared" si="37"/>
        <v>-6.2897452214997429E-2</v>
      </c>
      <c r="W281" s="6">
        <f t="shared" si="38"/>
        <v>-216.66646104762501</v>
      </c>
      <c r="X281" s="13">
        <f t="shared" si="39"/>
        <v>-8.5594749571981765E-2</v>
      </c>
    </row>
    <row r="282" spans="1:24" x14ac:dyDescent="0.25">
      <c r="A282" s="3" t="s">
        <v>284</v>
      </c>
      <c r="B282" s="3">
        <v>-81.149650607927995</v>
      </c>
      <c r="C282" s="3">
        <v>-81.154869487504001</v>
      </c>
      <c r="D282" s="3">
        <v>-81.135279423304993</v>
      </c>
      <c r="E282" s="3">
        <v>-81.150259493741004</v>
      </c>
      <c r="F282" s="4" t="s">
        <v>284</v>
      </c>
      <c r="G282" s="4">
        <v>-123.118607796476</v>
      </c>
      <c r="H282" s="4">
        <v>-123.120175713528</v>
      </c>
      <c r="I282" s="4">
        <v>-123.119965704661</v>
      </c>
      <c r="J282" s="4">
        <v>-123.12010327591901</v>
      </c>
      <c r="K282" s="5" t="s">
        <v>284</v>
      </c>
      <c r="L282" s="5">
        <v>-204.34697739847701</v>
      </c>
      <c r="M282" s="5">
        <v>-204.335239726417</v>
      </c>
      <c r="N282" s="5">
        <v>-204.31525317405499</v>
      </c>
      <c r="O282" s="5">
        <v>-204.34848819096999</v>
      </c>
      <c r="P282" s="6" t="s">
        <v>284</v>
      </c>
      <c r="Q282" s="6">
        <f t="shared" si="32"/>
        <v>-204.26825840440398</v>
      </c>
      <c r="R282" s="13">
        <f t="shared" si="33"/>
        <v>-7.8718994073028625E-2</v>
      </c>
      <c r="S282" s="6">
        <f t="shared" si="34"/>
        <v>-204.27504520103201</v>
      </c>
      <c r="T282" s="13">
        <f t="shared" si="35"/>
        <v>-6.0194525384986264E-2</v>
      </c>
      <c r="U282" s="6">
        <f t="shared" si="36"/>
        <v>-204.25524512796599</v>
      </c>
      <c r="V282" s="13">
        <f t="shared" si="37"/>
        <v>-6.000804608899557E-2</v>
      </c>
      <c r="W282" s="6">
        <f t="shared" si="38"/>
        <v>-204.27036276966001</v>
      </c>
      <c r="X282" s="13">
        <f t="shared" si="39"/>
        <v>-7.8125421309977128E-2</v>
      </c>
    </row>
    <row r="283" spans="1:24" x14ac:dyDescent="0.25">
      <c r="A283" s="3" t="s">
        <v>285</v>
      </c>
      <c r="B283" s="3">
        <v>-81.148858682379995</v>
      </c>
      <c r="C283" s="3">
        <v>-81.154437773666999</v>
      </c>
      <c r="D283" s="3">
        <v>-81.135487358150002</v>
      </c>
      <c r="E283" s="3">
        <v>-81.151756923109005</v>
      </c>
      <c r="F283" s="4" t="s">
        <v>285</v>
      </c>
      <c r="G283" s="4">
        <v>-158.91180863354199</v>
      </c>
      <c r="H283" s="4">
        <v>-158.910858416656</v>
      </c>
      <c r="I283" s="4">
        <v>-158.906336078359</v>
      </c>
      <c r="J283" s="4">
        <v>-158.910954689324</v>
      </c>
      <c r="K283" s="5" t="s">
        <v>285</v>
      </c>
      <c r="L283" s="5">
        <v>-240.139545418784</v>
      </c>
      <c r="M283" s="5">
        <v>-240.12609901606299</v>
      </c>
      <c r="N283" s="5">
        <v>-240.10278563283799</v>
      </c>
      <c r="O283" s="5">
        <v>-240.14090549291299</v>
      </c>
      <c r="P283" s="6" t="s">
        <v>285</v>
      </c>
      <c r="Q283" s="6">
        <f t="shared" si="32"/>
        <v>-240.06066731592199</v>
      </c>
      <c r="R283" s="13">
        <f t="shared" si="33"/>
        <v>-7.8878102862006472E-2</v>
      </c>
      <c r="S283" s="6">
        <f t="shared" si="34"/>
        <v>-240.06529619032301</v>
      </c>
      <c r="T283" s="13">
        <f t="shared" si="35"/>
        <v>-6.0802825739983746E-2</v>
      </c>
      <c r="U283" s="6">
        <f t="shared" si="36"/>
        <v>-240.04182343650899</v>
      </c>
      <c r="V283" s="13">
        <f t="shared" si="37"/>
        <v>-6.0962196329001017E-2</v>
      </c>
      <c r="W283" s="6">
        <f t="shared" si="38"/>
        <v>-240.06271161243302</v>
      </c>
      <c r="X283" s="13">
        <f t="shared" si="39"/>
        <v>-7.8193880479972222E-2</v>
      </c>
    </row>
    <row r="284" spans="1:24" x14ac:dyDescent="0.25">
      <c r="A284" s="3" t="s">
        <v>286</v>
      </c>
      <c r="B284" s="3">
        <v>-81.149256953074001</v>
      </c>
      <c r="C284" s="3">
        <v>-81.154246079241005</v>
      </c>
      <c r="D284" s="3">
        <v>-81.135981928579994</v>
      </c>
      <c r="E284" s="3">
        <v>-81.150148921005993</v>
      </c>
      <c r="F284" s="4" t="s">
        <v>286</v>
      </c>
      <c r="G284" s="4">
        <v>-129.242626149112</v>
      </c>
      <c r="H284" s="4">
        <v>-129.242584204259</v>
      </c>
      <c r="I284" s="4">
        <v>-129.24132388736399</v>
      </c>
      <c r="J284" s="4">
        <v>-129.243335897257</v>
      </c>
      <c r="K284" s="5" t="s">
        <v>286</v>
      </c>
      <c r="L284" s="5">
        <v>-210.46929875927</v>
      </c>
      <c r="M284" s="5">
        <v>-210.45822832767601</v>
      </c>
      <c r="N284" s="5">
        <v>-210.43796352927501</v>
      </c>
      <c r="O284" s="5">
        <v>-210.47629519672199</v>
      </c>
      <c r="P284" s="6" t="s">
        <v>286</v>
      </c>
      <c r="Q284" s="6">
        <f t="shared" si="32"/>
        <v>-210.391883102186</v>
      </c>
      <c r="R284" s="13">
        <f t="shared" si="33"/>
        <v>-7.7415657084003442E-2</v>
      </c>
      <c r="S284" s="6">
        <f t="shared" si="34"/>
        <v>-210.39683028350001</v>
      </c>
      <c r="T284" s="13">
        <f t="shared" si="35"/>
        <v>-6.1398044176002031E-2</v>
      </c>
      <c r="U284" s="6">
        <f t="shared" si="36"/>
        <v>-210.377305815944</v>
      </c>
      <c r="V284" s="13">
        <f t="shared" si="37"/>
        <v>-6.0657713331011109E-2</v>
      </c>
      <c r="W284" s="6">
        <f t="shared" si="38"/>
        <v>-210.393484818263</v>
      </c>
      <c r="X284" s="13">
        <f t="shared" si="39"/>
        <v>-8.2810378458987088E-2</v>
      </c>
    </row>
    <row r="285" spans="1:24" x14ac:dyDescent="0.25">
      <c r="A285" s="3" t="s">
        <v>287</v>
      </c>
      <c r="B285" s="3">
        <v>-81.149401461695007</v>
      </c>
      <c r="C285" s="3">
        <v>-81.154658381239997</v>
      </c>
      <c r="D285" s="3">
        <v>-81.135521862768002</v>
      </c>
      <c r="E285" s="3">
        <v>-81.149184835765993</v>
      </c>
      <c r="F285" s="4" t="s">
        <v>287</v>
      </c>
      <c r="G285" s="4">
        <v>-142.03878048581501</v>
      </c>
      <c r="H285" s="4">
        <v>-142.03658692119799</v>
      </c>
      <c r="I285" s="4">
        <v>-142.03846709431099</v>
      </c>
      <c r="J285" s="4">
        <v>-142.03859087967501</v>
      </c>
      <c r="K285" s="5" t="s">
        <v>287</v>
      </c>
      <c r="L285" s="5">
        <v>-223.265765263806</v>
      </c>
      <c r="M285" s="5">
        <v>-223.251838459575</v>
      </c>
      <c r="N285" s="5">
        <v>-223.23457577657399</v>
      </c>
      <c r="O285" s="5">
        <v>-223.27177670056199</v>
      </c>
      <c r="P285" s="6" t="s">
        <v>287</v>
      </c>
      <c r="Q285" s="6">
        <f t="shared" si="32"/>
        <v>-223.18818194751003</v>
      </c>
      <c r="R285" s="13">
        <f t="shared" si="33"/>
        <v>-7.7583316295971372E-2</v>
      </c>
      <c r="S285" s="6">
        <f t="shared" si="34"/>
        <v>-223.19124530243801</v>
      </c>
      <c r="T285" s="13">
        <f t="shared" si="35"/>
        <v>-6.0593157136992204E-2</v>
      </c>
      <c r="U285" s="6">
        <f t="shared" si="36"/>
        <v>-223.17398895707899</v>
      </c>
      <c r="V285" s="13">
        <f t="shared" si="37"/>
        <v>-6.0586819495000555E-2</v>
      </c>
      <c r="W285" s="6">
        <f t="shared" si="38"/>
        <v>-223.18777571544101</v>
      </c>
      <c r="X285" s="13">
        <f t="shared" si="39"/>
        <v>-8.4000985120979976E-2</v>
      </c>
    </row>
    <row r="286" spans="1:24" x14ac:dyDescent="0.25">
      <c r="A286" s="3" t="s">
        <v>288</v>
      </c>
      <c r="B286" s="3">
        <v>-81.149300134778997</v>
      </c>
      <c r="C286" s="3">
        <v>-81.154623687281003</v>
      </c>
      <c r="D286" s="3">
        <v>-81.133274914327998</v>
      </c>
      <c r="E286" s="3">
        <v>-81.150735970862002</v>
      </c>
      <c r="F286" s="4" t="s">
        <v>288</v>
      </c>
      <c r="G286" s="4">
        <v>-135.641484165191</v>
      </c>
      <c r="H286" s="4">
        <v>-135.641171394184</v>
      </c>
      <c r="I286" s="4">
        <v>-135.64120387305499</v>
      </c>
      <c r="J286" s="4">
        <v>-135.64183909424401</v>
      </c>
      <c r="K286" s="5" t="s">
        <v>288</v>
      </c>
      <c r="L286" s="5">
        <v>-216.86997274232601</v>
      </c>
      <c r="M286" s="5">
        <v>-216.85652837817099</v>
      </c>
      <c r="N286" s="5">
        <v>-216.83726440664299</v>
      </c>
      <c r="O286" s="5">
        <v>-216.878171418834</v>
      </c>
      <c r="P286" s="6" t="s">
        <v>288</v>
      </c>
      <c r="Q286" s="6">
        <f t="shared" si="32"/>
        <v>-216.79078429997</v>
      </c>
      <c r="R286" s="13">
        <f t="shared" si="33"/>
        <v>-7.9188442356013411E-2</v>
      </c>
      <c r="S286" s="6">
        <f t="shared" si="34"/>
        <v>-216.795795081465</v>
      </c>
      <c r="T286" s="13">
        <f t="shared" si="35"/>
        <v>-6.0733296705990369E-2</v>
      </c>
      <c r="U286" s="6">
        <f t="shared" si="36"/>
        <v>-216.77447878738298</v>
      </c>
      <c r="V286" s="13">
        <f t="shared" si="37"/>
        <v>-6.2785619260012027E-2</v>
      </c>
      <c r="W286" s="6">
        <f t="shared" si="38"/>
        <v>-216.79257506510601</v>
      </c>
      <c r="X286" s="13">
        <f t="shared" si="39"/>
        <v>-8.5596353727993346E-2</v>
      </c>
    </row>
    <row r="287" spans="1:24" x14ac:dyDescent="0.25">
      <c r="A287" s="3" t="s">
        <v>289</v>
      </c>
      <c r="B287" s="3">
        <v>-81.149830836891994</v>
      </c>
      <c r="C287" s="3">
        <v>-81.153898554213001</v>
      </c>
      <c r="D287" s="3">
        <v>-81.134093840977997</v>
      </c>
      <c r="E287" s="3">
        <v>-81.152342714580996</v>
      </c>
      <c r="F287" s="4" t="s">
        <v>289</v>
      </c>
      <c r="G287" s="4">
        <v>-150.48266046715301</v>
      </c>
      <c r="H287" s="4">
        <v>-150.482623258469</v>
      </c>
      <c r="I287" s="4">
        <v>-150.48204122860801</v>
      </c>
      <c r="J287" s="4">
        <v>-150.48216246083501</v>
      </c>
      <c r="K287" s="5" t="s">
        <v>289</v>
      </c>
      <c r="L287" s="5">
        <v>-231.70920241002401</v>
      </c>
      <c r="M287" s="5">
        <v>-231.69720415604601</v>
      </c>
      <c r="N287" s="5">
        <v>-231.67658263259801</v>
      </c>
      <c r="O287" s="5">
        <v>-231.71139891124699</v>
      </c>
      <c r="P287" s="6" t="s">
        <v>289</v>
      </c>
      <c r="Q287" s="6">
        <f t="shared" si="32"/>
        <v>-231.632491304045</v>
      </c>
      <c r="R287" s="13">
        <f t="shared" si="33"/>
        <v>-7.6711105979001104E-2</v>
      </c>
      <c r="S287" s="6">
        <f t="shared" si="34"/>
        <v>-231.63652181268202</v>
      </c>
      <c r="T287" s="13">
        <f t="shared" si="35"/>
        <v>-6.0682343363993141E-2</v>
      </c>
      <c r="U287" s="6">
        <f t="shared" si="36"/>
        <v>-231.61613506958599</v>
      </c>
      <c r="V287" s="13">
        <f t="shared" si="37"/>
        <v>-6.0447563012019145E-2</v>
      </c>
      <c r="W287" s="6">
        <f t="shared" si="38"/>
        <v>-231.634505175416</v>
      </c>
      <c r="X287" s="13">
        <f t="shared" si="39"/>
        <v>-7.6893735830992682E-2</v>
      </c>
    </row>
    <row r="288" spans="1:24" x14ac:dyDescent="0.25">
      <c r="A288" s="3" t="s">
        <v>290</v>
      </c>
      <c r="B288" s="3">
        <v>-81.149813804123994</v>
      </c>
      <c r="C288" s="3">
        <v>-81.154506829292998</v>
      </c>
      <c r="D288" s="3">
        <v>-81.134481200055006</v>
      </c>
      <c r="E288" s="3">
        <v>-81.151486745135003</v>
      </c>
      <c r="F288" s="4" t="s">
        <v>290</v>
      </c>
      <c r="G288" s="4">
        <v>-152.50869996947401</v>
      </c>
      <c r="H288" s="4">
        <v>-152.506260325125</v>
      </c>
      <c r="I288" s="4">
        <v>-152.506790190347</v>
      </c>
      <c r="J288" s="4">
        <v>-152.50654079652799</v>
      </c>
      <c r="K288" s="5" t="s">
        <v>290</v>
      </c>
      <c r="L288" s="5">
        <v>-233.73579471958899</v>
      </c>
      <c r="M288" s="5">
        <v>-233.72378800502599</v>
      </c>
      <c r="N288" s="5">
        <v>-233.70645117347701</v>
      </c>
      <c r="O288" s="5">
        <v>-233.74108159999301</v>
      </c>
      <c r="P288" s="6" t="s">
        <v>290</v>
      </c>
      <c r="Q288" s="6">
        <f t="shared" si="32"/>
        <v>-233.658513773598</v>
      </c>
      <c r="R288" s="13">
        <f t="shared" si="33"/>
        <v>-7.7280945990992223E-2</v>
      </c>
      <c r="S288" s="6">
        <f t="shared" si="34"/>
        <v>-233.66076715441801</v>
      </c>
      <c r="T288" s="13">
        <f t="shared" si="35"/>
        <v>-6.3020850607983903E-2</v>
      </c>
      <c r="U288" s="6">
        <f t="shared" si="36"/>
        <v>-233.64127139040201</v>
      </c>
      <c r="V288" s="13">
        <f t="shared" si="37"/>
        <v>-6.5179783074995612E-2</v>
      </c>
      <c r="W288" s="6">
        <f t="shared" si="38"/>
        <v>-233.65802754166299</v>
      </c>
      <c r="X288" s="13">
        <f t="shared" si="39"/>
        <v>-8.3054058330020553E-2</v>
      </c>
    </row>
    <row r="289" spans="1:24" x14ac:dyDescent="0.25">
      <c r="A289" s="3" t="s">
        <v>291</v>
      </c>
      <c r="B289" s="3">
        <v>-81.149566464097006</v>
      </c>
      <c r="C289" s="3">
        <v>-81.154882813276004</v>
      </c>
      <c r="D289" s="3">
        <v>-81.135765530070003</v>
      </c>
      <c r="E289" s="3">
        <v>-81.151194238127005</v>
      </c>
      <c r="F289" s="4" t="s">
        <v>291</v>
      </c>
      <c r="G289" s="4">
        <v>-122.84477975228199</v>
      </c>
      <c r="H289" s="4">
        <v>-122.844254678144</v>
      </c>
      <c r="I289" s="4">
        <v>-122.84305683997999</v>
      </c>
      <c r="J289" s="4">
        <v>-122.845725147076</v>
      </c>
      <c r="K289" s="5" t="s">
        <v>291</v>
      </c>
      <c r="L289" s="5">
        <v>-204.07012043777499</v>
      </c>
      <c r="M289" s="5">
        <v>-204.057522397718</v>
      </c>
      <c r="N289" s="5">
        <v>-204.03806643392099</v>
      </c>
      <c r="O289" s="5">
        <v>-204.07591447368199</v>
      </c>
      <c r="P289" s="6" t="s">
        <v>291</v>
      </c>
      <c r="Q289" s="6">
        <f t="shared" si="32"/>
        <v>-203.994346216379</v>
      </c>
      <c r="R289" s="13">
        <f t="shared" si="33"/>
        <v>-7.5774221395988661E-2</v>
      </c>
      <c r="S289" s="6">
        <f t="shared" si="34"/>
        <v>-203.99913749142002</v>
      </c>
      <c r="T289" s="13">
        <f t="shared" si="35"/>
        <v>-5.8384906297987982E-2</v>
      </c>
      <c r="U289" s="6">
        <f t="shared" si="36"/>
        <v>-203.97882237005001</v>
      </c>
      <c r="V289" s="13">
        <f t="shared" si="37"/>
        <v>-5.924406387097747E-2</v>
      </c>
      <c r="W289" s="6">
        <f t="shared" si="38"/>
        <v>-203.996919385203</v>
      </c>
      <c r="X289" s="13">
        <f t="shared" si="39"/>
        <v>-7.8995088478990283E-2</v>
      </c>
    </row>
    <row r="290" spans="1:24" x14ac:dyDescent="0.25">
      <c r="A290" s="3" t="s">
        <v>292</v>
      </c>
      <c r="B290" s="3">
        <v>-81.149868048464</v>
      </c>
      <c r="C290" s="3">
        <v>-81.154541879858996</v>
      </c>
      <c r="D290" s="3">
        <v>-81.136025135748</v>
      </c>
      <c r="E290" s="3">
        <v>-81.150953389943993</v>
      </c>
      <c r="F290" s="4" t="s">
        <v>292</v>
      </c>
      <c r="G290" s="4">
        <v>-123.86750375264501</v>
      </c>
      <c r="H290" s="4">
        <v>-123.870615253485</v>
      </c>
      <c r="I290" s="4">
        <v>-123.86983849889199</v>
      </c>
      <c r="J290" s="4">
        <v>-123.868827263661</v>
      </c>
      <c r="K290" s="5" t="s">
        <v>292</v>
      </c>
      <c r="L290" s="5">
        <v>-205.09558330400299</v>
      </c>
      <c r="M290" s="5">
        <v>-205.08534423682599</v>
      </c>
      <c r="N290" s="5">
        <v>-205.06611731585701</v>
      </c>
      <c r="O290" s="5">
        <v>-205.09793131349099</v>
      </c>
      <c r="P290" s="6" t="s">
        <v>292</v>
      </c>
      <c r="Q290" s="6">
        <f t="shared" si="32"/>
        <v>-205.01737180110899</v>
      </c>
      <c r="R290" s="13">
        <f t="shared" si="33"/>
        <v>-7.8211502893992702E-2</v>
      </c>
      <c r="S290" s="6">
        <f t="shared" si="34"/>
        <v>-205.02515713334401</v>
      </c>
      <c r="T290" s="13">
        <f t="shared" si="35"/>
        <v>-6.018710348197942E-2</v>
      </c>
      <c r="U290" s="6">
        <f t="shared" si="36"/>
        <v>-205.00586363463998</v>
      </c>
      <c r="V290" s="13">
        <f t="shared" si="37"/>
        <v>-6.0253681217034227E-2</v>
      </c>
      <c r="W290" s="6">
        <f t="shared" si="38"/>
        <v>-205.01978065360498</v>
      </c>
      <c r="X290" s="13">
        <f t="shared" si="39"/>
        <v>-7.8150659886006224E-2</v>
      </c>
    </row>
    <row r="291" spans="1:24" x14ac:dyDescent="0.25">
      <c r="A291" s="3" t="s">
        <v>293</v>
      </c>
      <c r="B291" s="3">
        <v>-81.149745459433007</v>
      </c>
      <c r="C291" s="3">
        <v>-81.153453641102004</v>
      </c>
      <c r="D291" s="3">
        <v>-81.134195249477997</v>
      </c>
      <c r="E291" s="3">
        <v>-81.151709286244994</v>
      </c>
      <c r="F291" s="4" t="s">
        <v>293</v>
      </c>
      <c r="G291" s="4">
        <v>-125.647150269669</v>
      </c>
      <c r="H291" s="4">
        <v>-125.647427167223</v>
      </c>
      <c r="I291" s="4">
        <v>-125.646398293023</v>
      </c>
      <c r="J291" s="4">
        <v>-125.647297271841</v>
      </c>
      <c r="K291" s="5" t="s">
        <v>293</v>
      </c>
      <c r="L291" s="5">
        <v>-206.87121226843399</v>
      </c>
      <c r="M291" s="5">
        <v>-206.861179626721</v>
      </c>
      <c r="N291" s="5">
        <v>-206.838459448858</v>
      </c>
      <c r="O291" s="5">
        <v>-206.87467985667601</v>
      </c>
      <c r="P291" s="6" t="s">
        <v>293</v>
      </c>
      <c r="Q291" s="6">
        <f t="shared" si="32"/>
        <v>-206.796895729102</v>
      </c>
      <c r="R291" s="13">
        <f t="shared" si="33"/>
        <v>-7.4316539331988452E-2</v>
      </c>
      <c r="S291" s="6">
        <f t="shared" si="34"/>
        <v>-206.80088080832502</v>
      </c>
      <c r="T291" s="13">
        <f t="shared" si="35"/>
        <v>-6.029881839597806E-2</v>
      </c>
      <c r="U291" s="6">
        <f t="shared" si="36"/>
        <v>-206.78059354250098</v>
      </c>
      <c r="V291" s="13">
        <f t="shared" si="37"/>
        <v>-5.7865906357022823E-2</v>
      </c>
      <c r="W291" s="6">
        <f t="shared" si="38"/>
        <v>-206.79900655808598</v>
      </c>
      <c r="X291" s="13">
        <f t="shared" si="39"/>
        <v>-7.56732985900328E-2</v>
      </c>
    </row>
    <row r="292" spans="1:24" x14ac:dyDescent="0.25">
      <c r="A292" s="3" t="s">
        <v>294</v>
      </c>
      <c r="B292" s="3">
        <v>-81.149772019066006</v>
      </c>
      <c r="C292" s="3">
        <v>-81.154040013496001</v>
      </c>
      <c r="D292" s="3">
        <v>-81.134731106231001</v>
      </c>
      <c r="E292" s="3">
        <v>-81.150435375561997</v>
      </c>
      <c r="F292" s="4" t="s">
        <v>294</v>
      </c>
      <c r="G292" s="4">
        <v>-138.63764686131699</v>
      </c>
      <c r="H292" s="4">
        <v>-138.63874603632399</v>
      </c>
      <c r="I292" s="4">
        <v>-138.63449586004899</v>
      </c>
      <c r="J292" s="4">
        <v>-138.63774266549601</v>
      </c>
      <c r="K292" s="5" t="s">
        <v>294</v>
      </c>
      <c r="L292" s="5">
        <v>-219.86468621055599</v>
      </c>
      <c r="M292" s="5">
        <v>-219.853138317618</v>
      </c>
      <c r="N292" s="5">
        <v>-219.827165926254</v>
      </c>
      <c r="O292" s="5">
        <v>-219.868217185422</v>
      </c>
      <c r="P292" s="6" t="s">
        <v>294</v>
      </c>
      <c r="Q292" s="6">
        <f t="shared" si="32"/>
        <v>-219.787418880383</v>
      </c>
      <c r="R292" s="13">
        <f t="shared" si="33"/>
        <v>-7.7267330172986703E-2</v>
      </c>
      <c r="S292" s="6">
        <f t="shared" si="34"/>
        <v>-219.79278604981999</v>
      </c>
      <c r="T292" s="13">
        <f t="shared" si="35"/>
        <v>-6.0352267798009507E-2</v>
      </c>
      <c r="U292" s="6">
        <f t="shared" si="36"/>
        <v>-219.76922696627997</v>
      </c>
      <c r="V292" s="13">
        <f t="shared" si="37"/>
        <v>-5.7938959974023874E-2</v>
      </c>
      <c r="W292" s="6">
        <f t="shared" si="38"/>
        <v>-219.78817804105802</v>
      </c>
      <c r="X292" s="13">
        <f t="shared" si="39"/>
        <v>-8.0039144363979631E-2</v>
      </c>
    </row>
    <row r="293" spans="1:24" x14ac:dyDescent="0.25">
      <c r="A293" s="3" t="s">
        <v>295</v>
      </c>
      <c r="B293" s="3">
        <v>-81.148993355106995</v>
      </c>
      <c r="C293" s="3">
        <v>-81.153903717842994</v>
      </c>
      <c r="D293" s="3">
        <v>-81.135479533359998</v>
      </c>
      <c r="E293" s="3">
        <v>-81.151878130547004</v>
      </c>
      <c r="F293" s="4" t="s">
        <v>295</v>
      </c>
      <c r="G293" s="4">
        <v>-145.04212883906001</v>
      </c>
      <c r="H293" s="4">
        <v>-145.04381211615299</v>
      </c>
      <c r="I293" s="4">
        <v>-145.040238374273</v>
      </c>
      <c r="J293" s="4">
        <v>-145.04193212303801</v>
      </c>
      <c r="K293" s="5" t="s">
        <v>295</v>
      </c>
      <c r="L293" s="5">
        <v>-226.269974887796</v>
      </c>
      <c r="M293" s="5">
        <v>-226.259176480528</v>
      </c>
      <c r="N293" s="5">
        <v>-226.23931234866001</v>
      </c>
      <c r="O293" s="5">
        <v>-226.272803024116</v>
      </c>
      <c r="P293" s="6" t="s">
        <v>295</v>
      </c>
      <c r="Q293" s="6">
        <f t="shared" si="32"/>
        <v>-226.19112219416701</v>
      </c>
      <c r="R293" s="13">
        <f t="shared" si="33"/>
        <v>-7.8852693628988391E-2</v>
      </c>
      <c r="S293" s="6">
        <f t="shared" si="34"/>
        <v>-226.19771583399597</v>
      </c>
      <c r="T293" s="13">
        <f t="shared" si="35"/>
        <v>-6.1460646532026431E-2</v>
      </c>
      <c r="U293" s="6">
        <f t="shared" si="36"/>
        <v>-226.17571790763299</v>
      </c>
      <c r="V293" s="13">
        <f t="shared" si="37"/>
        <v>-6.3594441027021276E-2</v>
      </c>
      <c r="W293" s="6">
        <f t="shared" si="38"/>
        <v>-226.19381025358501</v>
      </c>
      <c r="X293" s="13">
        <f t="shared" si="39"/>
        <v>-7.8992770530987855E-2</v>
      </c>
    </row>
    <row r="294" spans="1:24" x14ac:dyDescent="0.25">
      <c r="A294" s="3" t="s">
        <v>296</v>
      </c>
      <c r="B294" s="3">
        <v>-81.148954301836994</v>
      </c>
      <c r="C294" s="3">
        <v>-81.153510984429005</v>
      </c>
      <c r="D294" s="3">
        <v>-81.136263481509999</v>
      </c>
      <c r="E294" s="3">
        <v>-81.149435324777997</v>
      </c>
      <c r="F294" s="4" t="s">
        <v>296</v>
      </c>
      <c r="G294" s="4">
        <v>-151.44717676044499</v>
      </c>
      <c r="H294" s="4">
        <v>-151.44766552825499</v>
      </c>
      <c r="I294" s="4">
        <v>-151.446811046146</v>
      </c>
      <c r="J294" s="4">
        <v>-151.44668473970799</v>
      </c>
      <c r="K294" s="5" t="s">
        <v>296</v>
      </c>
      <c r="L294" s="5">
        <v>-232.674157439769</v>
      </c>
      <c r="M294" s="5">
        <v>-232.663709899221</v>
      </c>
      <c r="N294" s="5">
        <v>-232.64460526209999</v>
      </c>
      <c r="O294" s="5">
        <v>-232.67956902525799</v>
      </c>
      <c r="P294" s="6" t="s">
        <v>296</v>
      </c>
      <c r="Q294" s="6">
        <f t="shared" si="32"/>
        <v>-232.59613106228198</v>
      </c>
      <c r="R294" s="13">
        <f t="shared" si="33"/>
        <v>-7.8026377487020682E-2</v>
      </c>
      <c r="S294" s="6">
        <f t="shared" si="34"/>
        <v>-232.60117651268399</v>
      </c>
      <c r="T294" s="13">
        <f t="shared" si="35"/>
        <v>-6.2533386537012348E-2</v>
      </c>
      <c r="U294" s="6">
        <f t="shared" si="36"/>
        <v>-232.58307452765598</v>
      </c>
      <c r="V294" s="13">
        <f t="shared" si="37"/>
        <v>-6.1530734444005475E-2</v>
      </c>
      <c r="W294" s="6">
        <f t="shared" si="38"/>
        <v>-232.596120064486</v>
      </c>
      <c r="X294" s="13">
        <f t="shared" si="39"/>
        <v>-8.3448960771988823E-2</v>
      </c>
    </row>
    <row r="295" spans="1:24" x14ac:dyDescent="0.25">
      <c r="A295" s="3" t="s">
        <v>297</v>
      </c>
      <c r="B295" s="3">
        <v>-81.149449324740999</v>
      </c>
      <c r="C295" s="3">
        <v>-81.154225468383999</v>
      </c>
      <c r="D295" s="3">
        <v>-81.134220363400999</v>
      </c>
      <c r="E295" s="3">
        <v>-81.153523651772005</v>
      </c>
      <c r="F295" s="4" t="s">
        <v>297</v>
      </c>
      <c r="G295" s="4">
        <v>-161.89405109490801</v>
      </c>
      <c r="H295" s="4">
        <v>-161.896522058936</v>
      </c>
      <c r="I295" s="4">
        <v>-161.900032839701</v>
      </c>
      <c r="J295" s="4">
        <v>-161.90058655012101</v>
      </c>
      <c r="K295" s="5" t="s">
        <v>297</v>
      </c>
      <c r="L295" s="5">
        <v>-243.125004025365</v>
      </c>
      <c r="M295" s="5">
        <v>-243.11448707953701</v>
      </c>
      <c r="N295" s="5">
        <v>-243.09907046373701</v>
      </c>
      <c r="O295" s="5">
        <v>-243.12847796799699</v>
      </c>
      <c r="P295" s="6" t="s">
        <v>297</v>
      </c>
      <c r="Q295" s="6">
        <f t="shared" si="32"/>
        <v>-243.04350041964901</v>
      </c>
      <c r="R295" s="13">
        <f t="shared" si="33"/>
        <v>-8.1503605715994354E-2</v>
      </c>
      <c r="S295" s="6">
        <f t="shared" si="34"/>
        <v>-243.05074752732</v>
      </c>
      <c r="T295" s="13">
        <f t="shared" si="35"/>
        <v>-6.3739552217015216E-2</v>
      </c>
      <c r="U295" s="6">
        <f t="shared" si="36"/>
        <v>-243.034253203102</v>
      </c>
      <c r="V295" s="13">
        <f t="shared" si="37"/>
        <v>-6.4817260635010143E-2</v>
      </c>
      <c r="W295" s="6">
        <f t="shared" si="38"/>
        <v>-243.05411020189302</v>
      </c>
      <c r="X295" s="13">
        <f t="shared" si="39"/>
        <v>-7.436776610396123E-2</v>
      </c>
    </row>
    <row r="296" spans="1:24" x14ac:dyDescent="0.25">
      <c r="A296" s="3" t="s">
        <v>298</v>
      </c>
      <c r="B296" s="3">
        <v>-81.148897324176005</v>
      </c>
      <c r="C296" s="3">
        <v>-81.153781663966996</v>
      </c>
      <c r="D296" s="3">
        <v>-81.134646006628003</v>
      </c>
      <c r="E296" s="3">
        <v>-81.150693382518995</v>
      </c>
      <c r="F296" s="4" t="s">
        <v>298</v>
      </c>
      <c r="G296" s="4">
        <v>-132.23622971296899</v>
      </c>
      <c r="H296" s="4">
        <v>-132.236760333571</v>
      </c>
      <c r="I296" s="4">
        <v>-132.235051923132</v>
      </c>
      <c r="J296" s="4">
        <v>-132.235252451506</v>
      </c>
      <c r="K296" s="5" t="s">
        <v>298</v>
      </c>
      <c r="L296" s="5">
        <v>-213.46107355015599</v>
      </c>
      <c r="M296" s="5">
        <v>-213.453652898233</v>
      </c>
      <c r="N296" s="5">
        <v>-213.42739456944699</v>
      </c>
      <c r="O296" s="5">
        <v>-213.467105238946</v>
      </c>
      <c r="P296" s="6" t="s">
        <v>298</v>
      </c>
      <c r="Q296" s="6">
        <f t="shared" si="32"/>
        <v>-213.385127037145</v>
      </c>
      <c r="R296" s="13">
        <f t="shared" si="33"/>
        <v>-7.5946513010990202E-2</v>
      </c>
      <c r="S296" s="6">
        <f t="shared" si="34"/>
        <v>-213.39054199753798</v>
      </c>
      <c r="T296" s="13">
        <f t="shared" si="35"/>
        <v>-6.3110900695022565E-2</v>
      </c>
      <c r="U296" s="6">
        <f t="shared" si="36"/>
        <v>-213.36969792976001</v>
      </c>
      <c r="V296" s="13">
        <f t="shared" si="37"/>
        <v>-5.7696639686980689E-2</v>
      </c>
      <c r="W296" s="6">
        <f t="shared" si="38"/>
        <v>-213.38594583402499</v>
      </c>
      <c r="X296" s="13">
        <f t="shared" si="39"/>
        <v>-8.1159404921010037E-2</v>
      </c>
    </row>
    <row r="297" spans="1:24" x14ac:dyDescent="0.25">
      <c r="A297" s="3" t="s">
        <v>299</v>
      </c>
      <c r="B297" s="3">
        <v>-81.150349246808005</v>
      </c>
      <c r="C297" s="3">
        <v>-81.152918339436994</v>
      </c>
      <c r="D297" s="3">
        <v>-81.135248201118998</v>
      </c>
      <c r="E297" s="3">
        <v>-81.152125141265998</v>
      </c>
      <c r="F297" s="4" t="s">
        <v>299</v>
      </c>
      <c r="G297" s="4">
        <v>-140.30670135493401</v>
      </c>
      <c r="H297" s="4">
        <v>-140.316275609272</v>
      </c>
      <c r="I297" s="4">
        <v>-140.31574405883501</v>
      </c>
      <c r="J297" s="4">
        <v>-140.314699843645</v>
      </c>
      <c r="K297" s="5" t="s">
        <v>299</v>
      </c>
      <c r="L297" s="5">
        <v>-221.54390681955499</v>
      </c>
      <c r="M297" s="5">
        <v>-221.53399531368399</v>
      </c>
      <c r="N297" s="5">
        <v>-221.51313506762901</v>
      </c>
      <c r="O297" s="5">
        <v>-221.54592227427</v>
      </c>
      <c r="P297" s="6" t="s">
        <v>299</v>
      </c>
      <c r="Q297" s="6">
        <f t="shared" si="32"/>
        <v>-221.45705060174203</v>
      </c>
      <c r="R297" s="13">
        <f t="shared" si="33"/>
        <v>-8.6856217812965042E-2</v>
      </c>
      <c r="S297" s="6">
        <f t="shared" si="34"/>
        <v>-221.46919394870901</v>
      </c>
      <c r="T297" s="13">
        <f t="shared" si="35"/>
        <v>-6.4801364974982789E-2</v>
      </c>
      <c r="U297" s="6">
        <f t="shared" si="36"/>
        <v>-221.45099225995401</v>
      </c>
      <c r="V297" s="13">
        <f t="shared" si="37"/>
        <v>-6.2142807675002132E-2</v>
      </c>
      <c r="W297" s="6">
        <f t="shared" si="38"/>
        <v>-221.466824984911</v>
      </c>
      <c r="X297" s="13">
        <f t="shared" si="39"/>
        <v>-7.9097289358998069E-2</v>
      </c>
    </row>
    <row r="298" spans="1:24" x14ac:dyDescent="0.25">
      <c r="A298" s="3" t="s">
        <v>300</v>
      </c>
      <c r="B298" s="3">
        <v>-81.149164412841998</v>
      </c>
      <c r="C298" s="3">
        <v>-81.154355148245997</v>
      </c>
      <c r="D298" s="3">
        <v>-81.135109794127999</v>
      </c>
      <c r="E298" s="3">
        <v>-81.150545944269993</v>
      </c>
      <c r="F298" s="4" t="s">
        <v>300</v>
      </c>
      <c r="G298" s="4">
        <v>-160.64200244338099</v>
      </c>
      <c r="H298" s="4">
        <v>-160.63988658959801</v>
      </c>
      <c r="I298" s="4">
        <v>-160.64079309533199</v>
      </c>
      <c r="J298" s="4">
        <v>-160.64300993319799</v>
      </c>
      <c r="K298" s="5" t="s">
        <v>300</v>
      </c>
      <c r="L298" s="5">
        <v>-241.87059760852901</v>
      </c>
      <c r="M298" s="5">
        <v>-241.85658458431899</v>
      </c>
      <c r="N298" s="5">
        <v>-241.83696369262</v>
      </c>
      <c r="O298" s="5">
        <v>-241.87812148260801</v>
      </c>
      <c r="P298" s="6" t="s">
        <v>300</v>
      </c>
      <c r="Q298" s="6">
        <f t="shared" si="32"/>
        <v>-241.79116685622299</v>
      </c>
      <c r="R298" s="13">
        <f t="shared" si="33"/>
        <v>-7.9430752306024033E-2</v>
      </c>
      <c r="S298" s="6">
        <f t="shared" si="34"/>
        <v>-241.794241737844</v>
      </c>
      <c r="T298" s="13">
        <f t="shared" si="35"/>
        <v>-6.2342846474990665E-2</v>
      </c>
      <c r="U298" s="6">
        <f t="shared" si="36"/>
        <v>-241.77590288945999</v>
      </c>
      <c r="V298" s="13">
        <f t="shared" si="37"/>
        <v>-6.106080316001794E-2</v>
      </c>
      <c r="W298" s="6">
        <f t="shared" si="38"/>
        <v>-241.79355587746798</v>
      </c>
      <c r="X298" s="13">
        <f t="shared" si="39"/>
        <v>-8.456560514002831E-2</v>
      </c>
    </row>
    <row r="299" spans="1:24" x14ac:dyDescent="0.25">
      <c r="A299" s="3" t="s">
        <v>301</v>
      </c>
      <c r="B299" s="3">
        <v>-81.149255799309998</v>
      </c>
      <c r="C299" s="3">
        <v>-81.154515483207007</v>
      </c>
      <c r="D299" s="3">
        <v>-81.135651419979993</v>
      </c>
      <c r="E299" s="3">
        <v>-81.149977426088</v>
      </c>
      <c r="F299" s="4" t="s">
        <v>301</v>
      </c>
      <c r="G299" s="4">
        <v>-141.46792470205699</v>
      </c>
      <c r="H299" s="4">
        <v>-141.466865219239</v>
      </c>
      <c r="I299" s="4">
        <v>-141.46816701075201</v>
      </c>
      <c r="J299" s="4">
        <v>-141.47031546873001</v>
      </c>
      <c r="K299" s="5" t="s">
        <v>301</v>
      </c>
      <c r="L299" s="5">
        <v>-222.69763837715399</v>
      </c>
      <c r="M299" s="5">
        <v>-222.68439455432701</v>
      </c>
      <c r="N299" s="5">
        <v>-222.66344585283599</v>
      </c>
      <c r="O299" s="5">
        <v>-222.703265909181</v>
      </c>
      <c r="P299" s="6" t="s">
        <v>301</v>
      </c>
      <c r="Q299" s="6">
        <f t="shared" si="32"/>
        <v>-222.61718050136699</v>
      </c>
      <c r="R299" s="13">
        <f t="shared" si="33"/>
        <v>-8.0457875787004696E-2</v>
      </c>
      <c r="S299" s="6">
        <f t="shared" si="34"/>
        <v>-222.621380702446</v>
      </c>
      <c r="T299" s="13">
        <f t="shared" si="35"/>
        <v>-6.3013851881009941E-2</v>
      </c>
      <c r="U299" s="6">
        <f t="shared" si="36"/>
        <v>-222.60381843073202</v>
      </c>
      <c r="V299" s="13">
        <f t="shared" si="37"/>
        <v>-5.9627422103972094E-2</v>
      </c>
      <c r="W299" s="6">
        <f t="shared" si="38"/>
        <v>-222.62029289481802</v>
      </c>
      <c r="X299" s="13">
        <f t="shared" si="39"/>
        <v>-8.2973014362977437E-2</v>
      </c>
    </row>
    <row r="300" spans="1:24" x14ac:dyDescent="0.25">
      <c r="A300" s="3" t="s">
        <v>302</v>
      </c>
      <c r="B300" s="3">
        <v>-81.149680785403007</v>
      </c>
      <c r="C300" s="3">
        <v>-81.154021279630001</v>
      </c>
      <c r="D300" s="3">
        <v>-81.135334814637005</v>
      </c>
      <c r="E300" s="3">
        <v>-81.152271615602004</v>
      </c>
      <c r="F300" s="4" t="s">
        <v>302</v>
      </c>
      <c r="G300" s="4">
        <v>-146.11030684827699</v>
      </c>
      <c r="H300" s="4">
        <v>-146.110663841194</v>
      </c>
      <c r="I300" s="4">
        <v>-146.11050560774001</v>
      </c>
      <c r="J300" s="4">
        <v>-146.10923269124899</v>
      </c>
      <c r="K300" s="5" t="s">
        <v>302</v>
      </c>
      <c r="L300" s="5">
        <v>-227.33995435809899</v>
      </c>
      <c r="M300" s="5">
        <v>-227.32917851359599</v>
      </c>
      <c r="N300" s="5">
        <v>-227.30752647812699</v>
      </c>
      <c r="O300" s="5">
        <v>-227.340562256265</v>
      </c>
      <c r="P300" s="6" t="s">
        <v>302</v>
      </c>
      <c r="Q300" s="6">
        <f t="shared" si="32"/>
        <v>-227.25998763368</v>
      </c>
      <c r="R300" s="13">
        <f t="shared" si="33"/>
        <v>-7.9966724418994772E-2</v>
      </c>
      <c r="S300" s="6">
        <f t="shared" si="34"/>
        <v>-227.264685120824</v>
      </c>
      <c r="T300" s="13">
        <f t="shared" si="35"/>
        <v>-6.4493392771993285E-2</v>
      </c>
      <c r="U300" s="6">
        <f t="shared" si="36"/>
        <v>-227.245840422377</v>
      </c>
      <c r="V300" s="13">
        <f t="shared" si="37"/>
        <v>-6.1686055749987645E-2</v>
      </c>
      <c r="W300" s="6">
        <f t="shared" si="38"/>
        <v>-227.26150430685101</v>
      </c>
      <c r="X300" s="13">
        <f t="shared" si="39"/>
        <v>-7.9057949413993356E-2</v>
      </c>
    </row>
    <row r="301" spans="1:24" x14ac:dyDescent="0.25">
      <c r="A301" s="3" t="s">
        <v>303</v>
      </c>
      <c r="B301" s="3">
        <v>-81.149553278300999</v>
      </c>
      <c r="C301" s="3">
        <v>-81.154044129783998</v>
      </c>
      <c r="D301" s="3">
        <v>-81.132200877038997</v>
      </c>
      <c r="E301" s="3">
        <v>-81.149740393485999</v>
      </c>
      <c r="F301" s="4" t="s">
        <v>303</v>
      </c>
      <c r="G301" s="4">
        <v>-123.118859423559</v>
      </c>
      <c r="H301" s="4">
        <v>-123.119508108251</v>
      </c>
      <c r="I301" s="4">
        <v>-123.117273449778</v>
      </c>
      <c r="J301" s="4">
        <v>-123.117785507243</v>
      </c>
      <c r="K301" s="5" t="s">
        <v>303</v>
      </c>
      <c r="L301" s="5">
        <v>-204.34645866888599</v>
      </c>
      <c r="M301" s="5">
        <v>-204.33261711691699</v>
      </c>
      <c r="N301" s="5">
        <v>-204.31242425722201</v>
      </c>
      <c r="O301" s="5">
        <v>-204.35118113312001</v>
      </c>
      <c r="P301" s="6" t="s">
        <v>303</v>
      </c>
      <c r="Q301" s="6">
        <f t="shared" si="32"/>
        <v>-204.26841270186</v>
      </c>
      <c r="R301" s="13">
        <f t="shared" si="33"/>
        <v>-7.8045967025985874E-2</v>
      </c>
      <c r="S301" s="6">
        <f t="shared" si="34"/>
        <v>-204.27355223803499</v>
      </c>
      <c r="T301" s="13">
        <f t="shared" si="35"/>
        <v>-5.9064878881997629E-2</v>
      </c>
      <c r="U301" s="6">
        <f t="shared" si="36"/>
        <v>-204.24947432681699</v>
      </c>
      <c r="V301" s="13">
        <f t="shared" si="37"/>
        <v>-6.2949930405011401E-2</v>
      </c>
      <c r="W301" s="6">
        <f t="shared" si="38"/>
        <v>-204.267525900729</v>
      </c>
      <c r="X301" s="13">
        <f t="shared" si="39"/>
        <v>-8.3655232391009804E-2</v>
      </c>
    </row>
    <row r="302" spans="1:24" x14ac:dyDescent="0.25">
      <c r="A302" s="3" t="s">
        <v>304</v>
      </c>
      <c r="B302" s="3">
        <v>-81.149373138637998</v>
      </c>
      <c r="C302" s="3">
        <v>-81.154267687076</v>
      </c>
      <c r="D302" s="3">
        <v>-81.135807738691994</v>
      </c>
      <c r="E302" s="3">
        <v>-81.152139051714002</v>
      </c>
      <c r="F302" s="4" t="s">
        <v>304</v>
      </c>
      <c r="G302" s="4">
        <v>-158.898519283512</v>
      </c>
      <c r="H302" s="4">
        <v>-158.89636788258699</v>
      </c>
      <c r="I302" s="4">
        <v>-158.90007804542901</v>
      </c>
      <c r="J302" s="4">
        <v>-158.90108391690501</v>
      </c>
      <c r="K302" s="5" t="s">
        <v>304</v>
      </c>
      <c r="L302" s="5">
        <v>-240.127910551761</v>
      </c>
      <c r="M302" s="5">
        <v>-240.10898944901501</v>
      </c>
      <c r="N302" s="5">
        <v>-240.09550520524999</v>
      </c>
      <c r="O302" s="5">
        <v>-240.129357267491</v>
      </c>
      <c r="P302" s="6" t="s">
        <v>304</v>
      </c>
      <c r="Q302" s="6">
        <f t="shared" si="32"/>
        <v>-240.04789242215</v>
      </c>
      <c r="R302" s="13">
        <f t="shared" si="33"/>
        <v>-8.0018129611005406E-2</v>
      </c>
      <c r="S302" s="6">
        <f t="shared" si="34"/>
        <v>-240.05063556966297</v>
      </c>
      <c r="T302" s="13">
        <f t="shared" si="35"/>
        <v>-5.8353879352040394E-2</v>
      </c>
      <c r="U302" s="6">
        <f t="shared" si="36"/>
        <v>-240.03588578412101</v>
      </c>
      <c r="V302" s="13">
        <f t="shared" si="37"/>
        <v>-5.961942112898555E-2</v>
      </c>
      <c r="W302" s="6">
        <f t="shared" si="38"/>
        <v>-240.05322296861902</v>
      </c>
      <c r="X302" s="13">
        <f t="shared" si="39"/>
        <v>-7.6134298871977535E-2</v>
      </c>
    </row>
    <row r="303" spans="1:24" x14ac:dyDescent="0.25">
      <c r="A303" s="3" t="s">
        <v>305</v>
      </c>
      <c r="B303" s="3">
        <v>-81.149492956724004</v>
      </c>
      <c r="C303" s="3">
        <v>-81.153849003958996</v>
      </c>
      <c r="D303" s="3">
        <v>-81.135355363930003</v>
      </c>
      <c r="E303" s="3">
        <v>-81.151444126040005</v>
      </c>
      <c r="F303" s="4" t="s">
        <v>305</v>
      </c>
      <c r="G303" s="4">
        <v>-129.23929312356901</v>
      </c>
      <c r="H303" s="4">
        <v>-129.23926375361199</v>
      </c>
      <c r="I303" s="4">
        <v>-129.23883344514499</v>
      </c>
      <c r="J303" s="4">
        <v>-129.239641477351</v>
      </c>
      <c r="K303" s="5" t="s">
        <v>305</v>
      </c>
      <c r="L303" s="5">
        <v>-210.466612089145</v>
      </c>
      <c r="M303" s="5">
        <v>-210.45455154605901</v>
      </c>
      <c r="N303" s="5">
        <v>-210.43441345761599</v>
      </c>
      <c r="O303" s="5">
        <v>-210.470988795507</v>
      </c>
      <c r="P303" s="6" t="s">
        <v>305</v>
      </c>
      <c r="Q303" s="6">
        <f t="shared" si="32"/>
        <v>-210.38878608029302</v>
      </c>
      <c r="R303" s="13">
        <f t="shared" si="33"/>
        <v>-7.7826008851985762E-2</v>
      </c>
      <c r="S303" s="6">
        <f t="shared" si="34"/>
        <v>-210.39311275757098</v>
      </c>
      <c r="T303" s="13">
        <f t="shared" si="35"/>
        <v>-6.1438788488032969E-2</v>
      </c>
      <c r="U303" s="6">
        <f t="shared" si="36"/>
        <v>-210.37418880907501</v>
      </c>
      <c r="V303" s="13">
        <f t="shared" si="37"/>
        <v>-6.0224648540980752E-2</v>
      </c>
      <c r="W303" s="6">
        <f t="shared" si="38"/>
        <v>-210.39108560339099</v>
      </c>
      <c r="X303" s="13">
        <f t="shared" si="39"/>
        <v>-7.9903192116006494E-2</v>
      </c>
    </row>
    <row r="304" spans="1:24" x14ac:dyDescent="0.25">
      <c r="A304" s="3" t="s">
        <v>306</v>
      </c>
      <c r="B304" s="3">
        <v>-81.149601559917002</v>
      </c>
      <c r="C304" s="3">
        <v>-81.153754302158006</v>
      </c>
      <c r="D304" s="3">
        <v>-81.134741782201999</v>
      </c>
      <c r="E304" s="3">
        <v>-81.150510503787999</v>
      </c>
      <c r="F304" s="4" t="s">
        <v>306</v>
      </c>
      <c r="G304" s="4">
        <v>-142.03781883491899</v>
      </c>
      <c r="H304" s="4">
        <v>-142.039353476396</v>
      </c>
      <c r="I304" s="4">
        <v>-142.038346848007</v>
      </c>
      <c r="J304" s="4">
        <v>-142.03656407239399</v>
      </c>
      <c r="K304" s="5" t="s">
        <v>306</v>
      </c>
      <c r="L304" s="5">
        <v>-223.26379594196899</v>
      </c>
      <c r="M304" s="5">
        <v>-223.25496752426801</v>
      </c>
      <c r="N304" s="5">
        <v>-223.23500638461499</v>
      </c>
      <c r="O304" s="5">
        <v>-223.27013350315099</v>
      </c>
      <c r="P304" s="6" t="s">
        <v>306</v>
      </c>
      <c r="Q304" s="6">
        <f t="shared" si="32"/>
        <v>-223.18742039483601</v>
      </c>
      <c r="R304" s="13">
        <f t="shared" si="33"/>
        <v>-7.6375547132983002E-2</v>
      </c>
      <c r="S304" s="6">
        <f t="shared" si="34"/>
        <v>-223.19310777855401</v>
      </c>
      <c r="T304" s="13">
        <f t="shared" si="35"/>
        <v>-6.1859745714002656E-2</v>
      </c>
      <c r="U304" s="6">
        <f t="shared" si="36"/>
        <v>-223.17308863020901</v>
      </c>
      <c r="V304" s="13">
        <f t="shared" si="37"/>
        <v>-6.191775440598235E-2</v>
      </c>
      <c r="W304" s="6">
        <f t="shared" si="38"/>
        <v>-223.187074576182</v>
      </c>
      <c r="X304" s="13">
        <f t="shared" si="39"/>
        <v>-8.3058926968988089E-2</v>
      </c>
    </row>
    <row r="305" spans="1:24" x14ac:dyDescent="0.25">
      <c r="A305" s="3" t="s">
        <v>307</v>
      </c>
      <c r="B305" s="3">
        <v>-81.149467188171997</v>
      </c>
      <c r="C305" s="3">
        <v>-81.153672885348001</v>
      </c>
      <c r="D305" s="3">
        <v>-81.135578838368005</v>
      </c>
      <c r="E305" s="3">
        <v>-81.150650992443005</v>
      </c>
      <c r="F305" s="4" t="s">
        <v>307</v>
      </c>
      <c r="G305" s="4">
        <v>-135.639060864751</v>
      </c>
      <c r="H305" s="4">
        <v>-135.63928264283999</v>
      </c>
      <c r="I305" s="4">
        <v>-135.63813348008199</v>
      </c>
      <c r="J305" s="4">
        <v>-135.639479591211</v>
      </c>
      <c r="K305" s="5" t="s">
        <v>307</v>
      </c>
      <c r="L305" s="5">
        <v>-216.86620524560399</v>
      </c>
      <c r="M305" s="5">
        <v>-216.85619548020901</v>
      </c>
      <c r="N305" s="5">
        <v>-216.835677539801</v>
      </c>
      <c r="O305" s="5">
        <v>-216.87374712455701</v>
      </c>
      <c r="P305" s="6" t="s">
        <v>307</v>
      </c>
      <c r="Q305" s="6">
        <f t="shared" si="32"/>
        <v>-216.788528052923</v>
      </c>
      <c r="R305" s="13">
        <f t="shared" si="33"/>
        <v>-7.7677192680994267E-2</v>
      </c>
      <c r="S305" s="6">
        <f t="shared" si="34"/>
        <v>-216.79295552818797</v>
      </c>
      <c r="T305" s="13">
        <f t="shared" si="35"/>
        <v>-6.3239952021035606E-2</v>
      </c>
      <c r="U305" s="6">
        <f t="shared" si="36"/>
        <v>-216.77371231845001</v>
      </c>
      <c r="V305" s="13">
        <f t="shared" si="37"/>
        <v>-6.1965221350988031E-2</v>
      </c>
      <c r="W305" s="6">
        <f t="shared" si="38"/>
        <v>-216.79013058365399</v>
      </c>
      <c r="X305" s="13">
        <f t="shared" si="39"/>
        <v>-8.3616540903022951E-2</v>
      </c>
    </row>
    <row r="306" spans="1:24" x14ac:dyDescent="0.25">
      <c r="A306" s="3" t="s">
        <v>308</v>
      </c>
      <c r="B306" s="3">
        <v>-81.149564132674996</v>
      </c>
      <c r="C306" s="3">
        <v>-81.152375489345999</v>
      </c>
      <c r="D306" s="3">
        <v>-81.134491691785001</v>
      </c>
      <c r="E306" s="3">
        <v>-81.151152917664007</v>
      </c>
      <c r="F306" s="4" t="s">
        <v>308</v>
      </c>
      <c r="G306" s="4">
        <v>-150.480639221421</v>
      </c>
      <c r="H306" s="4">
        <v>-150.481384880853</v>
      </c>
      <c r="I306" s="4">
        <v>-150.481276495597</v>
      </c>
      <c r="J306" s="4">
        <v>-150.480380254371</v>
      </c>
      <c r="K306" s="5" t="s">
        <v>308</v>
      </c>
      <c r="L306" s="5">
        <v>-231.71106980291901</v>
      </c>
      <c r="M306" s="5">
        <v>-231.69608701546599</v>
      </c>
      <c r="N306" s="5">
        <v>-231.67659448476999</v>
      </c>
      <c r="O306" s="5">
        <v>-231.713122265359</v>
      </c>
      <c r="P306" s="6" t="s">
        <v>308</v>
      </c>
      <c r="Q306" s="6">
        <f t="shared" si="32"/>
        <v>-231.63020335409601</v>
      </c>
      <c r="R306" s="13">
        <f t="shared" si="33"/>
        <v>-8.0866448823002202E-2</v>
      </c>
      <c r="S306" s="6">
        <f t="shared" si="34"/>
        <v>-231.63376037019901</v>
      </c>
      <c r="T306" s="13">
        <f t="shared" si="35"/>
        <v>-6.2326645266978176E-2</v>
      </c>
      <c r="U306" s="6">
        <f t="shared" si="36"/>
        <v>-231.615768187382</v>
      </c>
      <c r="V306" s="13">
        <f t="shared" si="37"/>
        <v>-6.082629738799028E-2</v>
      </c>
      <c r="W306" s="6">
        <f t="shared" si="38"/>
        <v>-231.63153317203501</v>
      </c>
      <c r="X306" s="13">
        <f t="shared" si="39"/>
        <v>-8.1589093323998441E-2</v>
      </c>
    </row>
    <row r="307" spans="1:24" x14ac:dyDescent="0.25">
      <c r="A307" s="3" t="s">
        <v>309</v>
      </c>
      <c r="B307" s="3">
        <v>-81.149327915322004</v>
      </c>
      <c r="C307" s="3">
        <v>-81.153863789856004</v>
      </c>
      <c r="D307" s="3">
        <v>-81.134354968032</v>
      </c>
      <c r="E307" s="3">
        <v>-81.152181173043999</v>
      </c>
      <c r="F307" s="4" t="s">
        <v>309</v>
      </c>
      <c r="G307" s="4">
        <v>-152.499496187142</v>
      </c>
      <c r="H307" s="4">
        <v>-152.500163320214</v>
      </c>
      <c r="I307" s="4">
        <v>-152.49840699239201</v>
      </c>
      <c r="J307" s="4">
        <v>-152.49806436559001</v>
      </c>
      <c r="K307" s="5" t="s">
        <v>309</v>
      </c>
      <c r="L307" s="5">
        <v>-233.73034626578101</v>
      </c>
      <c r="M307" s="5">
        <v>-233.720303303946</v>
      </c>
      <c r="N307" s="5">
        <v>-233.698256381601</v>
      </c>
      <c r="O307" s="5">
        <v>-233.72626568287399</v>
      </c>
      <c r="P307" s="6" t="s">
        <v>309</v>
      </c>
      <c r="Q307" s="6">
        <f t="shared" si="32"/>
        <v>-233.648824102464</v>
      </c>
      <c r="R307" s="13">
        <f t="shared" si="33"/>
        <v>-8.1522163317004015E-2</v>
      </c>
      <c r="S307" s="6">
        <f t="shared" si="34"/>
        <v>-233.65402711006999</v>
      </c>
      <c r="T307" s="13">
        <f t="shared" si="35"/>
        <v>-6.6276193876007028E-2</v>
      </c>
      <c r="U307" s="6">
        <f t="shared" si="36"/>
        <v>-233.63276196042401</v>
      </c>
      <c r="V307" s="13">
        <f t="shared" si="37"/>
        <v>-6.5494421176993001E-2</v>
      </c>
      <c r="W307" s="6">
        <f t="shared" si="38"/>
        <v>-233.65024553863401</v>
      </c>
      <c r="X307" s="13">
        <f t="shared" si="39"/>
        <v>-7.6020144239976162E-2</v>
      </c>
    </row>
    <row r="308" spans="1:24" x14ac:dyDescent="0.25">
      <c r="A308" s="3" t="s">
        <v>310</v>
      </c>
      <c r="B308" s="3">
        <v>-81.149173521313998</v>
      </c>
      <c r="C308" s="3">
        <v>-81.153751636847005</v>
      </c>
      <c r="D308" s="3">
        <v>-81.133726536758999</v>
      </c>
      <c r="E308" s="3">
        <v>-81.151628060934996</v>
      </c>
      <c r="F308" s="4" t="s">
        <v>310</v>
      </c>
      <c r="G308" s="4">
        <v>-122.842090408196</v>
      </c>
      <c r="H308" s="4">
        <v>-122.84257012498</v>
      </c>
      <c r="I308" s="4">
        <v>-122.84093804327399</v>
      </c>
      <c r="J308" s="4">
        <v>-122.842428764779</v>
      </c>
      <c r="K308" s="5" t="s">
        <v>310</v>
      </c>
      <c r="L308" s="5">
        <v>-204.068248553823</v>
      </c>
      <c r="M308" s="5">
        <v>-204.055669114018</v>
      </c>
      <c r="N308" s="5">
        <v>-204.03521546206801</v>
      </c>
      <c r="O308" s="5">
        <v>-204.07129396974599</v>
      </c>
      <c r="P308" s="6" t="s">
        <v>310</v>
      </c>
      <c r="Q308" s="6">
        <f t="shared" si="32"/>
        <v>-203.99126392951001</v>
      </c>
      <c r="R308" s="13">
        <f t="shared" si="33"/>
        <v>-7.6984624312984806E-2</v>
      </c>
      <c r="S308" s="6">
        <f t="shared" si="34"/>
        <v>-203.99632176182701</v>
      </c>
      <c r="T308" s="13">
        <f t="shared" si="35"/>
        <v>-5.9347352190997071E-2</v>
      </c>
      <c r="U308" s="6">
        <f t="shared" si="36"/>
        <v>-203.97466458003299</v>
      </c>
      <c r="V308" s="13">
        <f t="shared" si="37"/>
        <v>-6.0550882035016684E-2</v>
      </c>
      <c r="W308" s="6">
        <f t="shared" si="38"/>
        <v>-203.99405682571398</v>
      </c>
      <c r="X308" s="13">
        <f t="shared" si="39"/>
        <v>-7.7237144032011429E-2</v>
      </c>
    </row>
    <row r="309" spans="1:24" x14ac:dyDescent="0.25">
      <c r="A309" s="3" t="s">
        <v>311</v>
      </c>
      <c r="B309" s="3">
        <v>-81.149557023360998</v>
      </c>
      <c r="C309" s="3">
        <v>-81.153840298812</v>
      </c>
      <c r="D309" s="3">
        <v>-81.133848656626995</v>
      </c>
      <c r="E309" s="3">
        <v>-81.151594439415007</v>
      </c>
      <c r="F309" s="4" t="s">
        <v>311</v>
      </c>
      <c r="G309" s="4">
        <v>-123.869646256821</v>
      </c>
      <c r="H309" s="4">
        <v>-123.869978758931</v>
      </c>
      <c r="I309" s="4">
        <v>-123.867411471406</v>
      </c>
      <c r="J309" s="4">
        <v>-123.869165405846</v>
      </c>
      <c r="K309" s="5" t="s">
        <v>311</v>
      </c>
      <c r="L309" s="5">
        <v>-205.096933764178</v>
      </c>
      <c r="M309" s="5">
        <v>-205.08335336582701</v>
      </c>
      <c r="N309" s="5">
        <v>-205.065201919033</v>
      </c>
      <c r="O309" s="5">
        <v>-205.09980429532899</v>
      </c>
      <c r="P309" s="6" t="s">
        <v>311</v>
      </c>
      <c r="Q309" s="6">
        <f t="shared" si="32"/>
        <v>-205.01920328018201</v>
      </c>
      <c r="R309" s="13">
        <f t="shared" si="33"/>
        <v>-7.7730483995992472E-2</v>
      </c>
      <c r="S309" s="6">
        <f t="shared" si="34"/>
        <v>-205.023819057743</v>
      </c>
      <c r="T309" s="13">
        <f t="shared" si="35"/>
        <v>-5.9534308084010945E-2</v>
      </c>
      <c r="U309" s="6">
        <f t="shared" si="36"/>
        <v>-205.00126012803298</v>
      </c>
      <c r="V309" s="13">
        <f t="shared" si="37"/>
        <v>-6.3941791000019066E-2</v>
      </c>
      <c r="W309" s="6">
        <f t="shared" si="38"/>
        <v>-205.02075984526101</v>
      </c>
      <c r="X309" s="13">
        <f t="shared" si="39"/>
        <v>-7.9044450067982552E-2</v>
      </c>
    </row>
    <row r="310" spans="1:24" x14ac:dyDescent="0.25">
      <c r="A310" s="3" t="s">
        <v>312</v>
      </c>
      <c r="B310" s="3">
        <v>-81.149792156635002</v>
      </c>
      <c r="C310" s="3">
        <v>-81.154243885743995</v>
      </c>
      <c r="D310" s="3">
        <v>-81.134066767755996</v>
      </c>
      <c r="E310" s="3">
        <v>-81.151702559216005</v>
      </c>
      <c r="F310" s="4" t="s">
        <v>312</v>
      </c>
      <c r="G310" s="4">
        <v>-125.64770608074301</v>
      </c>
      <c r="H310" s="4">
        <v>-125.64852179059299</v>
      </c>
      <c r="I310" s="4">
        <v>-125.64712116989701</v>
      </c>
      <c r="J310" s="4">
        <v>-125.648603121736</v>
      </c>
      <c r="K310" s="5" t="s">
        <v>312</v>
      </c>
      <c r="L310" s="5">
        <v>-206.87469344925401</v>
      </c>
      <c r="M310" s="5">
        <v>-206.86264366825</v>
      </c>
      <c r="N310" s="5">
        <v>-206.84406714980099</v>
      </c>
      <c r="O310" s="5">
        <v>-206.87641380288099</v>
      </c>
      <c r="P310" s="6" t="s">
        <v>312</v>
      </c>
      <c r="Q310" s="6">
        <f t="shared" si="32"/>
        <v>-206.79749823737802</v>
      </c>
      <c r="R310" s="13">
        <f t="shared" si="33"/>
        <v>-7.7195211875988434E-2</v>
      </c>
      <c r="S310" s="6">
        <f t="shared" si="34"/>
        <v>-206.802765676337</v>
      </c>
      <c r="T310" s="13">
        <f t="shared" si="35"/>
        <v>-5.9877991912998141E-2</v>
      </c>
      <c r="U310" s="6">
        <f t="shared" si="36"/>
        <v>-206.78118793765299</v>
      </c>
      <c r="V310" s="13">
        <f t="shared" si="37"/>
        <v>-6.2879212148004626E-2</v>
      </c>
      <c r="W310" s="6">
        <f t="shared" si="38"/>
        <v>-206.80030568095202</v>
      </c>
      <c r="X310" s="13">
        <f t="shared" si="39"/>
        <v>-7.6108121928967876E-2</v>
      </c>
    </row>
    <row r="311" spans="1:24" x14ac:dyDescent="0.25">
      <c r="A311" s="3" t="s">
        <v>313</v>
      </c>
      <c r="B311" s="3">
        <v>-81.149531034847996</v>
      </c>
      <c r="C311" s="3">
        <v>-81.153765691535</v>
      </c>
      <c r="D311" s="3">
        <v>-81.135148875907007</v>
      </c>
      <c r="E311" s="3">
        <v>-81.151603877338999</v>
      </c>
      <c r="F311" s="4" t="s">
        <v>313</v>
      </c>
      <c r="G311" s="4">
        <v>-138.63940107328901</v>
      </c>
      <c r="H311" s="4">
        <v>-138.638982512589</v>
      </c>
      <c r="I311" s="4">
        <v>-138.637325211644</v>
      </c>
      <c r="J311" s="4">
        <v>-138.638322643333</v>
      </c>
      <c r="K311" s="5" t="s">
        <v>313</v>
      </c>
      <c r="L311" s="5">
        <v>-219.86817417119801</v>
      </c>
      <c r="M311" s="5">
        <v>-219.852167600613</v>
      </c>
      <c r="N311" s="5">
        <v>-219.83183395517</v>
      </c>
      <c r="O311" s="5">
        <v>-219.87409331263899</v>
      </c>
      <c r="P311" s="6" t="s">
        <v>313</v>
      </c>
      <c r="Q311" s="6">
        <f t="shared" si="32"/>
        <v>-219.788932108137</v>
      </c>
      <c r="R311" s="13">
        <f t="shared" si="33"/>
        <v>-7.9242063061002455E-2</v>
      </c>
      <c r="S311" s="6">
        <f t="shared" si="34"/>
        <v>-219.792748204124</v>
      </c>
      <c r="T311" s="13">
        <f t="shared" si="35"/>
        <v>-5.9419396489005294E-2</v>
      </c>
      <c r="U311" s="6">
        <f t="shared" si="36"/>
        <v>-219.77247408755102</v>
      </c>
      <c r="V311" s="13">
        <f t="shared" si="37"/>
        <v>-5.9359867618979933E-2</v>
      </c>
      <c r="W311" s="6">
        <f t="shared" si="38"/>
        <v>-219.789926520672</v>
      </c>
      <c r="X311" s="13">
        <f t="shared" si="39"/>
        <v>-8.416679196699306E-2</v>
      </c>
    </row>
    <row r="312" spans="1:24" x14ac:dyDescent="0.25">
      <c r="A312" s="3" t="s">
        <v>314</v>
      </c>
      <c r="B312" s="3">
        <v>-81.149011229080003</v>
      </c>
      <c r="C312" s="3">
        <v>-81.154231510499002</v>
      </c>
      <c r="D312" s="3">
        <v>-81.135107406852001</v>
      </c>
      <c r="E312" s="3">
        <v>-81.151500668544998</v>
      </c>
      <c r="F312" s="4" t="s">
        <v>314</v>
      </c>
      <c r="G312" s="4">
        <v>-145.044198700641</v>
      </c>
      <c r="H312" s="4">
        <v>-145.043203075999</v>
      </c>
      <c r="I312" s="4">
        <v>-145.042776295735</v>
      </c>
      <c r="J312" s="4">
        <v>-145.04410885033701</v>
      </c>
      <c r="K312" s="5" t="s">
        <v>314</v>
      </c>
      <c r="L312" s="5">
        <v>-226.27088285460701</v>
      </c>
      <c r="M312" s="5">
        <v>-226.25699900078499</v>
      </c>
      <c r="N312" s="5">
        <v>-226.239527870378</v>
      </c>
      <c r="O312" s="5">
        <v>-226.28144589998001</v>
      </c>
      <c r="P312" s="6" t="s">
        <v>314</v>
      </c>
      <c r="Q312" s="6">
        <f t="shared" si="32"/>
        <v>-226.19320992972101</v>
      </c>
      <c r="R312" s="13">
        <f t="shared" si="33"/>
        <v>-7.7672924886002193E-2</v>
      </c>
      <c r="S312" s="6">
        <f t="shared" si="34"/>
        <v>-226.19743458649799</v>
      </c>
      <c r="T312" s="13">
        <f t="shared" si="35"/>
        <v>-5.956441428699577E-2</v>
      </c>
      <c r="U312" s="6">
        <f t="shared" si="36"/>
        <v>-226.177883702587</v>
      </c>
      <c r="V312" s="13">
        <f t="shared" si="37"/>
        <v>-6.1644167791001792E-2</v>
      </c>
      <c r="W312" s="6">
        <f t="shared" si="38"/>
        <v>-226.19560951888201</v>
      </c>
      <c r="X312" s="13">
        <f t="shared" si="39"/>
        <v>-8.5836381098005177E-2</v>
      </c>
    </row>
    <row r="313" spans="1:24" x14ac:dyDescent="0.25">
      <c r="A313" s="3" t="s">
        <v>315</v>
      </c>
      <c r="B313" s="3">
        <v>-81.149283645891998</v>
      </c>
      <c r="C313" s="3">
        <v>-81.154172142036998</v>
      </c>
      <c r="D313" s="3">
        <v>-81.135718021957004</v>
      </c>
      <c r="E313" s="3">
        <v>-81.150856752371993</v>
      </c>
      <c r="F313" s="4" t="s">
        <v>315</v>
      </c>
      <c r="G313" s="4">
        <v>-151.44776933707101</v>
      </c>
      <c r="H313" s="4">
        <v>-151.44583034316301</v>
      </c>
      <c r="I313" s="4">
        <v>-151.445233312205</v>
      </c>
      <c r="J313" s="4">
        <v>-151.44504753236399</v>
      </c>
      <c r="K313" s="5" t="s">
        <v>315</v>
      </c>
      <c r="L313" s="5">
        <v>-232.67599181341799</v>
      </c>
      <c r="M313" s="5">
        <v>-232.66020310527301</v>
      </c>
      <c r="N313" s="5">
        <v>-232.64029156095</v>
      </c>
      <c r="O313" s="5">
        <v>-232.67805901399299</v>
      </c>
      <c r="P313" s="6" t="s">
        <v>315</v>
      </c>
      <c r="Q313" s="6">
        <f t="shared" si="32"/>
        <v>-232.59705298296302</v>
      </c>
      <c r="R313" s="13">
        <f t="shared" si="33"/>
        <v>-7.8938830454973186E-2</v>
      </c>
      <c r="S313" s="6">
        <f t="shared" si="34"/>
        <v>-232.60000248520001</v>
      </c>
      <c r="T313" s="13">
        <f t="shared" si="35"/>
        <v>-6.0200620073004529E-2</v>
      </c>
      <c r="U313" s="6">
        <f t="shared" si="36"/>
        <v>-232.58095133416202</v>
      </c>
      <c r="V313" s="13">
        <f t="shared" si="37"/>
        <v>-5.934022678798101E-2</v>
      </c>
      <c r="W313" s="6">
        <f t="shared" si="38"/>
        <v>-232.59590428473598</v>
      </c>
      <c r="X313" s="13">
        <f t="shared" si="39"/>
        <v>-8.2154729257013059E-2</v>
      </c>
    </row>
    <row r="314" spans="1:24" x14ac:dyDescent="0.25">
      <c r="A314" s="3" t="s">
        <v>316</v>
      </c>
      <c r="B314" s="3">
        <v>-81.149498649408997</v>
      </c>
      <c r="C314" s="3">
        <v>-81.153953314481001</v>
      </c>
      <c r="D314" s="3">
        <v>-81.134526186488003</v>
      </c>
      <c r="E314" s="3">
        <v>-81.151936244873994</v>
      </c>
      <c r="F314" s="4" t="s">
        <v>316</v>
      </c>
      <c r="G314" s="4">
        <v>-161.899486582875</v>
      </c>
      <c r="H314" s="4">
        <v>-161.89641552476201</v>
      </c>
      <c r="I314" s="4">
        <v>-161.89685859362999</v>
      </c>
      <c r="J314" s="4">
        <v>-161.89924573217701</v>
      </c>
      <c r="K314" s="5" t="s">
        <v>316</v>
      </c>
      <c r="L314" s="5">
        <v>-243.124765331492</v>
      </c>
      <c r="M314" s="5">
        <v>-243.113015717926</v>
      </c>
      <c r="N314" s="5">
        <v>-243.093385172599</v>
      </c>
      <c r="O314" s="5">
        <v>-243.12639995799799</v>
      </c>
      <c r="P314" s="6" t="s">
        <v>316</v>
      </c>
      <c r="Q314" s="6">
        <f t="shared" si="32"/>
        <v>-243.048985232284</v>
      </c>
      <c r="R314" s="13">
        <f t="shared" si="33"/>
        <v>-7.5780099208003548E-2</v>
      </c>
      <c r="S314" s="6">
        <f t="shared" si="34"/>
        <v>-243.05036883924299</v>
      </c>
      <c r="T314" s="13">
        <f t="shared" si="35"/>
        <v>-6.2646878683011664E-2</v>
      </c>
      <c r="U314" s="6">
        <f t="shared" si="36"/>
        <v>-243.031384780118</v>
      </c>
      <c r="V314" s="13">
        <f t="shared" si="37"/>
        <v>-6.2000392480996425E-2</v>
      </c>
      <c r="W314" s="6">
        <f t="shared" si="38"/>
        <v>-243.05118197705099</v>
      </c>
      <c r="X314" s="13">
        <f t="shared" si="39"/>
        <v>-7.5217980947002161E-2</v>
      </c>
    </row>
    <row r="315" spans="1:24" x14ac:dyDescent="0.25">
      <c r="A315" s="3" t="s">
        <v>317</v>
      </c>
      <c r="B315" s="3">
        <v>-81.149206988329993</v>
      </c>
      <c r="C315" s="3">
        <v>-81.154207859148997</v>
      </c>
      <c r="D315" s="3">
        <v>-81.134467932928999</v>
      </c>
      <c r="E315" s="3">
        <v>-81.150947747478995</v>
      </c>
      <c r="F315" s="4" t="s">
        <v>317</v>
      </c>
      <c r="G315" s="4">
        <v>-132.23836052934701</v>
      </c>
      <c r="H315" s="4">
        <v>-132.236771536178</v>
      </c>
      <c r="I315" s="4">
        <v>-132.23758005302699</v>
      </c>
      <c r="J315" s="4">
        <v>-132.23632210279999</v>
      </c>
      <c r="K315" s="5" t="s">
        <v>317</v>
      </c>
      <c r="L315" s="5">
        <v>-213.46611931421799</v>
      </c>
      <c r="M315" s="5">
        <v>-213.45110854273901</v>
      </c>
      <c r="N315" s="5">
        <v>-213.43281347105901</v>
      </c>
      <c r="O315" s="5">
        <v>-213.47093993594501</v>
      </c>
      <c r="P315" s="6" t="s">
        <v>317</v>
      </c>
      <c r="Q315" s="6">
        <f t="shared" si="32"/>
        <v>-213.38756751767698</v>
      </c>
      <c r="R315" s="13">
        <f t="shared" si="33"/>
        <v>-7.8551796541006524E-2</v>
      </c>
      <c r="S315" s="6">
        <f t="shared" si="34"/>
        <v>-213.39097939532701</v>
      </c>
      <c r="T315" s="13">
        <f t="shared" si="35"/>
        <v>-6.0129147411998929E-2</v>
      </c>
      <c r="U315" s="6">
        <f t="shared" si="36"/>
        <v>-213.37204798595599</v>
      </c>
      <c r="V315" s="13">
        <f t="shared" si="37"/>
        <v>-6.0765485103019046E-2</v>
      </c>
      <c r="W315" s="6">
        <f t="shared" si="38"/>
        <v>-213.38726985027898</v>
      </c>
      <c r="X315" s="13">
        <f t="shared" si="39"/>
        <v>-8.3670085666028626E-2</v>
      </c>
    </row>
    <row r="316" spans="1:24" x14ac:dyDescent="0.25">
      <c r="A316" s="3" t="s">
        <v>318</v>
      </c>
      <c r="B316" s="3">
        <v>-81.149234157295993</v>
      </c>
      <c r="C316" s="3">
        <v>-81.153872421939994</v>
      </c>
      <c r="D316" s="3">
        <v>-81.133913307239993</v>
      </c>
      <c r="E316" s="3">
        <v>-81.150148536507999</v>
      </c>
      <c r="F316" s="4" t="s">
        <v>318</v>
      </c>
      <c r="G316" s="4">
        <v>-140.31459648764201</v>
      </c>
      <c r="H316" s="4">
        <v>-140.31456925238399</v>
      </c>
      <c r="I316" s="4">
        <v>-140.316223089342</v>
      </c>
      <c r="J316" s="4">
        <v>-140.311588839851</v>
      </c>
      <c r="K316" s="5" t="s">
        <v>318</v>
      </c>
      <c r="L316" s="5">
        <v>-221.54774560703299</v>
      </c>
      <c r="M316" s="5">
        <v>-221.533979191946</v>
      </c>
      <c r="N316" s="5">
        <v>-221.51198259527101</v>
      </c>
      <c r="O316" s="5">
        <v>-221.54933371570101</v>
      </c>
      <c r="P316" s="6" t="s">
        <v>318</v>
      </c>
      <c r="Q316" s="6">
        <f t="shared" si="32"/>
        <v>-221.46383064493801</v>
      </c>
      <c r="R316" s="13">
        <f t="shared" si="33"/>
        <v>-8.3914962094979728E-2</v>
      </c>
      <c r="S316" s="6">
        <f t="shared" si="34"/>
        <v>-221.46844167432397</v>
      </c>
      <c r="T316" s="13">
        <f t="shared" si="35"/>
        <v>-6.5537517622033192E-2</v>
      </c>
      <c r="U316" s="6">
        <f t="shared" si="36"/>
        <v>-221.450136396582</v>
      </c>
      <c r="V316" s="13">
        <f t="shared" si="37"/>
        <v>-6.1846198689011089E-2</v>
      </c>
      <c r="W316" s="6">
        <f t="shared" si="38"/>
        <v>-221.461737376359</v>
      </c>
      <c r="X316" s="13">
        <f t="shared" si="39"/>
        <v>-8.7596339342013607E-2</v>
      </c>
    </row>
    <row r="317" spans="1:24" x14ac:dyDescent="0.25">
      <c r="A317" s="3" t="s">
        <v>319</v>
      </c>
      <c r="B317" s="3">
        <v>-81.149429937365994</v>
      </c>
      <c r="C317" s="3">
        <v>-81.154312784796005</v>
      </c>
      <c r="D317" s="3">
        <v>-81.135968624230998</v>
      </c>
      <c r="E317" s="3">
        <v>-81.151342278418994</v>
      </c>
      <c r="F317" s="4" t="s">
        <v>319</v>
      </c>
      <c r="G317" s="4">
        <v>-160.63874620418301</v>
      </c>
      <c r="H317" s="4">
        <v>-160.63904861180899</v>
      </c>
      <c r="I317" s="4">
        <v>-160.63768697571999</v>
      </c>
      <c r="J317" s="4">
        <v>-160.63753249312799</v>
      </c>
      <c r="K317" s="5" t="s">
        <v>319</v>
      </c>
      <c r="L317" s="5">
        <v>-241.86664933101099</v>
      </c>
      <c r="M317" s="5">
        <v>-241.85311124321501</v>
      </c>
      <c r="N317" s="5">
        <v>-241.834158089836</v>
      </c>
      <c r="O317" s="5">
        <v>-241.87238590803199</v>
      </c>
      <c r="P317" s="6" t="s">
        <v>319</v>
      </c>
      <c r="Q317" s="6">
        <f t="shared" si="32"/>
        <v>-241.788176141549</v>
      </c>
      <c r="R317" s="13">
        <f t="shared" si="33"/>
        <v>-7.8473189461988113E-2</v>
      </c>
      <c r="S317" s="6">
        <f t="shared" si="34"/>
        <v>-241.79336139660501</v>
      </c>
      <c r="T317" s="13">
        <f t="shared" si="35"/>
        <v>-5.9749846610003488E-2</v>
      </c>
      <c r="U317" s="6">
        <f t="shared" si="36"/>
        <v>-241.77365559995098</v>
      </c>
      <c r="V317" s="13">
        <f t="shared" si="37"/>
        <v>-6.0502489885010391E-2</v>
      </c>
      <c r="W317" s="6">
        <f t="shared" si="38"/>
        <v>-241.788874771547</v>
      </c>
      <c r="X317" s="13">
        <f t="shared" si="39"/>
        <v>-8.3511136484986537E-2</v>
      </c>
    </row>
    <row r="318" spans="1:24" x14ac:dyDescent="0.25">
      <c r="A318" s="3" t="s">
        <v>320</v>
      </c>
      <c r="B318" s="3">
        <v>-81.148934233400993</v>
      </c>
      <c r="C318" s="3">
        <v>-81.153970977127003</v>
      </c>
      <c r="D318" s="3">
        <v>-81.134054035638997</v>
      </c>
      <c r="E318" s="3">
        <v>-81.151041074296998</v>
      </c>
      <c r="F318" s="4" t="s">
        <v>320</v>
      </c>
      <c r="G318" s="4">
        <v>-141.463169436078</v>
      </c>
      <c r="H318" s="4">
        <v>-141.46395203810101</v>
      </c>
      <c r="I318" s="4">
        <v>-141.462757571277</v>
      </c>
      <c r="J318" s="4">
        <v>-141.463757151067</v>
      </c>
      <c r="K318" s="5" t="s">
        <v>320</v>
      </c>
      <c r="L318" s="5">
        <v>-222.693671287912</v>
      </c>
      <c r="M318" s="5">
        <v>-222.67806453629501</v>
      </c>
      <c r="N318" s="5">
        <v>-222.65711687818199</v>
      </c>
      <c r="O318" s="5">
        <v>-222.69981681572801</v>
      </c>
      <c r="P318" s="6" t="s">
        <v>320</v>
      </c>
      <c r="Q318" s="6">
        <f t="shared" si="32"/>
        <v>-222.61210366947898</v>
      </c>
      <c r="R318" s="13">
        <f t="shared" si="33"/>
        <v>-8.1567618433012967E-2</v>
      </c>
      <c r="S318" s="6">
        <f t="shared" si="34"/>
        <v>-222.61792301522803</v>
      </c>
      <c r="T318" s="13">
        <f t="shared" si="35"/>
        <v>-6.014152106698134E-2</v>
      </c>
      <c r="U318" s="6">
        <f t="shared" si="36"/>
        <v>-222.59681160691599</v>
      </c>
      <c r="V318" s="13">
        <f t="shared" si="37"/>
        <v>-6.0305271266003047E-2</v>
      </c>
      <c r="W318" s="6">
        <f t="shared" si="38"/>
        <v>-222.61479822536398</v>
      </c>
      <c r="X318" s="13">
        <f t="shared" si="39"/>
        <v>-8.5018590364029478E-2</v>
      </c>
    </row>
    <row r="319" spans="1:24" x14ac:dyDescent="0.25">
      <c r="A319" s="3" t="s">
        <v>321</v>
      </c>
      <c r="B319" s="3">
        <v>-81.149669433751995</v>
      </c>
      <c r="C319" s="3">
        <v>-81.154602874553007</v>
      </c>
      <c r="D319" s="3">
        <v>-81.135523015115993</v>
      </c>
      <c r="E319" s="3">
        <v>-81.151102808592</v>
      </c>
      <c r="F319" s="4" t="s">
        <v>321</v>
      </c>
      <c r="G319" s="4">
        <v>-146.10684781009101</v>
      </c>
      <c r="H319" s="4">
        <v>-146.10765859254801</v>
      </c>
      <c r="I319" s="4">
        <v>-146.10666251176499</v>
      </c>
      <c r="J319" s="4">
        <v>-146.10753977552301</v>
      </c>
      <c r="K319" s="5" t="s">
        <v>321</v>
      </c>
      <c r="L319" s="5">
        <v>-227.33213737689599</v>
      </c>
      <c r="M319" s="5">
        <v>-227.32328233416101</v>
      </c>
      <c r="N319" s="5">
        <v>-227.302073569523</v>
      </c>
      <c r="O319" s="5">
        <v>-227.33602544048901</v>
      </c>
      <c r="P319" s="6" t="s">
        <v>321</v>
      </c>
      <c r="Q319" s="6">
        <f t="shared" si="32"/>
        <v>-227.25651724384301</v>
      </c>
      <c r="R319" s="13">
        <f t="shared" si="33"/>
        <v>-7.5620133052979099E-2</v>
      </c>
      <c r="S319" s="6">
        <f t="shared" si="34"/>
        <v>-227.26226146710101</v>
      </c>
      <c r="T319" s="13">
        <f t="shared" si="35"/>
        <v>-6.1020867059994544E-2</v>
      </c>
      <c r="U319" s="6">
        <f t="shared" si="36"/>
        <v>-227.24218552688097</v>
      </c>
      <c r="V319" s="13">
        <f t="shared" si="37"/>
        <v>-5.9888042642029404E-2</v>
      </c>
      <c r="W319" s="6">
        <f t="shared" si="38"/>
        <v>-227.25864258411502</v>
      </c>
      <c r="X319" s="13">
        <f t="shared" si="39"/>
        <v>-7.7382856373986897E-2</v>
      </c>
    </row>
    <row r="320" spans="1:24" x14ac:dyDescent="0.25">
      <c r="A320" s="3" t="s">
        <v>322</v>
      </c>
      <c r="B320" s="3">
        <v>-81.149894422087996</v>
      </c>
      <c r="C320" s="3">
        <v>-81.153711359740996</v>
      </c>
      <c r="D320" s="3">
        <v>-81.134857275056007</v>
      </c>
      <c r="E320" s="3">
        <v>-81.152172467197005</v>
      </c>
      <c r="F320" s="4" t="s">
        <v>322</v>
      </c>
      <c r="G320" s="4">
        <v>-123.119543665102</v>
      </c>
      <c r="H320" s="4">
        <v>-123.119296276387</v>
      </c>
      <c r="I320" s="4">
        <v>-123.119123215595</v>
      </c>
      <c r="J320" s="4">
        <v>-123.120232845744</v>
      </c>
      <c r="K320" s="5" t="s">
        <v>322</v>
      </c>
      <c r="L320" s="5">
        <v>-204.344832640997</v>
      </c>
      <c r="M320" s="5">
        <v>-204.334281839337</v>
      </c>
      <c r="N320" s="5">
        <v>-204.31598170858101</v>
      </c>
      <c r="O320" s="5">
        <v>-204.34849654931301</v>
      </c>
      <c r="P320" s="6" t="s">
        <v>322</v>
      </c>
      <c r="Q320" s="6">
        <f t="shared" si="32"/>
        <v>-204.26943808719</v>
      </c>
      <c r="R320" s="13">
        <f t="shared" si="33"/>
        <v>-7.539455380700133E-2</v>
      </c>
      <c r="S320" s="6">
        <f t="shared" si="34"/>
        <v>-204.273007636128</v>
      </c>
      <c r="T320" s="13">
        <f t="shared" si="35"/>
        <v>-6.1274203208995459E-2</v>
      </c>
      <c r="U320" s="6">
        <f t="shared" si="36"/>
        <v>-204.253980490651</v>
      </c>
      <c r="V320" s="13">
        <f t="shared" si="37"/>
        <v>-6.2001217930003349E-2</v>
      </c>
      <c r="W320" s="6">
        <f t="shared" si="38"/>
        <v>-204.272405312941</v>
      </c>
      <c r="X320" s="13">
        <f t="shared" si="39"/>
        <v>-7.6091236372008098E-2</v>
      </c>
    </row>
    <row r="321" spans="1:24" x14ac:dyDescent="0.25">
      <c r="A321" s="3" t="s">
        <v>323</v>
      </c>
      <c r="B321" s="3">
        <v>-81.149514946712998</v>
      </c>
      <c r="C321" s="3">
        <v>-81.153848386318998</v>
      </c>
      <c r="D321" s="3">
        <v>-81.135427741892002</v>
      </c>
      <c r="E321" s="3">
        <v>-81.152657759419</v>
      </c>
      <c r="F321" s="4" t="s">
        <v>323</v>
      </c>
      <c r="G321" s="4">
        <v>-158.898887708833</v>
      </c>
      <c r="H321" s="4">
        <v>-158.899730459512</v>
      </c>
      <c r="I321" s="4">
        <v>-158.89711488526299</v>
      </c>
      <c r="J321" s="4">
        <v>-158.897934590087</v>
      </c>
      <c r="K321" s="5" t="s">
        <v>323</v>
      </c>
      <c r="L321" s="5">
        <v>-240.12617019505299</v>
      </c>
      <c r="M321" s="5">
        <v>-240.11544337372601</v>
      </c>
      <c r="N321" s="5">
        <v>-240.09344761040401</v>
      </c>
      <c r="O321" s="5">
        <v>-240.126306976199</v>
      </c>
      <c r="P321" s="6" t="s">
        <v>323</v>
      </c>
      <c r="Q321" s="6">
        <f t="shared" si="32"/>
        <v>-240.048402655546</v>
      </c>
      <c r="R321" s="13">
        <f t="shared" si="33"/>
        <v>-7.7767539506993444E-2</v>
      </c>
      <c r="S321" s="6">
        <f t="shared" si="34"/>
        <v>-240.053578845831</v>
      </c>
      <c r="T321" s="13">
        <f t="shared" si="35"/>
        <v>-6.1864527895011179E-2</v>
      </c>
      <c r="U321" s="6">
        <f t="shared" si="36"/>
        <v>-240.03254262715501</v>
      </c>
      <c r="V321" s="13">
        <f t="shared" si="37"/>
        <v>-6.0904983249002953E-2</v>
      </c>
      <c r="W321" s="6">
        <f t="shared" si="38"/>
        <v>-240.05059234950602</v>
      </c>
      <c r="X321" s="13">
        <f t="shared" si="39"/>
        <v>-7.5714626692985121E-2</v>
      </c>
    </row>
    <row r="322" spans="1:24" x14ac:dyDescent="0.25">
      <c r="A322" s="3" t="s">
        <v>324</v>
      </c>
      <c r="B322" s="3">
        <v>-81.149562215371006</v>
      </c>
      <c r="C322" s="3">
        <v>-81.153542173432996</v>
      </c>
      <c r="D322" s="3">
        <v>-81.135596222093994</v>
      </c>
      <c r="E322" s="3">
        <v>-81.151943828628006</v>
      </c>
      <c r="F322" s="4" t="s">
        <v>324</v>
      </c>
      <c r="G322" s="4">
        <v>-129.23936953244501</v>
      </c>
      <c r="H322" s="4">
        <v>-129.240100985672</v>
      </c>
      <c r="I322" s="4">
        <v>-129.23906797966399</v>
      </c>
      <c r="J322" s="4">
        <v>-129.23886050989299</v>
      </c>
      <c r="K322" s="5" t="s">
        <v>324</v>
      </c>
      <c r="L322" s="5">
        <v>-210.464215805142</v>
      </c>
      <c r="M322" s="5">
        <v>-210.45308229944999</v>
      </c>
      <c r="N322" s="5">
        <v>-210.43425652834199</v>
      </c>
      <c r="O322" s="5">
        <v>-210.46699956829499</v>
      </c>
      <c r="P322" s="6" t="s">
        <v>324</v>
      </c>
      <c r="Q322" s="6">
        <f t="shared" si="32"/>
        <v>-210.388931747816</v>
      </c>
      <c r="R322" s="13">
        <f t="shared" si="33"/>
        <v>-7.528405732600163E-2</v>
      </c>
      <c r="S322" s="6">
        <f t="shared" si="34"/>
        <v>-210.39364315910501</v>
      </c>
      <c r="T322" s="13">
        <f t="shared" si="35"/>
        <v>-5.9439140344977659E-2</v>
      </c>
      <c r="U322" s="6">
        <f t="shared" si="36"/>
        <v>-210.37466420175798</v>
      </c>
      <c r="V322" s="13">
        <f t="shared" si="37"/>
        <v>-5.9592326584009925E-2</v>
      </c>
      <c r="W322" s="6">
        <f t="shared" si="38"/>
        <v>-210.39080433852098</v>
      </c>
      <c r="X322" s="13">
        <f t="shared" si="39"/>
        <v>-7.6195229774015161E-2</v>
      </c>
    </row>
    <row r="323" spans="1:24" x14ac:dyDescent="0.25">
      <c r="A323" s="3" t="s">
        <v>325</v>
      </c>
      <c r="B323" s="3">
        <v>-81.149544286815996</v>
      </c>
      <c r="C323" s="3">
        <v>-81.153889092810005</v>
      </c>
      <c r="D323" s="3">
        <v>-81.136360212900001</v>
      </c>
      <c r="E323" s="3">
        <v>-81.151508315654993</v>
      </c>
      <c r="F323" s="4" t="s">
        <v>325</v>
      </c>
      <c r="G323" s="4">
        <v>-142.03830212463799</v>
      </c>
      <c r="H323" s="4">
        <v>-142.03904336194199</v>
      </c>
      <c r="I323" s="4">
        <v>-142.03765959543099</v>
      </c>
      <c r="J323" s="4">
        <v>-142.03787163366599</v>
      </c>
      <c r="K323" s="5" t="s">
        <v>325</v>
      </c>
      <c r="L323" s="5">
        <v>-223.264300719007</v>
      </c>
      <c r="M323" s="5">
        <v>-223.25485949677599</v>
      </c>
      <c r="N323" s="5">
        <v>-223.234263441281</v>
      </c>
      <c r="O323" s="5">
        <v>-223.26650600102701</v>
      </c>
      <c r="P323" s="6" t="s">
        <v>325</v>
      </c>
      <c r="Q323" s="6">
        <f t="shared" ref="Q323:Q386" si="40">(B323+G323)</f>
        <v>-223.18784641145399</v>
      </c>
      <c r="R323" s="13">
        <f t="shared" ref="R323:R386" si="41">L323-Q323</f>
        <v>-7.6454307553007084E-2</v>
      </c>
      <c r="S323" s="6">
        <f t="shared" ref="S323:S386" si="42">(C323+H323)</f>
        <v>-223.192932454752</v>
      </c>
      <c r="T323" s="13">
        <f t="shared" ref="T323:T386" si="43">M323-S323</f>
        <v>-6.1927042023995682E-2</v>
      </c>
      <c r="U323" s="6">
        <f t="shared" ref="U323:U386" si="44">(D323+I323)</f>
        <v>-223.174019808331</v>
      </c>
      <c r="V323" s="13">
        <f t="shared" ref="V323:V386" si="45">N323-U323</f>
        <v>-6.0243632950005122E-2</v>
      </c>
      <c r="W323" s="6">
        <f t="shared" ref="W323:W386" si="46">(E323+J323)</f>
        <v>-223.18937994932099</v>
      </c>
      <c r="X323" s="13">
        <f t="shared" ref="X323:X386" si="47">O323-W323</f>
        <v>-7.7126051706017051E-2</v>
      </c>
    </row>
    <row r="324" spans="1:24" x14ac:dyDescent="0.25">
      <c r="A324" s="3" t="s">
        <v>326</v>
      </c>
      <c r="B324" s="3">
        <v>-81.149485995415006</v>
      </c>
      <c r="C324" s="3">
        <v>-81.154069075818995</v>
      </c>
      <c r="D324" s="3">
        <v>-81.136040064556994</v>
      </c>
      <c r="E324" s="3">
        <v>-81.151463455482002</v>
      </c>
      <c r="F324" s="4" t="s">
        <v>326</v>
      </c>
      <c r="G324" s="4">
        <v>-135.63955706568399</v>
      </c>
      <c r="H324" s="4">
        <v>-135.64013657882001</v>
      </c>
      <c r="I324" s="4">
        <v>-135.639190015098</v>
      </c>
      <c r="J324" s="4">
        <v>-135.63963725127701</v>
      </c>
      <c r="K324" s="5" t="s">
        <v>326</v>
      </c>
      <c r="L324" s="5">
        <v>-216.86448677342599</v>
      </c>
      <c r="M324" s="5">
        <v>-216.85449078985499</v>
      </c>
      <c r="N324" s="5">
        <v>-216.835702938183</v>
      </c>
      <c r="O324" s="5">
        <v>-216.867968570155</v>
      </c>
      <c r="P324" s="6" t="s">
        <v>326</v>
      </c>
      <c r="Q324" s="6">
        <f t="shared" si="40"/>
        <v>-216.78904306109899</v>
      </c>
      <c r="R324" s="13">
        <f t="shared" si="41"/>
        <v>-7.5443712327000867E-2</v>
      </c>
      <c r="S324" s="6">
        <f t="shared" si="42"/>
        <v>-216.794205654639</v>
      </c>
      <c r="T324" s="13">
        <f t="shared" si="43"/>
        <v>-6.0285135215991659E-2</v>
      </c>
      <c r="U324" s="6">
        <f t="shared" si="44"/>
        <v>-216.77523007965499</v>
      </c>
      <c r="V324" s="13">
        <f t="shared" si="45"/>
        <v>-6.0472858528015649E-2</v>
      </c>
      <c r="W324" s="6">
        <f t="shared" si="46"/>
        <v>-216.79110070675901</v>
      </c>
      <c r="X324" s="13">
        <f t="shared" si="47"/>
        <v>-7.6867863395989389E-2</v>
      </c>
    </row>
    <row r="325" spans="1:24" x14ac:dyDescent="0.25">
      <c r="A325" s="3" t="s">
        <v>327</v>
      </c>
      <c r="B325" s="3">
        <v>-81.150145113190007</v>
      </c>
      <c r="C325" s="3">
        <v>-81.153838680058001</v>
      </c>
      <c r="D325" s="3">
        <v>-81.133645350460995</v>
      </c>
      <c r="E325" s="3">
        <v>-81.150500148220004</v>
      </c>
      <c r="F325" s="4" t="s">
        <v>327</v>
      </c>
      <c r="G325" s="4">
        <v>-150.48163028463301</v>
      </c>
      <c r="H325" s="4">
        <v>-150.481812247649</v>
      </c>
      <c r="I325" s="4">
        <v>-150.48066093272601</v>
      </c>
      <c r="J325" s="4">
        <v>-150.47791515716</v>
      </c>
      <c r="K325" s="5" t="s">
        <v>327</v>
      </c>
      <c r="L325" s="5">
        <v>-231.70846515484999</v>
      </c>
      <c r="M325" s="5">
        <v>-231.69897206059201</v>
      </c>
      <c r="N325" s="5">
        <v>-231.68053422782401</v>
      </c>
      <c r="O325" s="5">
        <v>-231.71159119876</v>
      </c>
      <c r="P325" s="6" t="s">
        <v>327</v>
      </c>
      <c r="Q325" s="6">
        <f t="shared" si="40"/>
        <v>-231.63177539782302</v>
      </c>
      <c r="R325" s="13">
        <f t="shared" si="41"/>
        <v>-7.6689757026969119E-2</v>
      </c>
      <c r="S325" s="6">
        <f t="shared" si="42"/>
        <v>-231.63565092770699</v>
      </c>
      <c r="T325" s="13">
        <f t="shared" si="43"/>
        <v>-6.332113288502228E-2</v>
      </c>
      <c r="U325" s="6">
        <f t="shared" si="44"/>
        <v>-231.61430628318701</v>
      </c>
      <c r="V325" s="13">
        <f t="shared" si="45"/>
        <v>-6.6227944637006431E-2</v>
      </c>
      <c r="W325" s="6">
        <f t="shared" si="46"/>
        <v>-231.62841530538</v>
      </c>
      <c r="X325" s="13">
        <f t="shared" si="47"/>
        <v>-8.3175893380001753E-2</v>
      </c>
    </row>
    <row r="326" spans="1:24" x14ac:dyDescent="0.25">
      <c r="A326" s="3" t="s">
        <v>328</v>
      </c>
      <c r="B326" s="3">
        <v>-81.149676935608994</v>
      </c>
      <c r="C326" s="3">
        <v>-81.153242331727</v>
      </c>
      <c r="D326" s="3">
        <v>-81.135427765556003</v>
      </c>
      <c r="E326" s="3">
        <v>-81.151885102101005</v>
      </c>
      <c r="F326" s="4" t="s">
        <v>328</v>
      </c>
      <c r="G326" s="4">
        <v>-152.50010986564001</v>
      </c>
      <c r="H326" s="4">
        <v>-152.50017415959201</v>
      </c>
      <c r="I326" s="4">
        <v>-152.499737795718</v>
      </c>
      <c r="J326" s="4">
        <v>-152.49979619357299</v>
      </c>
      <c r="K326" s="5" t="s">
        <v>328</v>
      </c>
      <c r="L326" s="5">
        <v>-233.727801126853</v>
      </c>
      <c r="M326" s="5">
        <v>-233.715537648924</v>
      </c>
      <c r="N326" s="5">
        <v>-233.695329023651</v>
      </c>
      <c r="O326" s="5">
        <v>-233.72792190344899</v>
      </c>
      <c r="P326" s="6" t="s">
        <v>328</v>
      </c>
      <c r="Q326" s="6">
        <f t="shared" si="40"/>
        <v>-233.64978680124901</v>
      </c>
      <c r="R326" s="13">
        <f t="shared" si="41"/>
        <v>-7.80143256039878E-2</v>
      </c>
      <c r="S326" s="6">
        <f t="shared" si="42"/>
        <v>-233.65341649131901</v>
      </c>
      <c r="T326" s="13">
        <f t="shared" si="43"/>
        <v>-6.2121157604991595E-2</v>
      </c>
      <c r="U326" s="6">
        <f t="shared" si="44"/>
        <v>-233.63516556127399</v>
      </c>
      <c r="V326" s="13">
        <f t="shared" si="45"/>
        <v>-6.0163462377005317E-2</v>
      </c>
      <c r="W326" s="6">
        <f t="shared" si="46"/>
        <v>-233.651681295674</v>
      </c>
      <c r="X326" s="13">
        <f t="shared" si="47"/>
        <v>-7.6240607774991531E-2</v>
      </c>
    </row>
    <row r="327" spans="1:24" x14ac:dyDescent="0.25">
      <c r="A327" s="3" t="s">
        <v>329</v>
      </c>
      <c r="B327" s="3">
        <v>-81.149251303884</v>
      </c>
      <c r="C327" s="3">
        <v>-81.153591157774997</v>
      </c>
      <c r="D327" s="3">
        <v>-81.135294987112005</v>
      </c>
      <c r="E327" s="3">
        <v>-81.151898962933998</v>
      </c>
      <c r="F327" s="4" t="s">
        <v>329</v>
      </c>
      <c r="G327" s="4">
        <v>-122.842441817196</v>
      </c>
      <c r="H327" s="4">
        <v>-122.84283494640999</v>
      </c>
      <c r="I327" s="4">
        <v>-122.842027127072</v>
      </c>
      <c r="J327" s="4">
        <v>-122.841919266828</v>
      </c>
      <c r="K327" s="5" t="s">
        <v>329</v>
      </c>
      <c r="L327" s="5">
        <v>-204.06678694284099</v>
      </c>
      <c r="M327" s="5">
        <v>-204.055615966533</v>
      </c>
      <c r="N327" s="5">
        <v>-204.03654236665</v>
      </c>
      <c r="O327" s="5">
        <v>-204.06964711989099</v>
      </c>
      <c r="P327" s="6" t="s">
        <v>329</v>
      </c>
      <c r="Q327" s="6">
        <f t="shared" si="40"/>
        <v>-203.99169312108</v>
      </c>
      <c r="R327" s="13">
        <f t="shared" si="41"/>
        <v>-7.5093821760987112E-2</v>
      </c>
      <c r="S327" s="6">
        <f t="shared" si="42"/>
        <v>-203.99642610418499</v>
      </c>
      <c r="T327" s="13">
        <f t="shared" si="43"/>
        <v>-5.9189862348006272E-2</v>
      </c>
      <c r="U327" s="6">
        <f t="shared" si="44"/>
        <v>-203.97732211418401</v>
      </c>
      <c r="V327" s="13">
        <f t="shared" si="45"/>
        <v>-5.9220252465991052E-2</v>
      </c>
      <c r="W327" s="6">
        <f t="shared" si="46"/>
        <v>-203.99381822976198</v>
      </c>
      <c r="X327" s="13">
        <f t="shared" si="47"/>
        <v>-7.5828890129002957E-2</v>
      </c>
    </row>
    <row r="328" spans="1:24" x14ac:dyDescent="0.25">
      <c r="A328" s="3" t="s">
        <v>330</v>
      </c>
      <c r="B328" s="3">
        <v>-81.149886261272002</v>
      </c>
      <c r="C328" s="3">
        <v>-81.153779662136998</v>
      </c>
      <c r="D328" s="3">
        <v>-81.134530159256997</v>
      </c>
      <c r="E328" s="3">
        <v>-81.151598409407995</v>
      </c>
      <c r="F328" s="4" t="s">
        <v>330</v>
      </c>
      <c r="G328" s="4">
        <v>-123.870253191665</v>
      </c>
      <c r="H328" s="4">
        <v>-123.870441871331</v>
      </c>
      <c r="I328" s="4">
        <v>-123.86953652259299</v>
      </c>
      <c r="J328" s="4">
        <v>-123.87068505988201</v>
      </c>
      <c r="K328" s="5" t="s">
        <v>330</v>
      </c>
      <c r="L328" s="5">
        <v>-205.09526537660099</v>
      </c>
      <c r="M328" s="5">
        <v>-205.084991986766</v>
      </c>
      <c r="N328" s="5">
        <v>-205.06639988733701</v>
      </c>
      <c r="O328" s="5">
        <v>-205.098618646429</v>
      </c>
      <c r="P328" s="6" t="s">
        <v>330</v>
      </c>
      <c r="Q328" s="6">
        <f t="shared" si="40"/>
        <v>-205.020139452937</v>
      </c>
      <c r="R328" s="13">
        <f t="shared" si="41"/>
        <v>-7.5125923663989624E-2</v>
      </c>
      <c r="S328" s="6">
        <f t="shared" si="42"/>
        <v>-205.02422153346799</v>
      </c>
      <c r="T328" s="13">
        <f t="shared" si="43"/>
        <v>-6.0770453298005123E-2</v>
      </c>
      <c r="U328" s="6">
        <f t="shared" si="44"/>
        <v>-205.00406668184999</v>
      </c>
      <c r="V328" s="13">
        <f t="shared" si="45"/>
        <v>-6.2333205487021814E-2</v>
      </c>
      <c r="W328" s="6">
        <f t="shared" si="46"/>
        <v>-205.02228346929002</v>
      </c>
      <c r="X328" s="13">
        <f t="shared" si="47"/>
        <v>-7.633517713898641E-2</v>
      </c>
    </row>
    <row r="329" spans="1:24" x14ac:dyDescent="0.25">
      <c r="A329" s="3" t="s">
        <v>331</v>
      </c>
      <c r="B329" s="3">
        <v>-81.149930887031005</v>
      </c>
      <c r="C329" s="3">
        <v>-81.153726734063</v>
      </c>
      <c r="D329" s="3">
        <v>-81.133905939824004</v>
      </c>
      <c r="E329" s="3">
        <v>-81.152478056335994</v>
      </c>
      <c r="F329" s="4" t="s">
        <v>331</v>
      </c>
      <c r="G329" s="4">
        <v>-125.64873268536699</v>
      </c>
      <c r="H329" s="4">
        <v>-125.648927818074</v>
      </c>
      <c r="I329" s="4">
        <v>-125.64762400866699</v>
      </c>
      <c r="J329" s="4">
        <v>-125.64948130851199</v>
      </c>
      <c r="K329" s="5" t="s">
        <v>331</v>
      </c>
      <c r="L329" s="5">
        <v>-206.873076635193</v>
      </c>
      <c r="M329" s="5">
        <v>-206.86273111774699</v>
      </c>
      <c r="N329" s="5">
        <v>-206.842955430812</v>
      </c>
      <c r="O329" s="5">
        <v>-206.87619754329799</v>
      </c>
      <c r="P329" s="6" t="s">
        <v>331</v>
      </c>
      <c r="Q329" s="6">
        <f t="shared" si="40"/>
        <v>-206.798663572398</v>
      </c>
      <c r="R329" s="13">
        <f t="shared" si="41"/>
        <v>-7.4413062795002816E-2</v>
      </c>
      <c r="S329" s="6">
        <f t="shared" si="42"/>
        <v>-206.802654552137</v>
      </c>
      <c r="T329" s="13">
        <f t="shared" si="43"/>
        <v>-6.007656560998953E-2</v>
      </c>
      <c r="U329" s="6">
        <f t="shared" si="44"/>
        <v>-206.781529948491</v>
      </c>
      <c r="V329" s="13">
        <f t="shared" si="45"/>
        <v>-6.1425482320998981E-2</v>
      </c>
      <c r="W329" s="6">
        <f t="shared" si="46"/>
        <v>-206.80195936484799</v>
      </c>
      <c r="X329" s="13">
        <f t="shared" si="47"/>
        <v>-7.4238178450002579E-2</v>
      </c>
    </row>
    <row r="330" spans="1:24" x14ac:dyDescent="0.25">
      <c r="A330" s="3" t="s">
        <v>332</v>
      </c>
      <c r="B330" s="3">
        <v>-81.149546446597</v>
      </c>
      <c r="C330" s="3">
        <v>-81.153315557469995</v>
      </c>
      <c r="D330" s="3">
        <v>-81.135332212224</v>
      </c>
      <c r="E330" s="3">
        <v>-81.151767365126005</v>
      </c>
      <c r="F330" s="4" t="s">
        <v>332</v>
      </c>
      <c r="G330" s="4">
        <v>-138.638888042628</v>
      </c>
      <c r="H330" s="4">
        <v>-138.640079100252</v>
      </c>
      <c r="I330" s="4">
        <v>-138.639051160348</v>
      </c>
      <c r="J330" s="4">
        <v>-138.63951990935999</v>
      </c>
      <c r="K330" s="5" t="s">
        <v>332</v>
      </c>
      <c r="L330" s="5">
        <v>-219.86438032118599</v>
      </c>
      <c r="M330" s="5">
        <v>-219.85356216283699</v>
      </c>
      <c r="N330" s="5">
        <v>-219.83554906042301</v>
      </c>
      <c r="O330" s="5">
        <v>-219.86754438584899</v>
      </c>
      <c r="P330" s="6" t="s">
        <v>332</v>
      </c>
      <c r="Q330" s="6">
        <f t="shared" si="40"/>
        <v>-219.78843448922498</v>
      </c>
      <c r="R330" s="13">
        <f t="shared" si="41"/>
        <v>-7.594583196100757E-2</v>
      </c>
      <c r="S330" s="6">
        <f t="shared" si="42"/>
        <v>-219.79339465772199</v>
      </c>
      <c r="T330" s="13">
        <f t="shared" si="43"/>
        <v>-6.0167505115003905E-2</v>
      </c>
      <c r="U330" s="6">
        <f t="shared" si="44"/>
        <v>-219.774383372572</v>
      </c>
      <c r="V330" s="13">
        <f t="shared" si="45"/>
        <v>-6.1165687851001849E-2</v>
      </c>
      <c r="W330" s="6">
        <f t="shared" si="46"/>
        <v>-219.791287274486</v>
      </c>
      <c r="X330" s="13">
        <f t="shared" si="47"/>
        <v>-7.6257111362991736E-2</v>
      </c>
    </row>
    <row r="331" spans="1:24" x14ac:dyDescent="0.25">
      <c r="A331" s="3" t="s">
        <v>333</v>
      </c>
      <c r="B331" s="3">
        <v>-81.149785116101995</v>
      </c>
      <c r="C331" s="3">
        <v>-81.153424872168998</v>
      </c>
      <c r="D331" s="3">
        <v>-81.134369463114993</v>
      </c>
      <c r="E331" s="3">
        <v>-81.151997579112006</v>
      </c>
      <c r="F331" s="4" t="s">
        <v>333</v>
      </c>
      <c r="G331" s="4">
        <v>-145.04474036866699</v>
      </c>
      <c r="H331" s="4">
        <v>-145.04524060489001</v>
      </c>
      <c r="I331" s="4">
        <v>-145.04405729193201</v>
      </c>
      <c r="J331" s="4">
        <v>-145.04413092356</v>
      </c>
      <c r="K331" s="5" t="s">
        <v>333</v>
      </c>
      <c r="L331" s="5">
        <v>-226.26936632216601</v>
      </c>
      <c r="M331" s="5">
        <v>-226.25931062178299</v>
      </c>
      <c r="N331" s="5">
        <v>-226.241236357182</v>
      </c>
      <c r="O331" s="5">
        <v>-226.27218811774199</v>
      </c>
      <c r="P331" s="6" t="s">
        <v>333</v>
      </c>
      <c r="Q331" s="6">
        <f t="shared" si="40"/>
        <v>-226.19452548476897</v>
      </c>
      <c r="R331" s="13">
        <f t="shared" si="41"/>
        <v>-7.4840837397033511E-2</v>
      </c>
      <c r="S331" s="6">
        <f t="shared" si="42"/>
        <v>-226.19866547705902</v>
      </c>
      <c r="T331" s="13">
        <f t="shared" si="43"/>
        <v>-6.064514472396354E-2</v>
      </c>
      <c r="U331" s="6">
        <f t="shared" si="44"/>
        <v>-226.17842675504698</v>
      </c>
      <c r="V331" s="13">
        <f t="shared" si="45"/>
        <v>-6.2809602135018849E-2</v>
      </c>
      <c r="W331" s="6">
        <f t="shared" si="46"/>
        <v>-226.19612850267202</v>
      </c>
      <c r="X331" s="13">
        <f t="shared" si="47"/>
        <v>-7.6059615069965503E-2</v>
      </c>
    </row>
    <row r="332" spans="1:24" x14ac:dyDescent="0.25">
      <c r="A332" s="3" t="s">
        <v>334</v>
      </c>
      <c r="B332" s="3">
        <v>-81.149452317832996</v>
      </c>
      <c r="C332" s="3">
        <v>-81.152555898135006</v>
      </c>
      <c r="D332" s="3">
        <v>-81.134676614018005</v>
      </c>
      <c r="E332" s="3">
        <v>-81.152035631375</v>
      </c>
      <c r="F332" s="4" t="s">
        <v>334</v>
      </c>
      <c r="G332" s="4">
        <v>-151.44730104866099</v>
      </c>
      <c r="H332" s="4">
        <v>-151.44686452136</v>
      </c>
      <c r="I332" s="4">
        <v>-151.44543382897001</v>
      </c>
      <c r="J332" s="4">
        <v>-151.44565878569099</v>
      </c>
      <c r="K332" s="5" t="s">
        <v>334</v>
      </c>
      <c r="L332" s="5">
        <v>-232.671413116015</v>
      </c>
      <c r="M332" s="5">
        <v>-232.662500977202</v>
      </c>
      <c r="N332" s="5">
        <v>-232.644645717212</v>
      </c>
      <c r="O332" s="5">
        <v>-232.674137594082</v>
      </c>
      <c r="P332" s="6" t="s">
        <v>334</v>
      </c>
      <c r="Q332" s="6">
        <f t="shared" si="40"/>
        <v>-232.596753366494</v>
      </c>
      <c r="R332" s="13">
        <f t="shared" si="41"/>
        <v>-7.465974952100396E-2</v>
      </c>
      <c r="S332" s="6">
        <f t="shared" si="42"/>
        <v>-232.599420419495</v>
      </c>
      <c r="T332" s="13">
        <f t="shared" si="43"/>
        <v>-6.3080557706996387E-2</v>
      </c>
      <c r="U332" s="6">
        <f t="shared" si="44"/>
        <v>-232.58011044298803</v>
      </c>
      <c r="V332" s="13">
        <f t="shared" si="45"/>
        <v>-6.4535274223970873E-2</v>
      </c>
      <c r="W332" s="6">
        <f t="shared" si="46"/>
        <v>-232.59769441706601</v>
      </c>
      <c r="X332" s="13">
        <f t="shared" si="47"/>
        <v>-7.6443177015988795E-2</v>
      </c>
    </row>
    <row r="333" spans="1:24" x14ac:dyDescent="0.25">
      <c r="A333" s="3" t="s">
        <v>335</v>
      </c>
      <c r="B333" s="3">
        <v>-81.149636703262004</v>
      </c>
      <c r="C333" s="3">
        <v>-81.153605660994998</v>
      </c>
      <c r="D333" s="3">
        <v>-81.134276849076002</v>
      </c>
      <c r="E333" s="3">
        <v>-81.151946291018007</v>
      </c>
      <c r="F333" s="4" t="s">
        <v>335</v>
      </c>
      <c r="G333" s="4">
        <v>-161.899861095072</v>
      </c>
      <c r="H333" s="4">
        <v>-161.89996066552399</v>
      </c>
      <c r="I333" s="4">
        <v>-161.89925011075499</v>
      </c>
      <c r="J333" s="4">
        <v>-161.89894950865701</v>
      </c>
      <c r="K333" s="5" t="s">
        <v>335</v>
      </c>
      <c r="L333" s="5">
        <v>-243.12421706958699</v>
      </c>
      <c r="M333" s="5">
        <v>-243.11348540177499</v>
      </c>
      <c r="N333" s="5">
        <v>-243.09519495166401</v>
      </c>
      <c r="O333" s="5">
        <v>-243.12665323943401</v>
      </c>
      <c r="P333" s="6" t="s">
        <v>335</v>
      </c>
      <c r="Q333" s="6">
        <f t="shared" si="40"/>
        <v>-243.04949779833402</v>
      </c>
      <c r="R333" s="13">
        <f t="shared" si="41"/>
        <v>-7.471927125297384E-2</v>
      </c>
      <c r="S333" s="6">
        <f t="shared" si="42"/>
        <v>-243.05356632651899</v>
      </c>
      <c r="T333" s="13">
        <f t="shared" si="43"/>
        <v>-5.9919075256004817E-2</v>
      </c>
      <c r="U333" s="6">
        <f t="shared" si="44"/>
        <v>-243.03352695983099</v>
      </c>
      <c r="V333" s="13">
        <f t="shared" si="45"/>
        <v>-6.1667991833019187E-2</v>
      </c>
      <c r="W333" s="6">
        <f t="shared" si="46"/>
        <v>-243.050895799675</v>
      </c>
      <c r="X333" s="13">
        <f t="shared" si="47"/>
        <v>-7.5757439759001954E-2</v>
      </c>
    </row>
    <row r="334" spans="1:24" x14ac:dyDescent="0.25">
      <c r="A334" s="3" t="s">
        <v>336</v>
      </c>
      <c r="B334" s="3">
        <v>-81.149786903122006</v>
      </c>
      <c r="C334" s="3">
        <v>-81.153197148179999</v>
      </c>
      <c r="D334" s="3">
        <v>-81.135234736548</v>
      </c>
      <c r="E334" s="3">
        <v>-81.151588218021004</v>
      </c>
      <c r="F334" s="4" t="s">
        <v>336</v>
      </c>
      <c r="G334" s="4">
        <v>-132.238115686052</v>
      </c>
      <c r="H334" s="4">
        <v>-132.238847180177</v>
      </c>
      <c r="I334" s="4">
        <v>-132.23778213638101</v>
      </c>
      <c r="J334" s="4">
        <v>-132.238523805618</v>
      </c>
      <c r="K334" s="5" t="s">
        <v>336</v>
      </c>
      <c r="L334" s="5">
        <v>-213.46306950673599</v>
      </c>
      <c r="M334" s="5">
        <v>-213.45266425409201</v>
      </c>
      <c r="N334" s="5">
        <v>-213.433740553181</v>
      </c>
      <c r="O334" s="5">
        <v>-213.466108493788</v>
      </c>
      <c r="P334" s="6" t="s">
        <v>336</v>
      </c>
      <c r="Q334" s="6">
        <f t="shared" si="40"/>
        <v>-213.38790258917402</v>
      </c>
      <c r="R334" s="13">
        <f t="shared" si="41"/>
        <v>-7.5166917561972468E-2</v>
      </c>
      <c r="S334" s="6">
        <f t="shared" si="42"/>
        <v>-213.392044328357</v>
      </c>
      <c r="T334" s="13">
        <f t="shared" si="43"/>
        <v>-6.0619925735011293E-2</v>
      </c>
      <c r="U334" s="6">
        <f t="shared" si="44"/>
        <v>-213.37301687292901</v>
      </c>
      <c r="V334" s="13">
        <f t="shared" si="45"/>
        <v>-6.0723680251982159E-2</v>
      </c>
      <c r="W334" s="6">
        <f t="shared" si="46"/>
        <v>-213.39011202363901</v>
      </c>
      <c r="X334" s="13">
        <f t="shared" si="47"/>
        <v>-7.5996470148993467E-2</v>
      </c>
    </row>
    <row r="335" spans="1:24" x14ac:dyDescent="0.25">
      <c r="A335" s="3" t="s">
        <v>337</v>
      </c>
      <c r="B335" s="3">
        <v>-81.150020099914997</v>
      </c>
      <c r="C335" s="3">
        <v>-81.153804165338002</v>
      </c>
      <c r="D335" s="3">
        <v>-81.133501213909994</v>
      </c>
      <c r="E335" s="3">
        <v>-81.152966063262994</v>
      </c>
      <c r="F335" s="4" t="s">
        <v>337</v>
      </c>
      <c r="G335" s="4">
        <v>-140.31744762079001</v>
      </c>
      <c r="H335" s="4">
        <v>-140.31681803942001</v>
      </c>
      <c r="I335" s="4">
        <v>-140.31601519997801</v>
      </c>
      <c r="J335" s="4">
        <v>-140.31739384034199</v>
      </c>
      <c r="K335" s="5" t="s">
        <v>337</v>
      </c>
      <c r="L335" s="5">
        <v>-221.54535751513501</v>
      </c>
      <c r="M335" s="5">
        <v>-221.53763468280499</v>
      </c>
      <c r="N335" s="5">
        <v>-221.520214907628</v>
      </c>
      <c r="O335" s="5">
        <v>-221.54675044325199</v>
      </c>
      <c r="P335" s="6" t="s">
        <v>337</v>
      </c>
      <c r="Q335" s="6">
        <f t="shared" si="40"/>
        <v>-221.467467720705</v>
      </c>
      <c r="R335" s="13">
        <f t="shared" si="41"/>
        <v>-7.7889794430006987E-2</v>
      </c>
      <c r="S335" s="6">
        <f t="shared" si="42"/>
        <v>-221.470622204758</v>
      </c>
      <c r="T335" s="13">
        <f t="shared" si="43"/>
        <v>-6.7012478046990509E-2</v>
      </c>
      <c r="U335" s="6">
        <f t="shared" si="44"/>
        <v>-221.44951641388801</v>
      </c>
      <c r="V335" s="13">
        <f t="shared" si="45"/>
        <v>-7.0698493739996593E-2</v>
      </c>
      <c r="W335" s="6">
        <f t="shared" si="46"/>
        <v>-221.47035990360499</v>
      </c>
      <c r="X335" s="13">
        <f t="shared" si="47"/>
        <v>-7.6390539647007927E-2</v>
      </c>
    </row>
    <row r="336" spans="1:24" x14ac:dyDescent="0.25">
      <c r="A336" s="3" t="s">
        <v>338</v>
      </c>
      <c r="B336" s="3">
        <v>-81.14978732294</v>
      </c>
      <c r="C336" s="3">
        <v>-81.152807515557996</v>
      </c>
      <c r="D336" s="3">
        <v>-81.135187664415</v>
      </c>
      <c r="E336" s="3">
        <v>-81.151946659784997</v>
      </c>
      <c r="F336" s="4" t="s">
        <v>338</v>
      </c>
      <c r="G336" s="4">
        <v>-160.63902997033901</v>
      </c>
      <c r="H336" s="4">
        <v>-160.63897891307801</v>
      </c>
      <c r="I336" s="4">
        <v>-160.63656479116401</v>
      </c>
      <c r="J336" s="4">
        <v>-160.63791300114801</v>
      </c>
      <c r="K336" s="5" t="s">
        <v>338</v>
      </c>
      <c r="L336" s="5">
        <v>-241.86468983351401</v>
      </c>
      <c r="M336" s="5">
        <v>-241.85510641179101</v>
      </c>
      <c r="N336" s="5">
        <v>-241.83405185117201</v>
      </c>
      <c r="O336" s="5">
        <v>-241.867186933764</v>
      </c>
      <c r="P336" s="6" t="s">
        <v>338</v>
      </c>
      <c r="Q336" s="6">
        <f t="shared" si="40"/>
        <v>-241.78881729327901</v>
      </c>
      <c r="R336" s="13">
        <f t="shared" si="41"/>
        <v>-7.5872540234996677E-2</v>
      </c>
      <c r="S336" s="6">
        <f t="shared" si="42"/>
        <v>-241.79178642863599</v>
      </c>
      <c r="T336" s="13">
        <f t="shared" si="43"/>
        <v>-6.3319983155025739E-2</v>
      </c>
      <c r="U336" s="6">
        <f t="shared" si="44"/>
        <v>-241.77175245557902</v>
      </c>
      <c r="V336" s="13">
        <f t="shared" si="45"/>
        <v>-6.2299395592987139E-2</v>
      </c>
      <c r="W336" s="6">
        <f t="shared" si="46"/>
        <v>-241.78985966093302</v>
      </c>
      <c r="X336" s="13">
        <f t="shared" si="47"/>
        <v>-7.7327272830984839E-2</v>
      </c>
    </row>
    <row r="337" spans="1:24" x14ac:dyDescent="0.25">
      <c r="A337" s="3" t="s">
        <v>339</v>
      </c>
      <c r="B337" s="3">
        <v>-81.149933846790006</v>
      </c>
      <c r="C337" s="3">
        <v>-81.153537953954995</v>
      </c>
      <c r="D337" s="3">
        <v>-81.135318439792002</v>
      </c>
      <c r="E337" s="3">
        <v>-81.151768025297002</v>
      </c>
      <c r="F337" s="4" t="s">
        <v>339</v>
      </c>
      <c r="G337" s="4">
        <v>-141.46371921332801</v>
      </c>
      <c r="H337" s="4">
        <v>-141.46394045293999</v>
      </c>
      <c r="I337" s="4">
        <v>-141.46288336282299</v>
      </c>
      <c r="J337" s="4">
        <v>-141.463323856805</v>
      </c>
      <c r="K337" s="5" t="s">
        <v>339</v>
      </c>
      <c r="L337" s="5">
        <v>-222.69009577476399</v>
      </c>
      <c r="M337" s="5">
        <v>-222.68021995471099</v>
      </c>
      <c r="N337" s="5">
        <v>-222.66014844327501</v>
      </c>
      <c r="O337" s="5">
        <v>-222.69238578724801</v>
      </c>
      <c r="P337" s="6" t="s">
        <v>339</v>
      </c>
      <c r="Q337" s="6">
        <f t="shared" si="40"/>
        <v>-222.613653060118</v>
      </c>
      <c r="R337" s="13">
        <f t="shared" si="41"/>
        <v>-7.6442714645992282E-2</v>
      </c>
      <c r="S337" s="6">
        <f t="shared" si="42"/>
        <v>-222.61747840689497</v>
      </c>
      <c r="T337" s="13">
        <f t="shared" si="43"/>
        <v>-6.2741547816017373E-2</v>
      </c>
      <c r="U337" s="6">
        <f t="shared" si="44"/>
        <v>-222.59820180261499</v>
      </c>
      <c r="V337" s="13">
        <f t="shared" si="45"/>
        <v>-6.1946640660011099E-2</v>
      </c>
      <c r="W337" s="6">
        <f t="shared" si="46"/>
        <v>-222.61509188210201</v>
      </c>
      <c r="X337" s="13">
        <f t="shared" si="47"/>
        <v>-7.7293905146007091E-2</v>
      </c>
    </row>
    <row r="338" spans="1:24" x14ac:dyDescent="0.25">
      <c r="A338" s="3" t="s">
        <v>340</v>
      </c>
      <c r="B338" s="3">
        <v>-81.149832377760006</v>
      </c>
      <c r="C338" s="3">
        <v>-81.153331408981003</v>
      </c>
      <c r="D338" s="3">
        <v>-81.134947445687999</v>
      </c>
      <c r="E338" s="3">
        <v>-81.152007098110005</v>
      </c>
      <c r="F338" s="4" t="s">
        <v>340</v>
      </c>
      <c r="G338" s="4">
        <v>-146.10740078548801</v>
      </c>
      <c r="H338" s="4">
        <v>-146.108101548001</v>
      </c>
      <c r="I338" s="4">
        <v>-146.10671418911099</v>
      </c>
      <c r="J338" s="4">
        <v>-146.107042973414</v>
      </c>
      <c r="K338" s="5" t="s">
        <v>340</v>
      </c>
      <c r="L338" s="5">
        <v>-227.33329030255899</v>
      </c>
      <c r="M338" s="5">
        <v>-227.32319311159301</v>
      </c>
      <c r="N338" s="5">
        <v>-227.30302400140499</v>
      </c>
      <c r="O338" s="5">
        <v>-227.33598655492099</v>
      </c>
      <c r="P338" s="6" t="s">
        <v>340</v>
      </c>
      <c r="Q338" s="6">
        <f t="shared" si="40"/>
        <v>-227.25723316324803</v>
      </c>
      <c r="R338" s="13">
        <f t="shared" si="41"/>
        <v>-7.6057139310961475E-2</v>
      </c>
      <c r="S338" s="6">
        <f t="shared" si="42"/>
        <v>-227.26143295698199</v>
      </c>
      <c r="T338" s="13">
        <f t="shared" si="43"/>
        <v>-6.1760154611022244E-2</v>
      </c>
      <c r="U338" s="6">
        <f t="shared" si="44"/>
        <v>-227.24166163479899</v>
      </c>
      <c r="V338" s="13">
        <f t="shared" si="45"/>
        <v>-6.1362366606005025E-2</v>
      </c>
      <c r="W338" s="6">
        <f t="shared" si="46"/>
        <v>-227.259050071524</v>
      </c>
      <c r="X338" s="13">
        <f t="shared" si="47"/>
        <v>-7.6936483396991662E-2</v>
      </c>
    </row>
    <row r="339" spans="1:24" x14ac:dyDescent="0.25">
      <c r="A339" s="3" t="s">
        <v>341</v>
      </c>
      <c r="B339" s="3">
        <v>-81.149203384695994</v>
      </c>
      <c r="C339" s="3">
        <v>-81.153131897997994</v>
      </c>
      <c r="D339" s="3">
        <v>-81.134337235396998</v>
      </c>
      <c r="E339" s="3">
        <v>-81.150050450075994</v>
      </c>
      <c r="F339" s="4" t="s">
        <v>341</v>
      </c>
      <c r="G339" s="4">
        <v>-154.601750651033</v>
      </c>
      <c r="H339" s="4">
        <v>-154.60113165036799</v>
      </c>
      <c r="I339" s="4">
        <v>-154.59918260788899</v>
      </c>
      <c r="J339" s="4">
        <v>-154.60286178050001</v>
      </c>
      <c r="K339" s="5" t="s">
        <v>341</v>
      </c>
      <c r="L339" s="5">
        <v>-235.83305495526699</v>
      </c>
      <c r="M339" s="5">
        <v>-235.819200466853</v>
      </c>
      <c r="N339" s="5">
        <v>-235.79733979611899</v>
      </c>
      <c r="O339" s="5">
        <v>-235.839094978172</v>
      </c>
      <c r="P339" s="6" t="s">
        <v>341</v>
      </c>
      <c r="Q339" s="6">
        <f t="shared" si="40"/>
        <v>-235.75095403572899</v>
      </c>
      <c r="R339" s="13">
        <f t="shared" si="41"/>
        <v>-8.2100919537992922E-2</v>
      </c>
      <c r="S339" s="6">
        <f t="shared" si="42"/>
        <v>-235.754263548366</v>
      </c>
      <c r="T339" s="13">
        <f t="shared" si="43"/>
        <v>-6.4936918487006778E-2</v>
      </c>
      <c r="U339" s="6">
        <f t="shared" si="44"/>
        <v>-235.73351984328599</v>
      </c>
      <c r="V339" s="13">
        <f t="shared" si="45"/>
        <v>-6.3819952833000571E-2</v>
      </c>
      <c r="W339" s="6">
        <f t="shared" si="46"/>
        <v>-235.75291223057599</v>
      </c>
      <c r="X339" s="13">
        <f t="shared" si="47"/>
        <v>-8.6182747596012632E-2</v>
      </c>
    </row>
    <row r="340" spans="1:24" x14ac:dyDescent="0.25">
      <c r="A340" s="3" t="s">
        <v>342</v>
      </c>
      <c r="B340" s="3">
        <v>-81.149102645946996</v>
      </c>
      <c r="C340" s="3">
        <v>-81.153467038928</v>
      </c>
      <c r="D340" s="3">
        <v>-81.134399272441001</v>
      </c>
      <c r="E340" s="3">
        <v>-81.150120084297996</v>
      </c>
      <c r="F340" s="4" t="s">
        <v>342</v>
      </c>
      <c r="G340" s="4">
        <v>-154.60138959198201</v>
      </c>
      <c r="H340" s="4">
        <v>-154.60184971491</v>
      </c>
      <c r="I340" s="4">
        <v>-154.60064649087801</v>
      </c>
      <c r="J340" s="4">
        <v>-154.602551182355</v>
      </c>
      <c r="K340" s="5" t="s">
        <v>342</v>
      </c>
      <c r="L340" s="5">
        <v>-235.83275258486901</v>
      </c>
      <c r="M340" s="5">
        <v>-235.81791819851099</v>
      </c>
      <c r="N340" s="5">
        <v>-235.80382119945801</v>
      </c>
      <c r="O340" s="5">
        <v>-235.83908622932401</v>
      </c>
      <c r="P340" s="6" t="s">
        <v>342</v>
      </c>
      <c r="Q340" s="6">
        <f t="shared" si="40"/>
        <v>-235.750492237929</v>
      </c>
      <c r="R340" s="13">
        <f t="shared" si="41"/>
        <v>-8.2260346940017826E-2</v>
      </c>
      <c r="S340" s="6">
        <f t="shared" si="42"/>
        <v>-235.755316753838</v>
      </c>
      <c r="T340" s="13">
        <f t="shared" si="43"/>
        <v>-6.2601444672992557E-2</v>
      </c>
      <c r="U340" s="6">
        <f t="shared" si="44"/>
        <v>-235.73504576331902</v>
      </c>
      <c r="V340" s="13">
        <f t="shared" si="45"/>
        <v>-6.8775436138992063E-2</v>
      </c>
      <c r="W340" s="6">
        <f t="shared" si="46"/>
        <v>-235.75267126665301</v>
      </c>
      <c r="X340" s="13">
        <f t="shared" si="47"/>
        <v>-8.6414962671000239E-2</v>
      </c>
    </row>
    <row r="341" spans="1:24" x14ac:dyDescent="0.25">
      <c r="A341" s="3" t="s">
        <v>343</v>
      </c>
      <c r="B341" s="3">
        <v>-81.150126002375004</v>
      </c>
      <c r="C341" s="3">
        <v>-81.153751984471</v>
      </c>
      <c r="D341" s="3">
        <v>-81.132978986439994</v>
      </c>
      <c r="E341" s="3">
        <v>-81.152768006803996</v>
      </c>
      <c r="F341" s="4" t="s">
        <v>343</v>
      </c>
      <c r="G341" s="4">
        <v>-162.416000633593</v>
      </c>
      <c r="H341" s="4">
        <v>-162.41661506879601</v>
      </c>
      <c r="I341" s="4">
        <v>-162.41465586494201</v>
      </c>
      <c r="J341" s="4">
        <v>-162.417229206748</v>
      </c>
      <c r="K341" s="5" t="s">
        <v>343</v>
      </c>
      <c r="L341" s="5">
        <v>-243.64460026498</v>
      </c>
      <c r="M341" s="5">
        <v>-243.62981993838699</v>
      </c>
      <c r="N341" s="5">
        <v>-243.61413065978601</v>
      </c>
      <c r="O341" s="5">
        <v>-243.64615092181401</v>
      </c>
      <c r="P341" s="6" t="s">
        <v>343</v>
      </c>
      <c r="Q341" s="6">
        <f t="shared" si="40"/>
        <v>-243.566126635968</v>
      </c>
      <c r="R341" s="13">
        <f t="shared" si="41"/>
        <v>-7.8473629011995172E-2</v>
      </c>
      <c r="S341" s="6">
        <f t="shared" si="42"/>
        <v>-243.57036705326701</v>
      </c>
      <c r="T341" s="13">
        <f t="shared" si="43"/>
        <v>-5.9452885119981147E-2</v>
      </c>
      <c r="U341" s="6">
        <f t="shared" si="44"/>
        <v>-243.54763485138199</v>
      </c>
      <c r="V341" s="13">
        <f t="shared" si="45"/>
        <v>-6.6495808404027912E-2</v>
      </c>
      <c r="W341" s="6">
        <f t="shared" si="46"/>
        <v>-243.569997213552</v>
      </c>
      <c r="X341" s="13">
        <f t="shared" si="47"/>
        <v>-7.6153708262012287E-2</v>
      </c>
    </row>
    <row r="342" spans="1:24" x14ac:dyDescent="0.25">
      <c r="A342" s="3" t="s">
        <v>344</v>
      </c>
      <c r="B342" s="3">
        <v>-69.505865521911005</v>
      </c>
      <c r="C342" s="3">
        <v>-69.509656496085</v>
      </c>
      <c r="D342" s="3">
        <v>-69.488943275281002</v>
      </c>
      <c r="E342" s="3">
        <v>-69.510004086570007</v>
      </c>
      <c r="F342" s="4" t="s">
        <v>344</v>
      </c>
      <c r="G342" s="4">
        <v>-150.46584290050799</v>
      </c>
      <c r="H342" s="4">
        <v>-150.46636360087999</v>
      </c>
      <c r="I342" s="4">
        <v>-150.46416219895499</v>
      </c>
      <c r="J342" s="4">
        <v>-150.469091291632</v>
      </c>
      <c r="K342" s="5" t="s">
        <v>344</v>
      </c>
      <c r="L342" s="5">
        <v>-220.04082180595699</v>
      </c>
      <c r="M342" s="5">
        <v>-220.03340375371499</v>
      </c>
      <c r="N342" s="5">
        <v>-220.009044620732</v>
      </c>
      <c r="O342" s="5">
        <v>-220.047139668819</v>
      </c>
      <c r="P342" s="6" t="s">
        <v>344</v>
      </c>
      <c r="Q342" s="6">
        <f t="shared" si="40"/>
        <v>-219.971708422419</v>
      </c>
      <c r="R342" s="13">
        <f t="shared" si="41"/>
        <v>-6.9113383537995787E-2</v>
      </c>
      <c r="S342" s="6">
        <f t="shared" si="42"/>
        <v>-219.97602009696499</v>
      </c>
      <c r="T342" s="13">
        <f t="shared" si="43"/>
        <v>-5.738365675000523E-2</v>
      </c>
      <c r="U342" s="6">
        <f t="shared" si="44"/>
        <v>-219.953105474236</v>
      </c>
      <c r="V342" s="13">
        <f t="shared" si="45"/>
        <v>-5.5939146496001513E-2</v>
      </c>
      <c r="W342" s="6">
        <f t="shared" si="46"/>
        <v>-219.979095378202</v>
      </c>
      <c r="X342" s="13">
        <f t="shared" si="47"/>
        <v>-6.8044290616995795E-2</v>
      </c>
    </row>
    <row r="343" spans="1:24" x14ac:dyDescent="0.25">
      <c r="A343" s="3" t="s">
        <v>345</v>
      </c>
      <c r="B343" s="3">
        <v>-69.506835114357997</v>
      </c>
      <c r="C343" s="3">
        <v>-69.511254117500997</v>
      </c>
      <c r="D343" s="3">
        <v>-69.488661535982004</v>
      </c>
      <c r="E343" s="3">
        <v>-69.511905484216996</v>
      </c>
      <c r="F343" s="4" t="s">
        <v>345</v>
      </c>
      <c r="G343" s="4">
        <v>-122.997750946633</v>
      </c>
      <c r="H343" s="4">
        <v>-122.98695659399201</v>
      </c>
      <c r="I343" s="4">
        <v>-122.986255952596</v>
      </c>
      <c r="J343" s="4">
        <v>-122.992000881674</v>
      </c>
      <c r="K343" s="5" t="s">
        <v>345</v>
      </c>
      <c r="L343" s="5">
        <v>-192.569208263852</v>
      </c>
      <c r="M343" s="5">
        <v>-192.556118219025</v>
      </c>
      <c r="N343" s="5">
        <v>-192.529127824727</v>
      </c>
      <c r="O343" s="5">
        <v>-192.56667647278701</v>
      </c>
      <c r="P343" s="6" t="s">
        <v>345</v>
      </c>
      <c r="Q343" s="6">
        <f t="shared" si="40"/>
        <v>-192.50458606099102</v>
      </c>
      <c r="R343" s="13">
        <f t="shared" si="41"/>
        <v>-6.4622202860988409E-2</v>
      </c>
      <c r="S343" s="6">
        <f t="shared" si="42"/>
        <v>-192.49821071149302</v>
      </c>
      <c r="T343" s="13">
        <f t="shared" si="43"/>
        <v>-5.7907507531979263E-2</v>
      </c>
      <c r="U343" s="6">
        <f t="shared" si="44"/>
        <v>-192.474917488578</v>
      </c>
      <c r="V343" s="13">
        <f t="shared" si="45"/>
        <v>-5.421033614899784E-2</v>
      </c>
      <c r="W343" s="6">
        <f t="shared" si="46"/>
        <v>-192.503906365891</v>
      </c>
      <c r="X343" s="13">
        <f t="shared" si="47"/>
        <v>-6.2770106896010702E-2</v>
      </c>
    </row>
    <row r="344" spans="1:24" x14ac:dyDescent="0.25">
      <c r="A344" s="3" t="s">
        <v>346</v>
      </c>
      <c r="B344" s="3">
        <v>-69.507533522358003</v>
      </c>
      <c r="C344" s="3">
        <v>-69.511328830116</v>
      </c>
      <c r="D344" s="3">
        <v>-69.487837184156007</v>
      </c>
      <c r="E344" s="3">
        <v>-69.512736760818996</v>
      </c>
      <c r="F344" s="4" t="s">
        <v>346</v>
      </c>
      <c r="G344" s="4">
        <v>-150.46961841051299</v>
      </c>
      <c r="H344" s="4">
        <v>-150.465838011447</v>
      </c>
      <c r="I344" s="4">
        <v>-150.46377751868701</v>
      </c>
      <c r="J344" s="4">
        <v>-150.46872660204701</v>
      </c>
      <c r="K344" s="5" t="s">
        <v>346</v>
      </c>
      <c r="L344" s="5">
        <v>-220.04363324496001</v>
      </c>
      <c r="M344" s="5">
        <v>-220.035281288276</v>
      </c>
      <c r="N344" s="5">
        <v>-220.01051605944099</v>
      </c>
      <c r="O344" s="5">
        <v>-220.048095829132</v>
      </c>
      <c r="P344" s="6" t="s">
        <v>346</v>
      </c>
      <c r="Q344" s="6">
        <f t="shared" si="40"/>
        <v>-219.97715193287098</v>
      </c>
      <c r="R344" s="13">
        <f t="shared" si="41"/>
        <v>-6.6481312089024414E-2</v>
      </c>
      <c r="S344" s="6">
        <f t="shared" si="42"/>
        <v>-219.97716684156302</v>
      </c>
      <c r="T344" s="13">
        <f t="shared" si="43"/>
        <v>-5.8114446712977497E-2</v>
      </c>
      <c r="U344" s="6">
        <f t="shared" si="44"/>
        <v>-219.95161470284302</v>
      </c>
      <c r="V344" s="13">
        <f t="shared" si="45"/>
        <v>-5.8901356597971244E-2</v>
      </c>
      <c r="W344" s="6">
        <f t="shared" si="46"/>
        <v>-219.98146336286601</v>
      </c>
      <c r="X344" s="13">
        <f t="shared" si="47"/>
        <v>-6.6632466265986068E-2</v>
      </c>
    </row>
    <row r="345" spans="1:24" x14ac:dyDescent="0.25">
      <c r="A345" s="3" t="s">
        <v>347</v>
      </c>
      <c r="B345" s="3">
        <v>-69.507204019374001</v>
      </c>
      <c r="C345" s="3">
        <v>-69.511635942740995</v>
      </c>
      <c r="D345" s="3">
        <v>-69.487938340797001</v>
      </c>
      <c r="E345" s="3">
        <v>-69.51294099351</v>
      </c>
      <c r="F345" s="4" t="s">
        <v>347</v>
      </c>
      <c r="G345" s="4">
        <v>-140.30115619004499</v>
      </c>
      <c r="H345" s="4">
        <v>-140.29725244339801</v>
      </c>
      <c r="I345" s="4">
        <v>-140.295764352823</v>
      </c>
      <c r="J345" s="4">
        <v>-140.30014860355001</v>
      </c>
      <c r="K345" s="5" t="s">
        <v>347</v>
      </c>
      <c r="L345" s="5">
        <v>-209.87522949397101</v>
      </c>
      <c r="M345" s="5">
        <v>-209.86868369938901</v>
      </c>
      <c r="N345" s="5">
        <v>-209.846118540677</v>
      </c>
      <c r="O345" s="5">
        <v>-209.881201674518</v>
      </c>
      <c r="P345" s="6" t="s">
        <v>347</v>
      </c>
      <c r="Q345" s="6">
        <f t="shared" si="40"/>
        <v>-209.80836020941899</v>
      </c>
      <c r="R345" s="13">
        <f t="shared" si="41"/>
        <v>-6.6869284552012687E-2</v>
      </c>
      <c r="S345" s="6">
        <f t="shared" si="42"/>
        <v>-209.80888838613902</v>
      </c>
      <c r="T345" s="13">
        <f t="shared" si="43"/>
        <v>-5.9795313249992432E-2</v>
      </c>
      <c r="U345" s="6">
        <f t="shared" si="44"/>
        <v>-209.78370269362</v>
      </c>
      <c r="V345" s="13">
        <f t="shared" si="45"/>
        <v>-6.2415847056996654E-2</v>
      </c>
      <c r="W345" s="6">
        <f t="shared" si="46"/>
        <v>-209.81308959706001</v>
      </c>
      <c r="X345" s="13">
        <f t="shared" si="47"/>
        <v>-6.8112077457982423E-2</v>
      </c>
    </row>
    <row r="346" spans="1:24" x14ac:dyDescent="0.25">
      <c r="A346" s="3" t="s">
        <v>348</v>
      </c>
      <c r="B346" s="3">
        <v>-69.505931346302006</v>
      </c>
      <c r="C346" s="3">
        <v>-69.509216016083002</v>
      </c>
      <c r="D346" s="3">
        <v>-69.489617074554999</v>
      </c>
      <c r="E346" s="3">
        <v>-69.512564419681993</v>
      </c>
      <c r="F346" s="4" t="s">
        <v>348</v>
      </c>
      <c r="G346" s="4">
        <v>-132.226580514451</v>
      </c>
      <c r="H346" s="4">
        <v>-132.22359359303599</v>
      </c>
      <c r="I346" s="4">
        <v>-132.222103197813</v>
      </c>
      <c r="J346" s="4">
        <v>-132.228213910108</v>
      </c>
      <c r="K346" s="5" t="s">
        <v>348</v>
      </c>
      <c r="L346" s="5">
        <v>-201.79947609177199</v>
      </c>
      <c r="M346" s="5">
        <v>-201.78764483109001</v>
      </c>
      <c r="N346" s="5">
        <v>-201.76629199368799</v>
      </c>
      <c r="O346" s="5">
        <v>-201.80596213274501</v>
      </c>
      <c r="P346" s="6" t="s">
        <v>348</v>
      </c>
      <c r="Q346" s="6">
        <f t="shared" si="40"/>
        <v>-201.73251186075299</v>
      </c>
      <c r="R346" s="13">
        <f t="shared" si="41"/>
        <v>-6.6964231018999953E-2</v>
      </c>
      <c r="S346" s="6">
        <f t="shared" si="42"/>
        <v>-201.73280960911899</v>
      </c>
      <c r="T346" s="13">
        <f t="shared" si="43"/>
        <v>-5.48352219710182E-2</v>
      </c>
      <c r="U346" s="6">
        <f t="shared" si="44"/>
        <v>-201.71172027236798</v>
      </c>
      <c r="V346" s="13">
        <f t="shared" si="45"/>
        <v>-5.4571721320002098E-2</v>
      </c>
      <c r="W346" s="6">
        <f t="shared" si="46"/>
        <v>-201.74077832978998</v>
      </c>
      <c r="X346" s="13">
        <f t="shared" si="47"/>
        <v>-6.5183802955033343E-2</v>
      </c>
    </row>
    <row r="347" spans="1:24" x14ac:dyDescent="0.25">
      <c r="A347" s="3" t="s">
        <v>349</v>
      </c>
      <c r="B347" s="3">
        <v>-69.522840479726995</v>
      </c>
      <c r="C347" s="3">
        <v>-69.523043652187994</v>
      </c>
      <c r="D347" s="3">
        <v>-69.503732360350995</v>
      </c>
      <c r="E347" s="3">
        <v>-69.521898710380995</v>
      </c>
      <c r="F347" s="4" t="s">
        <v>349</v>
      </c>
      <c r="G347" s="4">
        <v>-135.51228170486101</v>
      </c>
      <c r="H347" s="4">
        <v>-135.51230364661501</v>
      </c>
      <c r="I347" s="4">
        <v>-135.51215436910201</v>
      </c>
      <c r="J347" s="4">
        <v>-135.51317256438099</v>
      </c>
      <c r="K347" s="5" t="s">
        <v>349</v>
      </c>
      <c r="L347" s="5">
        <v>-205.10272741448</v>
      </c>
      <c r="M347" s="5">
        <v>-205.095903744644</v>
      </c>
      <c r="N347" s="5">
        <v>-205.07661151491999</v>
      </c>
      <c r="O347" s="5">
        <v>-205.10667755316101</v>
      </c>
      <c r="P347" s="6" t="s">
        <v>349</v>
      </c>
      <c r="Q347" s="6">
        <f t="shared" si="40"/>
        <v>-205.035122184588</v>
      </c>
      <c r="R347" s="13">
        <f t="shared" si="41"/>
        <v>-6.7605229891995577E-2</v>
      </c>
      <c r="S347" s="6">
        <f t="shared" si="42"/>
        <v>-205.035347298803</v>
      </c>
      <c r="T347" s="13">
        <f t="shared" si="43"/>
        <v>-6.0556445841001505E-2</v>
      </c>
      <c r="U347" s="6">
        <f t="shared" si="44"/>
        <v>-205.015886729453</v>
      </c>
      <c r="V347" s="13">
        <f t="shared" si="45"/>
        <v>-6.0724785466987896E-2</v>
      </c>
      <c r="W347" s="6">
        <f t="shared" si="46"/>
        <v>-205.035071274762</v>
      </c>
      <c r="X347" s="13">
        <f t="shared" si="47"/>
        <v>-7.1606278399002576E-2</v>
      </c>
    </row>
    <row r="348" spans="1:24" x14ac:dyDescent="0.25">
      <c r="A348" s="3" t="s">
        <v>350</v>
      </c>
      <c r="B348" s="3">
        <v>-69.523143113006995</v>
      </c>
      <c r="C348" s="3">
        <v>-69.522725183206006</v>
      </c>
      <c r="D348" s="3">
        <v>-69.503698204417006</v>
      </c>
      <c r="E348" s="3">
        <v>-69.521812825921003</v>
      </c>
      <c r="F348" s="4" t="s">
        <v>350</v>
      </c>
      <c r="G348" s="4">
        <v>-163.098179378423</v>
      </c>
      <c r="H348" s="4">
        <v>-163.09747598820999</v>
      </c>
      <c r="I348" s="4">
        <v>-163.09670555716801</v>
      </c>
      <c r="J348" s="4">
        <v>-163.09792529885399</v>
      </c>
      <c r="K348" s="5" t="s">
        <v>350</v>
      </c>
      <c r="L348" s="5">
        <v>-232.68912875819601</v>
      </c>
      <c r="M348" s="5">
        <v>-232.681690494576</v>
      </c>
      <c r="N348" s="5">
        <v>-232.662314044147</v>
      </c>
      <c r="O348" s="5">
        <v>-232.69140471795299</v>
      </c>
      <c r="P348" s="6" t="s">
        <v>350</v>
      </c>
      <c r="Q348" s="6">
        <f t="shared" si="40"/>
        <v>-232.62132249142999</v>
      </c>
      <c r="R348" s="13">
        <f t="shared" si="41"/>
        <v>-6.7806266766012868E-2</v>
      </c>
      <c r="S348" s="6">
        <f t="shared" si="42"/>
        <v>-232.620201171416</v>
      </c>
      <c r="T348" s="13">
        <f t="shared" si="43"/>
        <v>-6.1489323160003551E-2</v>
      </c>
      <c r="U348" s="6">
        <f t="shared" si="44"/>
        <v>-232.60040376158503</v>
      </c>
      <c r="V348" s="13">
        <f t="shared" si="45"/>
        <v>-6.1910282561967733E-2</v>
      </c>
      <c r="W348" s="6">
        <f t="shared" si="46"/>
        <v>-232.61973812477498</v>
      </c>
      <c r="X348" s="13">
        <f t="shared" si="47"/>
        <v>-7.1666593178008497E-2</v>
      </c>
    </row>
    <row r="349" spans="1:24" x14ac:dyDescent="0.25">
      <c r="A349" s="3" t="s">
        <v>351</v>
      </c>
      <c r="B349" s="3">
        <v>-69.522867075085003</v>
      </c>
      <c r="C349" s="3">
        <v>-69.523645963782002</v>
      </c>
      <c r="D349" s="3">
        <v>-69.503664801203001</v>
      </c>
      <c r="E349" s="3">
        <v>-69.522347613696994</v>
      </c>
      <c r="F349" s="4" t="s">
        <v>351</v>
      </c>
      <c r="G349" s="4">
        <v>-135.51522204204599</v>
      </c>
      <c r="H349" s="4">
        <v>-135.515226537198</v>
      </c>
      <c r="I349" s="4">
        <v>-135.51473700736301</v>
      </c>
      <c r="J349" s="4">
        <v>-135.51591840647299</v>
      </c>
      <c r="K349" s="5" t="s">
        <v>351</v>
      </c>
      <c r="L349" s="5">
        <v>-205.105410420738</v>
      </c>
      <c r="M349" s="5">
        <v>-205.099175745807</v>
      </c>
      <c r="N349" s="5">
        <v>-205.080076916553</v>
      </c>
      <c r="O349" s="5">
        <v>-205.113035396425</v>
      </c>
      <c r="P349" s="6" t="s">
        <v>351</v>
      </c>
      <c r="Q349" s="6">
        <f t="shared" si="40"/>
        <v>-205.03808911713099</v>
      </c>
      <c r="R349" s="13">
        <f t="shared" si="41"/>
        <v>-6.7321303607002392E-2</v>
      </c>
      <c r="S349" s="6">
        <f t="shared" si="42"/>
        <v>-205.03887250098001</v>
      </c>
      <c r="T349" s="13">
        <f t="shared" si="43"/>
        <v>-6.0303244826997116E-2</v>
      </c>
      <c r="U349" s="6">
        <f t="shared" si="44"/>
        <v>-205.01840180856601</v>
      </c>
      <c r="V349" s="13">
        <f t="shared" si="45"/>
        <v>-6.1675107986985722E-2</v>
      </c>
      <c r="W349" s="6">
        <f t="shared" si="46"/>
        <v>-205.03826602017</v>
      </c>
      <c r="X349" s="13">
        <f t="shared" si="47"/>
        <v>-7.4769376255005682E-2</v>
      </c>
    </row>
    <row r="350" spans="1:24" x14ac:dyDescent="0.25">
      <c r="A350" s="3" t="s">
        <v>352</v>
      </c>
      <c r="B350" s="3">
        <v>-69.521321209099995</v>
      </c>
      <c r="C350" s="3">
        <v>-69.524007766576005</v>
      </c>
      <c r="D350" s="3">
        <v>-69.504148475400996</v>
      </c>
      <c r="E350" s="3">
        <v>-69.522216297482004</v>
      </c>
      <c r="F350" s="4" t="s">
        <v>352</v>
      </c>
      <c r="G350" s="4">
        <v>-123.12054084554001</v>
      </c>
      <c r="H350" s="4">
        <v>-123.11987302023201</v>
      </c>
      <c r="I350" s="4">
        <v>-123.119990634226</v>
      </c>
      <c r="J350" s="4">
        <v>-123.119984087877</v>
      </c>
      <c r="K350" s="5" t="s">
        <v>352</v>
      </c>
      <c r="L350" s="5">
        <v>-192.70856274638101</v>
      </c>
      <c r="M350" s="5">
        <v>-192.70350216266101</v>
      </c>
      <c r="N350" s="5">
        <v>-192.68283339791199</v>
      </c>
      <c r="O350" s="5">
        <v>-192.71392452570399</v>
      </c>
      <c r="P350" s="6" t="s">
        <v>352</v>
      </c>
      <c r="Q350" s="6">
        <f t="shared" si="40"/>
        <v>-192.64186205464</v>
      </c>
      <c r="R350" s="13">
        <f t="shared" si="41"/>
        <v>-6.6700691741004903E-2</v>
      </c>
      <c r="S350" s="6">
        <f t="shared" si="42"/>
        <v>-192.64388078680801</v>
      </c>
      <c r="T350" s="13">
        <f t="shared" si="43"/>
        <v>-5.9621375852998426E-2</v>
      </c>
      <c r="U350" s="6">
        <f t="shared" si="44"/>
        <v>-192.62413910962698</v>
      </c>
      <c r="V350" s="13">
        <f t="shared" si="45"/>
        <v>-5.8694288285010998E-2</v>
      </c>
      <c r="W350" s="6">
        <f t="shared" si="46"/>
        <v>-192.64220038535899</v>
      </c>
      <c r="X350" s="13">
        <f t="shared" si="47"/>
        <v>-7.1724140344997522E-2</v>
      </c>
    </row>
    <row r="351" spans="1:24" x14ac:dyDescent="0.25">
      <c r="A351" s="3" t="s">
        <v>353</v>
      </c>
      <c r="B351" s="3">
        <v>-69.521181688381006</v>
      </c>
      <c r="C351" s="3">
        <v>-69.522843280654001</v>
      </c>
      <c r="D351" s="3">
        <v>-69.503709535848998</v>
      </c>
      <c r="E351" s="3">
        <v>-69.522718979958</v>
      </c>
      <c r="F351" s="4" t="s">
        <v>353</v>
      </c>
      <c r="G351" s="4">
        <v>-158.91039158306799</v>
      </c>
      <c r="H351" s="4">
        <v>-158.91102745208801</v>
      </c>
      <c r="I351" s="4">
        <v>-158.90149317654601</v>
      </c>
      <c r="J351" s="4">
        <v>-158.912313169588</v>
      </c>
      <c r="K351" s="5" t="s">
        <v>353</v>
      </c>
      <c r="L351" s="5">
        <v>-228.500998546332</v>
      </c>
      <c r="M351" s="5">
        <v>-228.49723702173699</v>
      </c>
      <c r="N351" s="5">
        <v>-228.46770998816399</v>
      </c>
      <c r="O351" s="5">
        <v>-228.50800849558701</v>
      </c>
      <c r="P351" s="6" t="s">
        <v>353</v>
      </c>
      <c r="Q351" s="6">
        <f t="shared" si="40"/>
        <v>-228.431573271449</v>
      </c>
      <c r="R351" s="13">
        <f t="shared" si="41"/>
        <v>-6.942527488300243E-2</v>
      </c>
      <c r="S351" s="6">
        <f t="shared" si="42"/>
        <v>-228.43387073274201</v>
      </c>
      <c r="T351" s="13">
        <f t="shared" si="43"/>
        <v>-6.3366288994984643E-2</v>
      </c>
      <c r="U351" s="6">
        <f t="shared" si="44"/>
        <v>-228.40520271239501</v>
      </c>
      <c r="V351" s="13">
        <f t="shared" si="45"/>
        <v>-6.2507275768979298E-2</v>
      </c>
      <c r="W351" s="6">
        <f t="shared" si="46"/>
        <v>-228.435032149546</v>
      </c>
      <c r="X351" s="13">
        <f t="shared" si="47"/>
        <v>-7.2976346041002671E-2</v>
      </c>
    </row>
    <row r="352" spans="1:24" x14ac:dyDescent="0.25">
      <c r="A352" s="3" t="s">
        <v>354</v>
      </c>
      <c r="B352" s="3">
        <v>-69.522862324092003</v>
      </c>
      <c r="C352" s="3">
        <v>-69.523201734706007</v>
      </c>
      <c r="D352" s="3">
        <v>-69.504155658406006</v>
      </c>
      <c r="E352" s="3">
        <v>-69.522136402550004</v>
      </c>
      <c r="F352" s="4" t="s">
        <v>354</v>
      </c>
      <c r="G352" s="4">
        <v>-129.24413927769501</v>
      </c>
      <c r="H352" s="4">
        <v>-129.242349003377</v>
      </c>
      <c r="I352" s="4">
        <v>-129.24185790174599</v>
      </c>
      <c r="J352" s="4">
        <v>-129.24333929857801</v>
      </c>
      <c r="K352" s="5" t="s">
        <v>354</v>
      </c>
      <c r="L352" s="5">
        <v>-198.83182193812601</v>
      </c>
      <c r="M352" s="5">
        <v>-198.82629375111</v>
      </c>
      <c r="N352" s="5">
        <v>-198.80515523463399</v>
      </c>
      <c r="O352" s="5">
        <v>-198.83967071021101</v>
      </c>
      <c r="P352" s="6" t="s">
        <v>354</v>
      </c>
      <c r="Q352" s="6">
        <f t="shared" si="40"/>
        <v>-198.767001601787</v>
      </c>
      <c r="R352" s="13">
        <f t="shared" si="41"/>
        <v>-6.4820336339010964E-2</v>
      </c>
      <c r="S352" s="6">
        <f t="shared" si="42"/>
        <v>-198.76555073808299</v>
      </c>
      <c r="T352" s="13">
        <f t="shared" si="43"/>
        <v>-6.0743013027007464E-2</v>
      </c>
      <c r="U352" s="6">
        <f t="shared" si="44"/>
        <v>-198.74601356015199</v>
      </c>
      <c r="V352" s="13">
        <f t="shared" si="45"/>
        <v>-5.9141674481992368E-2</v>
      </c>
      <c r="W352" s="6">
        <f t="shared" si="46"/>
        <v>-198.76547570112803</v>
      </c>
      <c r="X352" s="13">
        <f t="shared" si="47"/>
        <v>-7.4195009082984598E-2</v>
      </c>
    </row>
    <row r="353" spans="1:24" x14ac:dyDescent="0.25">
      <c r="A353" s="3" t="s">
        <v>355</v>
      </c>
      <c r="B353" s="3">
        <v>-69.522987109056004</v>
      </c>
      <c r="C353" s="3">
        <v>-69.523929114557006</v>
      </c>
      <c r="D353" s="3">
        <v>-69.504016598590994</v>
      </c>
      <c r="E353" s="3">
        <v>-69.522095359602005</v>
      </c>
      <c r="F353" s="4" t="s">
        <v>355</v>
      </c>
      <c r="G353" s="4">
        <v>-142.03947322068899</v>
      </c>
      <c r="H353" s="4">
        <v>-142.03714481987299</v>
      </c>
      <c r="I353" s="4">
        <v>-142.038234192587</v>
      </c>
      <c r="J353" s="4">
        <v>-142.03881713370399</v>
      </c>
      <c r="K353" s="5" t="s">
        <v>355</v>
      </c>
      <c r="L353" s="5">
        <v>-211.62839490804299</v>
      </c>
      <c r="M353" s="5">
        <v>-211.61979221053099</v>
      </c>
      <c r="N353" s="5">
        <v>-211.601880808359</v>
      </c>
      <c r="O353" s="5">
        <v>-211.63703071769999</v>
      </c>
      <c r="P353" s="6" t="s">
        <v>355</v>
      </c>
      <c r="Q353" s="6">
        <f t="shared" si="40"/>
        <v>-211.56246032974499</v>
      </c>
      <c r="R353" s="13">
        <f t="shared" si="41"/>
        <v>-6.5934578297998314E-2</v>
      </c>
      <c r="S353" s="6">
        <f t="shared" si="42"/>
        <v>-211.56107393443</v>
      </c>
      <c r="T353" s="13">
        <f t="shared" si="43"/>
        <v>-5.8718276100989897E-2</v>
      </c>
      <c r="U353" s="6">
        <f t="shared" si="44"/>
        <v>-211.54225079117799</v>
      </c>
      <c r="V353" s="13">
        <f t="shared" si="45"/>
        <v>-5.9630017181007133E-2</v>
      </c>
      <c r="W353" s="6">
        <f t="shared" si="46"/>
        <v>-211.56091249330598</v>
      </c>
      <c r="X353" s="13">
        <f t="shared" si="47"/>
        <v>-7.6118224394008394E-2</v>
      </c>
    </row>
    <row r="354" spans="1:24" x14ac:dyDescent="0.25">
      <c r="A354" s="3" t="s">
        <v>356</v>
      </c>
      <c r="B354" s="3">
        <v>-69.522971891303996</v>
      </c>
      <c r="C354" s="3">
        <v>-69.523794714250997</v>
      </c>
      <c r="D354" s="3">
        <v>-69.503174875021998</v>
      </c>
      <c r="E354" s="3">
        <v>-69.521644244417999</v>
      </c>
      <c r="F354" s="4" t="s">
        <v>356</v>
      </c>
      <c r="G354" s="4">
        <v>-135.64196703622201</v>
      </c>
      <c r="H354" s="4">
        <v>-135.64068033290701</v>
      </c>
      <c r="I354" s="4">
        <v>-135.64127909295999</v>
      </c>
      <c r="J354" s="4">
        <v>-135.64090770136599</v>
      </c>
      <c r="K354" s="5" t="s">
        <v>356</v>
      </c>
      <c r="L354" s="5">
        <v>-205.232135102124</v>
      </c>
      <c r="M354" s="5">
        <v>-205.22343458050901</v>
      </c>
      <c r="N354" s="5">
        <v>-205.205635138449</v>
      </c>
      <c r="O354" s="5">
        <v>-205.23847753967101</v>
      </c>
      <c r="P354" s="6" t="s">
        <v>356</v>
      </c>
      <c r="Q354" s="6">
        <f t="shared" si="40"/>
        <v>-205.16493892752601</v>
      </c>
      <c r="R354" s="13">
        <f t="shared" si="41"/>
        <v>-6.719617459799565E-2</v>
      </c>
      <c r="S354" s="6">
        <f t="shared" si="42"/>
        <v>-205.16447504715802</v>
      </c>
      <c r="T354" s="13">
        <f t="shared" si="43"/>
        <v>-5.8959533350986248E-2</v>
      </c>
      <c r="U354" s="6">
        <f t="shared" si="44"/>
        <v>-205.14445396798197</v>
      </c>
      <c r="V354" s="13">
        <f t="shared" si="45"/>
        <v>-6.1181170467023094E-2</v>
      </c>
      <c r="W354" s="6">
        <f t="shared" si="46"/>
        <v>-205.162551945784</v>
      </c>
      <c r="X354" s="13">
        <f t="shared" si="47"/>
        <v>-7.5925593887006926E-2</v>
      </c>
    </row>
    <row r="355" spans="1:24" x14ac:dyDescent="0.25">
      <c r="A355" s="3" t="s">
        <v>357</v>
      </c>
      <c r="B355" s="3">
        <v>-69.521876009910002</v>
      </c>
      <c r="C355" s="3">
        <v>-69.522238847368001</v>
      </c>
      <c r="D355" s="3">
        <v>-69.503782159805994</v>
      </c>
      <c r="E355" s="3">
        <v>-69.522829059426996</v>
      </c>
      <c r="F355" s="4" t="s">
        <v>357</v>
      </c>
      <c r="G355" s="4">
        <v>-150.48308627630701</v>
      </c>
      <c r="H355" s="4">
        <v>-150.48181764728699</v>
      </c>
      <c r="I355" s="4">
        <v>-150.482451153809</v>
      </c>
      <c r="J355" s="4">
        <v>-150.48234814005099</v>
      </c>
      <c r="K355" s="5" t="s">
        <v>357</v>
      </c>
      <c r="L355" s="5">
        <v>-220.073240580765</v>
      </c>
      <c r="M355" s="5">
        <v>-220.06450809800299</v>
      </c>
      <c r="N355" s="5">
        <v>-220.04654396259099</v>
      </c>
      <c r="O355" s="5">
        <v>-220.07523900567699</v>
      </c>
      <c r="P355" s="6" t="s">
        <v>357</v>
      </c>
      <c r="Q355" s="6">
        <f t="shared" si="40"/>
        <v>-220.00496228621699</v>
      </c>
      <c r="R355" s="13">
        <f t="shared" si="41"/>
        <v>-6.8278294548008489E-2</v>
      </c>
      <c r="S355" s="6">
        <f t="shared" si="42"/>
        <v>-220.004056494655</v>
      </c>
      <c r="T355" s="13">
        <f t="shared" si="43"/>
        <v>-6.0451603347985383E-2</v>
      </c>
      <c r="U355" s="6">
        <f t="shared" si="44"/>
        <v>-219.986233313615</v>
      </c>
      <c r="V355" s="13">
        <f t="shared" si="45"/>
        <v>-6.0310648975985259E-2</v>
      </c>
      <c r="W355" s="6">
        <f t="shared" si="46"/>
        <v>-220.005177199478</v>
      </c>
      <c r="X355" s="13">
        <f t="shared" si="47"/>
        <v>-7.0061806198992826E-2</v>
      </c>
    </row>
    <row r="356" spans="1:24" x14ac:dyDescent="0.25">
      <c r="A356" s="3" t="s">
        <v>358</v>
      </c>
      <c r="B356" s="3">
        <v>-69.523146174133004</v>
      </c>
      <c r="C356" s="3">
        <v>-69.523667221954994</v>
      </c>
      <c r="D356" s="3">
        <v>-69.503499425561998</v>
      </c>
      <c r="E356" s="3">
        <v>-69.521396481088999</v>
      </c>
      <c r="F356" s="4" t="s">
        <v>358</v>
      </c>
      <c r="G356" s="4">
        <v>-152.51081232040599</v>
      </c>
      <c r="H356" s="4">
        <v>-152.50728440584999</v>
      </c>
      <c r="I356" s="4">
        <v>-152.50596801859399</v>
      </c>
      <c r="J356" s="4">
        <v>-152.50718570997799</v>
      </c>
      <c r="K356" s="5" t="s">
        <v>358</v>
      </c>
      <c r="L356" s="5">
        <v>-222.098719079418</v>
      </c>
      <c r="M356" s="5">
        <v>-222.09378265041701</v>
      </c>
      <c r="N356" s="5">
        <v>-222.069358991917</v>
      </c>
      <c r="O356" s="5">
        <v>-222.10271577273599</v>
      </c>
      <c r="P356" s="6" t="s">
        <v>358</v>
      </c>
      <c r="Q356" s="6">
        <f t="shared" si="40"/>
        <v>-222.03395849453898</v>
      </c>
      <c r="R356" s="13">
        <f t="shared" si="41"/>
        <v>-6.4760584879024918E-2</v>
      </c>
      <c r="S356" s="6">
        <f t="shared" si="42"/>
        <v>-222.030951627805</v>
      </c>
      <c r="T356" s="13">
        <f t="shared" si="43"/>
        <v>-6.2831022612016341E-2</v>
      </c>
      <c r="U356" s="6">
        <f t="shared" si="44"/>
        <v>-222.00946744415597</v>
      </c>
      <c r="V356" s="13">
        <f t="shared" si="45"/>
        <v>-5.9891547761026231E-2</v>
      </c>
      <c r="W356" s="6">
        <f t="shared" si="46"/>
        <v>-222.02858219106699</v>
      </c>
      <c r="X356" s="13">
        <f t="shared" si="47"/>
        <v>-7.4133581669002524E-2</v>
      </c>
    </row>
    <row r="357" spans="1:24" x14ac:dyDescent="0.25">
      <c r="A357" s="3" t="s">
        <v>359</v>
      </c>
      <c r="B357" s="3">
        <v>-69.522077293199004</v>
      </c>
      <c r="C357" s="3">
        <v>-69.522526348062001</v>
      </c>
      <c r="D357" s="3">
        <v>-69.504238740511994</v>
      </c>
      <c r="E357" s="3">
        <v>-69.522231676795997</v>
      </c>
      <c r="F357" s="4" t="s">
        <v>359</v>
      </c>
      <c r="G357" s="4">
        <v>-122.844716368302</v>
      </c>
      <c r="H357" s="4">
        <v>-122.84343695871701</v>
      </c>
      <c r="I357" s="4">
        <v>-122.843228801291</v>
      </c>
      <c r="J357" s="4">
        <v>-122.84553402722101</v>
      </c>
      <c r="K357" s="5" t="s">
        <v>359</v>
      </c>
      <c r="L357" s="5">
        <v>-192.43404219370601</v>
      </c>
      <c r="M357" s="5">
        <v>-192.42442416229099</v>
      </c>
      <c r="N357" s="5">
        <v>-192.40598925832799</v>
      </c>
      <c r="O357" s="5">
        <v>-192.43949340082699</v>
      </c>
      <c r="P357" s="6" t="s">
        <v>359</v>
      </c>
      <c r="Q357" s="6">
        <f t="shared" si="40"/>
        <v>-192.36679366150099</v>
      </c>
      <c r="R357" s="13">
        <f t="shared" si="41"/>
        <v>-6.7248532205013589E-2</v>
      </c>
      <c r="S357" s="6">
        <f t="shared" si="42"/>
        <v>-192.36596330677901</v>
      </c>
      <c r="T357" s="13">
        <f t="shared" si="43"/>
        <v>-5.8460855511981435E-2</v>
      </c>
      <c r="U357" s="6">
        <f t="shared" si="44"/>
        <v>-192.34746754180298</v>
      </c>
      <c r="V357" s="13">
        <f t="shared" si="45"/>
        <v>-5.852171652500715E-2</v>
      </c>
      <c r="W357" s="6">
        <f t="shared" si="46"/>
        <v>-192.36776570401702</v>
      </c>
      <c r="X357" s="13">
        <f t="shared" si="47"/>
        <v>-7.1727696809972485E-2</v>
      </c>
    </row>
    <row r="358" spans="1:24" x14ac:dyDescent="0.25">
      <c r="A358" s="3" t="s">
        <v>360</v>
      </c>
      <c r="B358" s="3">
        <v>-69.522485755277003</v>
      </c>
      <c r="C358" s="3">
        <v>-69.523443112386005</v>
      </c>
      <c r="D358" s="3">
        <v>-69.504435548220002</v>
      </c>
      <c r="E358" s="3">
        <v>-69.521990156436004</v>
      </c>
      <c r="F358" s="4" t="s">
        <v>360</v>
      </c>
      <c r="G358" s="4">
        <v>-123.86750230754799</v>
      </c>
      <c r="H358" s="4">
        <v>-123.870262681835</v>
      </c>
      <c r="I358" s="4">
        <v>-123.869846766929</v>
      </c>
      <c r="J358" s="4">
        <v>-123.865455387384</v>
      </c>
      <c r="K358" s="5" t="s">
        <v>360</v>
      </c>
      <c r="L358" s="5">
        <v>-193.458768900254</v>
      </c>
      <c r="M358" s="5">
        <v>-193.453375023044</v>
      </c>
      <c r="N358" s="5">
        <v>-193.43298685394399</v>
      </c>
      <c r="O358" s="5">
        <v>-193.45893499659601</v>
      </c>
      <c r="P358" s="6" t="s">
        <v>360</v>
      </c>
      <c r="Q358" s="6">
        <f t="shared" si="40"/>
        <v>-193.38998806282501</v>
      </c>
      <c r="R358" s="13">
        <f t="shared" si="41"/>
        <v>-6.8780837428988661E-2</v>
      </c>
      <c r="S358" s="6">
        <f t="shared" si="42"/>
        <v>-193.39370579422101</v>
      </c>
      <c r="T358" s="13">
        <f t="shared" si="43"/>
        <v>-5.9669228822997411E-2</v>
      </c>
      <c r="U358" s="6">
        <f t="shared" si="44"/>
        <v>-193.374282315149</v>
      </c>
      <c r="V358" s="13">
        <f t="shared" si="45"/>
        <v>-5.8704538794984273E-2</v>
      </c>
      <c r="W358" s="6">
        <f t="shared" si="46"/>
        <v>-193.38744554382001</v>
      </c>
      <c r="X358" s="13">
        <f t="shared" si="47"/>
        <v>-7.1489452776006601E-2</v>
      </c>
    </row>
    <row r="359" spans="1:24" x14ac:dyDescent="0.25">
      <c r="A359" s="3" t="s">
        <v>361</v>
      </c>
      <c r="B359" s="3">
        <v>-69.522927975716996</v>
      </c>
      <c r="C359" s="3">
        <v>-69.522676642259</v>
      </c>
      <c r="D359" s="3">
        <v>-69.503847806973994</v>
      </c>
      <c r="E359" s="3">
        <v>-69.522341729114999</v>
      </c>
      <c r="F359" s="4" t="s">
        <v>361</v>
      </c>
      <c r="G359" s="4">
        <v>-125.647776424127</v>
      </c>
      <c r="H359" s="4">
        <v>-125.646904216205</v>
      </c>
      <c r="I359" s="4">
        <v>-125.64636463197201</v>
      </c>
      <c r="J359" s="4">
        <v>-125.64765342874099</v>
      </c>
      <c r="K359" s="5" t="s">
        <v>361</v>
      </c>
      <c r="L359" s="5">
        <v>-195.23281213444</v>
      </c>
      <c r="M359" s="5">
        <v>-195.22913277911999</v>
      </c>
      <c r="N359" s="5">
        <v>-195.20828235050601</v>
      </c>
      <c r="O359" s="5">
        <v>-195.23791276182001</v>
      </c>
      <c r="P359" s="6" t="s">
        <v>361</v>
      </c>
      <c r="Q359" s="6">
        <f t="shared" si="40"/>
        <v>-195.170704399844</v>
      </c>
      <c r="R359" s="13">
        <f t="shared" si="41"/>
        <v>-6.2107734595997499E-2</v>
      </c>
      <c r="S359" s="6">
        <f t="shared" si="42"/>
        <v>-195.169580858464</v>
      </c>
      <c r="T359" s="13">
        <f t="shared" si="43"/>
        <v>-5.9551920655991353E-2</v>
      </c>
      <c r="U359" s="6">
        <f t="shared" si="44"/>
        <v>-195.150212438946</v>
      </c>
      <c r="V359" s="13">
        <f t="shared" si="45"/>
        <v>-5.8069911560011178E-2</v>
      </c>
      <c r="W359" s="6">
        <f t="shared" si="46"/>
        <v>-195.16999515785599</v>
      </c>
      <c r="X359" s="13">
        <f t="shared" si="47"/>
        <v>-6.791760396401969E-2</v>
      </c>
    </row>
    <row r="360" spans="1:24" x14ac:dyDescent="0.25">
      <c r="A360" s="3" t="s">
        <v>362</v>
      </c>
      <c r="B360" s="3">
        <v>-69.521962451272003</v>
      </c>
      <c r="C360" s="3">
        <v>-69.522631443460995</v>
      </c>
      <c r="D360" s="3">
        <v>-69.503700124556005</v>
      </c>
      <c r="E360" s="3">
        <v>-69.521596004499003</v>
      </c>
      <c r="F360" s="4" t="s">
        <v>362</v>
      </c>
      <c r="G360" s="4">
        <v>-138.635484548378</v>
      </c>
      <c r="H360" s="4">
        <v>-138.63938877009599</v>
      </c>
      <c r="I360" s="4">
        <v>-138.635208059977</v>
      </c>
      <c r="J360" s="4">
        <v>-138.63763587912999</v>
      </c>
      <c r="K360" s="5" t="s">
        <v>362</v>
      </c>
      <c r="L360" s="5">
        <v>-208.22876805701699</v>
      </c>
      <c r="M360" s="5">
        <v>-208.22563981900399</v>
      </c>
      <c r="N360" s="5">
        <v>-208.196402753413</v>
      </c>
      <c r="O360" s="5">
        <v>-208.232154780445</v>
      </c>
      <c r="P360" s="6" t="s">
        <v>362</v>
      </c>
      <c r="Q360" s="6">
        <f t="shared" si="40"/>
        <v>-208.15744699965001</v>
      </c>
      <c r="R360" s="13">
        <f t="shared" si="41"/>
        <v>-7.1321057366986906E-2</v>
      </c>
      <c r="S360" s="6">
        <f t="shared" si="42"/>
        <v>-208.16202021355699</v>
      </c>
      <c r="T360" s="13">
        <f t="shared" si="43"/>
        <v>-6.3619605447001959E-2</v>
      </c>
      <c r="U360" s="6">
        <f t="shared" si="44"/>
        <v>-208.13890818453302</v>
      </c>
      <c r="V360" s="13">
        <f t="shared" si="45"/>
        <v>-5.7494568879974395E-2</v>
      </c>
      <c r="W360" s="6">
        <f t="shared" si="46"/>
        <v>-208.15923188362899</v>
      </c>
      <c r="X360" s="13">
        <f t="shared" si="47"/>
        <v>-7.2922896816010052E-2</v>
      </c>
    </row>
    <row r="361" spans="1:24" x14ac:dyDescent="0.25">
      <c r="A361" s="3" t="s">
        <v>363</v>
      </c>
      <c r="B361" s="3">
        <v>-69.52112845533</v>
      </c>
      <c r="C361" s="3">
        <v>-69.522145227945003</v>
      </c>
      <c r="D361" s="3">
        <v>-69.504060623602996</v>
      </c>
      <c r="E361" s="3">
        <v>-69.521774051753994</v>
      </c>
      <c r="F361" s="4" t="s">
        <v>363</v>
      </c>
      <c r="G361" s="4">
        <v>-145.04435410058301</v>
      </c>
      <c r="H361" s="4">
        <v>-145.04202330523501</v>
      </c>
      <c r="I361" s="4">
        <v>-145.042983613068</v>
      </c>
      <c r="J361" s="4">
        <v>-145.04156591606099</v>
      </c>
      <c r="K361" s="5" t="s">
        <v>363</v>
      </c>
      <c r="L361" s="5">
        <v>-214.63534181420201</v>
      </c>
      <c r="M361" s="5">
        <v>-214.62858329047299</v>
      </c>
      <c r="N361" s="5">
        <v>-214.60756712301401</v>
      </c>
      <c r="O361" s="5">
        <v>-214.636547888866</v>
      </c>
      <c r="P361" s="6" t="s">
        <v>363</v>
      </c>
      <c r="Q361" s="6">
        <f t="shared" si="40"/>
        <v>-214.56548255591301</v>
      </c>
      <c r="R361" s="13">
        <f t="shared" si="41"/>
        <v>-6.9859258289000081E-2</v>
      </c>
      <c r="S361" s="6">
        <f t="shared" si="42"/>
        <v>-214.56416853318001</v>
      </c>
      <c r="T361" s="13">
        <f t="shared" si="43"/>
        <v>-6.441475729297963E-2</v>
      </c>
      <c r="U361" s="6">
        <f t="shared" si="44"/>
        <v>-214.54704423667101</v>
      </c>
      <c r="V361" s="13">
        <f t="shared" si="45"/>
        <v>-6.0522886342994298E-2</v>
      </c>
      <c r="W361" s="6">
        <f t="shared" si="46"/>
        <v>-214.56333996781498</v>
      </c>
      <c r="X361" s="13">
        <f t="shared" si="47"/>
        <v>-7.320792105102214E-2</v>
      </c>
    </row>
    <row r="362" spans="1:24" x14ac:dyDescent="0.25">
      <c r="A362" s="3" t="s">
        <v>364</v>
      </c>
      <c r="B362" s="3">
        <v>-69.522819979391997</v>
      </c>
      <c r="C362" s="3">
        <v>-69.521993635186007</v>
      </c>
      <c r="D362" s="3">
        <v>-69.504758867318003</v>
      </c>
      <c r="E362" s="3">
        <v>-69.522291297706005</v>
      </c>
      <c r="F362" s="4" t="s">
        <v>364</v>
      </c>
      <c r="G362" s="4">
        <v>-151.445120064539</v>
      </c>
      <c r="H362" s="4">
        <v>-151.447329851056</v>
      </c>
      <c r="I362" s="4">
        <v>-151.44733726736101</v>
      </c>
      <c r="J362" s="4">
        <v>-151.44657212476301</v>
      </c>
      <c r="K362" s="5" t="s">
        <v>364</v>
      </c>
      <c r="L362" s="5">
        <v>-221.03936928802801</v>
      </c>
      <c r="M362" s="5">
        <v>-221.03299893447601</v>
      </c>
      <c r="N362" s="5">
        <v>-221.012424583279</v>
      </c>
      <c r="O362" s="5">
        <v>-221.03943506395899</v>
      </c>
      <c r="P362" s="6" t="s">
        <v>364</v>
      </c>
      <c r="Q362" s="6">
        <f t="shared" si="40"/>
        <v>-220.96794004393098</v>
      </c>
      <c r="R362" s="13">
        <f t="shared" si="41"/>
        <v>-7.1429244097032552E-2</v>
      </c>
      <c r="S362" s="6">
        <f t="shared" si="42"/>
        <v>-220.96932348624199</v>
      </c>
      <c r="T362" s="13">
        <f t="shared" si="43"/>
        <v>-6.3675448234022269E-2</v>
      </c>
      <c r="U362" s="6">
        <f t="shared" si="44"/>
        <v>-220.95209613467901</v>
      </c>
      <c r="V362" s="13">
        <f t="shared" si="45"/>
        <v>-6.0328448599989315E-2</v>
      </c>
      <c r="W362" s="6">
        <f t="shared" si="46"/>
        <v>-220.96886342246901</v>
      </c>
      <c r="X362" s="13">
        <f t="shared" si="47"/>
        <v>-7.0571641489976855E-2</v>
      </c>
    </row>
    <row r="363" spans="1:24" x14ac:dyDescent="0.25">
      <c r="A363" s="3" t="s">
        <v>365</v>
      </c>
      <c r="B363" s="3">
        <v>-69.520137832288</v>
      </c>
      <c r="C363" s="3">
        <v>-69.522628682271005</v>
      </c>
      <c r="D363" s="3">
        <v>-69.504199063531999</v>
      </c>
      <c r="E363" s="3">
        <v>-69.522384293317998</v>
      </c>
      <c r="F363" s="4" t="s">
        <v>365</v>
      </c>
      <c r="G363" s="4">
        <v>-161.894727998006</v>
      </c>
      <c r="H363" s="4">
        <v>-161.89524884746601</v>
      </c>
      <c r="I363" s="4">
        <v>-161.89748978149399</v>
      </c>
      <c r="J363" s="4">
        <v>-161.90064989246301</v>
      </c>
      <c r="K363" s="5" t="s">
        <v>365</v>
      </c>
      <c r="L363" s="5">
        <v>-231.49354311064701</v>
      </c>
      <c r="M363" s="5">
        <v>-231.48188174493299</v>
      </c>
      <c r="N363" s="5">
        <v>-231.46506754519899</v>
      </c>
      <c r="O363" s="5">
        <v>-231.49559263654899</v>
      </c>
      <c r="P363" s="6" t="s">
        <v>365</v>
      </c>
      <c r="Q363" s="6">
        <f t="shared" si="40"/>
        <v>-231.41486583029399</v>
      </c>
      <c r="R363" s="13">
        <f t="shared" si="41"/>
        <v>-7.8677280353019796E-2</v>
      </c>
      <c r="S363" s="6">
        <f t="shared" si="42"/>
        <v>-231.41787752973701</v>
      </c>
      <c r="T363" s="13">
        <f t="shared" si="43"/>
        <v>-6.4004215195978986E-2</v>
      </c>
      <c r="U363" s="6">
        <f t="shared" si="44"/>
        <v>-231.401688845026</v>
      </c>
      <c r="V363" s="13">
        <f t="shared" si="45"/>
        <v>-6.3378700172989966E-2</v>
      </c>
      <c r="W363" s="6">
        <f t="shared" si="46"/>
        <v>-231.42303418578101</v>
      </c>
      <c r="X363" s="13">
        <f t="shared" si="47"/>
        <v>-7.2558450767985505E-2</v>
      </c>
    </row>
    <row r="364" spans="1:24" x14ac:dyDescent="0.25">
      <c r="A364" s="3" t="s">
        <v>366</v>
      </c>
      <c r="B364" s="3">
        <v>-69.522012426496005</v>
      </c>
      <c r="C364" s="3">
        <v>-69.522807152823006</v>
      </c>
      <c r="D364" s="3">
        <v>-69.504033341601001</v>
      </c>
      <c r="E364" s="3">
        <v>-69.522074533121</v>
      </c>
      <c r="F364" s="4" t="s">
        <v>366</v>
      </c>
      <c r="G364" s="4">
        <v>-132.23700928515601</v>
      </c>
      <c r="H364" s="4">
        <v>-132.236340405063</v>
      </c>
      <c r="I364" s="4">
        <v>-132.23446103227701</v>
      </c>
      <c r="J364" s="4">
        <v>-132.234130713383</v>
      </c>
      <c r="K364" s="5" t="s">
        <v>366</v>
      </c>
      <c r="L364" s="5">
        <v>-201.82491366708101</v>
      </c>
      <c r="M364" s="5">
        <v>-201.821643235474</v>
      </c>
      <c r="N364" s="5">
        <v>-201.79666194817</v>
      </c>
      <c r="O364" s="5">
        <v>-201.828935468255</v>
      </c>
      <c r="P364" s="6" t="s">
        <v>366</v>
      </c>
      <c r="Q364" s="6">
        <f t="shared" si="40"/>
        <v>-201.759021711652</v>
      </c>
      <c r="R364" s="13">
        <f t="shared" si="41"/>
        <v>-6.5891955429009386E-2</v>
      </c>
      <c r="S364" s="6">
        <f t="shared" si="42"/>
        <v>-201.75914755788602</v>
      </c>
      <c r="T364" s="13">
        <f t="shared" si="43"/>
        <v>-6.2495677587975251E-2</v>
      </c>
      <c r="U364" s="6">
        <f t="shared" si="44"/>
        <v>-201.73849437387801</v>
      </c>
      <c r="V364" s="13">
        <f t="shared" si="45"/>
        <v>-5.8167574291985602E-2</v>
      </c>
      <c r="W364" s="6">
        <f t="shared" si="46"/>
        <v>-201.75620524650401</v>
      </c>
      <c r="X364" s="13">
        <f t="shared" si="47"/>
        <v>-7.2730221750987312E-2</v>
      </c>
    </row>
    <row r="365" spans="1:24" x14ac:dyDescent="0.25">
      <c r="A365" s="3" t="s">
        <v>367</v>
      </c>
      <c r="B365" s="3">
        <v>-69.522483030051006</v>
      </c>
      <c r="C365" s="3">
        <v>-69.521711823634007</v>
      </c>
      <c r="D365" s="3">
        <v>-69.504547757378006</v>
      </c>
      <c r="E365" s="3">
        <v>-69.522526100166004</v>
      </c>
      <c r="F365" s="4" t="s">
        <v>367</v>
      </c>
      <c r="G365" s="4">
        <v>-140.30851091179301</v>
      </c>
      <c r="H365" s="4">
        <v>-140.315787110711</v>
      </c>
      <c r="I365" s="4">
        <v>-140.315511073262</v>
      </c>
      <c r="J365" s="4">
        <v>-140.313596207909</v>
      </c>
      <c r="K365" s="5" t="s">
        <v>367</v>
      </c>
      <c r="L365" s="5">
        <v>-209.90627725207599</v>
      </c>
      <c r="M365" s="5">
        <v>-209.900411291328</v>
      </c>
      <c r="N365" s="5">
        <v>-209.88114844920801</v>
      </c>
      <c r="O365" s="5">
        <v>-209.90657980267301</v>
      </c>
      <c r="P365" s="6" t="s">
        <v>367</v>
      </c>
      <c r="Q365" s="6">
        <f t="shared" si="40"/>
        <v>-209.83099394184401</v>
      </c>
      <c r="R365" s="13">
        <f t="shared" si="41"/>
        <v>-7.5283310231981204E-2</v>
      </c>
      <c r="S365" s="6">
        <f t="shared" si="42"/>
        <v>-209.83749893434501</v>
      </c>
      <c r="T365" s="13">
        <f t="shared" si="43"/>
        <v>-6.2912356982991469E-2</v>
      </c>
      <c r="U365" s="6">
        <f t="shared" si="44"/>
        <v>-209.82005883063999</v>
      </c>
      <c r="V365" s="13">
        <f t="shared" si="45"/>
        <v>-6.1089618568018977E-2</v>
      </c>
      <c r="W365" s="6">
        <f t="shared" si="46"/>
        <v>-209.83612230807501</v>
      </c>
      <c r="X365" s="13">
        <f t="shared" si="47"/>
        <v>-7.0457494598002768E-2</v>
      </c>
    </row>
    <row r="366" spans="1:24" x14ac:dyDescent="0.25">
      <c r="A366" s="3" t="s">
        <v>368</v>
      </c>
      <c r="B366" s="3">
        <v>-69.520839206996001</v>
      </c>
      <c r="C366" s="3">
        <v>-69.522690630035001</v>
      </c>
      <c r="D366" s="3">
        <v>-69.503778637463995</v>
      </c>
      <c r="E366" s="3">
        <v>-69.520984228881005</v>
      </c>
      <c r="F366" s="4" t="s">
        <v>368</v>
      </c>
      <c r="G366" s="4">
        <v>-160.643793860339</v>
      </c>
      <c r="H366" s="4">
        <v>-160.64301159177401</v>
      </c>
      <c r="I366" s="4">
        <v>-160.64271428766099</v>
      </c>
      <c r="J366" s="4">
        <v>-160.64242395298001</v>
      </c>
      <c r="K366" s="5" t="s">
        <v>368</v>
      </c>
      <c r="L366" s="5">
        <v>-230.23469564344799</v>
      </c>
      <c r="M366" s="5">
        <v>-230.228602165122</v>
      </c>
      <c r="N366" s="5">
        <v>-230.206342701864</v>
      </c>
      <c r="O366" s="5">
        <v>-230.24079956112499</v>
      </c>
      <c r="P366" s="6" t="s">
        <v>368</v>
      </c>
      <c r="Q366" s="6">
        <f t="shared" si="40"/>
        <v>-230.16463306733499</v>
      </c>
      <c r="R366" s="13">
        <f t="shared" si="41"/>
        <v>-7.0062576113002706E-2</v>
      </c>
      <c r="S366" s="6">
        <f t="shared" si="42"/>
        <v>-230.165702221809</v>
      </c>
      <c r="T366" s="13">
        <f t="shared" si="43"/>
        <v>-6.2899943312999085E-2</v>
      </c>
      <c r="U366" s="6">
        <f t="shared" si="44"/>
        <v>-230.14649292512499</v>
      </c>
      <c r="V366" s="13">
        <f t="shared" si="45"/>
        <v>-5.984977673901426E-2</v>
      </c>
      <c r="W366" s="6">
        <f t="shared" si="46"/>
        <v>-230.16340818186103</v>
      </c>
      <c r="X366" s="13">
        <f t="shared" si="47"/>
        <v>-7.739137926395756E-2</v>
      </c>
    </row>
    <row r="367" spans="1:24" x14ac:dyDescent="0.25">
      <c r="A367" s="3" t="s">
        <v>369</v>
      </c>
      <c r="B367" s="3">
        <v>-69.521418340702994</v>
      </c>
      <c r="C367" s="3">
        <v>-69.523416926577994</v>
      </c>
      <c r="D367" s="3">
        <v>-69.503739438145999</v>
      </c>
      <c r="E367" s="3">
        <v>-69.521863457804002</v>
      </c>
      <c r="F367" s="4" t="s">
        <v>369</v>
      </c>
      <c r="G367" s="4">
        <v>-141.46936231267901</v>
      </c>
      <c r="H367" s="4">
        <v>-141.46852812520399</v>
      </c>
      <c r="I367" s="4">
        <v>-141.46634681282799</v>
      </c>
      <c r="J367" s="4">
        <v>-141.468794424322</v>
      </c>
      <c r="K367" s="5" t="s">
        <v>369</v>
      </c>
      <c r="L367" s="5">
        <v>-211.06086165067501</v>
      </c>
      <c r="M367" s="5">
        <v>-211.053131459155</v>
      </c>
      <c r="N367" s="5">
        <v>-211.03180929558201</v>
      </c>
      <c r="O367" s="5">
        <v>-211.06689519745899</v>
      </c>
      <c r="P367" s="6" t="s">
        <v>369</v>
      </c>
      <c r="Q367" s="6">
        <f t="shared" si="40"/>
        <v>-210.99078065338199</v>
      </c>
      <c r="R367" s="13">
        <f t="shared" si="41"/>
        <v>-7.0080997293018754E-2</v>
      </c>
      <c r="S367" s="6">
        <f t="shared" si="42"/>
        <v>-210.99194505178198</v>
      </c>
      <c r="T367" s="13">
        <f t="shared" si="43"/>
        <v>-6.1186407373014617E-2</v>
      </c>
      <c r="U367" s="6">
        <f t="shared" si="44"/>
        <v>-210.97008625097399</v>
      </c>
      <c r="V367" s="13">
        <f t="shared" si="45"/>
        <v>-6.1723044608015698E-2</v>
      </c>
      <c r="W367" s="6">
        <f t="shared" si="46"/>
        <v>-210.99065788212602</v>
      </c>
      <c r="X367" s="13">
        <f t="shared" si="47"/>
        <v>-7.6237315332974731E-2</v>
      </c>
    </row>
    <row r="368" spans="1:24" x14ac:dyDescent="0.25">
      <c r="A368" s="3" t="s">
        <v>370</v>
      </c>
      <c r="B368" s="3">
        <v>-69.523209639330005</v>
      </c>
      <c r="C368" s="3">
        <v>-69.522627876703993</v>
      </c>
      <c r="D368" s="3">
        <v>-69.503660439943005</v>
      </c>
      <c r="E368" s="3">
        <v>-69.522208184983</v>
      </c>
      <c r="F368" s="4" t="s">
        <v>370</v>
      </c>
      <c r="G368" s="4">
        <v>-146.11079073549499</v>
      </c>
      <c r="H368" s="4">
        <v>-146.11177886327701</v>
      </c>
      <c r="I368" s="4">
        <v>-146.110095895944</v>
      </c>
      <c r="J368" s="4">
        <v>-146.10999166919899</v>
      </c>
      <c r="K368" s="5" t="s">
        <v>370</v>
      </c>
      <c r="L368" s="5">
        <v>-215.69961885999501</v>
      </c>
      <c r="M368" s="5">
        <v>-215.69630363933399</v>
      </c>
      <c r="N368" s="5">
        <v>-215.673679100979</v>
      </c>
      <c r="O368" s="5">
        <v>-215.70799083952701</v>
      </c>
      <c r="P368" s="6" t="s">
        <v>370</v>
      </c>
      <c r="Q368" s="6">
        <f t="shared" si="40"/>
        <v>-215.63400037482501</v>
      </c>
      <c r="R368" s="13">
        <f t="shared" si="41"/>
        <v>-6.5618485170006124E-2</v>
      </c>
      <c r="S368" s="6">
        <f t="shared" si="42"/>
        <v>-215.63440673998099</v>
      </c>
      <c r="T368" s="13">
        <f t="shared" si="43"/>
        <v>-6.18968993530018E-2</v>
      </c>
      <c r="U368" s="6">
        <f t="shared" si="44"/>
        <v>-215.61375633588699</v>
      </c>
      <c r="V368" s="13">
        <f t="shared" si="45"/>
        <v>-5.9922765092011332E-2</v>
      </c>
      <c r="W368" s="6">
        <f t="shared" si="46"/>
        <v>-215.63219985418198</v>
      </c>
      <c r="X368" s="13">
        <f t="shared" si="47"/>
        <v>-7.5790985345037143E-2</v>
      </c>
    </row>
    <row r="369" spans="1:24" x14ac:dyDescent="0.25">
      <c r="A369" s="3" t="s">
        <v>371</v>
      </c>
      <c r="B369" s="3">
        <v>-69.522908965048998</v>
      </c>
      <c r="C369" s="3">
        <v>-69.523430844084999</v>
      </c>
      <c r="D369" s="3">
        <v>-69.503132209626003</v>
      </c>
      <c r="E369" s="3">
        <v>-69.523212073001005</v>
      </c>
      <c r="F369" s="4" t="s">
        <v>371</v>
      </c>
      <c r="G369" s="4">
        <v>-123.119172136578</v>
      </c>
      <c r="H369" s="4">
        <v>-123.118325156043</v>
      </c>
      <c r="I369" s="4">
        <v>-123.11781321805501</v>
      </c>
      <c r="J369" s="4">
        <v>-123.118710066907</v>
      </c>
      <c r="K369" s="5" t="s">
        <v>371</v>
      </c>
      <c r="L369" s="5">
        <v>-192.70884257809601</v>
      </c>
      <c r="M369" s="5">
        <v>-192.70138858071101</v>
      </c>
      <c r="N369" s="5">
        <v>-192.68249608309</v>
      </c>
      <c r="O369" s="5">
        <v>-192.71316146438301</v>
      </c>
      <c r="P369" s="6" t="s">
        <v>371</v>
      </c>
      <c r="Q369" s="6">
        <f t="shared" si="40"/>
        <v>-192.64208110162701</v>
      </c>
      <c r="R369" s="13">
        <f t="shared" si="41"/>
        <v>-6.6761476468997216E-2</v>
      </c>
      <c r="S369" s="6">
        <f t="shared" si="42"/>
        <v>-192.641756000128</v>
      </c>
      <c r="T369" s="13">
        <f t="shared" si="43"/>
        <v>-5.963258058301335E-2</v>
      </c>
      <c r="U369" s="6">
        <f t="shared" si="44"/>
        <v>-192.62094542768102</v>
      </c>
      <c r="V369" s="13">
        <f t="shared" si="45"/>
        <v>-6.1550655408979082E-2</v>
      </c>
      <c r="W369" s="6">
        <f t="shared" si="46"/>
        <v>-192.64192213990799</v>
      </c>
      <c r="X369" s="13">
        <f t="shared" si="47"/>
        <v>-7.1239324475016019E-2</v>
      </c>
    </row>
    <row r="370" spans="1:24" x14ac:dyDescent="0.25">
      <c r="A370" s="3" t="s">
        <v>372</v>
      </c>
      <c r="B370" s="3">
        <v>-69.521465289524997</v>
      </c>
      <c r="C370" s="3">
        <v>-69.522197835444004</v>
      </c>
      <c r="D370" s="3">
        <v>-69.504576387791005</v>
      </c>
      <c r="E370" s="3">
        <v>-69.522425878337998</v>
      </c>
      <c r="F370" s="4" t="s">
        <v>372</v>
      </c>
      <c r="G370" s="4">
        <v>-158.89896326859099</v>
      </c>
      <c r="H370" s="4">
        <v>-158.89997677571901</v>
      </c>
      <c r="I370" s="4">
        <v>-158.89928051414299</v>
      </c>
      <c r="J370" s="4">
        <v>-158.902478678622</v>
      </c>
      <c r="K370" s="5" t="s">
        <v>372</v>
      </c>
      <c r="L370" s="5">
        <v>-228.489688628224</v>
      </c>
      <c r="M370" s="5">
        <v>-228.48572766011901</v>
      </c>
      <c r="N370" s="5">
        <v>-228.461763054682</v>
      </c>
      <c r="O370" s="5">
        <v>-228.49163457536301</v>
      </c>
      <c r="P370" s="6" t="s">
        <v>372</v>
      </c>
      <c r="Q370" s="6">
        <f t="shared" si="40"/>
        <v>-228.42042855811599</v>
      </c>
      <c r="R370" s="13">
        <f t="shared" si="41"/>
        <v>-6.926007010801527E-2</v>
      </c>
      <c r="S370" s="6">
        <f t="shared" si="42"/>
        <v>-228.42217461116303</v>
      </c>
      <c r="T370" s="13">
        <f t="shared" si="43"/>
        <v>-6.3553048955981239E-2</v>
      </c>
      <c r="U370" s="6">
        <f t="shared" si="44"/>
        <v>-228.40385690193398</v>
      </c>
      <c r="V370" s="13">
        <f t="shared" si="45"/>
        <v>-5.7906152748017803E-2</v>
      </c>
      <c r="W370" s="6">
        <f t="shared" si="46"/>
        <v>-228.42490455696</v>
      </c>
      <c r="X370" s="13">
        <f t="shared" si="47"/>
        <v>-6.6730018403006852E-2</v>
      </c>
    </row>
    <row r="371" spans="1:24" x14ac:dyDescent="0.25">
      <c r="A371" s="3" t="s">
        <v>373</v>
      </c>
      <c r="B371" s="3">
        <v>-69.521426852290006</v>
      </c>
      <c r="C371" s="3">
        <v>-69.523699226164993</v>
      </c>
      <c r="D371" s="3">
        <v>-69.504596271354004</v>
      </c>
      <c r="E371" s="3">
        <v>-69.522326651623004</v>
      </c>
      <c r="F371" s="4" t="s">
        <v>373</v>
      </c>
      <c r="G371" s="4">
        <v>-129.23924187435199</v>
      </c>
      <c r="H371" s="4">
        <v>-129.23921133182199</v>
      </c>
      <c r="I371" s="4">
        <v>-129.23903661572101</v>
      </c>
      <c r="J371" s="4">
        <v>-129.24025891214001</v>
      </c>
      <c r="K371" s="5" t="s">
        <v>373</v>
      </c>
      <c r="L371" s="5">
        <v>-198.82928887500401</v>
      </c>
      <c r="M371" s="5">
        <v>-198.82314383631299</v>
      </c>
      <c r="N371" s="5">
        <v>-198.80354532485501</v>
      </c>
      <c r="O371" s="5">
        <v>-198.83589721476801</v>
      </c>
      <c r="P371" s="6" t="s">
        <v>373</v>
      </c>
      <c r="Q371" s="6">
        <f t="shared" si="40"/>
        <v>-198.760668726642</v>
      </c>
      <c r="R371" s="13">
        <f t="shared" si="41"/>
        <v>-6.8620148362015243E-2</v>
      </c>
      <c r="S371" s="6">
        <f t="shared" si="42"/>
        <v>-198.76291055798697</v>
      </c>
      <c r="T371" s="13">
        <f t="shared" si="43"/>
        <v>-6.0233278326023765E-2</v>
      </c>
      <c r="U371" s="6">
        <f t="shared" si="44"/>
        <v>-198.74363288707502</v>
      </c>
      <c r="V371" s="13">
        <f t="shared" si="45"/>
        <v>-5.9912437779985339E-2</v>
      </c>
      <c r="W371" s="6">
        <f t="shared" si="46"/>
        <v>-198.76258556376303</v>
      </c>
      <c r="X371" s="13">
        <f t="shared" si="47"/>
        <v>-7.3311651004985379E-2</v>
      </c>
    </row>
    <row r="372" spans="1:24" x14ac:dyDescent="0.25">
      <c r="A372" s="3" t="s">
        <v>374</v>
      </c>
      <c r="B372" s="3">
        <v>-69.521317561599005</v>
      </c>
      <c r="C372" s="3">
        <v>-69.522207836952006</v>
      </c>
      <c r="D372" s="3">
        <v>-69.503963073362002</v>
      </c>
      <c r="E372" s="3">
        <v>-69.522030707422005</v>
      </c>
      <c r="F372" s="4" t="s">
        <v>374</v>
      </c>
      <c r="G372" s="4">
        <v>-142.038182387825</v>
      </c>
      <c r="H372" s="4">
        <v>-142.03820274800501</v>
      </c>
      <c r="I372" s="4">
        <v>-142.038361613321</v>
      </c>
      <c r="J372" s="4">
        <v>-142.039196657068</v>
      </c>
      <c r="K372" s="5" t="s">
        <v>374</v>
      </c>
      <c r="L372" s="5">
        <v>-211.62796574027499</v>
      </c>
      <c r="M372" s="5">
        <v>-211.62114733958001</v>
      </c>
      <c r="N372" s="5">
        <v>-211.60250754018301</v>
      </c>
      <c r="O372" s="5">
        <v>-211.632236242239</v>
      </c>
      <c r="P372" s="6" t="s">
        <v>374</v>
      </c>
      <c r="Q372" s="6">
        <f t="shared" si="40"/>
        <v>-211.55949994942401</v>
      </c>
      <c r="R372" s="13">
        <f t="shared" si="41"/>
        <v>-6.8465790850979147E-2</v>
      </c>
      <c r="S372" s="6">
        <f t="shared" si="42"/>
        <v>-211.56041058495703</v>
      </c>
      <c r="T372" s="13">
        <f t="shared" si="43"/>
        <v>-6.0736754622979561E-2</v>
      </c>
      <c r="U372" s="6">
        <f t="shared" si="44"/>
        <v>-211.542324686683</v>
      </c>
      <c r="V372" s="13">
        <f t="shared" si="45"/>
        <v>-6.0182853500009514E-2</v>
      </c>
      <c r="W372" s="6">
        <f t="shared" si="46"/>
        <v>-211.56122736449001</v>
      </c>
      <c r="X372" s="13">
        <f t="shared" si="47"/>
        <v>-7.1008877748994337E-2</v>
      </c>
    </row>
    <row r="373" spans="1:24" x14ac:dyDescent="0.25">
      <c r="A373" s="3" t="s">
        <v>375</v>
      </c>
      <c r="B373" s="3">
        <v>-69.522932453242007</v>
      </c>
      <c r="C373" s="3">
        <v>-69.523316026022002</v>
      </c>
      <c r="D373" s="3">
        <v>-69.503776248758996</v>
      </c>
      <c r="E373" s="3">
        <v>-69.521712659803995</v>
      </c>
      <c r="F373" s="4" t="s">
        <v>375</v>
      </c>
      <c r="G373" s="4">
        <v>-135.63972012592399</v>
      </c>
      <c r="H373" s="4">
        <v>-135.63949350325399</v>
      </c>
      <c r="I373" s="4">
        <v>-135.63922008580801</v>
      </c>
      <c r="J373" s="4">
        <v>-135.640166319353</v>
      </c>
      <c r="K373" s="5" t="s">
        <v>375</v>
      </c>
      <c r="L373" s="5">
        <v>-205.22747857872599</v>
      </c>
      <c r="M373" s="5">
        <v>-205.223339583247</v>
      </c>
      <c r="N373" s="5">
        <v>-205.20542029448299</v>
      </c>
      <c r="O373" s="5">
        <v>-205.23167694333699</v>
      </c>
      <c r="P373" s="6" t="s">
        <v>375</v>
      </c>
      <c r="Q373" s="6">
        <f t="shared" si="40"/>
        <v>-205.16265257916598</v>
      </c>
      <c r="R373" s="13">
        <f t="shared" si="41"/>
        <v>-6.4825999560014225E-2</v>
      </c>
      <c r="S373" s="6">
        <f t="shared" si="42"/>
        <v>-205.16280952927599</v>
      </c>
      <c r="T373" s="13">
        <f t="shared" si="43"/>
        <v>-6.0530053971007192E-2</v>
      </c>
      <c r="U373" s="6">
        <f t="shared" si="44"/>
        <v>-205.14299633456699</v>
      </c>
      <c r="V373" s="13">
        <f t="shared" si="45"/>
        <v>-6.2423959916003469E-2</v>
      </c>
      <c r="W373" s="6">
        <f t="shared" si="46"/>
        <v>-205.161878979157</v>
      </c>
      <c r="X373" s="13">
        <f t="shared" si="47"/>
        <v>-6.9797964179997507E-2</v>
      </c>
    </row>
    <row r="374" spans="1:24" x14ac:dyDescent="0.25">
      <c r="A374" s="3" t="s">
        <v>376</v>
      </c>
      <c r="B374" s="3">
        <v>-69.523003956381004</v>
      </c>
      <c r="C374" s="3">
        <v>-69.521825478213003</v>
      </c>
      <c r="D374" s="3">
        <v>-69.503695138834999</v>
      </c>
      <c r="E374" s="3">
        <v>-69.521926858371998</v>
      </c>
      <c r="F374" s="4" t="s">
        <v>376</v>
      </c>
      <c r="G374" s="4">
        <v>-150.48123608309999</v>
      </c>
      <c r="H374" s="4">
        <v>-150.48103338923499</v>
      </c>
      <c r="I374" s="4">
        <v>-150.48083174375299</v>
      </c>
      <c r="J374" s="4">
        <v>-150.48004181425799</v>
      </c>
      <c r="K374" s="5" t="s">
        <v>376</v>
      </c>
      <c r="L374" s="5">
        <v>-220.07340087418001</v>
      </c>
      <c r="M374" s="5">
        <v>-220.06401352164701</v>
      </c>
      <c r="N374" s="5">
        <v>-220.04602244190701</v>
      </c>
      <c r="O374" s="5">
        <v>-220.07659841278399</v>
      </c>
      <c r="P374" s="6" t="s">
        <v>376</v>
      </c>
      <c r="Q374" s="6">
        <f t="shared" si="40"/>
        <v>-220.00424003948098</v>
      </c>
      <c r="R374" s="13">
        <f t="shared" si="41"/>
        <v>-6.9160834699033558E-2</v>
      </c>
      <c r="S374" s="6">
        <f t="shared" si="42"/>
        <v>-220.002858867448</v>
      </c>
      <c r="T374" s="13">
        <f t="shared" si="43"/>
        <v>-6.1154654199015113E-2</v>
      </c>
      <c r="U374" s="6">
        <f t="shared" si="44"/>
        <v>-219.984526882588</v>
      </c>
      <c r="V374" s="13">
        <f t="shared" si="45"/>
        <v>-6.1495559319013182E-2</v>
      </c>
      <c r="W374" s="6">
        <f t="shared" si="46"/>
        <v>-220.00196867262997</v>
      </c>
      <c r="X374" s="13">
        <f t="shared" si="47"/>
        <v>-7.4629740154023239E-2</v>
      </c>
    </row>
    <row r="375" spans="1:24" x14ac:dyDescent="0.25">
      <c r="A375" s="3" t="s">
        <v>377</v>
      </c>
      <c r="B375" s="3">
        <v>-69.521258899589995</v>
      </c>
      <c r="C375" s="3">
        <v>-69.523173705670004</v>
      </c>
      <c r="D375" s="3">
        <v>-69.503918870727006</v>
      </c>
      <c r="E375" s="3">
        <v>-69.521890615768001</v>
      </c>
      <c r="F375" s="4" t="s">
        <v>377</v>
      </c>
      <c r="G375" s="4">
        <v>-152.500638972339</v>
      </c>
      <c r="H375" s="4">
        <v>-152.499879154052</v>
      </c>
      <c r="I375" s="4">
        <v>-152.49898619402299</v>
      </c>
      <c r="J375" s="4">
        <v>-152.50060879129799</v>
      </c>
      <c r="K375" s="5" t="s">
        <v>377</v>
      </c>
      <c r="L375" s="5">
        <v>-222.090370894415</v>
      </c>
      <c r="M375" s="5">
        <v>-222.08628528520299</v>
      </c>
      <c r="N375" s="5">
        <v>-222.06188115762799</v>
      </c>
      <c r="O375" s="5">
        <v>-222.09477765539</v>
      </c>
      <c r="P375" s="6" t="s">
        <v>377</v>
      </c>
      <c r="Q375" s="6">
        <f t="shared" si="40"/>
        <v>-222.02189787192901</v>
      </c>
      <c r="R375" s="13">
        <f t="shared" si="41"/>
        <v>-6.8473022485989077E-2</v>
      </c>
      <c r="S375" s="6">
        <f t="shared" si="42"/>
        <v>-222.02305285972199</v>
      </c>
      <c r="T375" s="13">
        <f t="shared" si="43"/>
        <v>-6.3232425481004384E-2</v>
      </c>
      <c r="U375" s="6">
        <f t="shared" si="44"/>
        <v>-222.00290506475</v>
      </c>
      <c r="V375" s="13">
        <f t="shared" si="45"/>
        <v>-5.8976092877998099E-2</v>
      </c>
      <c r="W375" s="6">
        <f t="shared" si="46"/>
        <v>-222.02249940706599</v>
      </c>
      <c r="X375" s="13">
        <f t="shared" si="47"/>
        <v>-7.2278248324010974E-2</v>
      </c>
    </row>
    <row r="376" spans="1:24" x14ac:dyDescent="0.25">
      <c r="A376" s="3" t="s">
        <v>378</v>
      </c>
      <c r="B376" s="3">
        <v>-69.522853920265007</v>
      </c>
      <c r="C376" s="3">
        <v>-69.522652996033003</v>
      </c>
      <c r="D376" s="3">
        <v>-69.503977044698004</v>
      </c>
      <c r="E376" s="3">
        <v>-69.521810774692995</v>
      </c>
      <c r="F376" s="4" t="s">
        <v>378</v>
      </c>
      <c r="G376" s="4">
        <v>-122.84280639487601</v>
      </c>
      <c r="H376" s="4">
        <v>-122.841768779362</v>
      </c>
      <c r="I376" s="4">
        <v>-122.841193624467</v>
      </c>
      <c r="J376" s="4">
        <v>-122.84332395137599</v>
      </c>
      <c r="K376" s="5" t="s">
        <v>378</v>
      </c>
      <c r="L376" s="5">
        <v>-192.43062536756401</v>
      </c>
      <c r="M376" s="5">
        <v>-192.42335398669999</v>
      </c>
      <c r="N376" s="5">
        <v>-192.40475815271699</v>
      </c>
      <c r="O376" s="5">
        <v>-192.43322973797899</v>
      </c>
      <c r="P376" s="6" t="s">
        <v>378</v>
      </c>
      <c r="Q376" s="6">
        <f t="shared" si="40"/>
        <v>-192.36566031514101</v>
      </c>
      <c r="R376" s="13">
        <f t="shared" si="41"/>
        <v>-6.4965052422991221E-2</v>
      </c>
      <c r="S376" s="6">
        <f t="shared" si="42"/>
        <v>-192.36442177539499</v>
      </c>
      <c r="T376" s="13">
        <f t="shared" si="43"/>
        <v>-5.8932211305005922E-2</v>
      </c>
      <c r="U376" s="6">
        <f t="shared" si="44"/>
        <v>-192.34517066916499</v>
      </c>
      <c r="V376" s="13">
        <f t="shared" si="45"/>
        <v>-5.9587483552007825E-2</v>
      </c>
      <c r="W376" s="6">
        <f t="shared" si="46"/>
        <v>-192.36513472606899</v>
      </c>
      <c r="X376" s="13">
        <f t="shared" si="47"/>
        <v>-6.8095011910003223E-2</v>
      </c>
    </row>
    <row r="377" spans="1:24" x14ac:dyDescent="0.25">
      <c r="A377" s="3" t="s">
        <v>379</v>
      </c>
      <c r="B377" s="3">
        <v>-69.522879005012001</v>
      </c>
      <c r="C377" s="3">
        <v>-69.523030572262996</v>
      </c>
      <c r="D377" s="3">
        <v>-69.503700029965998</v>
      </c>
      <c r="E377" s="3">
        <v>-69.522567132806998</v>
      </c>
      <c r="F377" s="4" t="s">
        <v>379</v>
      </c>
      <c r="G377" s="4">
        <v>-123.869786163255</v>
      </c>
      <c r="H377" s="4">
        <v>-123.86815318555701</v>
      </c>
      <c r="I377" s="4">
        <v>-123.868538352396</v>
      </c>
      <c r="J377" s="4">
        <v>-123.8691704239</v>
      </c>
      <c r="K377" s="5" t="s">
        <v>379</v>
      </c>
      <c r="L377" s="5">
        <v>-193.459667367203</v>
      </c>
      <c r="M377" s="5">
        <v>-193.45271393951199</v>
      </c>
      <c r="N377" s="5">
        <v>-193.43447649550799</v>
      </c>
      <c r="O377" s="5">
        <v>-193.463769505481</v>
      </c>
      <c r="P377" s="6" t="s">
        <v>379</v>
      </c>
      <c r="Q377" s="6">
        <f t="shared" si="40"/>
        <v>-193.392665168267</v>
      </c>
      <c r="R377" s="13">
        <f t="shared" si="41"/>
        <v>-6.7002198935995239E-2</v>
      </c>
      <c r="S377" s="6">
        <f t="shared" si="42"/>
        <v>-193.39118375781999</v>
      </c>
      <c r="T377" s="13">
        <f t="shared" si="43"/>
        <v>-6.1530181692006636E-2</v>
      </c>
      <c r="U377" s="6">
        <f t="shared" si="44"/>
        <v>-193.37223838236201</v>
      </c>
      <c r="V377" s="13">
        <f t="shared" si="45"/>
        <v>-6.2238113145980378E-2</v>
      </c>
      <c r="W377" s="6">
        <f t="shared" si="46"/>
        <v>-193.391737556707</v>
      </c>
      <c r="X377" s="13">
        <f t="shared" si="47"/>
        <v>-7.2031948773997101E-2</v>
      </c>
    </row>
    <row r="378" spans="1:24" x14ac:dyDescent="0.25">
      <c r="A378" s="3" t="s">
        <v>380</v>
      </c>
      <c r="B378" s="3">
        <v>-69.522858502223002</v>
      </c>
      <c r="C378" s="3">
        <v>-69.522204191282</v>
      </c>
      <c r="D378" s="3">
        <v>-69.503508186866995</v>
      </c>
      <c r="E378" s="3">
        <v>-69.523154012899994</v>
      </c>
      <c r="F378" s="4" t="s">
        <v>380</v>
      </c>
      <c r="G378" s="4">
        <v>-125.648337883894</v>
      </c>
      <c r="H378" s="4">
        <v>-125.64726481553799</v>
      </c>
      <c r="I378" s="4">
        <v>-125.64730486734101</v>
      </c>
      <c r="J378" s="4">
        <v>-125.64801171984701</v>
      </c>
      <c r="K378" s="5" t="s">
        <v>380</v>
      </c>
      <c r="L378" s="5">
        <v>-195.237712102622</v>
      </c>
      <c r="M378" s="5">
        <v>-195.229572546073</v>
      </c>
      <c r="N378" s="5">
        <v>-195.21292167120399</v>
      </c>
      <c r="O378" s="5">
        <v>-195.24045982564999</v>
      </c>
      <c r="P378" s="6" t="s">
        <v>380</v>
      </c>
      <c r="Q378" s="6">
        <f t="shared" si="40"/>
        <v>-195.171196386117</v>
      </c>
      <c r="R378" s="13">
        <f t="shared" si="41"/>
        <v>-6.6515716504994771E-2</v>
      </c>
      <c r="S378" s="6">
        <f t="shared" si="42"/>
        <v>-195.16946900682001</v>
      </c>
      <c r="T378" s="13">
        <f t="shared" si="43"/>
        <v>-6.0103539252992277E-2</v>
      </c>
      <c r="U378" s="6">
        <f t="shared" si="44"/>
        <v>-195.15081305420802</v>
      </c>
      <c r="V378" s="13">
        <f t="shared" si="45"/>
        <v>-6.2108616995971033E-2</v>
      </c>
      <c r="W378" s="6">
        <f t="shared" si="46"/>
        <v>-195.171165732747</v>
      </c>
      <c r="X378" s="13">
        <f t="shared" si="47"/>
        <v>-6.9294092902993043E-2</v>
      </c>
    </row>
    <row r="379" spans="1:24" x14ac:dyDescent="0.25">
      <c r="A379" s="3" t="s">
        <v>381</v>
      </c>
      <c r="B379" s="3">
        <v>-69.520468914423006</v>
      </c>
      <c r="C379" s="3">
        <v>-69.522434399629006</v>
      </c>
      <c r="D379" s="3">
        <v>-69.504571693950993</v>
      </c>
      <c r="E379" s="3">
        <v>-69.522300740524997</v>
      </c>
      <c r="F379" s="4" t="s">
        <v>381</v>
      </c>
      <c r="G379" s="4">
        <v>-138.639399739928</v>
      </c>
      <c r="H379" s="4">
        <v>-138.63823832022601</v>
      </c>
      <c r="I379" s="4">
        <v>-138.63904212420599</v>
      </c>
      <c r="J379" s="4">
        <v>-138.64036502339101</v>
      </c>
      <c r="K379" s="5" t="s">
        <v>381</v>
      </c>
      <c r="L379" s="5">
        <v>-208.22891814686599</v>
      </c>
      <c r="M379" s="5">
        <v>-208.219531403166</v>
      </c>
      <c r="N379" s="5">
        <v>-208.20281355343101</v>
      </c>
      <c r="O379" s="5">
        <v>-208.23583346515201</v>
      </c>
      <c r="P379" s="6" t="s">
        <v>381</v>
      </c>
      <c r="Q379" s="6">
        <f t="shared" si="40"/>
        <v>-208.15986865435099</v>
      </c>
      <c r="R379" s="13">
        <f t="shared" si="41"/>
        <v>-6.904949251500625E-2</v>
      </c>
      <c r="S379" s="6">
        <f t="shared" si="42"/>
        <v>-208.16067271985503</v>
      </c>
      <c r="T379" s="13">
        <f t="shared" si="43"/>
        <v>-5.8858683310972992E-2</v>
      </c>
      <c r="U379" s="6">
        <f t="shared" si="44"/>
        <v>-208.14361381815698</v>
      </c>
      <c r="V379" s="13">
        <f t="shared" si="45"/>
        <v>-5.9199735274034992E-2</v>
      </c>
      <c r="W379" s="6">
        <f t="shared" si="46"/>
        <v>-208.16266576391601</v>
      </c>
      <c r="X379" s="13">
        <f t="shared" si="47"/>
        <v>-7.3167701236002358E-2</v>
      </c>
    </row>
    <row r="380" spans="1:24" x14ac:dyDescent="0.25">
      <c r="A380" s="3" t="s">
        <v>382</v>
      </c>
      <c r="B380" s="3">
        <v>-69.522603730525006</v>
      </c>
      <c r="C380" s="3">
        <v>-69.522932130919997</v>
      </c>
      <c r="D380" s="3">
        <v>-69.503718001324998</v>
      </c>
      <c r="E380" s="3">
        <v>-69.522224882686004</v>
      </c>
      <c r="F380" s="4" t="s">
        <v>382</v>
      </c>
      <c r="G380" s="4">
        <v>-145.04331777086699</v>
      </c>
      <c r="H380" s="4">
        <v>-145.04395144812301</v>
      </c>
      <c r="I380" s="4">
        <v>-145.04298164989899</v>
      </c>
      <c r="J380" s="4">
        <v>-145.04519523764</v>
      </c>
      <c r="K380" s="5" t="s">
        <v>382</v>
      </c>
      <c r="L380" s="5">
        <v>-214.63159866225101</v>
      </c>
      <c r="M380" s="5">
        <v>-214.62876023595501</v>
      </c>
      <c r="N380" s="5">
        <v>-214.60481826535201</v>
      </c>
      <c r="O380" s="5">
        <v>-214.642453892123</v>
      </c>
      <c r="P380" s="6" t="s">
        <v>382</v>
      </c>
      <c r="Q380" s="6">
        <f t="shared" si="40"/>
        <v>-214.56592150139198</v>
      </c>
      <c r="R380" s="13">
        <f t="shared" si="41"/>
        <v>-6.5677160859024752E-2</v>
      </c>
      <c r="S380" s="6">
        <f t="shared" si="42"/>
        <v>-214.56688357904301</v>
      </c>
      <c r="T380" s="13">
        <f t="shared" si="43"/>
        <v>-6.1876656912005501E-2</v>
      </c>
      <c r="U380" s="6">
        <f t="shared" si="44"/>
        <v>-214.546699651224</v>
      </c>
      <c r="V380" s="13">
        <f t="shared" si="45"/>
        <v>-5.8118614128005675E-2</v>
      </c>
      <c r="W380" s="6">
        <f t="shared" si="46"/>
        <v>-214.56742012032601</v>
      </c>
      <c r="X380" s="13">
        <f t="shared" si="47"/>
        <v>-7.5033771796995552E-2</v>
      </c>
    </row>
    <row r="381" spans="1:24" x14ac:dyDescent="0.25">
      <c r="A381" s="3" t="s">
        <v>383</v>
      </c>
      <c r="B381" s="3">
        <v>-69.522866478379996</v>
      </c>
      <c r="C381" s="3">
        <v>-69.523044465197998</v>
      </c>
      <c r="D381" s="3">
        <v>-69.503876381065993</v>
      </c>
      <c r="E381" s="3">
        <v>-69.521235433745005</v>
      </c>
      <c r="F381" s="4" t="s">
        <v>383</v>
      </c>
      <c r="G381" s="4">
        <v>-151.44587357180299</v>
      </c>
      <c r="H381" s="4">
        <v>-151.44437616998201</v>
      </c>
      <c r="I381" s="4">
        <v>-151.444169951661</v>
      </c>
      <c r="J381" s="4">
        <v>-151.44875601504799</v>
      </c>
      <c r="K381" s="5" t="s">
        <v>383</v>
      </c>
      <c r="L381" s="5">
        <v>-221.034288761601</v>
      </c>
      <c r="M381" s="5">
        <v>-221.02835431398699</v>
      </c>
      <c r="N381" s="5">
        <v>-221.011465168119</v>
      </c>
      <c r="O381" s="5">
        <v>-221.043101661153</v>
      </c>
      <c r="P381" s="6" t="s">
        <v>383</v>
      </c>
      <c r="Q381" s="6">
        <f t="shared" si="40"/>
        <v>-220.96874005018299</v>
      </c>
      <c r="R381" s="13">
        <f t="shared" si="41"/>
        <v>-6.5548711418017547E-2</v>
      </c>
      <c r="S381" s="6">
        <f t="shared" si="42"/>
        <v>-220.96742063518002</v>
      </c>
      <c r="T381" s="13">
        <f t="shared" si="43"/>
        <v>-6.0933678806975422E-2</v>
      </c>
      <c r="U381" s="6">
        <f t="shared" si="44"/>
        <v>-220.94804633272699</v>
      </c>
      <c r="V381" s="13">
        <f t="shared" si="45"/>
        <v>-6.3418835392013762E-2</v>
      </c>
      <c r="W381" s="6">
        <f t="shared" si="46"/>
        <v>-220.969991448793</v>
      </c>
      <c r="X381" s="13">
        <f t="shared" si="47"/>
        <v>-7.3110212360006699E-2</v>
      </c>
    </row>
    <row r="382" spans="1:24" x14ac:dyDescent="0.25">
      <c r="A382" s="3" t="s">
        <v>384</v>
      </c>
      <c r="B382" s="3">
        <v>-69.523201663959995</v>
      </c>
      <c r="C382" s="3">
        <v>-69.522953414412001</v>
      </c>
      <c r="D382" s="3">
        <v>-69.503783936668995</v>
      </c>
      <c r="E382" s="3">
        <v>-69.521709458011003</v>
      </c>
      <c r="F382" s="4" t="s">
        <v>384</v>
      </c>
      <c r="G382" s="4">
        <v>-161.90060625660499</v>
      </c>
      <c r="H382" s="4">
        <v>-161.895677614356</v>
      </c>
      <c r="I382" s="4">
        <v>-161.897988780416</v>
      </c>
      <c r="J382" s="4">
        <v>-161.900027492562</v>
      </c>
      <c r="K382" s="5" t="s">
        <v>384</v>
      </c>
      <c r="L382" s="5">
        <v>-231.48912242978901</v>
      </c>
      <c r="M382" s="5">
        <v>-231.48128710530199</v>
      </c>
      <c r="N382" s="5">
        <v>-231.46062173632799</v>
      </c>
      <c r="O382" s="5">
        <v>-231.490296403972</v>
      </c>
      <c r="P382" s="6" t="s">
        <v>384</v>
      </c>
      <c r="Q382" s="6">
        <f t="shared" si="40"/>
        <v>-231.42380792056497</v>
      </c>
      <c r="R382" s="13">
        <f t="shared" si="41"/>
        <v>-6.531450922403792E-2</v>
      </c>
      <c r="S382" s="6">
        <f t="shared" si="42"/>
        <v>-231.418631028768</v>
      </c>
      <c r="T382" s="13">
        <f t="shared" si="43"/>
        <v>-6.2656076533983196E-2</v>
      </c>
      <c r="U382" s="6">
        <f t="shared" si="44"/>
        <v>-231.40177271708501</v>
      </c>
      <c r="V382" s="13">
        <f t="shared" si="45"/>
        <v>-5.8849019242984468E-2</v>
      </c>
      <c r="W382" s="6">
        <f t="shared" si="46"/>
        <v>-231.42173695057301</v>
      </c>
      <c r="X382" s="13">
        <f t="shared" si="47"/>
        <v>-6.8559453398989945E-2</v>
      </c>
    </row>
    <row r="383" spans="1:24" x14ac:dyDescent="0.25">
      <c r="A383" s="3" t="s">
        <v>385</v>
      </c>
      <c r="B383" s="3">
        <v>-69.522594437161999</v>
      </c>
      <c r="C383" s="3">
        <v>-69.523082022701999</v>
      </c>
      <c r="D383" s="3">
        <v>-69.50387903827</v>
      </c>
      <c r="E383" s="3">
        <v>-69.522089661761001</v>
      </c>
      <c r="F383" s="4" t="s">
        <v>385</v>
      </c>
      <c r="G383" s="4">
        <v>-132.23829432595201</v>
      </c>
      <c r="H383" s="4">
        <v>-132.23824285972401</v>
      </c>
      <c r="I383" s="4">
        <v>-132.23786587762899</v>
      </c>
      <c r="J383" s="4">
        <v>-132.23922259376801</v>
      </c>
      <c r="K383" s="5" t="s">
        <v>385</v>
      </c>
      <c r="L383" s="5">
        <v>-201.83166212839001</v>
      </c>
      <c r="M383" s="5">
        <v>-201.82114517705</v>
      </c>
      <c r="N383" s="5">
        <v>-201.801538006562</v>
      </c>
      <c r="O383" s="5">
        <v>-201.83542259380201</v>
      </c>
      <c r="P383" s="6" t="s">
        <v>385</v>
      </c>
      <c r="Q383" s="6">
        <f t="shared" si="40"/>
        <v>-201.760888763114</v>
      </c>
      <c r="R383" s="13">
        <f t="shared" si="41"/>
        <v>-7.0773365276011191E-2</v>
      </c>
      <c r="S383" s="6">
        <f t="shared" si="42"/>
        <v>-201.76132488242601</v>
      </c>
      <c r="T383" s="13">
        <f t="shared" si="43"/>
        <v>-5.9820294623989412E-2</v>
      </c>
      <c r="U383" s="6">
        <f t="shared" si="44"/>
        <v>-201.74174491589901</v>
      </c>
      <c r="V383" s="13">
        <f t="shared" si="45"/>
        <v>-5.9793090662992654E-2</v>
      </c>
      <c r="W383" s="6">
        <f t="shared" si="46"/>
        <v>-201.76131225552899</v>
      </c>
      <c r="X383" s="13">
        <f t="shared" si="47"/>
        <v>-7.4110338273015941E-2</v>
      </c>
    </row>
    <row r="384" spans="1:24" x14ac:dyDescent="0.25">
      <c r="A384" s="3" t="s">
        <v>386</v>
      </c>
      <c r="B384" s="3">
        <v>-69.522569348443994</v>
      </c>
      <c r="C384" s="3">
        <v>-69.522519224790997</v>
      </c>
      <c r="D384" s="3">
        <v>-69.502570527244998</v>
      </c>
      <c r="E384" s="3">
        <v>-69.522042628662007</v>
      </c>
      <c r="F384" s="4" t="s">
        <v>386</v>
      </c>
      <c r="G384" s="4">
        <v>-140.31549074379501</v>
      </c>
      <c r="H384" s="4">
        <v>-140.313918459511</v>
      </c>
      <c r="I384" s="4">
        <v>-140.31058461475399</v>
      </c>
      <c r="J384" s="4">
        <v>-140.31454803320599</v>
      </c>
      <c r="K384" s="5" t="s">
        <v>386</v>
      </c>
      <c r="L384" s="5">
        <v>-209.91023533642201</v>
      </c>
      <c r="M384" s="5">
        <v>-209.90197045177101</v>
      </c>
      <c r="N384" s="5">
        <v>-209.88463507607401</v>
      </c>
      <c r="O384" s="5">
        <v>-209.91148213529101</v>
      </c>
      <c r="P384" s="6" t="s">
        <v>386</v>
      </c>
      <c r="Q384" s="6">
        <f t="shared" si="40"/>
        <v>-209.838060092239</v>
      </c>
      <c r="R384" s="13">
        <f t="shared" si="41"/>
        <v>-7.2175244183000586E-2</v>
      </c>
      <c r="S384" s="6">
        <f t="shared" si="42"/>
        <v>-209.83643768430198</v>
      </c>
      <c r="T384" s="13">
        <f t="shared" si="43"/>
        <v>-6.5532767469022701E-2</v>
      </c>
      <c r="U384" s="6">
        <f t="shared" si="44"/>
        <v>-209.813155141999</v>
      </c>
      <c r="V384" s="13">
        <f t="shared" si="45"/>
        <v>-7.1479934075000529E-2</v>
      </c>
      <c r="W384" s="6">
        <f t="shared" si="46"/>
        <v>-209.836590661868</v>
      </c>
      <c r="X384" s="13">
        <f t="shared" si="47"/>
        <v>-7.4891473423008392E-2</v>
      </c>
    </row>
    <row r="385" spans="1:24" x14ac:dyDescent="0.25">
      <c r="A385" s="3" t="s">
        <v>387</v>
      </c>
      <c r="B385" s="3">
        <v>-69.520610257618003</v>
      </c>
      <c r="C385" s="3">
        <v>-69.522443439610996</v>
      </c>
      <c r="D385" s="3">
        <v>-69.504190002146004</v>
      </c>
      <c r="E385" s="3">
        <v>-69.521155846132004</v>
      </c>
      <c r="F385" s="4" t="s">
        <v>387</v>
      </c>
      <c r="G385" s="4">
        <v>-160.63795569621701</v>
      </c>
      <c r="H385" s="4">
        <v>-160.637789200188</v>
      </c>
      <c r="I385" s="4">
        <v>-160.63811367130401</v>
      </c>
      <c r="J385" s="4">
        <v>-160.63727393909701</v>
      </c>
      <c r="K385" s="5" t="s">
        <v>387</v>
      </c>
      <c r="L385" s="5">
        <v>-230.22780096963399</v>
      </c>
      <c r="M385" s="5">
        <v>-230.21848078766899</v>
      </c>
      <c r="N385" s="5">
        <v>-230.201778060831</v>
      </c>
      <c r="O385" s="5">
        <v>-230.23085909949901</v>
      </c>
      <c r="P385" s="6" t="s">
        <v>387</v>
      </c>
      <c r="Q385" s="6">
        <f t="shared" si="40"/>
        <v>-230.15856595383502</v>
      </c>
      <c r="R385" s="13">
        <f t="shared" si="41"/>
        <v>-6.9235015798966515E-2</v>
      </c>
      <c r="S385" s="6">
        <f t="shared" si="42"/>
        <v>-230.16023263979901</v>
      </c>
      <c r="T385" s="13">
        <f t="shared" si="43"/>
        <v>-5.8248147869988998E-2</v>
      </c>
      <c r="U385" s="6">
        <f t="shared" si="44"/>
        <v>-230.14230367345002</v>
      </c>
      <c r="V385" s="13">
        <f t="shared" si="45"/>
        <v>-5.9474387380987537E-2</v>
      </c>
      <c r="W385" s="6">
        <f t="shared" si="46"/>
        <v>-230.15842978522903</v>
      </c>
      <c r="X385" s="13">
        <f t="shared" si="47"/>
        <v>-7.2429314269982115E-2</v>
      </c>
    </row>
    <row r="386" spans="1:24" x14ac:dyDescent="0.25">
      <c r="A386" s="3" t="s">
        <v>388</v>
      </c>
      <c r="B386" s="3">
        <v>-69.520883390902995</v>
      </c>
      <c r="C386" s="3">
        <v>-69.523832550769001</v>
      </c>
      <c r="D386" s="3">
        <v>-69.504116972408994</v>
      </c>
      <c r="E386" s="3">
        <v>-69.521487059427997</v>
      </c>
      <c r="F386" s="4" t="s">
        <v>388</v>
      </c>
      <c r="G386" s="4">
        <v>-141.462995026291</v>
      </c>
      <c r="H386" s="4">
        <v>-141.46393481314999</v>
      </c>
      <c r="I386" s="4">
        <v>-141.463169597882</v>
      </c>
      <c r="J386" s="4">
        <v>-141.46396859055599</v>
      </c>
      <c r="K386" s="5" t="s">
        <v>388</v>
      </c>
      <c r="L386" s="5">
        <v>-211.05174461958299</v>
      </c>
      <c r="M386" s="5">
        <v>-211.04763161691801</v>
      </c>
      <c r="N386" s="5">
        <v>-211.026618041321</v>
      </c>
      <c r="O386" s="5">
        <v>-211.05556979329401</v>
      </c>
      <c r="P386" s="6" t="s">
        <v>388</v>
      </c>
      <c r="Q386" s="6">
        <f t="shared" si="40"/>
        <v>-210.98387841719398</v>
      </c>
      <c r="R386" s="13">
        <f t="shared" si="41"/>
        <v>-6.7866202389012642E-2</v>
      </c>
      <c r="S386" s="6">
        <f t="shared" si="42"/>
        <v>-210.98776736391898</v>
      </c>
      <c r="T386" s="13">
        <f t="shared" si="43"/>
        <v>-5.9864252999034306E-2</v>
      </c>
      <c r="U386" s="6">
        <f t="shared" si="44"/>
        <v>-210.96728657029098</v>
      </c>
      <c r="V386" s="13">
        <f t="shared" si="45"/>
        <v>-5.9331471030020566E-2</v>
      </c>
      <c r="W386" s="6">
        <f t="shared" si="46"/>
        <v>-210.98545564998398</v>
      </c>
      <c r="X386" s="13">
        <f t="shared" si="47"/>
        <v>-7.011414331003607E-2</v>
      </c>
    </row>
    <row r="387" spans="1:24" x14ac:dyDescent="0.25">
      <c r="A387" s="3" t="s">
        <v>389</v>
      </c>
      <c r="B387" s="3">
        <v>-69.523099130079004</v>
      </c>
      <c r="C387" s="3">
        <v>-69.523455733527996</v>
      </c>
      <c r="D387" s="3">
        <v>-69.504032695358006</v>
      </c>
      <c r="E387" s="3">
        <v>-69.522226958800999</v>
      </c>
      <c r="F387" s="4" t="s">
        <v>389</v>
      </c>
      <c r="G387" s="4">
        <v>-146.10783593271</v>
      </c>
      <c r="H387" s="4">
        <v>-146.106721345078</v>
      </c>
      <c r="I387" s="4">
        <v>-146.10658441516901</v>
      </c>
      <c r="J387" s="4">
        <v>-146.10742880890899</v>
      </c>
      <c r="K387" s="5" t="s">
        <v>389</v>
      </c>
      <c r="L387" s="5">
        <v>-215.69413160918401</v>
      </c>
      <c r="M387" s="5">
        <v>-215.690299191756</v>
      </c>
      <c r="N387" s="5">
        <v>-215.67057480469799</v>
      </c>
      <c r="O387" s="5">
        <v>-215.704575989722</v>
      </c>
      <c r="P387" s="6" t="s">
        <v>389</v>
      </c>
      <c r="Q387" s="6">
        <f t="shared" ref="Q387:Q450" si="48">(B387+G387)</f>
        <v>-215.63093506278901</v>
      </c>
      <c r="R387" s="13">
        <f t="shared" ref="R387:R450" si="49">L387-Q387</f>
        <v>-6.3196546395005271E-2</v>
      </c>
      <c r="S387" s="6">
        <f t="shared" ref="S387:S450" si="50">(C387+H387)</f>
        <v>-215.63017707860598</v>
      </c>
      <c r="T387" s="13">
        <f t="shared" ref="T387:T450" si="51">M387-S387</f>
        <v>-6.0122113150015366E-2</v>
      </c>
      <c r="U387" s="6">
        <f t="shared" ref="U387:U450" si="52">(D387+I387)</f>
        <v>-215.61061711052702</v>
      </c>
      <c r="V387" s="13">
        <f t="shared" ref="V387:V450" si="53">N387-U387</f>
        <v>-5.9957694170975628E-2</v>
      </c>
      <c r="W387" s="6">
        <f t="shared" ref="W387:W450" si="54">(E387+J387)</f>
        <v>-215.62965576771001</v>
      </c>
      <c r="X387" s="13">
        <f t="shared" ref="X387:X450" si="55">O387-W387</f>
        <v>-7.4920222011996884E-2</v>
      </c>
    </row>
    <row r="388" spans="1:24" x14ac:dyDescent="0.25">
      <c r="A388" s="3" t="s">
        <v>390</v>
      </c>
      <c r="B388" s="3">
        <v>-69.522750454562996</v>
      </c>
      <c r="C388" s="3">
        <v>-69.522746921459998</v>
      </c>
      <c r="D388" s="3">
        <v>-69.503763117597003</v>
      </c>
      <c r="E388" s="3">
        <v>-69.523313190332004</v>
      </c>
      <c r="F388" s="4" t="s">
        <v>390</v>
      </c>
      <c r="G388" s="4">
        <v>-123.119637386395</v>
      </c>
      <c r="H388" s="4">
        <v>-123.11898458348099</v>
      </c>
      <c r="I388" s="4">
        <v>-123.11910539315799</v>
      </c>
      <c r="J388" s="4">
        <v>-123.11995570173499</v>
      </c>
      <c r="K388" s="5" t="s">
        <v>390</v>
      </c>
      <c r="L388" s="5">
        <v>-192.70867969822899</v>
      </c>
      <c r="M388" s="5">
        <v>-192.70189034867099</v>
      </c>
      <c r="N388" s="5">
        <v>-192.683173754969</v>
      </c>
      <c r="O388" s="5">
        <v>-192.71167836251701</v>
      </c>
      <c r="P388" s="6" t="s">
        <v>390</v>
      </c>
      <c r="Q388" s="6">
        <f t="shared" si="48"/>
        <v>-192.64238784095801</v>
      </c>
      <c r="R388" s="13">
        <f t="shared" si="49"/>
        <v>-6.6291857270982746E-2</v>
      </c>
      <c r="S388" s="6">
        <f t="shared" si="50"/>
        <v>-192.64173150494099</v>
      </c>
      <c r="T388" s="13">
        <f t="shared" si="51"/>
        <v>-6.0158843729993805E-2</v>
      </c>
      <c r="U388" s="6">
        <f t="shared" si="52"/>
        <v>-192.62286851075498</v>
      </c>
      <c r="V388" s="13">
        <f t="shared" si="53"/>
        <v>-6.0305244214021059E-2</v>
      </c>
      <c r="W388" s="6">
        <f t="shared" si="54"/>
        <v>-192.643268892067</v>
      </c>
      <c r="X388" s="13">
        <f t="shared" si="55"/>
        <v>-6.8409470450006893E-2</v>
      </c>
    </row>
    <row r="389" spans="1:24" x14ac:dyDescent="0.25">
      <c r="A389" s="3" t="s">
        <v>391</v>
      </c>
      <c r="B389" s="3">
        <v>-69.520130219471</v>
      </c>
      <c r="C389" s="3">
        <v>-69.522768555271995</v>
      </c>
      <c r="D389" s="3">
        <v>-69.503642031292003</v>
      </c>
      <c r="E389" s="3">
        <v>-69.521905900937995</v>
      </c>
      <c r="F389" s="4" t="s">
        <v>391</v>
      </c>
      <c r="G389" s="4">
        <v>-158.899218584528</v>
      </c>
      <c r="H389" s="4">
        <v>-158.90006699934099</v>
      </c>
      <c r="I389" s="4">
        <v>-158.89961648712699</v>
      </c>
      <c r="J389" s="4">
        <v>-158.89919595440301</v>
      </c>
      <c r="K389" s="5" t="s">
        <v>391</v>
      </c>
      <c r="L389" s="5">
        <v>-228.487062697759</v>
      </c>
      <c r="M389" s="5">
        <v>-228.48175544215599</v>
      </c>
      <c r="N389" s="5">
        <v>-228.46199624987699</v>
      </c>
      <c r="O389" s="5">
        <v>-228.49363371638501</v>
      </c>
      <c r="P389" s="6" t="s">
        <v>391</v>
      </c>
      <c r="Q389" s="6">
        <f t="shared" si="48"/>
        <v>-228.41934880399901</v>
      </c>
      <c r="R389" s="13">
        <f t="shared" si="49"/>
        <v>-6.7713893759986377E-2</v>
      </c>
      <c r="S389" s="6">
        <f t="shared" si="50"/>
        <v>-228.42283555461299</v>
      </c>
      <c r="T389" s="13">
        <f t="shared" si="51"/>
        <v>-5.8919887542998595E-2</v>
      </c>
      <c r="U389" s="6">
        <f t="shared" si="52"/>
        <v>-228.40325851841899</v>
      </c>
      <c r="V389" s="13">
        <f t="shared" si="53"/>
        <v>-5.8737731457995324E-2</v>
      </c>
      <c r="W389" s="6">
        <f t="shared" si="54"/>
        <v>-228.42110185534102</v>
      </c>
      <c r="X389" s="13">
        <f t="shared" si="55"/>
        <v>-7.2531861043984236E-2</v>
      </c>
    </row>
    <row r="390" spans="1:24" x14ac:dyDescent="0.25">
      <c r="A390" s="3" t="s">
        <v>392</v>
      </c>
      <c r="B390" s="3">
        <v>-69.522876266723998</v>
      </c>
      <c r="C390" s="3">
        <v>-69.522888986865993</v>
      </c>
      <c r="D390" s="3">
        <v>-69.503841156747995</v>
      </c>
      <c r="E390" s="3">
        <v>-69.521467086203003</v>
      </c>
      <c r="F390" s="4" t="s">
        <v>392</v>
      </c>
      <c r="G390" s="4">
        <v>-129.24011488747701</v>
      </c>
      <c r="H390" s="4">
        <v>-129.239514113377</v>
      </c>
      <c r="I390" s="4">
        <v>-129.23916764145699</v>
      </c>
      <c r="J390" s="4">
        <v>-129.24021593412701</v>
      </c>
      <c r="K390" s="5" t="s">
        <v>392</v>
      </c>
      <c r="L390" s="5">
        <v>-198.82689598111401</v>
      </c>
      <c r="M390" s="5">
        <v>-198.82088067203401</v>
      </c>
      <c r="N390" s="5">
        <v>-198.80152863939</v>
      </c>
      <c r="O390" s="5">
        <v>-198.829985334665</v>
      </c>
      <c r="P390" s="6" t="s">
        <v>392</v>
      </c>
      <c r="Q390" s="6">
        <f t="shared" si="48"/>
        <v>-198.76299115420102</v>
      </c>
      <c r="R390" s="13">
        <f t="shared" si="49"/>
        <v>-6.390482691298871E-2</v>
      </c>
      <c r="S390" s="6">
        <f t="shared" si="50"/>
        <v>-198.76240310024298</v>
      </c>
      <c r="T390" s="13">
        <f t="shared" si="51"/>
        <v>-5.8477571791030414E-2</v>
      </c>
      <c r="U390" s="6">
        <f t="shared" si="52"/>
        <v>-198.74300879820498</v>
      </c>
      <c r="V390" s="13">
        <f t="shared" si="53"/>
        <v>-5.8519841185017185E-2</v>
      </c>
      <c r="W390" s="6">
        <f t="shared" si="54"/>
        <v>-198.76168302033</v>
      </c>
      <c r="X390" s="13">
        <f t="shared" si="55"/>
        <v>-6.8302314334999892E-2</v>
      </c>
    </row>
    <row r="391" spans="1:24" x14ac:dyDescent="0.25">
      <c r="A391" s="3" t="s">
        <v>393</v>
      </c>
      <c r="B391" s="3">
        <v>-69.521768703820996</v>
      </c>
      <c r="C391" s="3">
        <v>-69.523234206799003</v>
      </c>
      <c r="D391" s="3">
        <v>-69.504324956329995</v>
      </c>
      <c r="E391" s="3">
        <v>-69.521957508143998</v>
      </c>
      <c r="F391" s="4" t="s">
        <v>393</v>
      </c>
      <c r="G391" s="4">
        <v>-142.038841948227</v>
      </c>
      <c r="H391" s="4">
        <v>-142.038425183317</v>
      </c>
      <c r="I391" s="4">
        <v>-142.03814101585601</v>
      </c>
      <c r="J391" s="4">
        <v>-142.03913750986601</v>
      </c>
      <c r="K391" s="5" t="s">
        <v>393</v>
      </c>
      <c r="L391" s="5">
        <v>-211.627790887327</v>
      </c>
      <c r="M391" s="5">
        <v>-211.62089100593599</v>
      </c>
      <c r="N391" s="5">
        <v>-211.60211075751701</v>
      </c>
      <c r="O391" s="5">
        <v>-211.62999521348399</v>
      </c>
      <c r="P391" s="6" t="s">
        <v>393</v>
      </c>
      <c r="Q391" s="6">
        <f t="shared" si="48"/>
        <v>-211.56061065204801</v>
      </c>
      <c r="R391" s="13">
        <f t="shared" si="49"/>
        <v>-6.7180235278982536E-2</v>
      </c>
      <c r="S391" s="6">
        <f t="shared" si="50"/>
        <v>-211.56165939011601</v>
      </c>
      <c r="T391" s="13">
        <f t="shared" si="51"/>
        <v>-5.9231615819982153E-2</v>
      </c>
      <c r="U391" s="6">
        <f t="shared" si="52"/>
        <v>-211.54246597218599</v>
      </c>
      <c r="V391" s="13">
        <f t="shared" si="53"/>
        <v>-5.9644785331016692E-2</v>
      </c>
      <c r="W391" s="6">
        <f t="shared" si="54"/>
        <v>-211.56109501801001</v>
      </c>
      <c r="X391" s="13">
        <f t="shared" si="55"/>
        <v>-6.8900195473986514E-2</v>
      </c>
    </row>
    <row r="392" spans="1:24" x14ac:dyDescent="0.25">
      <c r="A392" s="3" t="s">
        <v>394</v>
      </c>
      <c r="B392" s="3">
        <v>-69.522777205645994</v>
      </c>
      <c r="C392" s="3">
        <v>-69.522998513291995</v>
      </c>
      <c r="D392" s="3">
        <v>-69.504376952808002</v>
      </c>
      <c r="E392" s="3">
        <v>-69.521836587951995</v>
      </c>
      <c r="F392" s="4" t="s">
        <v>394</v>
      </c>
      <c r="G392" s="4">
        <v>-135.639943889851</v>
      </c>
      <c r="H392" s="4">
        <v>-135.63930623788301</v>
      </c>
      <c r="I392" s="4">
        <v>-135.63920765083</v>
      </c>
      <c r="J392" s="4">
        <v>-135.64035012074501</v>
      </c>
      <c r="K392" s="5" t="s">
        <v>394</v>
      </c>
      <c r="L392" s="5">
        <v>-205.22706926125201</v>
      </c>
      <c r="M392" s="5">
        <v>-205.22173455259099</v>
      </c>
      <c r="N392" s="5">
        <v>-205.20228470299</v>
      </c>
      <c r="O392" s="5">
        <v>-205.23078209320201</v>
      </c>
      <c r="P392" s="6" t="s">
        <v>394</v>
      </c>
      <c r="Q392" s="6">
        <f t="shared" si="48"/>
        <v>-205.16272109549698</v>
      </c>
      <c r="R392" s="13">
        <f t="shared" si="49"/>
        <v>-6.4348165755035325E-2</v>
      </c>
      <c r="S392" s="6">
        <f t="shared" si="50"/>
        <v>-205.16230475117499</v>
      </c>
      <c r="T392" s="13">
        <f t="shared" si="51"/>
        <v>-5.9429801416001737E-2</v>
      </c>
      <c r="U392" s="6">
        <f t="shared" si="52"/>
        <v>-205.143584603638</v>
      </c>
      <c r="V392" s="13">
        <f t="shared" si="53"/>
        <v>-5.870009935199505E-2</v>
      </c>
      <c r="W392" s="6">
        <f t="shared" si="54"/>
        <v>-205.16218670869699</v>
      </c>
      <c r="X392" s="13">
        <f t="shared" si="55"/>
        <v>-6.8595384505016455E-2</v>
      </c>
    </row>
    <row r="393" spans="1:24" x14ac:dyDescent="0.25">
      <c r="A393" s="3" t="s">
        <v>395</v>
      </c>
      <c r="B393" s="3">
        <v>-69.523205591861995</v>
      </c>
      <c r="C393" s="3">
        <v>-69.522659602811004</v>
      </c>
      <c r="D393" s="3">
        <v>-69.503094480624995</v>
      </c>
      <c r="E393" s="3">
        <v>-69.523047738692</v>
      </c>
      <c r="F393" s="4" t="s">
        <v>395</v>
      </c>
      <c r="G393" s="4">
        <v>-150.48214557877901</v>
      </c>
      <c r="H393" s="4">
        <v>-150.48122505962999</v>
      </c>
      <c r="I393" s="4">
        <v>-150.480831849965</v>
      </c>
      <c r="J393" s="4">
        <v>-150.479230222643</v>
      </c>
      <c r="K393" s="5" t="s">
        <v>395</v>
      </c>
      <c r="L393" s="5">
        <v>-220.07164367083399</v>
      </c>
      <c r="M393" s="5">
        <v>-220.06664069561799</v>
      </c>
      <c r="N393" s="5">
        <v>-220.04820892689901</v>
      </c>
      <c r="O393" s="5">
        <v>-220.07654468389501</v>
      </c>
      <c r="P393" s="6" t="s">
        <v>395</v>
      </c>
      <c r="Q393" s="6">
        <f t="shared" si="48"/>
        <v>-220.00535117064101</v>
      </c>
      <c r="R393" s="13">
        <f t="shared" si="49"/>
        <v>-6.6292500192986381E-2</v>
      </c>
      <c r="S393" s="6">
        <f t="shared" si="50"/>
        <v>-220.00388466244101</v>
      </c>
      <c r="T393" s="13">
        <f t="shared" si="51"/>
        <v>-6.2756033176981418E-2</v>
      </c>
      <c r="U393" s="6">
        <f t="shared" si="52"/>
        <v>-219.98392633059001</v>
      </c>
      <c r="V393" s="13">
        <f t="shared" si="53"/>
        <v>-6.4282596308999018E-2</v>
      </c>
      <c r="W393" s="6">
        <f t="shared" si="54"/>
        <v>-220.00227796133498</v>
      </c>
      <c r="X393" s="13">
        <f t="shared" si="55"/>
        <v>-7.4266722560025755E-2</v>
      </c>
    </row>
    <row r="394" spans="1:24" x14ac:dyDescent="0.25">
      <c r="A394" s="3" t="s">
        <v>396</v>
      </c>
      <c r="B394" s="3">
        <v>-69.522911542700996</v>
      </c>
      <c r="C394" s="3">
        <v>-69.522076559252994</v>
      </c>
      <c r="D394" s="3">
        <v>-69.503858334946003</v>
      </c>
      <c r="E394" s="3">
        <v>-69.521724675041</v>
      </c>
      <c r="F394" s="4" t="s">
        <v>396</v>
      </c>
      <c r="G394" s="4">
        <v>-152.50087777885901</v>
      </c>
      <c r="H394" s="4">
        <v>-152.49857009498299</v>
      </c>
      <c r="I394" s="4">
        <v>-152.49783211769301</v>
      </c>
      <c r="J394" s="4">
        <v>-152.500967923681</v>
      </c>
      <c r="K394" s="5" t="s">
        <v>396</v>
      </c>
      <c r="L394" s="5">
        <v>-222.08747704380301</v>
      </c>
      <c r="M394" s="5">
        <v>-222.083571282375</v>
      </c>
      <c r="N394" s="5">
        <v>-222.05994470337899</v>
      </c>
      <c r="O394" s="5">
        <v>-222.09180421829501</v>
      </c>
      <c r="P394" s="6" t="s">
        <v>396</v>
      </c>
      <c r="Q394" s="6">
        <f t="shared" si="48"/>
        <v>-222.02378932156</v>
      </c>
      <c r="R394" s="13">
        <f t="shared" si="49"/>
        <v>-6.3687722243003009E-2</v>
      </c>
      <c r="S394" s="6">
        <f t="shared" si="50"/>
        <v>-222.02064665423597</v>
      </c>
      <c r="T394" s="13">
        <f t="shared" si="51"/>
        <v>-6.2924628139029437E-2</v>
      </c>
      <c r="U394" s="6">
        <f t="shared" si="52"/>
        <v>-222.00169045263902</v>
      </c>
      <c r="V394" s="13">
        <f t="shared" si="53"/>
        <v>-5.8254250739963709E-2</v>
      </c>
      <c r="W394" s="6">
        <f t="shared" si="54"/>
        <v>-222.02269259872202</v>
      </c>
      <c r="X394" s="13">
        <f t="shared" si="55"/>
        <v>-6.9111619572993277E-2</v>
      </c>
    </row>
    <row r="395" spans="1:24" x14ac:dyDescent="0.25">
      <c r="A395" s="3" t="s">
        <v>397</v>
      </c>
      <c r="B395" s="3">
        <v>-69.522822200476</v>
      </c>
      <c r="C395" s="3">
        <v>-69.522908088744998</v>
      </c>
      <c r="D395" s="3">
        <v>-69.503983265132007</v>
      </c>
      <c r="E395" s="3">
        <v>-69.521912624690998</v>
      </c>
      <c r="F395" s="4" t="s">
        <v>397</v>
      </c>
      <c r="G395" s="4">
        <v>-122.842976954324</v>
      </c>
      <c r="H395" s="4">
        <v>-122.842356175126</v>
      </c>
      <c r="I395" s="4">
        <v>-122.84207879313099</v>
      </c>
      <c r="J395" s="4">
        <v>-122.843069473854</v>
      </c>
      <c r="K395" s="5" t="s">
        <v>397</v>
      </c>
      <c r="L395" s="5">
        <v>-192.429361182061</v>
      </c>
      <c r="M395" s="5">
        <v>-192.423512100561</v>
      </c>
      <c r="N395" s="5">
        <v>-192.404013082923</v>
      </c>
      <c r="O395" s="5">
        <v>-192.432183202479</v>
      </c>
      <c r="P395" s="6" t="s">
        <v>397</v>
      </c>
      <c r="Q395" s="6">
        <f t="shared" si="48"/>
        <v>-192.36579915480002</v>
      </c>
      <c r="R395" s="13">
        <f t="shared" si="49"/>
        <v>-6.3562027260985587E-2</v>
      </c>
      <c r="S395" s="6">
        <f t="shared" si="50"/>
        <v>-192.36526426387098</v>
      </c>
      <c r="T395" s="13">
        <f t="shared" si="51"/>
        <v>-5.8247836690014765E-2</v>
      </c>
      <c r="U395" s="6">
        <f t="shared" si="52"/>
        <v>-192.34606205826299</v>
      </c>
      <c r="V395" s="13">
        <f t="shared" si="53"/>
        <v>-5.7951024660013672E-2</v>
      </c>
      <c r="W395" s="6">
        <f t="shared" si="54"/>
        <v>-192.364982098545</v>
      </c>
      <c r="X395" s="13">
        <f t="shared" si="55"/>
        <v>-6.7201103933996365E-2</v>
      </c>
    </row>
    <row r="396" spans="1:24" x14ac:dyDescent="0.25">
      <c r="A396" s="3" t="s">
        <v>398</v>
      </c>
      <c r="B396" s="3">
        <v>-69.522972107727</v>
      </c>
      <c r="C396" s="3">
        <v>-69.522234679985004</v>
      </c>
      <c r="D396" s="3">
        <v>-69.503603273286998</v>
      </c>
      <c r="E396" s="3">
        <v>-69.522982170234997</v>
      </c>
      <c r="F396" s="4" t="s">
        <v>398</v>
      </c>
      <c r="G396" s="4">
        <v>-123.87072978675999</v>
      </c>
      <c r="H396" s="4">
        <v>-123.869563885459</v>
      </c>
      <c r="I396" s="4">
        <v>-123.869773033344</v>
      </c>
      <c r="J396" s="4">
        <v>-123.868469751528</v>
      </c>
      <c r="K396" s="5" t="s">
        <v>398</v>
      </c>
      <c r="L396" s="5">
        <v>-193.45811205825899</v>
      </c>
      <c r="M396" s="5">
        <v>-193.45163792768199</v>
      </c>
      <c r="N396" s="5">
        <v>-193.433767279004</v>
      </c>
      <c r="O396" s="5">
        <v>-193.46357708588499</v>
      </c>
      <c r="P396" s="6" t="s">
        <v>398</v>
      </c>
      <c r="Q396" s="6">
        <f t="shared" si="48"/>
        <v>-193.39370189448698</v>
      </c>
      <c r="R396" s="13">
        <f t="shared" si="49"/>
        <v>-6.441016377200981E-2</v>
      </c>
      <c r="S396" s="6">
        <f t="shared" si="50"/>
        <v>-193.39179856544399</v>
      </c>
      <c r="T396" s="13">
        <f t="shared" si="51"/>
        <v>-5.9839362237994465E-2</v>
      </c>
      <c r="U396" s="6">
        <f t="shared" si="52"/>
        <v>-193.373376306631</v>
      </c>
      <c r="V396" s="13">
        <f t="shared" si="53"/>
        <v>-6.039097237299984E-2</v>
      </c>
      <c r="W396" s="6">
        <f t="shared" si="54"/>
        <v>-193.39145192176301</v>
      </c>
      <c r="X396" s="13">
        <f t="shared" si="55"/>
        <v>-7.2125164121985108E-2</v>
      </c>
    </row>
    <row r="397" spans="1:24" x14ac:dyDescent="0.25">
      <c r="A397" s="3" t="s">
        <v>399</v>
      </c>
      <c r="B397" s="3">
        <v>-69.522942464530004</v>
      </c>
      <c r="C397" s="3">
        <v>-69.523016373578997</v>
      </c>
      <c r="D397" s="3">
        <v>-69.503881095056002</v>
      </c>
      <c r="E397" s="3">
        <v>-69.522991096176</v>
      </c>
      <c r="F397" s="4" t="s">
        <v>399</v>
      </c>
      <c r="G397" s="4">
        <v>-125.64907169689199</v>
      </c>
      <c r="H397" s="4">
        <v>-125.648512324991</v>
      </c>
      <c r="I397" s="4">
        <v>-125.648071567166</v>
      </c>
      <c r="J397" s="4">
        <v>-125.649623389951</v>
      </c>
      <c r="K397" s="5" t="s">
        <v>399</v>
      </c>
      <c r="L397" s="5">
        <v>-195.23588171934799</v>
      </c>
      <c r="M397" s="5">
        <v>-195.23083497707299</v>
      </c>
      <c r="N397" s="5">
        <v>-195.21171909348899</v>
      </c>
      <c r="O397" s="5">
        <v>-195.24027033999101</v>
      </c>
      <c r="P397" s="6" t="s">
        <v>399</v>
      </c>
      <c r="Q397" s="6">
        <f t="shared" si="48"/>
        <v>-195.172014161422</v>
      </c>
      <c r="R397" s="13">
        <f t="shared" si="49"/>
        <v>-6.3867557925988194E-2</v>
      </c>
      <c r="S397" s="6">
        <f t="shared" si="50"/>
        <v>-195.17152869857</v>
      </c>
      <c r="T397" s="13">
        <f t="shared" si="51"/>
        <v>-5.9306278502987197E-2</v>
      </c>
      <c r="U397" s="6">
        <f t="shared" si="52"/>
        <v>-195.15195266222202</v>
      </c>
      <c r="V397" s="13">
        <f t="shared" si="53"/>
        <v>-5.9766431266979225E-2</v>
      </c>
      <c r="W397" s="6">
        <f t="shared" si="54"/>
        <v>-195.172614486127</v>
      </c>
      <c r="X397" s="13">
        <f t="shared" si="55"/>
        <v>-6.7655853864010851E-2</v>
      </c>
    </row>
    <row r="398" spans="1:24" x14ac:dyDescent="0.25">
      <c r="A398" s="3" t="s">
        <v>400</v>
      </c>
      <c r="B398" s="3">
        <v>-69.520936229409998</v>
      </c>
      <c r="C398" s="3">
        <v>-69.522813757124993</v>
      </c>
      <c r="D398" s="3">
        <v>-69.504072814327003</v>
      </c>
      <c r="E398" s="3">
        <v>-69.521994537146</v>
      </c>
      <c r="F398" s="4" t="s">
        <v>400</v>
      </c>
      <c r="G398" s="4">
        <v>-138.640080311671</v>
      </c>
      <c r="H398" s="4">
        <v>-138.638965190829</v>
      </c>
      <c r="I398" s="4">
        <v>-138.63962757891201</v>
      </c>
      <c r="J398" s="4">
        <v>-138.64104477994101</v>
      </c>
      <c r="K398" s="5" t="s">
        <v>400</v>
      </c>
      <c r="L398" s="5">
        <v>-208.22855001126101</v>
      </c>
      <c r="M398" s="5">
        <v>-208.22000799792701</v>
      </c>
      <c r="N398" s="5">
        <v>-208.20309651968799</v>
      </c>
      <c r="O398" s="5">
        <v>-208.230826149406</v>
      </c>
      <c r="P398" s="6" t="s">
        <v>400</v>
      </c>
      <c r="Q398" s="6">
        <f t="shared" si="48"/>
        <v>-208.16101654108098</v>
      </c>
      <c r="R398" s="13">
        <f t="shared" si="49"/>
        <v>-6.7533470180023869E-2</v>
      </c>
      <c r="S398" s="6">
        <f t="shared" si="50"/>
        <v>-208.16177894795399</v>
      </c>
      <c r="T398" s="13">
        <f t="shared" si="51"/>
        <v>-5.8229049973022029E-2</v>
      </c>
      <c r="U398" s="6">
        <f t="shared" si="52"/>
        <v>-208.14370039323902</v>
      </c>
      <c r="V398" s="13">
        <f t="shared" si="53"/>
        <v>-5.9396126448973519E-2</v>
      </c>
      <c r="W398" s="6">
        <f t="shared" si="54"/>
        <v>-208.163039317087</v>
      </c>
      <c r="X398" s="13">
        <f t="shared" si="55"/>
        <v>-6.7786832319001178E-2</v>
      </c>
    </row>
    <row r="399" spans="1:24" x14ac:dyDescent="0.25">
      <c r="A399" s="3" t="s">
        <v>401</v>
      </c>
      <c r="B399" s="3">
        <v>-69.521911210884994</v>
      </c>
      <c r="C399" s="3">
        <v>-69.522690302366996</v>
      </c>
      <c r="D399" s="3">
        <v>-69.503937537799004</v>
      </c>
      <c r="E399" s="3">
        <v>-69.522188695451007</v>
      </c>
      <c r="F399" s="4" t="s">
        <v>401</v>
      </c>
      <c r="G399" s="4">
        <v>-145.045464920309</v>
      </c>
      <c r="H399" s="4">
        <v>-145.044858162781</v>
      </c>
      <c r="I399" s="4">
        <v>-145.044151164754</v>
      </c>
      <c r="J399" s="4">
        <v>-145.04571499638899</v>
      </c>
      <c r="K399" s="5" t="s">
        <v>401</v>
      </c>
      <c r="L399" s="5">
        <v>-214.63425169597099</v>
      </c>
      <c r="M399" s="5">
        <v>-214.62612113124601</v>
      </c>
      <c r="N399" s="5">
        <v>-214.606758744394</v>
      </c>
      <c r="O399" s="5">
        <v>-214.63524386275401</v>
      </c>
      <c r="P399" s="6" t="s">
        <v>401</v>
      </c>
      <c r="Q399" s="6">
        <f t="shared" si="48"/>
        <v>-214.56737613119401</v>
      </c>
      <c r="R399" s="13">
        <f t="shared" si="49"/>
        <v>-6.6875564776978536E-2</v>
      </c>
      <c r="S399" s="6">
        <f t="shared" si="50"/>
        <v>-214.56754846514798</v>
      </c>
      <c r="T399" s="13">
        <f t="shared" si="51"/>
        <v>-5.8572666098029913E-2</v>
      </c>
      <c r="U399" s="6">
        <f t="shared" si="52"/>
        <v>-214.548088702553</v>
      </c>
      <c r="V399" s="13">
        <f t="shared" si="53"/>
        <v>-5.8670041840997555E-2</v>
      </c>
      <c r="W399" s="6">
        <f t="shared" si="54"/>
        <v>-214.56790369184</v>
      </c>
      <c r="X399" s="13">
        <f t="shared" si="55"/>
        <v>-6.7340170914008013E-2</v>
      </c>
    </row>
    <row r="400" spans="1:24" x14ac:dyDescent="0.25">
      <c r="A400" s="3" t="s">
        <v>402</v>
      </c>
      <c r="B400" s="3">
        <v>-69.520854209085996</v>
      </c>
      <c r="C400" s="3">
        <v>-69.522559758094999</v>
      </c>
      <c r="D400" s="3">
        <v>-69.503630909018995</v>
      </c>
      <c r="E400" s="3">
        <v>-69.522242366876995</v>
      </c>
      <c r="F400" s="4" t="s">
        <v>402</v>
      </c>
      <c r="G400" s="4">
        <v>-151.444822258963</v>
      </c>
      <c r="H400" s="4">
        <v>-151.44588838199601</v>
      </c>
      <c r="I400" s="4">
        <v>-151.445407211987</v>
      </c>
      <c r="J400" s="4">
        <v>-151.4470277792</v>
      </c>
      <c r="K400" s="5" t="s">
        <v>402</v>
      </c>
      <c r="L400" s="5">
        <v>-221.03338304772899</v>
      </c>
      <c r="M400" s="5">
        <v>-221.02889708024699</v>
      </c>
      <c r="N400" s="5">
        <v>-221.01065068237699</v>
      </c>
      <c r="O400" s="5">
        <v>-221.03742701331501</v>
      </c>
      <c r="P400" s="6" t="s">
        <v>402</v>
      </c>
      <c r="Q400" s="6">
        <f t="shared" si="48"/>
        <v>-220.965676468049</v>
      </c>
      <c r="R400" s="13">
        <f t="shared" si="49"/>
        <v>-6.7706579679992274E-2</v>
      </c>
      <c r="S400" s="6">
        <f t="shared" si="50"/>
        <v>-220.96844814009103</v>
      </c>
      <c r="T400" s="13">
        <f t="shared" si="51"/>
        <v>-6.0448940155964692E-2</v>
      </c>
      <c r="U400" s="6">
        <f t="shared" si="52"/>
        <v>-220.949038121006</v>
      </c>
      <c r="V400" s="13">
        <f t="shared" si="53"/>
        <v>-6.161256137099258E-2</v>
      </c>
      <c r="W400" s="6">
        <f t="shared" si="54"/>
        <v>-220.96927014607701</v>
      </c>
      <c r="X400" s="13">
        <f t="shared" si="55"/>
        <v>-6.8156867238002405E-2</v>
      </c>
    </row>
    <row r="401" spans="1:24" x14ac:dyDescent="0.25">
      <c r="A401" s="3" t="s">
        <v>403</v>
      </c>
      <c r="B401" s="3">
        <v>-69.521845828647002</v>
      </c>
      <c r="C401" s="3">
        <v>-69.523035067010994</v>
      </c>
      <c r="D401" s="3">
        <v>-69.504487737291996</v>
      </c>
      <c r="E401" s="3">
        <v>-69.522146789098997</v>
      </c>
      <c r="F401" s="4" t="s">
        <v>403</v>
      </c>
      <c r="G401" s="4">
        <v>-161.90005495400499</v>
      </c>
      <c r="H401" s="4">
        <v>-161.89970836347501</v>
      </c>
      <c r="I401" s="4">
        <v>-161.896973763658</v>
      </c>
      <c r="J401" s="4">
        <v>-161.90015496929399</v>
      </c>
      <c r="K401" s="5" t="s">
        <v>403</v>
      </c>
      <c r="L401" s="5">
        <v>-231.48761258708899</v>
      </c>
      <c r="M401" s="5">
        <v>-231.48117334936401</v>
      </c>
      <c r="N401" s="5">
        <v>-231.46165570986901</v>
      </c>
      <c r="O401" s="5">
        <v>-231.48922868963999</v>
      </c>
      <c r="P401" s="6" t="s">
        <v>403</v>
      </c>
      <c r="Q401" s="6">
        <f t="shared" si="48"/>
        <v>-231.42190078265199</v>
      </c>
      <c r="R401" s="13">
        <f t="shared" si="49"/>
        <v>-6.5711804437000865E-2</v>
      </c>
      <c r="S401" s="6">
        <f t="shared" si="50"/>
        <v>-231.42274343048601</v>
      </c>
      <c r="T401" s="13">
        <f t="shared" si="51"/>
        <v>-5.8429918878005083E-2</v>
      </c>
      <c r="U401" s="6">
        <f t="shared" si="52"/>
        <v>-231.40146150095001</v>
      </c>
      <c r="V401" s="13">
        <f t="shared" si="53"/>
        <v>-6.0194208919000403E-2</v>
      </c>
      <c r="W401" s="6">
        <f t="shared" si="54"/>
        <v>-231.42230175839299</v>
      </c>
      <c r="X401" s="13">
        <f t="shared" si="55"/>
        <v>-6.6926931246996446E-2</v>
      </c>
    </row>
    <row r="402" spans="1:24" x14ac:dyDescent="0.25">
      <c r="A402" s="3" t="s">
        <v>404</v>
      </c>
      <c r="B402" s="3">
        <v>-69.521878656273003</v>
      </c>
      <c r="C402" s="3">
        <v>-69.522449978381999</v>
      </c>
      <c r="D402" s="3">
        <v>-69.503663545120006</v>
      </c>
      <c r="E402" s="3">
        <v>-69.522417836349007</v>
      </c>
      <c r="F402" s="4" t="s">
        <v>404</v>
      </c>
      <c r="G402" s="4">
        <v>-132.238554669617</v>
      </c>
      <c r="H402" s="4">
        <v>-132.23840221804599</v>
      </c>
      <c r="I402" s="4">
        <v>-132.23792147939301</v>
      </c>
      <c r="J402" s="4">
        <v>-132.239088314638</v>
      </c>
      <c r="K402" s="5" t="s">
        <v>404</v>
      </c>
      <c r="L402" s="5">
        <v>-201.82724129415001</v>
      </c>
      <c r="M402" s="5">
        <v>-201.81973774295099</v>
      </c>
      <c r="N402" s="5">
        <v>-201.80054527134601</v>
      </c>
      <c r="O402" s="5">
        <v>-201.83023456674499</v>
      </c>
      <c r="P402" s="6" t="s">
        <v>404</v>
      </c>
      <c r="Q402" s="6">
        <f t="shared" si="48"/>
        <v>-201.76043332589001</v>
      </c>
      <c r="R402" s="13">
        <f t="shared" si="49"/>
        <v>-6.680796826000801E-2</v>
      </c>
      <c r="S402" s="6">
        <f t="shared" si="50"/>
        <v>-201.760852196428</v>
      </c>
      <c r="T402" s="13">
        <f t="shared" si="51"/>
        <v>-5.8885546522986942E-2</v>
      </c>
      <c r="U402" s="6">
        <f t="shared" si="52"/>
        <v>-201.74158502451303</v>
      </c>
      <c r="V402" s="13">
        <f t="shared" si="53"/>
        <v>-5.8960246832981511E-2</v>
      </c>
      <c r="W402" s="6">
        <f t="shared" si="54"/>
        <v>-201.761506150987</v>
      </c>
      <c r="X402" s="13">
        <f t="shared" si="55"/>
        <v>-6.8728415757988159E-2</v>
      </c>
    </row>
    <row r="403" spans="1:24" x14ac:dyDescent="0.25">
      <c r="A403" s="3" t="s">
        <v>405</v>
      </c>
      <c r="B403" s="3">
        <v>-69.523045582955007</v>
      </c>
      <c r="C403" s="3">
        <v>-69.522286876647996</v>
      </c>
      <c r="D403" s="3">
        <v>-69.502889971738</v>
      </c>
      <c r="E403" s="3">
        <v>-69.522531022775993</v>
      </c>
      <c r="F403" s="4" t="s">
        <v>405</v>
      </c>
      <c r="G403" s="4">
        <v>-140.31761336103099</v>
      </c>
      <c r="H403" s="4">
        <v>-140.316201588827</v>
      </c>
      <c r="I403" s="4">
        <v>-140.316296279233</v>
      </c>
      <c r="J403" s="4">
        <v>-140.319120027629</v>
      </c>
      <c r="K403" s="5" t="s">
        <v>405</v>
      </c>
      <c r="L403" s="5">
        <v>-209.90903574613199</v>
      </c>
      <c r="M403" s="5">
        <v>-209.90532972460801</v>
      </c>
      <c r="N403" s="5">
        <v>-209.88734997186901</v>
      </c>
      <c r="O403" s="5">
        <v>-209.90912871814001</v>
      </c>
      <c r="P403" s="6" t="s">
        <v>405</v>
      </c>
      <c r="Q403" s="6">
        <f t="shared" si="48"/>
        <v>-209.840658943986</v>
      </c>
      <c r="R403" s="13">
        <f t="shared" si="49"/>
        <v>-6.8376802145991178E-2</v>
      </c>
      <c r="S403" s="6">
        <f t="shared" si="50"/>
        <v>-209.838488465475</v>
      </c>
      <c r="T403" s="13">
        <f t="shared" si="51"/>
        <v>-6.6841259133013864E-2</v>
      </c>
      <c r="U403" s="6">
        <f t="shared" si="52"/>
        <v>-209.819186250971</v>
      </c>
      <c r="V403" s="13">
        <f t="shared" si="53"/>
        <v>-6.816372089801348E-2</v>
      </c>
      <c r="W403" s="6">
        <f t="shared" si="54"/>
        <v>-209.84165105040501</v>
      </c>
      <c r="X403" s="13">
        <f t="shared" si="55"/>
        <v>-6.7477667735005298E-2</v>
      </c>
    </row>
    <row r="404" spans="1:24" x14ac:dyDescent="0.25">
      <c r="A404" s="3" t="s">
        <v>406</v>
      </c>
      <c r="B404" s="3">
        <v>-69.522112433577007</v>
      </c>
      <c r="C404" s="3">
        <v>-69.522766428536997</v>
      </c>
      <c r="D404" s="3">
        <v>-69.503633143724002</v>
      </c>
      <c r="E404" s="3">
        <v>-69.522251963006994</v>
      </c>
      <c r="F404" s="4" t="s">
        <v>406</v>
      </c>
      <c r="G404" s="4">
        <v>-160.63873530862401</v>
      </c>
      <c r="H404" s="4">
        <v>-160.63873999560201</v>
      </c>
      <c r="I404" s="4">
        <v>-160.636701641836</v>
      </c>
      <c r="J404" s="4">
        <v>-160.63925964266599</v>
      </c>
      <c r="K404" s="5" t="s">
        <v>406</v>
      </c>
      <c r="L404" s="5">
        <v>-230.22892300709299</v>
      </c>
      <c r="M404" s="5">
        <v>-230.22230657286701</v>
      </c>
      <c r="N404" s="5">
        <v>-230.20110877516501</v>
      </c>
      <c r="O404" s="5">
        <v>-230.23017344066</v>
      </c>
      <c r="P404" s="6" t="s">
        <v>406</v>
      </c>
      <c r="Q404" s="6">
        <f t="shared" si="48"/>
        <v>-230.16084774220101</v>
      </c>
      <c r="R404" s="13">
        <f t="shared" si="49"/>
        <v>-6.8075264891973575E-2</v>
      </c>
      <c r="S404" s="6">
        <f t="shared" si="50"/>
        <v>-230.16150642413902</v>
      </c>
      <c r="T404" s="13">
        <f t="shared" si="51"/>
        <v>-6.0800148727992109E-2</v>
      </c>
      <c r="U404" s="6">
        <f t="shared" si="52"/>
        <v>-230.14033478556001</v>
      </c>
      <c r="V404" s="13">
        <f t="shared" si="53"/>
        <v>-6.0773989604996359E-2</v>
      </c>
      <c r="W404" s="6">
        <f t="shared" si="54"/>
        <v>-230.16151160567298</v>
      </c>
      <c r="X404" s="13">
        <f t="shared" si="55"/>
        <v>-6.8661834987011616E-2</v>
      </c>
    </row>
    <row r="405" spans="1:24" x14ac:dyDescent="0.25">
      <c r="A405" s="3" t="s">
        <v>407</v>
      </c>
      <c r="B405" s="3">
        <v>-69.522975260425994</v>
      </c>
      <c r="C405" s="3">
        <v>-69.522752734445007</v>
      </c>
      <c r="D405" s="3">
        <v>-69.503897256277995</v>
      </c>
      <c r="E405" s="3">
        <v>-69.522557216595004</v>
      </c>
      <c r="F405" s="4" t="s">
        <v>407</v>
      </c>
      <c r="G405" s="4">
        <v>-141.46430892152301</v>
      </c>
      <c r="H405" s="4">
        <v>-141.46380259512901</v>
      </c>
      <c r="I405" s="4">
        <v>-141.463685654767</v>
      </c>
      <c r="J405" s="4">
        <v>-141.46225286461899</v>
      </c>
      <c r="K405" s="5" t="s">
        <v>407</v>
      </c>
      <c r="L405" s="5">
        <v>-211.05275885241801</v>
      </c>
      <c r="M405" s="5">
        <v>-211.046673369845</v>
      </c>
      <c r="N405" s="5">
        <v>-211.027690246535</v>
      </c>
      <c r="O405" s="5">
        <v>-211.05723649340499</v>
      </c>
      <c r="P405" s="6" t="s">
        <v>407</v>
      </c>
      <c r="Q405" s="6">
        <f t="shared" si="48"/>
        <v>-210.98728418194901</v>
      </c>
      <c r="R405" s="13">
        <f t="shared" si="49"/>
        <v>-6.5474670469001239E-2</v>
      </c>
      <c r="S405" s="6">
        <f t="shared" si="50"/>
        <v>-210.986555329574</v>
      </c>
      <c r="T405" s="13">
        <f t="shared" si="51"/>
        <v>-6.0118040270992879E-2</v>
      </c>
      <c r="U405" s="6">
        <f t="shared" si="52"/>
        <v>-210.96758291104499</v>
      </c>
      <c r="V405" s="13">
        <f t="shared" si="53"/>
        <v>-6.0107335490016567E-2</v>
      </c>
      <c r="W405" s="6">
        <f t="shared" si="54"/>
        <v>-210.98481008121399</v>
      </c>
      <c r="X405" s="13">
        <f t="shared" si="55"/>
        <v>-7.2426412190992551E-2</v>
      </c>
    </row>
    <row r="406" spans="1:24" x14ac:dyDescent="0.25">
      <c r="A406" s="3" t="s">
        <v>408</v>
      </c>
      <c r="B406" s="3">
        <v>-69.521860122180996</v>
      </c>
      <c r="C406" s="3">
        <v>-69.522584400495006</v>
      </c>
      <c r="D406" s="3">
        <v>-69.503322440781005</v>
      </c>
      <c r="E406" s="3">
        <v>-69.521979579166995</v>
      </c>
      <c r="F406" s="4" t="s">
        <v>408</v>
      </c>
      <c r="G406" s="4">
        <v>-146.10798203619299</v>
      </c>
      <c r="H406" s="4">
        <v>-146.10744012205399</v>
      </c>
      <c r="I406" s="4">
        <v>-146.107373003367</v>
      </c>
      <c r="J406" s="4">
        <v>-146.108042153187</v>
      </c>
      <c r="K406" s="5" t="s">
        <v>408</v>
      </c>
      <c r="L406" s="5">
        <v>-215.697492615676</v>
      </c>
      <c r="M406" s="5">
        <v>-215.69018162565499</v>
      </c>
      <c r="N406" s="5">
        <v>-215.67043214409199</v>
      </c>
      <c r="O406" s="5">
        <v>-215.69845320622599</v>
      </c>
      <c r="P406" s="6" t="s">
        <v>408</v>
      </c>
      <c r="Q406" s="6">
        <f t="shared" si="48"/>
        <v>-215.629842158374</v>
      </c>
      <c r="R406" s="13">
        <f t="shared" si="49"/>
        <v>-6.7650457301994038E-2</v>
      </c>
      <c r="S406" s="6">
        <f t="shared" si="50"/>
        <v>-215.63002452254898</v>
      </c>
      <c r="T406" s="13">
        <f t="shared" si="51"/>
        <v>-6.0157103106007526E-2</v>
      </c>
      <c r="U406" s="6">
        <f t="shared" si="52"/>
        <v>-215.61069544414801</v>
      </c>
      <c r="V406" s="13">
        <f t="shared" si="53"/>
        <v>-5.9736699943982785E-2</v>
      </c>
      <c r="W406" s="6">
        <f t="shared" si="54"/>
        <v>-215.63002173235401</v>
      </c>
      <c r="X406" s="13">
        <f t="shared" si="55"/>
        <v>-6.8431473871982007E-2</v>
      </c>
    </row>
    <row r="407" spans="1:24" x14ac:dyDescent="0.25">
      <c r="A407" s="3" t="s">
        <v>409</v>
      </c>
      <c r="B407" s="3">
        <v>-69.521895557047998</v>
      </c>
      <c r="C407" s="3">
        <v>-69.522674800044001</v>
      </c>
      <c r="D407" s="3">
        <v>-69.503077804997005</v>
      </c>
      <c r="E407" s="3">
        <v>-69.522073623226007</v>
      </c>
      <c r="F407" s="4" t="s">
        <v>409</v>
      </c>
      <c r="G407" s="4">
        <v>-154.60145156139001</v>
      </c>
      <c r="H407" s="4">
        <v>-154.601174928712</v>
      </c>
      <c r="I407" s="4">
        <v>-154.59988672623501</v>
      </c>
      <c r="J407" s="4">
        <v>-154.60305762510001</v>
      </c>
      <c r="K407" s="5" t="s">
        <v>409</v>
      </c>
      <c r="L407" s="5">
        <v>-224.19575785091399</v>
      </c>
      <c r="M407" s="5">
        <v>-224.186260676004</v>
      </c>
      <c r="N407" s="5">
        <v>-224.167921276252</v>
      </c>
      <c r="O407" s="5">
        <v>-224.201985250033</v>
      </c>
      <c r="P407" s="6" t="s">
        <v>409</v>
      </c>
      <c r="Q407" s="6">
        <f t="shared" si="48"/>
        <v>-224.12334711843801</v>
      </c>
      <c r="R407" s="13">
        <f t="shared" si="49"/>
        <v>-7.2410732475987061E-2</v>
      </c>
      <c r="S407" s="6">
        <f t="shared" si="50"/>
        <v>-224.123849728756</v>
      </c>
      <c r="T407" s="13">
        <f t="shared" si="51"/>
        <v>-6.2410947247997228E-2</v>
      </c>
      <c r="U407" s="6">
        <f t="shared" si="52"/>
        <v>-224.10296453123203</v>
      </c>
      <c r="V407" s="13">
        <f t="shared" si="53"/>
        <v>-6.495674501996973E-2</v>
      </c>
      <c r="W407" s="6">
        <f t="shared" si="54"/>
        <v>-224.125131248326</v>
      </c>
      <c r="X407" s="13">
        <f t="shared" si="55"/>
        <v>-7.6854001707005182E-2</v>
      </c>
    </row>
    <row r="408" spans="1:24" x14ac:dyDescent="0.25">
      <c r="A408" s="3" t="s">
        <v>410</v>
      </c>
      <c r="B408" s="3">
        <v>-69.522060026269003</v>
      </c>
      <c r="C408" s="3">
        <v>-69.523115543315001</v>
      </c>
      <c r="D408" s="3">
        <v>-69.504563739516996</v>
      </c>
      <c r="E408" s="3">
        <v>-69.522017093127999</v>
      </c>
      <c r="F408" s="4" t="s">
        <v>410</v>
      </c>
      <c r="G408" s="4">
        <v>-154.60137763373999</v>
      </c>
      <c r="H408" s="4">
        <v>-154.601281309765</v>
      </c>
      <c r="I408" s="4">
        <v>-154.59976434150599</v>
      </c>
      <c r="J408" s="4">
        <v>-154.60309421643899</v>
      </c>
      <c r="K408" s="5" t="s">
        <v>410</v>
      </c>
      <c r="L408" s="5">
        <v>-224.19597309130401</v>
      </c>
      <c r="M408" s="5">
        <v>-224.186556090685</v>
      </c>
      <c r="N408" s="5">
        <v>-224.167968926735</v>
      </c>
      <c r="O408" s="5">
        <v>-224.20179969777899</v>
      </c>
      <c r="P408" s="6" t="s">
        <v>410</v>
      </c>
      <c r="Q408" s="6">
        <f t="shared" si="48"/>
        <v>-224.12343766000899</v>
      </c>
      <c r="R408" s="13">
        <f t="shared" si="49"/>
        <v>-7.2535431295023045E-2</v>
      </c>
      <c r="S408" s="6">
        <f t="shared" si="50"/>
        <v>-224.12439685307999</v>
      </c>
      <c r="T408" s="13">
        <f t="shared" si="51"/>
        <v>-6.215923760501596E-2</v>
      </c>
      <c r="U408" s="6">
        <f t="shared" si="52"/>
        <v>-224.10432808102297</v>
      </c>
      <c r="V408" s="13">
        <f t="shared" si="53"/>
        <v>-6.3640845712029659E-2</v>
      </c>
      <c r="W408" s="6">
        <f t="shared" si="54"/>
        <v>-224.12511130956699</v>
      </c>
      <c r="X408" s="13">
        <f t="shared" si="55"/>
        <v>-7.668838821200552E-2</v>
      </c>
    </row>
    <row r="409" spans="1:24" x14ac:dyDescent="0.25">
      <c r="A409" s="3" t="s">
        <v>411</v>
      </c>
      <c r="B409" s="3">
        <v>-69.522231933965003</v>
      </c>
      <c r="C409" s="3">
        <v>-69.521117452522006</v>
      </c>
      <c r="D409" s="3">
        <v>-69.502164936165997</v>
      </c>
      <c r="E409" s="3">
        <v>-69.521595868340995</v>
      </c>
      <c r="F409" s="4" t="s">
        <v>411</v>
      </c>
      <c r="G409" s="4">
        <v>-162.41648866643601</v>
      </c>
      <c r="H409" s="4">
        <v>-162.415700543703</v>
      </c>
      <c r="I409" s="4">
        <v>-162.41480501349901</v>
      </c>
      <c r="J409" s="4">
        <v>-162.41549772436801</v>
      </c>
      <c r="K409" s="5" t="s">
        <v>411</v>
      </c>
      <c r="L409" s="5">
        <v>-232.00522927366799</v>
      </c>
      <c r="M409" s="5">
        <v>-231.996394605056</v>
      </c>
      <c r="N409" s="5">
        <v>-231.98210742252601</v>
      </c>
      <c r="O409" s="5">
        <v>-232.007479009885</v>
      </c>
      <c r="P409" s="6" t="s">
        <v>411</v>
      </c>
      <c r="Q409" s="6">
        <f t="shared" si="48"/>
        <v>-231.93872060040101</v>
      </c>
      <c r="R409" s="13">
        <f t="shared" si="49"/>
        <v>-6.6508673266980622E-2</v>
      </c>
      <c r="S409" s="6">
        <f t="shared" si="50"/>
        <v>-231.93681799622499</v>
      </c>
      <c r="T409" s="13">
        <f t="shared" si="51"/>
        <v>-5.9576608831008571E-2</v>
      </c>
      <c r="U409" s="6">
        <f t="shared" si="52"/>
        <v>-231.916969949665</v>
      </c>
      <c r="V409" s="13">
        <f t="shared" si="53"/>
        <v>-6.5137472861010792E-2</v>
      </c>
      <c r="W409" s="6">
        <f t="shared" si="54"/>
        <v>-231.937093592709</v>
      </c>
      <c r="X409" s="13">
        <f t="shared" si="55"/>
        <v>-7.0385417175998555E-2</v>
      </c>
    </row>
    <row r="410" spans="1:24" x14ac:dyDescent="0.25">
      <c r="A410" s="3" t="s">
        <v>412</v>
      </c>
      <c r="B410" s="3">
        <v>-84.764729678067994</v>
      </c>
      <c r="C410" s="3">
        <v>-84.775239224398007</v>
      </c>
      <c r="D410" s="3">
        <v>-84.746681015801002</v>
      </c>
      <c r="E410" s="3">
        <v>-84.768393826671996</v>
      </c>
      <c r="F410" s="4" t="s">
        <v>412</v>
      </c>
      <c r="G410" s="4">
        <v>-150.46764575929899</v>
      </c>
      <c r="H410" s="4">
        <v>-150.482925626228</v>
      </c>
      <c r="I410" s="4">
        <v>-150.46090316179399</v>
      </c>
      <c r="J410" s="4">
        <v>-150.46733342657399</v>
      </c>
      <c r="K410" s="5" t="s">
        <v>412</v>
      </c>
      <c r="L410" s="5">
        <v>-235.30943148307799</v>
      </c>
      <c r="M410" s="5">
        <v>-235.317349207897</v>
      </c>
      <c r="N410" s="5">
        <v>-235.26628765621899</v>
      </c>
      <c r="O410" s="5">
        <v>-235.31373427532799</v>
      </c>
      <c r="P410" s="6" t="s">
        <v>412</v>
      </c>
      <c r="Q410" s="6">
        <f t="shared" si="48"/>
        <v>-235.23237543736698</v>
      </c>
      <c r="R410" s="13">
        <f t="shared" si="49"/>
        <v>-7.7056045711003662E-2</v>
      </c>
      <c r="S410" s="6">
        <f t="shared" si="50"/>
        <v>-235.258164850626</v>
      </c>
      <c r="T410" s="13">
        <f t="shared" si="51"/>
        <v>-5.918435727099336E-2</v>
      </c>
      <c r="U410" s="6">
        <f t="shared" si="52"/>
        <v>-235.20758417759498</v>
      </c>
      <c r="V410" s="13">
        <f t="shared" si="53"/>
        <v>-5.8703478624011041E-2</v>
      </c>
      <c r="W410" s="6">
        <f t="shared" si="54"/>
        <v>-235.23572725324598</v>
      </c>
      <c r="X410" s="13">
        <f t="shared" si="55"/>
        <v>-7.8007022082005051E-2</v>
      </c>
    </row>
    <row r="411" spans="1:24" x14ac:dyDescent="0.25">
      <c r="A411" s="3" t="s">
        <v>413</v>
      </c>
      <c r="B411" s="3">
        <v>-84.766575198243004</v>
      </c>
      <c r="C411" s="3">
        <v>-84.775408883316004</v>
      </c>
      <c r="D411" s="3">
        <v>-84.747522016291001</v>
      </c>
      <c r="E411" s="3">
        <v>-84.767085598045</v>
      </c>
      <c r="F411" s="4" t="s">
        <v>413</v>
      </c>
      <c r="G411" s="4">
        <v>-122.991544047576</v>
      </c>
      <c r="H411" s="4">
        <v>-123.005668790765</v>
      </c>
      <c r="I411" s="4">
        <v>-122.985391044994</v>
      </c>
      <c r="J411" s="4">
        <v>-122.99608933549899</v>
      </c>
      <c r="K411" s="5" t="s">
        <v>413</v>
      </c>
      <c r="L411" s="5">
        <v>-207.83147674366401</v>
      </c>
      <c r="M411" s="5">
        <v>-207.83635457100601</v>
      </c>
      <c r="N411" s="5">
        <v>-207.78821852094401</v>
      </c>
      <c r="O411" s="5">
        <v>-207.83263259491099</v>
      </c>
      <c r="P411" s="6" t="s">
        <v>413</v>
      </c>
      <c r="Q411" s="6">
        <f t="shared" si="48"/>
        <v>-207.75811924581899</v>
      </c>
      <c r="R411" s="13">
        <f t="shared" si="49"/>
        <v>-7.3357497845023545E-2</v>
      </c>
      <c r="S411" s="6">
        <f t="shared" si="50"/>
        <v>-207.78107767408102</v>
      </c>
      <c r="T411" s="13">
        <f t="shared" si="51"/>
        <v>-5.5276896924993935E-2</v>
      </c>
      <c r="U411" s="6">
        <f t="shared" si="52"/>
        <v>-207.73291306128499</v>
      </c>
      <c r="V411" s="13">
        <f t="shared" si="53"/>
        <v>-5.5305459659024336E-2</v>
      </c>
      <c r="W411" s="6">
        <f t="shared" si="54"/>
        <v>-207.76317493354401</v>
      </c>
      <c r="X411" s="13">
        <f t="shared" si="55"/>
        <v>-6.9457661366982393E-2</v>
      </c>
    </row>
    <row r="412" spans="1:24" x14ac:dyDescent="0.25">
      <c r="A412" s="3" t="s">
        <v>414</v>
      </c>
      <c r="B412" s="3">
        <v>-84.766435844973003</v>
      </c>
      <c r="C412" s="3">
        <v>-84.775051273266001</v>
      </c>
      <c r="D412" s="3">
        <v>-84.752953212372006</v>
      </c>
      <c r="E412" s="3">
        <v>-84.766638281889996</v>
      </c>
      <c r="F412" s="4" t="s">
        <v>414</v>
      </c>
      <c r="G412" s="4">
        <v>-150.468864151698</v>
      </c>
      <c r="H412" s="4">
        <v>-150.48160670492601</v>
      </c>
      <c r="I412" s="4">
        <v>-150.46409833817501</v>
      </c>
      <c r="J412" s="4">
        <v>-150.46794918172299</v>
      </c>
      <c r="K412" s="5" t="s">
        <v>414</v>
      </c>
      <c r="L412" s="5">
        <v>-235.31269761144799</v>
      </c>
      <c r="M412" s="5">
        <v>-235.31835896055799</v>
      </c>
      <c r="N412" s="5">
        <v>-235.27701253597999</v>
      </c>
      <c r="O412" s="5">
        <v>-235.305995416531</v>
      </c>
      <c r="P412" s="6" t="s">
        <v>414</v>
      </c>
      <c r="Q412" s="6">
        <f t="shared" si="48"/>
        <v>-235.23529999667102</v>
      </c>
      <c r="R412" s="13">
        <f t="shared" si="49"/>
        <v>-7.7397614776970158E-2</v>
      </c>
      <c r="S412" s="6">
        <f t="shared" si="50"/>
        <v>-235.25665797819201</v>
      </c>
      <c r="T412" s="13">
        <f t="shared" si="51"/>
        <v>-6.1700982365977097E-2</v>
      </c>
      <c r="U412" s="6">
        <f t="shared" si="52"/>
        <v>-235.21705155054701</v>
      </c>
      <c r="V412" s="13">
        <f t="shared" si="53"/>
        <v>-5.9960985432979896E-2</v>
      </c>
      <c r="W412" s="6">
        <f t="shared" si="54"/>
        <v>-235.23458746361297</v>
      </c>
      <c r="X412" s="13">
        <f t="shared" si="55"/>
        <v>-7.1407952918036699E-2</v>
      </c>
    </row>
    <row r="413" spans="1:24" x14ac:dyDescent="0.25">
      <c r="A413" s="3" t="s">
        <v>415</v>
      </c>
      <c r="B413" s="3">
        <v>-84.767631024183999</v>
      </c>
      <c r="C413" s="3">
        <v>-84.773071610692</v>
      </c>
      <c r="D413" s="3">
        <v>-84.748322440129002</v>
      </c>
      <c r="E413" s="3">
        <v>-84.766410130061004</v>
      </c>
      <c r="F413" s="4" t="s">
        <v>415</v>
      </c>
      <c r="G413" s="4">
        <v>-140.300670693086</v>
      </c>
      <c r="H413" s="4">
        <v>-140.31636045571901</v>
      </c>
      <c r="I413" s="4">
        <v>-140.295061448138</v>
      </c>
      <c r="J413" s="4">
        <v>-140.29919829437301</v>
      </c>
      <c r="K413" s="5" t="s">
        <v>415</v>
      </c>
      <c r="L413" s="5">
        <v>-225.14509751429699</v>
      </c>
      <c r="M413" s="5">
        <v>-225.15716709577899</v>
      </c>
      <c r="N413" s="5">
        <v>-225.10521602443001</v>
      </c>
      <c r="O413" s="5">
        <v>-225.13778731879901</v>
      </c>
      <c r="P413" s="6" t="s">
        <v>415</v>
      </c>
      <c r="Q413" s="6">
        <f t="shared" si="48"/>
        <v>-225.06830171727</v>
      </c>
      <c r="R413" s="13">
        <f t="shared" si="49"/>
        <v>-7.6795797026989021E-2</v>
      </c>
      <c r="S413" s="6">
        <f t="shared" si="50"/>
        <v>-225.08943206641101</v>
      </c>
      <c r="T413" s="13">
        <f t="shared" si="51"/>
        <v>-6.7735029367980815E-2</v>
      </c>
      <c r="U413" s="6">
        <f t="shared" si="52"/>
        <v>-225.04338388826699</v>
      </c>
      <c r="V413" s="13">
        <f t="shared" si="53"/>
        <v>-6.1832136163019413E-2</v>
      </c>
      <c r="W413" s="6">
        <f t="shared" si="54"/>
        <v>-225.065608424434</v>
      </c>
      <c r="X413" s="13">
        <f t="shared" si="55"/>
        <v>-7.2178894365009683E-2</v>
      </c>
    </row>
    <row r="414" spans="1:24" x14ac:dyDescent="0.25">
      <c r="A414" s="3" t="s">
        <v>416</v>
      </c>
      <c r="B414" s="3">
        <v>-84.765761235761005</v>
      </c>
      <c r="C414" s="3">
        <v>-84.775794473917998</v>
      </c>
      <c r="D414" s="3">
        <v>-84.749025161104001</v>
      </c>
      <c r="E414" s="3">
        <v>-84.766350138632006</v>
      </c>
      <c r="F414" s="4" t="s">
        <v>416</v>
      </c>
      <c r="G414" s="4">
        <v>-132.226919420348</v>
      </c>
      <c r="H414" s="4">
        <v>-132.239949377225</v>
      </c>
      <c r="I414" s="4">
        <v>-132.22307323854599</v>
      </c>
      <c r="J414" s="4">
        <v>-132.22652023394599</v>
      </c>
      <c r="K414" s="5" t="s">
        <v>416</v>
      </c>
      <c r="L414" s="5">
        <v>-217.06947252492199</v>
      </c>
      <c r="M414" s="5">
        <v>-217.07196986067501</v>
      </c>
      <c r="N414" s="5">
        <v>-217.02863758086599</v>
      </c>
      <c r="O414" s="5">
        <v>-217.06390916405201</v>
      </c>
      <c r="P414" s="6" t="s">
        <v>416</v>
      </c>
      <c r="Q414" s="6">
        <f t="shared" si="48"/>
        <v>-216.992680656109</v>
      </c>
      <c r="R414" s="13">
        <f t="shared" si="49"/>
        <v>-7.6791868812989605E-2</v>
      </c>
      <c r="S414" s="6">
        <f t="shared" si="50"/>
        <v>-217.01574385114299</v>
      </c>
      <c r="T414" s="13">
        <f t="shared" si="51"/>
        <v>-5.62260095320255E-2</v>
      </c>
      <c r="U414" s="6">
        <f t="shared" si="52"/>
        <v>-216.97209839965001</v>
      </c>
      <c r="V414" s="13">
        <f t="shared" si="53"/>
        <v>-5.6539181215981671E-2</v>
      </c>
      <c r="W414" s="6">
        <f t="shared" si="54"/>
        <v>-216.99287037257801</v>
      </c>
      <c r="X414" s="13">
        <f t="shared" si="55"/>
        <v>-7.1038791473995389E-2</v>
      </c>
    </row>
    <row r="415" spans="1:24" x14ac:dyDescent="0.25">
      <c r="A415" s="3" t="s">
        <v>417</v>
      </c>
      <c r="B415" s="3">
        <v>-84.783809765577999</v>
      </c>
      <c r="C415" s="3">
        <v>-84.776503432789994</v>
      </c>
      <c r="D415" s="3">
        <v>-84.769204031005003</v>
      </c>
      <c r="E415" s="3">
        <v>-84.782251198542994</v>
      </c>
      <c r="F415" s="4" t="s">
        <v>417</v>
      </c>
      <c r="G415" s="4">
        <v>-135.51197605303</v>
      </c>
      <c r="H415" s="4">
        <v>-135.51316941172701</v>
      </c>
      <c r="I415" s="4">
        <v>-135.51241718841999</v>
      </c>
      <c r="J415" s="4">
        <v>-135.51124467290899</v>
      </c>
      <c r="K415" s="5" t="s">
        <v>417</v>
      </c>
      <c r="L415" s="5">
        <v>-220.373128293109</v>
      </c>
      <c r="M415" s="5">
        <v>-220.34863014871499</v>
      </c>
      <c r="N415" s="5">
        <v>-220.34178632614001</v>
      </c>
      <c r="O415" s="5">
        <v>-220.37523691040099</v>
      </c>
      <c r="P415" s="6" t="s">
        <v>417</v>
      </c>
      <c r="Q415" s="6">
        <f t="shared" si="48"/>
        <v>-220.29578581860801</v>
      </c>
      <c r="R415" s="13">
        <f t="shared" si="49"/>
        <v>-7.734247450099474E-2</v>
      </c>
      <c r="S415" s="6">
        <f t="shared" si="50"/>
        <v>-220.28967284451699</v>
      </c>
      <c r="T415" s="13">
        <f t="shared" si="51"/>
        <v>-5.8957304198003158E-2</v>
      </c>
      <c r="U415" s="6">
        <f t="shared" si="52"/>
        <v>-220.28162121942501</v>
      </c>
      <c r="V415" s="13">
        <f t="shared" si="53"/>
        <v>-6.0165106715004413E-2</v>
      </c>
      <c r="W415" s="6">
        <f t="shared" si="54"/>
        <v>-220.29349587145197</v>
      </c>
      <c r="X415" s="13">
        <f t="shared" si="55"/>
        <v>-8.1741038949019185E-2</v>
      </c>
    </row>
    <row r="416" spans="1:24" x14ac:dyDescent="0.25">
      <c r="A416" s="3" t="s">
        <v>418</v>
      </c>
      <c r="B416" s="3">
        <v>-84.785354875083002</v>
      </c>
      <c r="C416" s="3">
        <v>-84.776825552439007</v>
      </c>
      <c r="D416" s="3">
        <v>-84.768884399144994</v>
      </c>
      <c r="E416" s="3">
        <v>-84.781290192930001</v>
      </c>
      <c r="F416" s="4" t="s">
        <v>418</v>
      </c>
      <c r="G416" s="4">
        <v>-163.098074955915</v>
      </c>
      <c r="H416" s="4">
        <v>-163.09839908075</v>
      </c>
      <c r="I416" s="4">
        <v>-163.09604500489999</v>
      </c>
      <c r="J416" s="4">
        <v>-163.09751433802401</v>
      </c>
      <c r="K416" s="5" t="s">
        <v>418</v>
      </c>
      <c r="L416" s="5">
        <v>-247.963269213453</v>
      </c>
      <c r="M416" s="5">
        <v>-247.93568036249201</v>
      </c>
      <c r="N416" s="5">
        <v>-247.9330729134</v>
      </c>
      <c r="O416" s="5">
        <v>-247.963085994637</v>
      </c>
      <c r="P416" s="6" t="s">
        <v>418</v>
      </c>
      <c r="Q416" s="6">
        <f t="shared" si="48"/>
        <v>-247.88342983099801</v>
      </c>
      <c r="R416" s="13">
        <f t="shared" si="49"/>
        <v>-7.9839382454991892E-2</v>
      </c>
      <c r="S416" s="6">
        <f t="shared" si="50"/>
        <v>-247.87522463318902</v>
      </c>
      <c r="T416" s="13">
        <f t="shared" si="51"/>
        <v>-6.0455729302987038E-2</v>
      </c>
      <c r="U416" s="6">
        <f t="shared" si="52"/>
        <v>-247.86492940404497</v>
      </c>
      <c r="V416" s="13">
        <f t="shared" si="53"/>
        <v>-6.8143509355024889E-2</v>
      </c>
      <c r="W416" s="6">
        <f t="shared" si="54"/>
        <v>-247.87880453095403</v>
      </c>
      <c r="X416" s="13">
        <f t="shared" si="55"/>
        <v>-8.428146368297007E-2</v>
      </c>
    </row>
    <row r="417" spans="1:24" x14ac:dyDescent="0.25">
      <c r="A417" s="3" t="s">
        <v>419</v>
      </c>
      <c r="B417" s="3">
        <v>-84.784574774161001</v>
      </c>
      <c r="C417" s="3">
        <v>-84.777096666915995</v>
      </c>
      <c r="D417" s="3">
        <v>-84.769335689217002</v>
      </c>
      <c r="E417" s="3">
        <v>-84.781383196917005</v>
      </c>
      <c r="F417" s="4" t="s">
        <v>419</v>
      </c>
      <c r="G417" s="4">
        <v>-135.51574542216599</v>
      </c>
      <c r="H417" s="4">
        <v>-135.515944674422</v>
      </c>
      <c r="I417" s="4">
        <v>-135.514971115278</v>
      </c>
      <c r="J417" s="4">
        <v>-135.515770710738</v>
      </c>
      <c r="K417" s="5" t="s">
        <v>419</v>
      </c>
      <c r="L417" s="5">
        <v>-220.379748156121</v>
      </c>
      <c r="M417" s="5">
        <v>-220.352576139756</v>
      </c>
      <c r="N417" s="5">
        <v>-220.344843748702</v>
      </c>
      <c r="O417" s="5">
        <v>-220.37929711075901</v>
      </c>
      <c r="P417" s="6" t="s">
        <v>419</v>
      </c>
      <c r="Q417" s="6">
        <f t="shared" si="48"/>
        <v>-220.30032019632699</v>
      </c>
      <c r="R417" s="13">
        <f t="shared" si="49"/>
        <v>-7.94279597940033E-2</v>
      </c>
      <c r="S417" s="6">
        <f t="shared" si="50"/>
        <v>-220.29304134133798</v>
      </c>
      <c r="T417" s="13">
        <f t="shared" si="51"/>
        <v>-5.9534798418013679E-2</v>
      </c>
      <c r="U417" s="6">
        <f t="shared" si="52"/>
        <v>-220.284306804495</v>
      </c>
      <c r="V417" s="13">
        <f t="shared" si="53"/>
        <v>-6.0536944207001397E-2</v>
      </c>
      <c r="W417" s="6">
        <f t="shared" si="54"/>
        <v>-220.297153907655</v>
      </c>
      <c r="X417" s="13">
        <f t="shared" si="55"/>
        <v>-8.2143203104010354E-2</v>
      </c>
    </row>
    <row r="418" spans="1:24" x14ac:dyDescent="0.25">
      <c r="A418" s="3" t="s">
        <v>420</v>
      </c>
      <c r="B418" s="3">
        <v>-84.785071624195993</v>
      </c>
      <c r="C418" s="3">
        <v>-84.776650852618005</v>
      </c>
      <c r="D418" s="3">
        <v>-84.769579442210997</v>
      </c>
      <c r="E418" s="3">
        <v>-84.779715854138999</v>
      </c>
      <c r="F418" s="4" t="s">
        <v>420</v>
      </c>
      <c r="G418" s="4">
        <v>-123.118625243312</v>
      </c>
      <c r="H418" s="4">
        <v>-123.120970862007</v>
      </c>
      <c r="I418" s="4">
        <v>-123.12010623801901</v>
      </c>
      <c r="J418" s="4">
        <v>-123.11877733727999</v>
      </c>
      <c r="K418" s="5" t="s">
        <v>420</v>
      </c>
      <c r="L418" s="5">
        <v>-207.98006167252001</v>
      </c>
      <c r="M418" s="5">
        <v>-207.95540156819001</v>
      </c>
      <c r="N418" s="5">
        <v>-207.94806326074499</v>
      </c>
      <c r="O418" s="5">
        <v>-207.97653793358799</v>
      </c>
      <c r="P418" s="6" t="s">
        <v>420</v>
      </c>
      <c r="Q418" s="6">
        <f t="shared" si="48"/>
        <v>-207.90369686750799</v>
      </c>
      <c r="R418" s="13">
        <f t="shared" si="49"/>
        <v>-7.6364805012019588E-2</v>
      </c>
      <c r="S418" s="6">
        <f t="shared" si="50"/>
        <v>-207.89762171462502</v>
      </c>
      <c r="T418" s="13">
        <f t="shared" si="51"/>
        <v>-5.777985356499471E-2</v>
      </c>
      <c r="U418" s="6">
        <f t="shared" si="52"/>
        <v>-207.88968568023</v>
      </c>
      <c r="V418" s="13">
        <f t="shared" si="53"/>
        <v>-5.8377580514985539E-2</v>
      </c>
      <c r="W418" s="6">
        <f t="shared" si="54"/>
        <v>-207.89849319141899</v>
      </c>
      <c r="X418" s="13">
        <f t="shared" si="55"/>
        <v>-7.8044742168998482E-2</v>
      </c>
    </row>
    <row r="419" spans="1:24" x14ac:dyDescent="0.25">
      <c r="A419" s="3" t="s">
        <v>421</v>
      </c>
      <c r="B419" s="3">
        <v>-84.784750857717</v>
      </c>
      <c r="C419" s="3">
        <v>-84.777477432379996</v>
      </c>
      <c r="D419" s="3">
        <v>-84.769251131746003</v>
      </c>
      <c r="E419" s="3">
        <v>-84.781748039508003</v>
      </c>
      <c r="F419" s="4" t="s">
        <v>421</v>
      </c>
      <c r="G419" s="4">
        <v>-158.91233530762301</v>
      </c>
      <c r="H419" s="4">
        <v>-158.91017523730699</v>
      </c>
      <c r="I419" s="4">
        <v>-158.90915646612299</v>
      </c>
      <c r="J419" s="4">
        <v>-158.90348922781101</v>
      </c>
      <c r="K419" s="5" t="s">
        <v>421</v>
      </c>
      <c r="L419" s="5">
        <v>-243.77401312507899</v>
      </c>
      <c r="M419" s="5">
        <v>-243.74535174288701</v>
      </c>
      <c r="N419" s="5">
        <v>-243.73780668571899</v>
      </c>
      <c r="O419" s="5">
        <v>-243.76751931696799</v>
      </c>
      <c r="P419" s="6" t="s">
        <v>421</v>
      </c>
      <c r="Q419" s="6">
        <f t="shared" si="48"/>
        <v>-243.69708616534001</v>
      </c>
      <c r="R419" s="13">
        <f t="shared" si="49"/>
        <v>-7.6926959738983669E-2</v>
      </c>
      <c r="S419" s="6">
        <f t="shared" si="50"/>
        <v>-243.687652669687</v>
      </c>
      <c r="T419" s="13">
        <f t="shared" si="51"/>
        <v>-5.7699073200012663E-2</v>
      </c>
      <c r="U419" s="6">
        <f t="shared" si="52"/>
        <v>-243.67840759786901</v>
      </c>
      <c r="V419" s="13">
        <f t="shared" si="53"/>
        <v>-5.9399087849982379E-2</v>
      </c>
      <c r="W419" s="6">
        <f t="shared" si="54"/>
        <v>-243.685237267319</v>
      </c>
      <c r="X419" s="13">
        <f t="shared" si="55"/>
        <v>-8.2282049648995326E-2</v>
      </c>
    </row>
    <row r="420" spans="1:24" x14ac:dyDescent="0.25">
      <c r="A420" s="3" t="s">
        <v>422</v>
      </c>
      <c r="B420" s="3">
        <v>-84.785827391679007</v>
      </c>
      <c r="C420" s="3">
        <v>-84.777464792329994</v>
      </c>
      <c r="D420" s="3">
        <v>-84.769593327988005</v>
      </c>
      <c r="E420" s="3">
        <v>-84.781782746516996</v>
      </c>
      <c r="F420" s="4" t="s">
        <v>422</v>
      </c>
      <c r="G420" s="4">
        <v>-129.24351913968599</v>
      </c>
      <c r="H420" s="4">
        <v>-129.24400718948201</v>
      </c>
      <c r="I420" s="4">
        <v>-129.24165012936001</v>
      </c>
      <c r="J420" s="4">
        <v>-129.24151447846199</v>
      </c>
      <c r="K420" s="5" t="s">
        <v>422</v>
      </c>
      <c r="L420" s="5">
        <v>-214.106153823802</v>
      </c>
      <c r="M420" s="5">
        <v>-214.07878049202199</v>
      </c>
      <c r="N420" s="5">
        <v>-214.06953701683801</v>
      </c>
      <c r="O420" s="5">
        <v>-214.10326761201301</v>
      </c>
      <c r="P420" s="6" t="s">
        <v>422</v>
      </c>
      <c r="Q420" s="6">
        <f t="shared" si="48"/>
        <v>-214.02934653136498</v>
      </c>
      <c r="R420" s="13">
        <f t="shared" si="49"/>
        <v>-7.6807292437024444E-2</v>
      </c>
      <c r="S420" s="6">
        <f t="shared" si="50"/>
        <v>-214.021471981812</v>
      </c>
      <c r="T420" s="13">
        <f t="shared" si="51"/>
        <v>-5.7308510209992392E-2</v>
      </c>
      <c r="U420" s="6">
        <f t="shared" si="52"/>
        <v>-214.01124345734803</v>
      </c>
      <c r="V420" s="13">
        <f t="shared" si="53"/>
        <v>-5.8293559489982272E-2</v>
      </c>
      <c r="W420" s="6">
        <f t="shared" si="54"/>
        <v>-214.02329722497899</v>
      </c>
      <c r="X420" s="13">
        <f t="shared" si="55"/>
        <v>-7.9970387034023815E-2</v>
      </c>
    </row>
    <row r="421" spans="1:24" x14ac:dyDescent="0.25">
      <c r="A421" s="3" t="s">
        <v>423</v>
      </c>
      <c r="B421" s="3">
        <v>-84.786038422423999</v>
      </c>
      <c r="C421" s="3">
        <v>-84.778115048662002</v>
      </c>
      <c r="D421" s="3">
        <v>-84.769397354703003</v>
      </c>
      <c r="E421" s="3">
        <v>-84.781046993751005</v>
      </c>
      <c r="F421" s="4" t="s">
        <v>423</v>
      </c>
      <c r="G421" s="4">
        <v>-142.03898395679099</v>
      </c>
      <c r="H421" s="4">
        <v>-142.034023545683</v>
      </c>
      <c r="I421" s="4">
        <v>-142.03728593199199</v>
      </c>
      <c r="J421" s="4">
        <v>-142.03832254330601</v>
      </c>
      <c r="K421" s="5" t="s">
        <v>423</v>
      </c>
      <c r="L421" s="5">
        <v>-226.90200186653999</v>
      </c>
      <c r="M421" s="5">
        <v>-226.871652259473</v>
      </c>
      <c r="N421" s="5">
        <v>-226.86443491864301</v>
      </c>
      <c r="O421" s="5">
        <v>-226.90150544476299</v>
      </c>
      <c r="P421" s="6" t="s">
        <v>423</v>
      </c>
      <c r="Q421" s="6">
        <f t="shared" si="48"/>
        <v>-226.825022379215</v>
      </c>
      <c r="R421" s="13">
        <f t="shared" si="49"/>
        <v>-7.6979487324990714E-2</v>
      </c>
      <c r="S421" s="6">
        <f t="shared" si="50"/>
        <v>-226.81213859434502</v>
      </c>
      <c r="T421" s="13">
        <f t="shared" si="51"/>
        <v>-5.9513665127980175E-2</v>
      </c>
      <c r="U421" s="6">
        <f t="shared" si="52"/>
        <v>-226.80668328669498</v>
      </c>
      <c r="V421" s="13">
        <f t="shared" si="53"/>
        <v>-5.7751631948036675E-2</v>
      </c>
      <c r="W421" s="6">
        <f t="shared" si="54"/>
        <v>-226.81936953705701</v>
      </c>
      <c r="X421" s="13">
        <f t="shared" si="55"/>
        <v>-8.2135907705975342E-2</v>
      </c>
    </row>
    <row r="422" spans="1:24" x14ac:dyDescent="0.25">
      <c r="A422" s="3" t="s">
        <v>424</v>
      </c>
      <c r="B422" s="3">
        <v>-84.784562780279998</v>
      </c>
      <c r="C422" s="3">
        <v>-84.775941140038995</v>
      </c>
      <c r="D422" s="3">
        <v>-84.769119810817003</v>
      </c>
      <c r="E422" s="3">
        <v>-84.781589301344994</v>
      </c>
      <c r="F422" s="4" t="s">
        <v>424</v>
      </c>
      <c r="G422" s="4">
        <v>-135.64170438792601</v>
      </c>
      <c r="H422" s="4">
        <v>-135.641351497258</v>
      </c>
      <c r="I422" s="4">
        <v>-135.640507374642</v>
      </c>
      <c r="J422" s="4">
        <v>-135.641062583581</v>
      </c>
      <c r="K422" s="5" t="s">
        <v>424</v>
      </c>
      <c r="L422" s="5">
        <v>-220.50445419703999</v>
      </c>
      <c r="M422" s="5">
        <v>-220.47659818059799</v>
      </c>
      <c r="N422" s="5">
        <v>-220.47033124392999</v>
      </c>
      <c r="O422" s="5">
        <v>-220.50363811085199</v>
      </c>
      <c r="P422" s="6" t="s">
        <v>424</v>
      </c>
      <c r="Q422" s="6">
        <f t="shared" si="48"/>
        <v>-220.42626716820601</v>
      </c>
      <c r="R422" s="13">
        <f t="shared" si="49"/>
        <v>-7.8187028833980321E-2</v>
      </c>
      <c r="S422" s="6">
        <f t="shared" si="50"/>
        <v>-220.41729263729701</v>
      </c>
      <c r="T422" s="13">
        <f t="shared" si="51"/>
        <v>-5.930554330097948E-2</v>
      </c>
      <c r="U422" s="6">
        <f t="shared" si="52"/>
        <v>-220.40962718545899</v>
      </c>
      <c r="V422" s="13">
        <f t="shared" si="53"/>
        <v>-6.0704058471003464E-2</v>
      </c>
      <c r="W422" s="6">
        <f t="shared" si="54"/>
        <v>-220.42265188492598</v>
      </c>
      <c r="X422" s="13">
        <f t="shared" si="55"/>
        <v>-8.0986225926011457E-2</v>
      </c>
    </row>
    <row r="423" spans="1:24" x14ac:dyDescent="0.25">
      <c r="A423" s="3" t="s">
        <v>425</v>
      </c>
      <c r="B423" s="3">
        <v>-84.785966756215004</v>
      </c>
      <c r="C423" s="3">
        <v>-84.787141961234994</v>
      </c>
      <c r="D423" s="3">
        <v>-84.770238642753</v>
      </c>
      <c r="E423" s="3">
        <v>-84.781943933001003</v>
      </c>
      <c r="F423" s="4" t="s">
        <v>425</v>
      </c>
      <c r="G423" s="4">
        <v>-150.482982320871</v>
      </c>
      <c r="H423" s="4">
        <v>-150.48280745532199</v>
      </c>
      <c r="I423" s="4">
        <v>-150.482450301683</v>
      </c>
      <c r="J423" s="4">
        <v>-150.48197333514599</v>
      </c>
      <c r="K423" s="5" t="s">
        <v>425</v>
      </c>
      <c r="L423" s="5">
        <v>-235.34149268254299</v>
      </c>
      <c r="M423" s="5">
        <v>-235.33247962265901</v>
      </c>
      <c r="N423" s="5">
        <v>-235.312986976339</v>
      </c>
      <c r="O423" s="5">
        <v>-235.34344013908699</v>
      </c>
      <c r="P423" s="6" t="s">
        <v>425</v>
      </c>
      <c r="Q423" s="6">
        <f t="shared" si="48"/>
        <v>-235.26894907708601</v>
      </c>
      <c r="R423" s="13">
        <f t="shared" si="49"/>
        <v>-7.254360545698546E-2</v>
      </c>
      <c r="S423" s="6">
        <f t="shared" si="50"/>
        <v>-235.26994941655698</v>
      </c>
      <c r="T423" s="13">
        <f t="shared" si="51"/>
        <v>-6.2530206102024977E-2</v>
      </c>
      <c r="U423" s="6">
        <f t="shared" si="52"/>
        <v>-235.25268894443599</v>
      </c>
      <c r="V423" s="13">
        <f t="shared" si="53"/>
        <v>-6.0298031903016636E-2</v>
      </c>
      <c r="W423" s="6">
        <f t="shared" si="54"/>
        <v>-235.263917268147</v>
      </c>
      <c r="X423" s="13">
        <f t="shared" si="55"/>
        <v>-7.9522870939996437E-2</v>
      </c>
    </row>
    <row r="424" spans="1:24" x14ac:dyDescent="0.25">
      <c r="A424" s="3" t="s">
        <v>426</v>
      </c>
      <c r="B424" s="3">
        <v>-84.785732721678002</v>
      </c>
      <c r="C424" s="3">
        <v>-84.775982117431994</v>
      </c>
      <c r="D424" s="3">
        <v>-84.769022386046004</v>
      </c>
      <c r="E424" s="3">
        <v>-84.781231751419995</v>
      </c>
      <c r="F424" s="4" t="s">
        <v>426</v>
      </c>
      <c r="G424" s="4">
        <v>-152.510863590871</v>
      </c>
      <c r="H424" s="4">
        <v>-152.50653833602601</v>
      </c>
      <c r="I424" s="4">
        <v>-152.50660274868301</v>
      </c>
      <c r="J424" s="4">
        <v>-152.50731307891999</v>
      </c>
      <c r="K424" s="5" t="s">
        <v>426</v>
      </c>
      <c r="L424" s="5">
        <v>-237.37266118540501</v>
      </c>
      <c r="M424" s="5">
        <v>-237.34537235171601</v>
      </c>
      <c r="N424" s="5">
        <v>-237.334913635459</v>
      </c>
      <c r="O424" s="5">
        <v>-237.37013018923099</v>
      </c>
      <c r="P424" s="6" t="s">
        <v>426</v>
      </c>
      <c r="Q424" s="6">
        <f t="shared" si="48"/>
        <v>-237.29659631254901</v>
      </c>
      <c r="R424" s="13">
        <f t="shared" si="49"/>
        <v>-7.6064872855994281E-2</v>
      </c>
      <c r="S424" s="6">
        <f t="shared" si="50"/>
        <v>-237.28252045345801</v>
      </c>
      <c r="T424" s="13">
        <f t="shared" si="51"/>
        <v>-6.2851898258003303E-2</v>
      </c>
      <c r="U424" s="6">
        <f t="shared" si="52"/>
        <v>-237.27562513472901</v>
      </c>
      <c r="V424" s="13">
        <f t="shared" si="53"/>
        <v>-5.9288500729991256E-2</v>
      </c>
      <c r="W424" s="6">
        <f t="shared" si="54"/>
        <v>-237.28854483033999</v>
      </c>
      <c r="X424" s="13">
        <f t="shared" si="55"/>
        <v>-8.1585358891004489E-2</v>
      </c>
    </row>
    <row r="425" spans="1:24" x14ac:dyDescent="0.25">
      <c r="A425" s="3" t="s">
        <v>427</v>
      </c>
      <c r="B425" s="3">
        <v>-84.785223585563003</v>
      </c>
      <c r="C425" s="3">
        <v>-84.776158676269006</v>
      </c>
      <c r="D425" s="3">
        <v>-84.769511963677004</v>
      </c>
      <c r="E425" s="3">
        <v>-84.781876456955004</v>
      </c>
      <c r="F425" s="4" t="s">
        <v>427</v>
      </c>
      <c r="G425" s="4">
        <v>-122.84533298536699</v>
      </c>
      <c r="H425" s="4">
        <v>-122.84507856293</v>
      </c>
      <c r="I425" s="4">
        <v>-122.844085235617</v>
      </c>
      <c r="J425" s="4">
        <v>-122.84383416127601</v>
      </c>
      <c r="K425" s="5" t="s">
        <v>427</v>
      </c>
      <c r="L425" s="5">
        <v>-207.70539874658101</v>
      </c>
      <c r="M425" s="5">
        <v>-207.67835627846699</v>
      </c>
      <c r="N425" s="5">
        <v>-207.67168180258901</v>
      </c>
      <c r="O425" s="5">
        <v>-207.703827008974</v>
      </c>
      <c r="P425" s="6" t="s">
        <v>427</v>
      </c>
      <c r="Q425" s="6">
        <f t="shared" si="48"/>
        <v>-207.63055657093</v>
      </c>
      <c r="R425" s="13">
        <f t="shared" si="49"/>
        <v>-7.4842175651014031E-2</v>
      </c>
      <c r="S425" s="6">
        <f t="shared" si="50"/>
        <v>-207.62123723919899</v>
      </c>
      <c r="T425" s="13">
        <f t="shared" si="51"/>
        <v>-5.7119039268002325E-2</v>
      </c>
      <c r="U425" s="6">
        <f t="shared" si="52"/>
        <v>-207.61359719929402</v>
      </c>
      <c r="V425" s="13">
        <f t="shared" si="53"/>
        <v>-5.8084603294986437E-2</v>
      </c>
      <c r="W425" s="6">
        <f t="shared" si="54"/>
        <v>-207.62571061823101</v>
      </c>
      <c r="X425" s="13">
        <f t="shared" si="55"/>
        <v>-7.8116390742991371E-2</v>
      </c>
    </row>
    <row r="426" spans="1:24" x14ac:dyDescent="0.25">
      <c r="A426" s="3" t="s">
        <v>428</v>
      </c>
      <c r="B426" s="3">
        <v>-84.784788149788</v>
      </c>
      <c r="C426" s="3">
        <v>-84.776399529269</v>
      </c>
      <c r="D426" s="3">
        <v>-84.770005427631006</v>
      </c>
      <c r="E426" s="3">
        <v>-84.782417405627001</v>
      </c>
      <c r="F426" s="4" t="s">
        <v>428</v>
      </c>
      <c r="G426" s="4">
        <v>-123.86426665704199</v>
      </c>
      <c r="H426" s="4">
        <v>-123.871254300882</v>
      </c>
      <c r="I426" s="4">
        <v>-123.86989425061201</v>
      </c>
      <c r="J426" s="4">
        <v>-123.86678390045699</v>
      </c>
      <c r="K426" s="5" t="s">
        <v>428</v>
      </c>
      <c r="L426" s="5">
        <v>-208.725859250518</v>
      </c>
      <c r="M426" s="5">
        <v>-208.705730840152</v>
      </c>
      <c r="N426" s="5">
        <v>-208.698533289316</v>
      </c>
      <c r="O426" s="5">
        <v>-208.724642797878</v>
      </c>
      <c r="P426" s="6" t="s">
        <v>428</v>
      </c>
      <c r="Q426" s="6">
        <f t="shared" si="48"/>
        <v>-208.64905480683001</v>
      </c>
      <c r="R426" s="13">
        <f t="shared" si="49"/>
        <v>-7.6804443687990442E-2</v>
      </c>
      <c r="S426" s="6">
        <f t="shared" si="50"/>
        <v>-208.647653830151</v>
      </c>
      <c r="T426" s="13">
        <f t="shared" si="51"/>
        <v>-5.8077010000999962E-2</v>
      </c>
      <c r="U426" s="6">
        <f t="shared" si="52"/>
        <v>-208.63989967824301</v>
      </c>
      <c r="V426" s="13">
        <f t="shared" si="53"/>
        <v>-5.8633611072991698E-2</v>
      </c>
      <c r="W426" s="6">
        <f t="shared" si="54"/>
        <v>-208.649201306084</v>
      </c>
      <c r="X426" s="13">
        <f t="shared" si="55"/>
        <v>-7.5441491794009607E-2</v>
      </c>
    </row>
    <row r="427" spans="1:24" x14ac:dyDescent="0.25">
      <c r="A427" s="3" t="s">
        <v>429</v>
      </c>
      <c r="B427" s="3">
        <v>-84.784333401477994</v>
      </c>
      <c r="C427" s="3">
        <v>-84.776396203545005</v>
      </c>
      <c r="D427" s="3">
        <v>-84.769960544767997</v>
      </c>
      <c r="E427" s="3">
        <v>-84.782248583184</v>
      </c>
      <c r="F427" s="4" t="s">
        <v>429</v>
      </c>
      <c r="G427" s="4">
        <v>-125.64737913120899</v>
      </c>
      <c r="H427" s="4">
        <v>-125.648010548705</v>
      </c>
      <c r="I427" s="4">
        <v>-125.646446379656</v>
      </c>
      <c r="J427" s="4">
        <v>-125.646506667504</v>
      </c>
      <c r="K427" s="5" t="s">
        <v>429</v>
      </c>
      <c r="L427" s="5">
        <v>-210.503862233277</v>
      </c>
      <c r="M427" s="5">
        <v>-210.48199291312599</v>
      </c>
      <c r="N427" s="5">
        <v>-210.47433006832401</v>
      </c>
      <c r="O427" s="5">
        <v>-210.505330899439</v>
      </c>
      <c r="P427" s="6" t="s">
        <v>429</v>
      </c>
      <c r="Q427" s="6">
        <f t="shared" si="48"/>
        <v>-210.43171253268699</v>
      </c>
      <c r="R427" s="13">
        <f t="shared" si="49"/>
        <v>-7.2149700590017574E-2</v>
      </c>
      <c r="S427" s="6">
        <f t="shared" si="50"/>
        <v>-210.42440675225001</v>
      </c>
      <c r="T427" s="13">
        <f t="shared" si="51"/>
        <v>-5.7586160875985115E-2</v>
      </c>
      <c r="U427" s="6">
        <f t="shared" si="52"/>
        <v>-210.416406924424</v>
      </c>
      <c r="V427" s="13">
        <f t="shared" si="53"/>
        <v>-5.7923143900012519E-2</v>
      </c>
      <c r="W427" s="6">
        <f t="shared" si="54"/>
        <v>-210.428755250688</v>
      </c>
      <c r="X427" s="13">
        <f t="shared" si="55"/>
        <v>-7.65756487510032E-2</v>
      </c>
    </row>
    <row r="428" spans="1:24" x14ac:dyDescent="0.25">
      <c r="A428" s="3" t="s">
        <v>430</v>
      </c>
      <c r="B428" s="3">
        <v>-84.785130979290003</v>
      </c>
      <c r="C428" s="3">
        <v>-84.776283069656998</v>
      </c>
      <c r="D428" s="3">
        <v>-84.770165842026003</v>
      </c>
      <c r="E428" s="3">
        <v>-84.781766691453001</v>
      </c>
      <c r="F428" s="4" t="s">
        <v>430</v>
      </c>
      <c r="G428" s="4">
        <v>-138.63741301477501</v>
      </c>
      <c r="H428" s="4">
        <v>-138.638029108692</v>
      </c>
      <c r="I428" s="4">
        <v>-138.63519684905299</v>
      </c>
      <c r="J428" s="4">
        <v>-138.63561953929499</v>
      </c>
      <c r="K428" s="5" t="s">
        <v>430</v>
      </c>
      <c r="L428" s="5">
        <v>-223.49914267537599</v>
      </c>
      <c r="M428" s="5">
        <v>-223.47460278572899</v>
      </c>
      <c r="N428" s="5">
        <v>-223.46729521040101</v>
      </c>
      <c r="O428" s="5">
        <v>-223.498574970492</v>
      </c>
      <c r="P428" s="6" t="s">
        <v>430</v>
      </c>
      <c r="Q428" s="6">
        <f t="shared" si="48"/>
        <v>-223.42254399406499</v>
      </c>
      <c r="R428" s="13">
        <f t="shared" si="49"/>
        <v>-7.6598681310997563E-2</v>
      </c>
      <c r="S428" s="6">
        <f t="shared" si="50"/>
        <v>-223.41431217834901</v>
      </c>
      <c r="T428" s="13">
        <f t="shared" si="51"/>
        <v>-6.029060737998293E-2</v>
      </c>
      <c r="U428" s="6">
        <f t="shared" si="52"/>
        <v>-223.40536269107901</v>
      </c>
      <c r="V428" s="13">
        <f t="shared" si="53"/>
        <v>-6.193251932199928E-2</v>
      </c>
      <c r="W428" s="6">
        <f t="shared" si="54"/>
        <v>-223.41738623074798</v>
      </c>
      <c r="X428" s="13">
        <f t="shared" si="55"/>
        <v>-8.1188739744021632E-2</v>
      </c>
    </row>
    <row r="429" spans="1:24" x14ac:dyDescent="0.25">
      <c r="A429" s="3" t="s">
        <v>431</v>
      </c>
      <c r="B429" s="3">
        <v>-84.786060931022007</v>
      </c>
      <c r="C429" s="3">
        <v>-84.775770255522005</v>
      </c>
      <c r="D429" s="3">
        <v>-84.768911839935996</v>
      </c>
      <c r="E429" s="3">
        <v>-84.781398934269006</v>
      </c>
      <c r="F429" s="4" t="s">
        <v>431</v>
      </c>
      <c r="G429" s="4">
        <v>-145.040605063199</v>
      </c>
      <c r="H429" s="4">
        <v>-145.045214563733</v>
      </c>
      <c r="I429" s="4">
        <v>-145.04262195354099</v>
      </c>
      <c r="J429" s="4">
        <v>-145.04358449216801</v>
      </c>
      <c r="K429" s="5" t="s">
        <v>431</v>
      </c>
      <c r="L429" s="5">
        <v>-229.90856406419201</v>
      </c>
      <c r="M429" s="5">
        <v>-229.88101404489299</v>
      </c>
      <c r="N429" s="5">
        <v>-229.869942029962</v>
      </c>
      <c r="O429" s="5">
        <v>-229.904815792345</v>
      </c>
      <c r="P429" s="6" t="s">
        <v>431</v>
      </c>
      <c r="Q429" s="6">
        <f t="shared" si="48"/>
        <v>-229.826665994221</v>
      </c>
      <c r="R429" s="13">
        <f t="shared" si="49"/>
        <v>-8.1898069971003906E-2</v>
      </c>
      <c r="S429" s="6">
        <f t="shared" si="50"/>
        <v>-229.82098481925499</v>
      </c>
      <c r="T429" s="13">
        <f t="shared" si="51"/>
        <v>-6.0029225638004391E-2</v>
      </c>
      <c r="U429" s="6">
        <f t="shared" si="52"/>
        <v>-229.811533793477</v>
      </c>
      <c r="V429" s="13">
        <f t="shared" si="53"/>
        <v>-5.8408236485007592E-2</v>
      </c>
      <c r="W429" s="6">
        <f t="shared" si="54"/>
        <v>-229.82498342643703</v>
      </c>
      <c r="X429" s="13">
        <f t="shared" si="55"/>
        <v>-7.98323659079756E-2</v>
      </c>
    </row>
    <row r="430" spans="1:24" x14ac:dyDescent="0.25">
      <c r="A430" s="3" t="s">
        <v>432</v>
      </c>
      <c r="B430" s="3">
        <v>-84.784829498432998</v>
      </c>
      <c r="C430" s="3">
        <v>-84.775899080483995</v>
      </c>
      <c r="D430" s="3">
        <v>-84.769684870814999</v>
      </c>
      <c r="E430" s="3">
        <v>-84.781236334054</v>
      </c>
      <c r="F430" s="4" t="s">
        <v>432</v>
      </c>
      <c r="G430" s="4">
        <v>-151.44495408088301</v>
      </c>
      <c r="H430" s="4">
        <v>-151.44918810928701</v>
      </c>
      <c r="I430" s="4">
        <v>-151.44736934199</v>
      </c>
      <c r="J430" s="4">
        <v>-151.44696736857</v>
      </c>
      <c r="K430" s="5" t="s">
        <v>432</v>
      </c>
      <c r="L430" s="5">
        <v>-236.311575262242</v>
      </c>
      <c r="M430" s="5">
        <v>-236.28625366590501</v>
      </c>
      <c r="N430" s="5">
        <v>-236.27750665736099</v>
      </c>
      <c r="O430" s="5">
        <v>-236.31015613204701</v>
      </c>
      <c r="P430" s="6" t="s">
        <v>432</v>
      </c>
      <c r="Q430" s="6">
        <f t="shared" si="48"/>
        <v>-236.22978357931601</v>
      </c>
      <c r="R430" s="13">
        <f t="shared" si="49"/>
        <v>-8.1791682925995701E-2</v>
      </c>
      <c r="S430" s="6">
        <f t="shared" si="50"/>
        <v>-236.22508718977099</v>
      </c>
      <c r="T430" s="13">
        <f t="shared" si="51"/>
        <v>-6.1166476134019376E-2</v>
      </c>
      <c r="U430" s="6">
        <f t="shared" si="52"/>
        <v>-236.21705421280501</v>
      </c>
      <c r="V430" s="13">
        <f t="shared" si="53"/>
        <v>-6.0452444555977536E-2</v>
      </c>
      <c r="W430" s="6">
        <f t="shared" si="54"/>
        <v>-236.228203702624</v>
      </c>
      <c r="X430" s="13">
        <f t="shared" si="55"/>
        <v>-8.1952429423012063E-2</v>
      </c>
    </row>
    <row r="431" spans="1:24" x14ac:dyDescent="0.25">
      <c r="A431" s="3" t="s">
        <v>433</v>
      </c>
      <c r="B431" s="3">
        <v>-84.784904626956006</v>
      </c>
      <c r="C431" s="3">
        <v>-84.775264296534999</v>
      </c>
      <c r="D431" s="3">
        <v>-84.769570488170999</v>
      </c>
      <c r="E431" s="3">
        <v>-84.780296772152994</v>
      </c>
      <c r="F431" s="4" t="s">
        <v>433</v>
      </c>
      <c r="G431" s="4">
        <v>-161.901919167649</v>
      </c>
      <c r="H431" s="4">
        <v>-161.89874663630201</v>
      </c>
      <c r="I431" s="4">
        <v>-161.89400412048099</v>
      </c>
      <c r="J431" s="4">
        <v>-161.893359036433</v>
      </c>
      <c r="K431" s="5" t="s">
        <v>433</v>
      </c>
      <c r="L431" s="5">
        <v>-246.76464432853899</v>
      </c>
      <c r="M431" s="5">
        <v>-246.732867029722</v>
      </c>
      <c r="N431" s="5">
        <v>-246.72344066809001</v>
      </c>
      <c r="O431" s="5">
        <v>-246.76215336438099</v>
      </c>
      <c r="P431" s="6" t="s">
        <v>433</v>
      </c>
      <c r="Q431" s="6">
        <f t="shared" si="48"/>
        <v>-246.686823794605</v>
      </c>
      <c r="R431" s="13">
        <f t="shared" si="49"/>
        <v>-7.782053393398769E-2</v>
      </c>
      <c r="S431" s="6">
        <f t="shared" si="50"/>
        <v>-246.67401093283701</v>
      </c>
      <c r="T431" s="13">
        <f t="shared" si="51"/>
        <v>-5.8856096884994713E-2</v>
      </c>
      <c r="U431" s="6">
        <f t="shared" si="52"/>
        <v>-246.66357460865197</v>
      </c>
      <c r="V431" s="13">
        <f t="shared" si="53"/>
        <v>-5.9866059438036245E-2</v>
      </c>
      <c r="W431" s="6">
        <f t="shared" si="54"/>
        <v>-246.67365580858598</v>
      </c>
      <c r="X431" s="13">
        <f t="shared" si="55"/>
        <v>-8.8497555795015614E-2</v>
      </c>
    </row>
    <row r="432" spans="1:24" x14ac:dyDescent="0.25">
      <c r="A432" s="3" t="s">
        <v>434</v>
      </c>
      <c r="B432" s="3">
        <v>-84.785215368954994</v>
      </c>
      <c r="C432" s="3">
        <v>-84.775792873556995</v>
      </c>
      <c r="D432" s="3">
        <v>-84.769706215254004</v>
      </c>
      <c r="E432" s="3">
        <v>-84.781558456902005</v>
      </c>
      <c r="F432" s="4" t="s">
        <v>434</v>
      </c>
      <c r="G432" s="4">
        <v>-132.23663657805</v>
      </c>
      <c r="H432" s="4">
        <v>-132.23693465874399</v>
      </c>
      <c r="I432" s="4">
        <v>-132.234344365005</v>
      </c>
      <c r="J432" s="4">
        <v>-132.23659050773199</v>
      </c>
      <c r="K432" s="5" t="s">
        <v>434</v>
      </c>
      <c r="L432" s="5">
        <v>-217.09585864623199</v>
      </c>
      <c r="M432" s="5">
        <v>-217.07342167602599</v>
      </c>
      <c r="N432" s="5">
        <v>-217.06469040149801</v>
      </c>
      <c r="O432" s="5">
        <v>-217.09486123790001</v>
      </c>
      <c r="P432" s="6" t="s">
        <v>434</v>
      </c>
      <c r="Q432" s="6">
        <f t="shared" si="48"/>
        <v>-217.02185194700499</v>
      </c>
      <c r="R432" s="13">
        <f t="shared" si="49"/>
        <v>-7.4006699226998762E-2</v>
      </c>
      <c r="S432" s="6">
        <f t="shared" si="50"/>
        <v>-217.01272753230097</v>
      </c>
      <c r="T432" s="13">
        <f t="shared" si="51"/>
        <v>-6.0694143725015692E-2</v>
      </c>
      <c r="U432" s="6">
        <f t="shared" si="52"/>
        <v>-217.00405058025899</v>
      </c>
      <c r="V432" s="13">
        <f t="shared" si="53"/>
        <v>-6.0639821239021785E-2</v>
      </c>
      <c r="W432" s="6">
        <f t="shared" si="54"/>
        <v>-217.01814896463401</v>
      </c>
      <c r="X432" s="13">
        <f t="shared" si="55"/>
        <v>-7.6712273265997055E-2</v>
      </c>
    </row>
    <row r="433" spans="1:24" x14ac:dyDescent="0.25">
      <c r="A433" s="3" t="s">
        <v>435</v>
      </c>
      <c r="B433" s="3">
        <v>-84.785195273276997</v>
      </c>
      <c r="C433" s="3">
        <v>-84.774777014391006</v>
      </c>
      <c r="D433" s="3">
        <v>-84.770149326435003</v>
      </c>
      <c r="E433" s="3">
        <v>-84.782783731120006</v>
      </c>
      <c r="F433" s="4" t="s">
        <v>435</v>
      </c>
      <c r="G433" s="4">
        <v>-140.30783665730701</v>
      </c>
      <c r="H433" s="4">
        <v>-140.317213859069</v>
      </c>
      <c r="I433" s="4">
        <v>-140.31597071258301</v>
      </c>
      <c r="J433" s="4">
        <v>-140.315754153981</v>
      </c>
      <c r="K433" s="5" t="s">
        <v>435</v>
      </c>
      <c r="L433" s="5">
        <v>-225.17757856711401</v>
      </c>
      <c r="M433" s="5">
        <v>-225.153785489727</v>
      </c>
      <c r="N433" s="5">
        <v>-225.14785164032801</v>
      </c>
      <c r="O433" s="5">
        <v>-225.17689678366901</v>
      </c>
      <c r="P433" s="6" t="s">
        <v>435</v>
      </c>
      <c r="Q433" s="6">
        <f t="shared" si="48"/>
        <v>-225.093031930584</v>
      </c>
      <c r="R433" s="13">
        <f t="shared" si="49"/>
        <v>-8.4546636530006936E-2</v>
      </c>
      <c r="S433" s="6">
        <f t="shared" si="50"/>
        <v>-225.09199087346002</v>
      </c>
      <c r="T433" s="13">
        <f t="shared" si="51"/>
        <v>-6.1794616266979574E-2</v>
      </c>
      <c r="U433" s="6">
        <f t="shared" si="52"/>
        <v>-225.086120039018</v>
      </c>
      <c r="V433" s="13">
        <f t="shared" si="53"/>
        <v>-6.1731601310015094E-2</v>
      </c>
      <c r="W433" s="6">
        <f t="shared" si="54"/>
        <v>-225.098537885101</v>
      </c>
      <c r="X433" s="13">
        <f t="shared" si="55"/>
        <v>-7.8358898568012592E-2</v>
      </c>
    </row>
    <row r="434" spans="1:24" x14ac:dyDescent="0.25">
      <c r="A434" s="3" t="s">
        <v>436</v>
      </c>
      <c r="B434" s="3">
        <v>-84.786266845015007</v>
      </c>
      <c r="C434" s="3">
        <v>-84.775990115900996</v>
      </c>
      <c r="D434" s="3">
        <v>-84.768970766663998</v>
      </c>
      <c r="E434" s="3">
        <v>-84.781296415683997</v>
      </c>
      <c r="F434" s="4" t="s">
        <v>436</v>
      </c>
      <c r="G434" s="4">
        <v>-160.64444256255601</v>
      </c>
      <c r="H434" s="4">
        <v>-160.64357822698301</v>
      </c>
      <c r="I434" s="4">
        <v>-160.64114215215301</v>
      </c>
      <c r="J434" s="4">
        <v>-160.64306253449601</v>
      </c>
      <c r="K434" s="5" t="s">
        <v>436</v>
      </c>
      <c r="L434" s="5">
        <v>-245.509641500133</v>
      </c>
      <c r="M434" s="5">
        <v>-245.48046325298199</v>
      </c>
      <c r="N434" s="5">
        <v>-245.47133770714899</v>
      </c>
      <c r="O434" s="5">
        <v>-245.50972967271301</v>
      </c>
      <c r="P434" s="6" t="s">
        <v>436</v>
      </c>
      <c r="Q434" s="6">
        <f t="shared" si="48"/>
        <v>-245.43070940757102</v>
      </c>
      <c r="R434" s="13">
        <f t="shared" si="49"/>
        <v>-7.8932092561984746E-2</v>
      </c>
      <c r="S434" s="6">
        <f t="shared" si="50"/>
        <v>-245.41956834288402</v>
      </c>
      <c r="T434" s="13">
        <f t="shared" si="51"/>
        <v>-6.0894910097971433E-2</v>
      </c>
      <c r="U434" s="6">
        <f t="shared" si="52"/>
        <v>-245.41011291881699</v>
      </c>
      <c r="V434" s="13">
        <f t="shared" si="53"/>
        <v>-6.122478833199807E-2</v>
      </c>
      <c r="W434" s="6">
        <f t="shared" si="54"/>
        <v>-245.42435895018002</v>
      </c>
      <c r="X434" s="13">
        <f t="shared" si="55"/>
        <v>-8.537072253298561E-2</v>
      </c>
    </row>
    <row r="435" spans="1:24" x14ac:dyDescent="0.25">
      <c r="A435" s="3" t="s">
        <v>437</v>
      </c>
      <c r="B435" s="3">
        <v>-84.785457475035003</v>
      </c>
      <c r="C435" s="3">
        <v>-84.776698676259997</v>
      </c>
      <c r="D435" s="3">
        <v>-84.769516033151007</v>
      </c>
      <c r="E435" s="3">
        <v>-84.781671237905996</v>
      </c>
      <c r="F435" s="4" t="s">
        <v>437</v>
      </c>
      <c r="G435" s="4">
        <v>-141.468887369475</v>
      </c>
      <c r="H435" s="4">
        <v>-141.46993200019301</v>
      </c>
      <c r="I435" s="4">
        <v>-141.47047931173299</v>
      </c>
      <c r="J435" s="4">
        <v>-141.46756067222901</v>
      </c>
      <c r="K435" s="5" t="s">
        <v>437</v>
      </c>
      <c r="L435" s="5">
        <v>-226.33341454669701</v>
      </c>
      <c r="M435" s="5">
        <v>-226.306243486976</v>
      </c>
      <c r="N435" s="5">
        <v>-226.29896477072401</v>
      </c>
      <c r="O435" s="5">
        <v>-226.331408683928</v>
      </c>
      <c r="P435" s="6" t="s">
        <v>437</v>
      </c>
      <c r="Q435" s="6">
        <f t="shared" si="48"/>
        <v>-226.25434484451</v>
      </c>
      <c r="R435" s="13">
        <f t="shared" si="49"/>
        <v>-7.9069702187013036E-2</v>
      </c>
      <c r="S435" s="6">
        <f t="shared" si="50"/>
        <v>-226.24663067645301</v>
      </c>
      <c r="T435" s="13">
        <f t="shared" si="51"/>
        <v>-5.9612810522992277E-2</v>
      </c>
      <c r="U435" s="6">
        <f t="shared" si="52"/>
        <v>-226.23999534488399</v>
      </c>
      <c r="V435" s="13">
        <f t="shared" si="53"/>
        <v>-5.896942584001863E-2</v>
      </c>
      <c r="W435" s="6">
        <f t="shared" si="54"/>
        <v>-226.24923191013499</v>
      </c>
      <c r="X435" s="13">
        <f t="shared" si="55"/>
        <v>-8.2176773793008806E-2</v>
      </c>
    </row>
    <row r="436" spans="1:24" x14ac:dyDescent="0.25">
      <c r="A436" s="3" t="s">
        <v>438</v>
      </c>
      <c r="B436" s="3">
        <v>-84.784916780377003</v>
      </c>
      <c r="C436" s="3">
        <v>-84.776000225527994</v>
      </c>
      <c r="D436" s="3">
        <v>-84.768948064078003</v>
      </c>
      <c r="E436" s="3">
        <v>-84.781868705658994</v>
      </c>
      <c r="F436" s="4" t="s">
        <v>438</v>
      </c>
      <c r="G436" s="4">
        <v>-146.11146526549399</v>
      </c>
      <c r="H436" s="4">
        <v>-146.11100774206199</v>
      </c>
      <c r="I436" s="4">
        <v>-146.11010850917199</v>
      </c>
      <c r="J436" s="4">
        <v>-146.10806913370499</v>
      </c>
      <c r="K436" s="5" t="s">
        <v>438</v>
      </c>
      <c r="L436" s="5">
        <v>-230.975117167208</v>
      </c>
      <c r="M436" s="5">
        <v>-230.94782130509699</v>
      </c>
      <c r="N436" s="5">
        <v>-230.93789634426901</v>
      </c>
      <c r="O436" s="5">
        <v>-230.97191792925</v>
      </c>
      <c r="P436" s="6" t="s">
        <v>438</v>
      </c>
      <c r="Q436" s="6">
        <f t="shared" si="48"/>
        <v>-230.89638204587101</v>
      </c>
      <c r="R436" s="13">
        <f t="shared" si="49"/>
        <v>-7.8735121336990233E-2</v>
      </c>
      <c r="S436" s="6">
        <f t="shared" si="50"/>
        <v>-230.88700796758997</v>
      </c>
      <c r="T436" s="13">
        <f t="shared" si="51"/>
        <v>-6.0813337507028109E-2</v>
      </c>
      <c r="U436" s="6">
        <f t="shared" si="52"/>
        <v>-230.87905657325001</v>
      </c>
      <c r="V436" s="13">
        <f t="shared" si="53"/>
        <v>-5.8839771018995179E-2</v>
      </c>
      <c r="W436" s="6">
        <f t="shared" si="54"/>
        <v>-230.88993783936399</v>
      </c>
      <c r="X436" s="13">
        <f t="shared" si="55"/>
        <v>-8.1980089886002361E-2</v>
      </c>
    </row>
    <row r="437" spans="1:24" x14ac:dyDescent="0.25">
      <c r="A437" s="3" t="s">
        <v>439</v>
      </c>
      <c r="B437" s="3">
        <v>-84.786270416888001</v>
      </c>
      <c r="C437" s="3">
        <v>-84.775364674998997</v>
      </c>
      <c r="D437" s="3">
        <v>-84.768385476391998</v>
      </c>
      <c r="E437" s="3">
        <v>-84.782360542852999</v>
      </c>
      <c r="F437" s="4" t="s">
        <v>439</v>
      </c>
      <c r="G437" s="4">
        <v>-123.11885865277</v>
      </c>
      <c r="H437" s="4">
        <v>-123.119004966823</v>
      </c>
      <c r="I437" s="4">
        <v>-123.117386474271</v>
      </c>
      <c r="J437" s="4">
        <v>-123.117749672965</v>
      </c>
      <c r="K437" s="5" t="s">
        <v>439</v>
      </c>
      <c r="L437" s="5">
        <v>-207.98114029836199</v>
      </c>
      <c r="M437" s="5">
        <v>-207.95376859583899</v>
      </c>
      <c r="N437" s="5">
        <v>-207.947963720926</v>
      </c>
      <c r="O437" s="5">
        <v>-207.979180437536</v>
      </c>
      <c r="P437" s="6" t="s">
        <v>439</v>
      </c>
      <c r="Q437" s="6">
        <f t="shared" si="48"/>
        <v>-207.90512906965802</v>
      </c>
      <c r="R437" s="13">
        <f t="shared" si="49"/>
        <v>-7.601122870397603E-2</v>
      </c>
      <c r="S437" s="6">
        <f t="shared" si="50"/>
        <v>-207.89436964182198</v>
      </c>
      <c r="T437" s="13">
        <f t="shared" si="51"/>
        <v>-5.9398954017012784E-2</v>
      </c>
      <c r="U437" s="6">
        <f t="shared" si="52"/>
        <v>-207.88577195066301</v>
      </c>
      <c r="V437" s="13">
        <f t="shared" si="53"/>
        <v>-6.2191770262984392E-2</v>
      </c>
      <c r="W437" s="6">
        <f t="shared" si="54"/>
        <v>-207.90011021581802</v>
      </c>
      <c r="X437" s="13">
        <f t="shared" si="55"/>
        <v>-7.9070221717984168E-2</v>
      </c>
    </row>
    <row r="438" spans="1:24" x14ac:dyDescent="0.25">
      <c r="A438" s="3" t="s">
        <v>440</v>
      </c>
      <c r="B438" s="3">
        <v>-84.784157055356999</v>
      </c>
      <c r="C438" s="3">
        <v>-84.775665786652993</v>
      </c>
      <c r="D438" s="3">
        <v>-84.769105782766005</v>
      </c>
      <c r="E438" s="3">
        <v>-84.780799133111003</v>
      </c>
      <c r="F438" s="4" t="s">
        <v>440</v>
      </c>
      <c r="G438" s="4">
        <v>-158.900957764129</v>
      </c>
      <c r="H438" s="4">
        <v>-158.90136012646499</v>
      </c>
      <c r="I438" s="4">
        <v>-158.897484995838</v>
      </c>
      <c r="J438" s="4">
        <v>-158.8980169591</v>
      </c>
      <c r="K438" s="5" t="s">
        <v>440</v>
      </c>
      <c r="L438" s="5">
        <v>-243.760442111873</v>
      </c>
      <c r="M438" s="5">
        <v>-243.73482282205299</v>
      </c>
      <c r="N438" s="5">
        <v>-243.72434196391799</v>
      </c>
      <c r="O438" s="5">
        <v>-243.762429023679</v>
      </c>
      <c r="P438" s="6" t="s">
        <v>440</v>
      </c>
      <c r="Q438" s="6">
        <f t="shared" si="48"/>
        <v>-243.68511481948599</v>
      </c>
      <c r="R438" s="13">
        <f t="shared" si="49"/>
        <v>-7.5327292387015632E-2</v>
      </c>
      <c r="S438" s="6">
        <f t="shared" si="50"/>
        <v>-243.67702591311797</v>
      </c>
      <c r="T438" s="13">
        <f t="shared" si="51"/>
        <v>-5.7796908935017655E-2</v>
      </c>
      <c r="U438" s="6">
        <f t="shared" si="52"/>
        <v>-243.66659077860402</v>
      </c>
      <c r="V438" s="13">
        <f t="shared" si="53"/>
        <v>-5.7751185313975384E-2</v>
      </c>
      <c r="W438" s="6">
        <f t="shared" si="54"/>
        <v>-243.67881609221101</v>
      </c>
      <c r="X438" s="13">
        <f t="shared" si="55"/>
        <v>-8.3612931467996532E-2</v>
      </c>
    </row>
    <row r="439" spans="1:24" x14ac:dyDescent="0.25">
      <c r="A439" s="3" t="s">
        <v>441</v>
      </c>
      <c r="B439" s="3">
        <v>-84.784157749113007</v>
      </c>
      <c r="C439" s="3">
        <v>-84.775569785944001</v>
      </c>
      <c r="D439" s="3">
        <v>-84.768945064053995</v>
      </c>
      <c r="E439" s="3">
        <v>-84.782009215786999</v>
      </c>
      <c r="F439" s="4" t="s">
        <v>441</v>
      </c>
      <c r="G439" s="4">
        <v>-129.23909961878601</v>
      </c>
      <c r="H439" s="4">
        <v>-129.24032270920301</v>
      </c>
      <c r="I439" s="4">
        <v>-129.23874498122299</v>
      </c>
      <c r="J439" s="4">
        <v>-129.237035055869</v>
      </c>
      <c r="K439" s="5" t="s">
        <v>441</v>
      </c>
      <c r="L439" s="5">
        <v>-214.09865624716701</v>
      </c>
      <c r="M439" s="5">
        <v>-214.07428738717499</v>
      </c>
      <c r="N439" s="5">
        <v>-214.06678436937199</v>
      </c>
      <c r="O439" s="5">
        <v>-214.10099410040101</v>
      </c>
      <c r="P439" s="6" t="s">
        <v>441</v>
      </c>
      <c r="Q439" s="6">
        <f t="shared" si="48"/>
        <v>-214.02325736789902</v>
      </c>
      <c r="R439" s="13">
        <f t="shared" si="49"/>
        <v>-7.5398879267993379E-2</v>
      </c>
      <c r="S439" s="6">
        <f t="shared" si="50"/>
        <v>-214.015892495147</v>
      </c>
      <c r="T439" s="13">
        <f t="shared" si="51"/>
        <v>-5.8394892027990863E-2</v>
      </c>
      <c r="U439" s="6">
        <f t="shared" si="52"/>
        <v>-214.007690045277</v>
      </c>
      <c r="V439" s="13">
        <f t="shared" si="53"/>
        <v>-5.9094324094985495E-2</v>
      </c>
      <c r="W439" s="6">
        <f t="shared" si="54"/>
        <v>-214.01904427165601</v>
      </c>
      <c r="X439" s="13">
        <f t="shared" si="55"/>
        <v>-8.1949828744996012E-2</v>
      </c>
    </row>
    <row r="440" spans="1:24" x14ac:dyDescent="0.25">
      <c r="A440" s="3" t="s">
        <v>442</v>
      </c>
      <c r="B440" s="3">
        <v>-84.783900095996003</v>
      </c>
      <c r="C440" s="3">
        <v>-84.776554894860993</v>
      </c>
      <c r="D440" s="3">
        <v>-84.769069376443994</v>
      </c>
      <c r="E440" s="3">
        <v>-84.779885786332997</v>
      </c>
      <c r="F440" s="4" t="s">
        <v>442</v>
      </c>
      <c r="G440" s="4">
        <v>-142.03793263694399</v>
      </c>
      <c r="H440" s="4">
        <v>-142.039657868668</v>
      </c>
      <c r="I440" s="4">
        <v>-142.03796565302699</v>
      </c>
      <c r="J440" s="4">
        <v>-142.03679137123001</v>
      </c>
      <c r="K440" s="5" t="s">
        <v>442</v>
      </c>
      <c r="L440" s="5">
        <v>-226.90117836434101</v>
      </c>
      <c r="M440" s="5">
        <v>-226.875298574818</v>
      </c>
      <c r="N440" s="5">
        <v>-226.86615146861701</v>
      </c>
      <c r="O440" s="5">
        <v>-226.90094740968601</v>
      </c>
      <c r="P440" s="6" t="s">
        <v>442</v>
      </c>
      <c r="Q440" s="6">
        <f t="shared" si="48"/>
        <v>-226.82183273293998</v>
      </c>
      <c r="R440" s="13">
        <f t="shared" si="49"/>
        <v>-7.9345631401025685E-2</v>
      </c>
      <c r="S440" s="6">
        <f t="shared" si="50"/>
        <v>-226.81621276352899</v>
      </c>
      <c r="T440" s="13">
        <f t="shared" si="51"/>
        <v>-5.9085811289008916E-2</v>
      </c>
      <c r="U440" s="6">
        <f t="shared" si="52"/>
        <v>-226.80703502947097</v>
      </c>
      <c r="V440" s="13">
        <f t="shared" si="53"/>
        <v>-5.9116439146038147E-2</v>
      </c>
      <c r="W440" s="6">
        <f t="shared" si="54"/>
        <v>-226.81667715756299</v>
      </c>
      <c r="X440" s="13">
        <f t="shared" si="55"/>
        <v>-8.4270252123019418E-2</v>
      </c>
    </row>
    <row r="441" spans="1:24" x14ac:dyDescent="0.25">
      <c r="A441" s="3" t="s">
        <v>443</v>
      </c>
      <c r="B441" s="3">
        <v>-84.783894369983003</v>
      </c>
      <c r="C441" s="3">
        <v>-84.776425283446002</v>
      </c>
      <c r="D441" s="3">
        <v>-84.769385306093994</v>
      </c>
      <c r="E441" s="3">
        <v>-84.781147718705995</v>
      </c>
      <c r="F441" s="4" t="s">
        <v>443</v>
      </c>
      <c r="G441" s="4">
        <v>-135.63823541738299</v>
      </c>
      <c r="H441" s="4">
        <v>-135.6405246827</v>
      </c>
      <c r="I441" s="4">
        <v>-135.63783572430501</v>
      </c>
      <c r="J441" s="4">
        <v>-135.63927453972801</v>
      </c>
      <c r="K441" s="5" t="s">
        <v>443</v>
      </c>
      <c r="L441" s="5">
        <v>-220.500263560235</v>
      </c>
      <c r="M441" s="5">
        <v>-220.47599858612401</v>
      </c>
      <c r="N441" s="5">
        <v>-220.46988731910699</v>
      </c>
      <c r="O441" s="5">
        <v>-220.50027630270401</v>
      </c>
      <c r="P441" s="6" t="s">
        <v>443</v>
      </c>
      <c r="Q441" s="6">
        <f t="shared" si="48"/>
        <v>-220.42212978736598</v>
      </c>
      <c r="R441" s="13">
        <f t="shared" si="49"/>
        <v>-7.8133772869023232E-2</v>
      </c>
      <c r="S441" s="6">
        <f t="shared" si="50"/>
        <v>-220.41694996614601</v>
      </c>
      <c r="T441" s="13">
        <f t="shared" si="51"/>
        <v>-5.9048619978000261E-2</v>
      </c>
      <c r="U441" s="6">
        <f t="shared" si="52"/>
        <v>-220.407221030399</v>
      </c>
      <c r="V441" s="13">
        <f t="shared" si="53"/>
        <v>-6.2666288707987405E-2</v>
      </c>
      <c r="W441" s="6">
        <f t="shared" si="54"/>
        <v>-220.420422258434</v>
      </c>
      <c r="X441" s="13">
        <f t="shared" si="55"/>
        <v>-7.9854044270007307E-2</v>
      </c>
    </row>
    <row r="442" spans="1:24" x14ac:dyDescent="0.25">
      <c r="A442" s="3" t="s">
        <v>444</v>
      </c>
      <c r="B442" s="3">
        <v>-84.786655533564002</v>
      </c>
      <c r="C442" s="3">
        <v>-84.774939417964006</v>
      </c>
      <c r="D442" s="3">
        <v>-84.769182831090006</v>
      </c>
      <c r="E442" s="3">
        <v>-84.782561103052998</v>
      </c>
      <c r="F442" s="4" t="s">
        <v>444</v>
      </c>
      <c r="G442" s="4">
        <v>-150.480150542242</v>
      </c>
      <c r="H442" s="4">
        <v>-150.48150817523899</v>
      </c>
      <c r="I442" s="4">
        <v>-150.481103464835</v>
      </c>
      <c r="J442" s="4">
        <v>-150.480334891008</v>
      </c>
      <c r="K442" s="5" t="s">
        <v>444</v>
      </c>
      <c r="L442" s="5">
        <v>-235.34746143570899</v>
      </c>
      <c r="M442" s="5">
        <v>-235.31750702407001</v>
      </c>
      <c r="N442" s="5">
        <v>-235.31104285590399</v>
      </c>
      <c r="O442" s="5">
        <v>-235.34163109596199</v>
      </c>
      <c r="P442" s="6" t="s">
        <v>444</v>
      </c>
      <c r="Q442" s="6">
        <f t="shared" si="48"/>
        <v>-235.26680607580602</v>
      </c>
      <c r="R442" s="13">
        <f t="shared" si="49"/>
        <v>-8.0655359902976898E-2</v>
      </c>
      <c r="S442" s="6">
        <f t="shared" si="50"/>
        <v>-235.25644759320301</v>
      </c>
      <c r="T442" s="13">
        <f t="shared" si="51"/>
        <v>-6.1059430867004494E-2</v>
      </c>
      <c r="U442" s="6">
        <f t="shared" si="52"/>
        <v>-235.25028629592501</v>
      </c>
      <c r="V442" s="13">
        <f t="shared" si="53"/>
        <v>-6.075655997898366E-2</v>
      </c>
      <c r="W442" s="6">
        <f t="shared" si="54"/>
        <v>-235.26289599406101</v>
      </c>
      <c r="X442" s="13">
        <f t="shared" si="55"/>
        <v>-7.8735101900974769E-2</v>
      </c>
    </row>
    <row r="443" spans="1:24" x14ac:dyDescent="0.25">
      <c r="A443" s="3" t="s">
        <v>445</v>
      </c>
      <c r="B443" s="3">
        <v>-84.784195678784997</v>
      </c>
      <c r="C443" s="3">
        <v>-84.775828906819001</v>
      </c>
      <c r="D443" s="3">
        <v>-84.770027180027</v>
      </c>
      <c r="E443" s="3">
        <v>-84.783100624984002</v>
      </c>
      <c r="F443" s="4" t="s">
        <v>445</v>
      </c>
      <c r="G443" s="4">
        <v>-152.500496287304</v>
      </c>
      <c r="H443" s="4">
        <v>-152.50104030398799</v>
      </c>
      <c r="I443" s="4">
        <v>-152.49974145347599</v>
      </c>
      <c r="J443" s="4">
        <v>-152.49825495389101</v>
      </c>
      <c r="K443" s="5" t="s">
        <v>445</v>
      </c>
      <c r="L443" s="5">
        <v>-237.36130116193499</v>
      </c>
      <c r="M443" s="5">
        <v>-237.33691209148401</v>
      </c>
      <c r="N443" s="5">
        <v>-237.326975862968</v>
      </c>
      <c r="O443" s="5">
        <v>-237.3612560373</v>
      </c>
      <c r="P443" s="6" t="s">
        <v>445</v>
      </c>
      <c r="Q443" s="6">
        <f t="shared" si="48"/>
        <v>-237.28469196608899</v>
      </c>
      <c r="R443" s="13">
        <f t="shared" si="49"/>
        <v>-7.6609195846003786E-2</v>
      </c>
      <c r="S443" s="6">
        <f t="shared" si="50"/>
        <v>-237.27686921080698</v>
      </c>
      <c r="T443" s="13">
        <f t="shared" si="51"/>
        <v>-6.0042880677031008E-2</v>
      </c>
      <c r="U443" s="6">
        <f t="shared" si="52"/>
        <v>-237.26976863350299</v>
      </c>
      <c r="V443" s="13">
        <f t="shared" si="53"/>
        <v>-5.7207229465007003E-2</v>
      </c>
      <c r="W443" s="6">
        <f t="shared" si="54"/>
        <v>-237.28135557887501</v>
      </c>
      <c r="X443" s="13">
        <f t="shared" si="55"/>
        <v>-7.9900458424987164E-2</v>
      </c>
    </row>
    <row r="444" spans="1:24" x14ac:dyDescent="0.25">
      <c r="A444" s="3" t="s">
        <v>446</v>
      </c>
      <c r="B444" s="3">
        <v>-84.784134782009005</v>
      </c>
      <c r="C444" s="3">
        <v>-84.776868515519993</v>
      </c>
      <c r="D444" s="3">
        <v>-84.769122050464006</v>
      </c>
      <c r="E444" s="3">
        <v>-84.781900699510004</v>
      </c>
      <c r="F444" s="4" t="s">
        <v>446</v>
      </c>
      <c r="G444" s="4">
        <v>-122.84237595800499</v>
      </c>
      <c r="H444" s="4">
        <v>-122.84327220716</v>
      </c>
      <c r="I444" s="4">
        <v>-122.841503505451</v>
      </c>
      <c r="J444" s="4">
        <v>-122.841205548207</v>
      </c>
      <c r="K444" s="5" t="s">
        <v>446</v>
      </c>
      <c r="L444" s="5">
        <v>-207.70147037295001</v>
      </c>
      <c r="M444" s="5">
        <v>-207.67710410423601</v>
      </c>
      <c r="N444" s="5">
        <v>-207.66892258012101</v>
      </c>
      <c r="O444" s="5">
        <v>-207.70470339034901</v>
      </c>
      <c r="P444" s="6" t="s">
        <v>446</v>
      </c>
      <c r="Q444" s="6">
        <f t="shared" si="48"/>
        <v>-207.626510740014</v>
      </c>
      <c r="R444" s="13">
        <f t="shared" si="49"/>
        <v>-7.4959632936014486E-2</v>
      </c>
      <c r="S444" s="6">
        <f t="shared" si="50"/>
        <v>-207.62014072267999</v>
      </c>
      <c r="T444" s="13">
        <f t="shared" si="51"/>
        <v>-5.6963381556016657E-2</v>
      </c>
      <c r="U444" s="6">
        <f t="shared" si="52"/>
        <v>-207.61062555591502</v>
      </c>
      <c r="V444" s="13">
        <f t="shared" si="53"/>
        <v>-5.8297024205984371E-2</v>
      </c>
      <c r="W444" s="6">
        <f t="shared" si="54"/>
        <v>-207.623106247717</v>
      </c>
      <c r="X444" s="13">
        <f t="shared" si="55"/>
        <v>-8.1597142632006125E-2</v>
      </c>
    </row>
    <row r="445" spans="1:24" x14ac:dyDescent="0.25">
      <c r="A445" s="3" t="s">
        <v>447</v>
      </c>
      <c r="B445" s="3">
        <v>-84.785645491506997</v>
      </c>
      <c r="C445" s="3">
        <v>-84.774906446310993</v>
      </c>
      <c r="D445" s="3">
        <v>-84.768745313836007</v>
      </c>
      <c r="E445" s="3">
        <v>-84.782240322153996</v>
      </c>
      <c r="F445" s="4" t="s">
        <v>447</v>
      </c>
      <c r="G445" s="4">
        <v>-123.869239690066</v>
      </c>
      <c r="H445" s="4">
        <v>-123.870298796051</v>
      </c>
      <c r="I445" s="4">
        <v>-123.868734522059</v>
      </c>
      <c r="J445" s="4">
        <v>-123.86833235134</v>
      </c>
      <c r="K445" s="5" t="s">
        <v>447</v>
      </c>
      <c r="L445" s="5">
        <v>-208.73183612582301</v>
      </c>
      <c r="M445" s="5">
        <v>-208.70346636329</v>
      </c>
      <c r="N445" s="5">
        <v>-208.69873702014999</v>
      </c>
      <c r="O445" s="5">
        <v>-208.72945163593701</v>
      </c>
      <c r="P445" s="6" t="s">
        <v>447</v>
      </c>
      <c r="Q445" s="6">
        <f t="shared" si="48"/>
        <v>-208.65488518157298</v>
      </c>
      <c r="R445" s="13">
        <f t="shared" si="49"/>
        <v>-7.6950944250029352E-2</v>
      </c>
      <c r="S445" s="6">
        <f t="shared" si="50"/>
        <v>-208.64520524236201</v>
      </c>
      <c r="T445" s="13">
        <f t="shared" si="51"/>
        <v>-5.8261120927994625E-2</v>
      </c>
      <c r="U445" s="6">
        <f t="shared" si="52"/>
        <v>-208.63747983589502</v>
      </c>
      <c r="V445" s="13">
        <f t="shared" si="53"/>
        <v>-6.1257184254969843E-2</v>
      </c>
      <c r="W445" s="6">
        <f t="shared" si="54"/>
        <v>-208.650572673494</v>
      </c>
      <c r="X445" s="13">
        <f t="shared" si="55"/>
        <v>-7.8878962443013734E-2</v>
      </c>
    </row>
    <row r="446" spans="1:24" x14ac:dyDescent="0.25">
      <c r="A446" s="3" t="s">
        <v>448</v>
      </c>
      <c r="B446" s="3">
        <v>-84.785890107382002</v>
      </c>
      <c r="C446" s="3">
        <v>-84.775527047051995</v>
      </c>
      <c r="D446" s="3">
        <v>-84.769159738479999</v>
      </c>
      <c r="E446" s="3">
        <v>-84.782495132500998</v>
      </c>
      <c r="F446" s="4" t="s">
        <v>448</v>
      </c>
      <c r="G446" s="4">
        <v>-125.64769917132401</v>
      </c>
      <c r="H446" s="4">
        <v>-125.64830425821999</v>
      </c>
      <c r="I446" s="4">
        <v>-125.647372467925</v>
      </c>
      <c r="J446" s="4">
        <v>-125.64791543306301</v>
      </c>
      <c r="K446" s="5" t="s">
        <v>448</v>
      </c>
      <c r="L446" s="5">
        <v>-210.50912516229999</v>
      </c>
      <c r="M446" s="5">
        <v>-210.483118052599</v>
      </c>
      <c r="N446" s="5">
        <v>-210.47860702664201</v>
      </c>
      <c r="O446" s="5">
        <v>-210.50696445058799</v>
      </c>
      <c r="P446" s="6" t="s">
        <v>448</v>
      </c>
      <c r="Q446" s="6">
        <f t="shared" si="48"/>
        <v>-210.43358927870599</v>
      </c>
      <c r="R446" s="13">
        <f t="shared" si="49"/>
        <v>-7.5535883594000097E-2</v>
      </c>
      <c r="S446" s="6">
        <f t="shared" si="50"/>
        <v>-210.42383130527199</v>
      </c>
      <c r="T446" s="13">
        <f t="shared" si="51"/>
        <v>-5.9286747327007561E-2</v>
      </c>
      <c r="U446" s="6">
        <f t="shared" si="52"/>
        <v>-210.41653220640501</v>
      </c>
      <c r="V446" s="13">
        <f t="shared" si="53"/>
        <v>-6.2074820237000949E-2</v>
      </c>
      <c r="W446" s="6">
        <f t="shared" si="54"/>
        <v>-210.43041056556399</v>
      </c>
      <c r="X446" s="13">
        <f t="shared" si="55"/>
        <v>-7.6553885023997736E-2</v>
      </c>
    </row>
    <row r="447" spans="1:24" x14ac:dyDescent="0.25">
      <c r="A447" s="3" t="s">
        <v>449</v>
      </c>
      <c r="B447" s="3">
        <v>-84.784792449584003</v>
      </c>
      <c r="C447" s="3">
        <v>-84.776242292891993</v>
      </c>
      <c r="D447" s="3">
        <v>-84.769190153666997</v>
      </c>
      <c r="E447" s="3">
        <v>-84.781984070356998</v>
      </c>
      <c r="F447" s="4" t="s">
        <v>449</v>
      </c>
      <c r="G447" s="4">
        <v>-138.63720700730201</v>
      </c>
      <c r="H447" s="4">
        <v>-138.63890155404499</v>
      </c>
      <c r="I447" s="4">
        <v>-138.63831894761501</v>
      </c>
      <c r="J447" s="4">
        <v>-138.63975369777501</v>
      </c>
      <c r="K447" s="5" t="s">
        <v>449</v>
      </c>
      <c r="L447" s="5">
        <v>-223.497725284918</v>
      </c>
      <c r="M447" s="5">
        <v>-223.474181209661</v>
      </c>
      <c r="N447" s="5">
        <v>-223.465130383</v>
      </c>
      <c r="O447" s="5">
        <v>-223.501160984097</v>
      </c>
      <c r="P447" s="6" t="s">
        <v>449</v>
      </c>
      <c r="Q447" s="6">
        <f t="shared" si="48"/>
        <v>-223.421999456886</v>
      </c>
      <c r="R447" s="13">
        <f t="shared" si="49"/>
        <v>-7.5725828032005893E-2</v>
      </c>
      <c r="S447" s="6">
        <f t="shared" si="50"/>
        <v>-223.41514384693699</v>
      </c>
      <c r="T447" s="13">
        <f t="shared" si="51"/>
        <v>-5.903736272401261E-2</v>
      </c>
      <c r="U447" s="6">
        <f t="shared" si="52"/>
        <v>-223.40750910128202</v>
      </c>
      <c r="V447" s="13">
        <f t="shared" si="53"/>
        <v>-5.7621281717985084E-2</v>
      </c>
      <c r="W447" s="6">
        <f t="shared" si="54"/>
        <v>-223.421737768132</v>
      </c>
      <c r="X447" s="13">
        <f t="shared" si="55"/>
        <v>-7.9423215964993688E-2</v>
      </c>
    </row>
    <row r="448" spans="1:24" x14ac:dyDescent="0.25">
      <c r="A448" s="3" t="s">
        <v>450</v>
      </c>
      <c r="B448" s="3">
        <v>-84.784537903884996</v>
      </c>
      <c r="C448" s="3">
        <v>-84.776245610754998</v>
      </c>
      <c r="D448" s="3">
        <v>-84.768981627903997</v>
      </c>
      <c r="E448" s="3">
        <v>-84.781926286992999</v>
      </c>
      <c r="F448" s="4" t="s">
        <v>450</v>
      </c>
      <c r="G448" s="4">
        <v>-145.04511087833001</v>
      </c>
      <c r="H448" s="4">
        <v>-145.04458220593901</v>
      </c>
      <c r="I448" s="4">
        <v>-145.04171803337499</v>
      </c>
      <c r="J448" s="4">
        <v>-145.04258792728601</v>
      </c>
      <c r="K448" s="5" t="s">
        <v>450</v>
      </c>
      <c r="L448" s="5">
        <v>-229.906822539015</v>
      </c>
      <c r="M448" s="5">
        <v>-229.88277876642499</v>
      </c>
      <c r="N448" s="5">
        <v>-229.87098808150199</v>
      </c>
      <c r="O448" s="5">
        <v>-229.902613431677</v>
      </c>
      <c r="P448" s="6" t="s">
        <v>450</v>
      </c>
      <c r="Q448" s="6">
        <f t="shared" si="48"/>
        <v>-229.829648782215</v>
      </c>
      <c r="R448" s="13">
        <f t="shared" si="49"/>
        <v>-7.7173756799993498E-2</v>
      </c>
      <c r="S448" s="6">
        <f t="shared" si="50"/>
        <v>-229.82082781669402</v>
      </c>
      <c r="T448" s="13">
        <f t="shared" si="51"/>
        <v>-6.1950949730970706E-2</v>
      </c>
      <c r="U448" s="6">
        <f t="shared" si="52"/>
        <v>-229.81069966127899</v>
      </c>
      <c r="V448" s="13">
        <f t="shared" si="53"/>
        <v>-6.0288420223002959E-2</v>
      </c>
      <c r="W448" s="6">
        <f t="shared" si="54"/>
        <v>-229.82451421427902</v>
      </c>
      <c r="X448" s="13">
        <f t="shared" si="55"/>
        <v>-7.8099217397976872E-2</v>
      </c>
    </row>
    <row r="449" spans="1:24" x14ac:dyDescent="0.25">
      <c r="A449" s="3" t="s">
        <v>451</v>
      </c>
      <c r="B449" s="3">
        <v>-84.783847580927002</v>
      </c>
      <c r="C449" s="3">
        <v>-84.776658964899994</v>
      </c>
      <c r="D449" s="3">
        <v>-84.770377226202996</v>
      </c>
      <c r="E449" s="3">
        <v>-84.781527006006002</v>
      </c>
      <c r="F449" s="4" t="s">
        <v>451</v>
      </c>
      <c r="G449" s="4">
        <v>-151.444605944817</v>
      </c>
      <c r="H449" s="4">
        <v>-151.446641469827</v>
      </c>
      <c r="I449" s="4">
        <v>-151.44489394345501</v>
      </c>
      <c r="J449" s="4">
        <v>-151.44298946663801</v>
      </c>
      <c r="K449" s="5" t="s">
        <v>451</v>
      </c>
      <c r="L449" s="5">
        <v>-236.31063047318199</v>
      </c>
      <c r="M449" s="5">
        <v>-236.28299777988701</v>
      </c>
      <c r="N449" s="5">
        <v>-236.27329387672501</v>
      </c>
      <c r="O449" s="5">
        <v>-236.30531001164999</v>
      </c>
      <c r="P449" s="6" t="s">
        <v>451</v>
      </c>
      <c r="Q449" s="6">
        <f t="shared" si="48"/>
        <v>-236.22845352574399</v>
      </c>
      <c r="R449" s="13">
        <f t="shared" si="49"/>
        <v>-8.2176947438000525E-2</v>
      </c>
      <c r="S449" s="6">
        <f t="shared" si="50"/>
        <v>-236.22330043472698</v>
      </c>
      <c r="T449" s="13">
        <f t="shared" si="51"/>
        <v>-5.9697345160032E-2</v>
      </c>
      <c r="U449" s="6">
        <f t="shared" si="52"/>
        <v>-236.21527116965802</v>
      </c>
      <c r="V449" s="13">
        <f t="shared" si="53"/>
        <v>-5.8022707066982093E-2</v>
      </c>
      <c r="W449" s="6">
        <f t="shared" si="54"/>
        <v>-236.22451647264401</v>
      </c>
      <c r="X449" s="13">
        <f t="shared" si="55"/>
        <v>-8.0793539005981074E-2</v>
      </c>
    </row>
    <row r="450" spans="1:24" x14ac:dyDescent="0.25">
      <c r="A450" s="3" t="s">
        <v>452</v>
      </c>
      <c r="B450" s="3">
        <v>-84.784982669458998</v>
      </c>
      <c r="C450" s="3">
        <v>-84.774975135717995</v>
      </c>
      <c r="D450" s="3">
        <v>-84.769196735221001</v>
      </c>
      <c r="E450" s="3">
        <v>-84.781665558434</v>
      </c>
      <c r="F450" s="4" t="s">
        <v>452</v>
      </c>
      <c r="G450" s="4">
        <v>-161.89734843750699</v>
      </c>
      <c r="H450" s="4">
        <v>-161.89891059368799</v>
      </c>
      <c r="I450" s="4">
        <v>-161.89558641957601</v>
      </c>
      <c r="J450" s="4">
        <v>-161.89261551328701</v>
      </c>
      <c r="K450" s="5" t="s">
        <v>452</v>
      </c>
      <c r="L450" s="5">
        <v>-246.76698882039</v>
      </c>
      <c r="M450" s="5">
        <v>-246.73658093827299</v>
      </c>
      <c r="N450" s="5">
        <v>-246.72363010060101</v>
      </c>
      <c r="O450" s="5">
        <v>-246.76117946759001</v>
      </c>
      <c r="P450" s="6" t="s">
        <v>452</v>
      </c>
      <c r="Q450" s="6">
        <f t="shared" si="48"/>
        <v>-246.68233110696599</v>
      </c>
      <c r="R450" s="13">
        <f t="shared" si="49"/>
        <v>-8.4657713424007852E-2</v>
      </c>
      <c r="S450" s="6">
        <f t="shared" si="50"/>
        <v>-246.67388572940598</v>
      </c>
      <c r="T450" s="13">
        <f t="shared" si="51"/>
        <v>-6.2695208867012298E-2</v>
      </c>
      <c r="U450" s="6">
        <f t="shared" si="52"/>
        <v>-246.66478315479702</v>
      </c>
      <c r="V450" s="13">
        <f t="shared" si="53"/>
        <v>-5.8846945803992412E-2</v>
      </c>
      <c r="W450" s="6">
        <f t="shared" si="54"/>
        <v>-246.674281071721</v>
      </c>
      <c r="X450" s="13">
        <f t="shared" si="55"/>
        <v>-8.6898395869013711E-2</v>
      </c>
    </row>
    <row r="451" spans="1:24" x14ac:dyDescent="0.25">
      <c r="A451" s="3" t="s">
        <v>453</v>
      </c>
      <c r="B451" s="3">
        <v>-84.784050627716994</v>
      </c>
      <c r="C451" s="3">
        <v>-84.775965919629002</v>
      </c>
      <c r="D451" s="3">
        <v>-84.768994782245997</v>
      </c>
      <c r="E451" s="3">
        <v>-84.780954908382</v>
      </c>
      <c r="F451" s="4" t="s">
        <v>453</v>
      </c>
      <c r="G451" s="4">
        <v>-132.238249130459</v>
      </c>
      <c r="H451" s="4">
        <v>-132.238842785527</v>
      </c>
      <c r="I451" s="4">
        <v>-132.236350274454</v>
      </c>
      <c r="J451" s="4">
        <v>-132.237801669661</v>
      </c>
      <c r="K451" s="5" t="s">
        <v>453</v>
      </c>
      <c r="L451" s="5">
        <v>-217.09942756164901</v>
      </c>
      <c r="M451" s="5">
        <v>-217.07349612281701</v>
      </c>
      <c r="N451" s="5">
        <v>-217.06847092362801</v>
      </c>
      <c r="O451" s="5">
        <v>-217.09770352228301</v>
      </c>
      <c r="P451" s="6" t="s">
        <v>453</v>
      </c>
      <c r="Q451" s="6">
        <f t="shared" ref="Q451:Q514" si="56">(B451+G451)</f>
        <v>-217.02229975817599</v>
      </c>
      <c r="R451" s="13">
        <f t="shared" ref="R451:R514" si="57">L451-Q451</f>
        <v>-7.712780347301873E-2</v>
      </c>
      <c r="S451" s="6">
        <f t="shared" ref="S451:S514" si="58">(C451+H451)</f>
        <v>-217.01480870515599</v>
      </c>
      <c r="T451" s="13">
        <f t="shared" ref="T451:T514" si="59">M451-S451</f>
        <v>-5.8687417661019481E-2</v>
      </c>
      <c r="U451" s="6">
        <f t="shared" ref="U451:U514" si="60">(D451+I451)</f>
        <v>-217.00534505669998</v>
      </c>
      <c r="V451" s="13">
        <f t="shared" ref="V451:V514" si="61">N451-U451</f>
        <v>-6.3125866928032792E-2</v>
      </c>
      <c r="W451" s="6">
        <f t="shared" ref="W451:W514" si="62">(E451+J451)</f>
        <v>-217.018756578043</v>
      </c>
      <c r="X451" s="13">
        <f t="shared" ref="X451:X514" si="63">O451-W451</f>
        <v>-7.8946944240016137E-2</v>
      </c>
    </row>
    <row r="452" spans="1:24" x14ac:dyDescent="0.25">
      <c r="A452" s="3" t="s">
        <v>454</v>
      </c>
      <c r="B452" s="3">
        <v>-84.785944970505994</v>
      </c>
      <c r="C452" s="3">
        <v>-84.786468120454003</v>
      </c>
      <c r="D452" s="3">
        <v>-84.768308403972</v>
      </c>
      <c r="E452" s="3">
        <v>-84.782164882852996</v>
      </c>
      <c r="F452" s="4" t="s">
        <v>454</v>
      </c>
      <c r="G452" s="4">
        <v>-140.31489919069099</v>
      </c>
      <c r="H452" s="4">
        <v>-140.31536006949401</v>
      </c>
      <c r="I452" s="4">
        <v>-140.31417275091201</v>
      </c>
      <c r="J452" s="4">
        <v>-140.31670722616201</v>
      </c>
      <c r="K452" s="5" t="s">
        <v>454</v>
      </c>
      <c r="L452" s="5">
        <v>-225.182866660131</v>
      </c>
      <c r="M452" s="5">
        <v>-225.16738365420201</v>
      </c>
      <c r="N452" s="5">
        <v>-225.15308047452501</v>
      </c>
      <c r="O452" s="5">
        <v>-225.17689145190599</v>
      </c>
      <c r="P452" s="6" t="s">
        <v>454</v>
      </c>
      <c r="Q452" s="6">
        <f t="shared" si="56"/>
        <v>-225.10084416119699</v>
      </c>
      <c r="R452" s="13">
        <f t="shared" si="57"/>
        <v>-8.2022498934009036E-2</v>
      </c>
      <c r="S452" s="6">
        <f t="shared" si="58"/>
        <v>-225.10182818994801</v>
      </c>
      <c r="T452" s="13">
        <f t="shared" si="59"/>
        <v>-6.5555464254003937E-2</v>
      </c>
      <c r="U452" s="6">
        <f t="shared" si="60"/>
        <v>-225.08248115488402</v>
      </c>
      <c r="V452" s="13">
        <f t="shared" si="61"/>
        <v>-7.0599319640990643E-2</v>
      </c>
      <c r="W452" s="6">
        <f t="shared" si="62"/>
        <v>-225.09887210901502</v>
      </c>
      <c r="X452" s="13">
        <f t="shared" si="63"/>
        <v>-7.8019342890968346E-2</v>
      </c>
    </row>
    <row r="453" spans="1:24" x14ac:dyDescent="0.25">
      <c r="A453" s="3" t="s">
        <v>455</v>
      </c>
      <c r="B453" s="3">
        <v>-84.785153505566001</v>
      </c>
      <c r="C453" s="3">
        <v>-84.775990536169004</v>
      </c>
      <c r="D453" s="3">
        <v>-84.769973292657994</v>
      </c>
      <c r="E453" s="3">
        <v>-84.781832119602001</v>
      </c>
      <c r="F453" s="4" t="s">
        <v>455</v>
      </c>
      <c r="G453" s="4">
        <v>-160.638558751945</v>
      </c>
      <c r="H453" s="4">
        <v>-160.63883993567299</v>
      </c>
      <c r="I453" s="4">
        <v>-160.638641904883</v>
      </c>
      <c r="J453" s="4">
        <v>-160.638153114733</v>
      </c>
      <c r="K453" s="5" t="s">
        <v>455</v>
      </c>
      <c r="L453" s="5">
        <v>-245.500683856981</v>
      </c>
      <c r="M453" s="5">
        <v>-245.475212998708</v>
      </c>
      <c r="N453" s="5">
        <v>-245.46771311907301</v>
      </c>
      <c r="O453" s="5">
        <v>-245.49912585768399</v>
      </c>
      <c r="P453" s="6" t="s">
        <v>455</v>
      </c>
      <c r="Q453" s="6">
        <f t="shared" si="56"/>
        <v>-245.423712257511</v>
      </c>
      <c r="R453" s="13">
        <f t="shared" si="57"/>
        <v>-7.6971599469999319E-2</v>
      </c>
      <c r="S453" s="6">
        <f t="shared" si="58"/>
        <v>-245.41483047184198</v>
      </c>
      <c r="T453" s="13">
        <f t="shared" si="59"/>
        <v>-6.0382526866021635E-2</v>
      </c>
      <c r="U453" s="6">
        <f t="shared" si="60"/>
        <v>-245.408615197541</v>
      </c>
      <c r="V453" s="13">
        <f t="shared" si="61"/>
        <v>-5.9097921532014652E-2</v>
      </c>
      <c r="W453" s="6">
        <f t="shared" si="62"/>
        <v>-245.419985234335</v>
      </c>
      <c r="X453" s="13">
        <f t="shared" si="63"/>
        <v>-7.9140623348990857E-2</v>
      </c>
    </row>
    <row r="454" spans="1:24" x14ac:dyDescent="0.25">
      <c r="A454" s="3" t="s">
        <v>456</v>
      </c>
      <c r="B454" s="3">
        <v>-84.784609138535998</v>
      </c>
      <c r="C454" s="3">
        <v>-84.777094450554003</v>
      </c>
      <c r="D454" s="3">
        <v>-84.770008559534006</v>
      </c>
      <c r="E454" s="3">
        <v>-84.781143646754003</v>
      </c>
      <c r="F454" s="4" t="s">
        <v>456</v>
      </c>
      <c r="G454" s="4">
        <v>-141.464416492726</v>
      </c>
      <c r="H454" s="4">
        <v>-141.46443758588501</v>
      </c>
      <c r="I454" s="4">
        <v>-141.46309097048501</v>
      </c>
      <c r="J454" s="4">
        <v>-141.46374033388599</v>
      </c>
      <c r="K454" s="5" t="s">
        <v>456</v>
      </c>
      <c r="L454" s="5">
        <v>-226.326447506025</v>
      </c>
      <c r="M454" s="5">
        <v>-226.30153572075801</v>
      </c>
      <c r="N454" s="5">
        <v>-226.29191025467199</v>
      </c>
      <c r="O454" s="5">
        <v>-226.32580948447799</v>
      </c>
      <c r="P454" s="6" t="s">
        <v>456</v>
      </c>
      <c r="Q454" s="6">
        <f t="shared" si="56"/>
        <v>-226.24902563126199</v>
      </c>
      <c r="R454" s="13">
        <f t="shared" si="57"/>
        <v>-7.742187476301865E-2</v>
      </c>
      <c r="S454" s="6">
        <f t="shared" si="58"/>
        <v>-226.24153203643903</v>
      </c>
      <c r="T454" s="13">
        <f t="shared" si="59"/>
        <v>-6.0003684318985506E-2</v>
      </c>
      <c r="U454" s="6">
        <f t="shared" si="60"/>
        <v>-226.23309953001902</v>
      </c>
      <c r="V454" s="13">
        <f t="shared" si="61"/>
        <v>-5.8810724652971658E-2</v>
      </c>
      <c r="W454" s="6">
        <f t="shared" si="62"/>
        <v>-226.24488398064</v>
      </c>
      <c r="X454" s="13">
        <f t="shared" si="63"/>
        <v>-8.0925503837988799E-2</v>
      </c>
    </row>
    <row r="455" spans="1:24" x14ac:dyDescent="0.25">
      <c r="A455" s="3" t="s">
        <v>457</v>
      </c>
      <c r="B455" s="3">
        <v>-84.784104468779006</v>
      </c>
      <c r="C455" s="3">
        <v>-84.77716355762</v>
      </c>
      <c r="D455" s="3">
        <v>-84.769367257718997</v>
      </c>
      <c r="E455" s="3">
        <v>-84.781127858901996</v>
      </c>
      <c r="F455" s="4" t="s">
        <v>457</v>
      </c>
      <c r="G455" s="4">
        <v>-146.10666316879599</v>
      </c>
      <c r="H455" s="4">
        <v>-146.10571870779299</v>
      </c>
      <c r="I455" s="4">
        <v>-146.106378742548</v>
      </c>
      <c r="J455" s="4">
        <v>-146.106355568586</v>
      </c>
      <c r="K455" s="5" t="s">
        <v>457</v>
      </c>
      <c r="L455" s="5">
        <v>-230.97010858291901</v>
      </c>
      <c r="M455" s="5">
        <v>-230.94604939286199</v>
      </c>
      <c r="N455" s="5">
        <v>-230.93421216916499</v>
      </c>
      <c r="O455" s="5">
        <v>-230.968073423833</v>
      </c>
      <c r="P455" s="6" t="s">
        <v>457</v>
      </c>
      <c r="Q455" s="6">
        <f t="shared" si="56"/>
        <v>-230.89076763757498</v>
      </c>
      <c r="R455" s="13">
        <f t="shared" si="57"/>
        <v>-7.9340945344029024E-2</v>
      </c>
      <c r="S455" s="6">
        <f t="shared" si="58"/>
        <v>-230.882882265413</v>
      </c>
      <c r="T455" s="13">
        <f t="shared" si="59"/>
        <v>-6.3167127448991778E-2</v>
      </c>
      <c r="U455" s="6">
        <f t="shared" si="60"/>
        <v>-230.87574600026699</v>
      </c>
      <c r="V455" s="13">
        <f t="shared" si="61"/>
        <v>-5.8466168898007709E-2</v>
      </c>
      <c r="W455" s="6">
        <f t="shared" si="62"/>
        <v>-230.88748342748801</v>
      </c>
      <c r="X455" s="13">
        <f t="shared" si="63"/>
        <v>-8.0589996344997417E-2</v>
      </c>
    </row>
    <row r="456" spans="1:24" x14ac:dyDescent="0.25">
      <c r="A456" s="3" t="s">
        <v>458</v>
      </c>
      <c r="B456" s="3">
        <v>-84.786330819371997</v>
      </c>
      <c r="C456" s="3">
        <v>-84.774713355841996</v>
      </c>
      <c r="D456" s="3">
        <v>-84.769151677276</v>
      </c>
      <c r="E456" s="3">
        <v>-84.782766748631005</v>
      </c>
      <c r="F456" s="4" t="s">
        <v>458</v>
      </c>
      <c r="G456" s="4">
        <v>-123.11975053956699</v>
      </c>
      <c r="H456" s="4">
        <v>-123.119595486992</v>
      </c>
      <c r="I456" s="4">
        <v>-123.11915374680601</v>
      </c>
      <c r="J456" s="4">
        <v>-123.119380763515</v>
      </c>
      <c r="K456" s="5" t="s">
        <v>458</v>
      </c>
      <c r="L456" s="5">
        <v>-207.979570952453</v>
      </c>
      <c r="M456" s="5">
        <v>-207.953561487553</v>
      </c>
      <c r="N456" s="5">
        <v>-207.94652119236301</v>
      </c>
      <c r="O456" s="5">
        <v>-207.978719880678</v>
      </c>
      <c r="P456" s="6" t="s">
        <v>458</v>
      </c>
      <c r="Q456" s="6">
        <f t="shared" si="56"/>
        <v>-207.90608135893899</v>
      </c>
      <c r="R456" s="13">
        <f t="shared" si="57"/>
        <v>-7.3489593514011631E-2</v>
      </c>
      <c r="S456" s="6">
        <f t="shared" si="58"/>
        <v>-207.89430884283399</v>
      </c>
      <c r="T456" s="13">
        <f t="shared" si="59"/>
        <v>-5.9252644719009595E-2</v>
      </c>
      <c r="U456" s="6">
        <f t="shared" si="60"/>
        <v>-207.88830542408201</v>
      </c>
      <c r="V456" s="13">
        <f t="shared" si="61"/>
        <v>-5.8215768281002056E-2</v>
      </c>
      <c r="W456" s="6">
        <f t="shared" si="62"/>
        <v>-207.902147512146</v>
      </c>
      <c r="X456" s="13">
        <f t="shared" si="63"/>
        <v>-7.6572368531998336E-2</v>
      </c>
    </row>
    <row r="457" spans="1:24" x14ac:dyDescent="0.25">
      <c r="A457" s="3" t="s">
        <v>459</v>
      </c>
      <c r="B457" s="3">
        <v>-84.785181890079002</v>
      </c>
      <c r="C457" s="3">
        <v>-84.775869308363994</v>
      </c>
      <c r="D457" s="3">
        <v>-84.769303715537006</v>
      </c>
      <c r="E457" s="3">
        <v>-84.781535527008998</v>
      </c>
      <c r="F457" s="4" t="s">
        <v>459</v>
      </c>
      <c r="G457" s="4">
        <v>-158.900761530528</v>
      </c>
      <c r="H457" s="4">
        <v>-158.900287647521</v>
      </c>
      <c r="I457" s="4">
        <v>-158.89958107007601</v>
      </c>
      <c r="J457" s="4">
        <v>-158.89958965505701</v>
      </c>
      <c r="K457" s="5" t="s">
        <v>459</v>
      </c>
      <c r="L457" s="5">
        <v>-243.76014004203299</v>
      </c>
      <c r="M457" s="5">
        <v>-243.73834219087999</v>
      </c>
      <c r="N457" s="5">
        <v>-243.72872109593601</v>
      </c>
      <c r="O457" s="5">
        <v>-243.75984901740401</v>
      </c>
      <c r="P457" s="6" t="s">
        <v>459</v>
      </c>
      <c r="Q457" s="6">
        <f t="shared" si="56"/>
        <v>-243.685943420607</v>
      </c>
      <c r="R457" s="13">
        <f t="shared" si="57"/>
        <v>-7.4196621425983267E-2</v>
      </c>
      <c r="S457" s="6">
        <f t="shared" si="58"/>
        <v>-243.67615695588501</v>
      </c>
      <c r="T457" s="13">
        <f t="shared" si="59"/>
        <v>-6.2185234994984739E-2</v>
      </c>
      <c r="U457" s="6">
        <f t="shared" si="60"/>
        <v>-243.66888478561302</v>
      </c>
      <c r="V457" s="13">
        <f t="shared" si="61"/>
        <v>-5.9836310322992858E-2</v>
      </c>
      <c r="W457" s="6">
        <f t="shared" si="62"/>
        <v>-243.68112518206601</v>
      </c>
      <c r="X457" s="13">
        <f t="shared" si="63"/>
        <v>-7.8723835337996206E-2</v>
      </c>
    </row>
    <row r="458" spans="1:24" x14ac:dyDescent="0.25">
      <c r="A458" s="3" t="s">
        <v>460</v>
      </c>
      <c r="B458" s="3">
        <v>-84.784560114518996</v>
      </c>
      <c r="C458" s="3">
        <v>-84.776695324707006</v>
      </c>
      <c r="D458" s="3">
        <v>-84.768825329218998</v>
      </c>
      <c r="E458" s="3">
        <v>-84.781680874209997</v>
      </c>
      <c r="F458" s="4" t="s">
        <v>460</v>
      </c>
      <c r="G458" s="4">
        <v>-129.23978186011001</v>
      </c>
      <c r="H458" s="4">
        <v>-129.24032409223901</v>
      </c>
      <c r="I458" s="4">
        <v>-129.239296134255</v>
      </c>
      <c r="J458" s="4">
        <v>-129.23909133228699</v>
      </c>
      <c r="K458" s="5" t="s">
        <v>460</v>
      </c>
      <c r="L458" s="5">
        <v>-214.09816997095501</v>
      </c>
      <c r="M458" s="5">
        <v>-214.07471631428999</v>
      </c>
      <c r="N458" s="5">
        <v>-214.066946794941</v>
      </c>
      <c r="O458" s="5">
        <v>-214.09884840703199</v>
      </c>
      <c r="P458" s="6" t="s">
        <v>460</v>
      </c>
      <c r="Q458" s="6">
        <f t="shared" si="56"/>
        <v>-214.02434197462901</v>
      </c>
      <c r="R458" s="13">
        <f t="shared" si="57"/>
        <v>-7.3827996326002676E-2</v>
      </c>
      <c r="S458" s="6">
        <f t="shared" si="58"/>
        <v>-214.01701941694603</v>
      </c>
      <c r="T458" s="13">
        <f t="shared" si="59"/>
        <v>-5.7696897343959108E-2</v>
      </c>
      <c r="U458" s="6">
        <f t="shared" si="60"/>
        <v>-214.008121463474</v>
      </c>
      <c r="V458" s="13">
        <f t="shared" si="61"/>
        <v>-5.8825331467005526E-2</v>
      </c>
      <c r="W458" s="6">
        <f t="shared" si="62"/>
        <v>-214.02077220649699</v>
      </c>
      <c r="X458" s="13">
        <f t="shared" si="63"/>
        <v>-7.8076200535008411E-2</v>
      </c>
    </row>
    <row r="459" spans="1:24" x14ac:dyDescent="0.25">
      <c r="A459" s="3" t="s">
        <v>461</v>
      </c>
      <c r="B459" s="3">
        <v>-84.784549366749005</v>
      </c>
      <c r="C459" s="3">
        <v>-84.775178069495993</v>
      </c>
      <c r="D459" s="3">
        <v>-84.769839537012999</v>
      </c>
      <c r="E459" s="3">
        <v>-84.781415939154996</v>
      </c>
      <c r="F459" s="4" t="s">
        <v>461</v>
      </c>
      <c r="G459" s="4">
        <v>-142.03875417780301</v>
      </c>
      <c r="H459" s="4">
        <v>-142.03940894046301</v>
      </c>
      <c r="I459" s="4">
        <v>-142.03775302942</v>
      </c>
      <c r="J459" s="4">
        <v>-142.037726310533</v>
      </c>
      <c r="K459" s="5" t="s">
        <v>461</v>
      </c>
      <c r="L459" s="5">
        <v>-226.89822645576399</v>
      </c>
      <c r="M459" s="5">
        <v>-226.87386009240899</v>
      </c>
      <c r="N459" s="5">
        <v>-226.86687383073499</v>
      </c>
      <c r="O459" s="5">
        <v>-226.89794912271199</v>
      </c>
      <c r="P459" s="6" t="s">
        <v>461</v>
      </c>
      <c r="Q459" s="6">
        <f t="shared" si="56"/>
        <v>-226.823303544552</v>
      </c>
      <c r="R459" s="13">
        <f t="shared" si="57"/>
        <v>-7.4922911211984911E-2</v>
      </c>
      <c r="S459" s="6">
        <f t="shared" si="58"/>
        <v>-226.81458700995898</v>
      </c>
      <c r="T459" s="13">
        <f t="shared" si="59"/>
        <v>-5.9273082450005177E-2</v>
      </c>
      <c r="U459" s="6">
        <f t="shared" si="60"/>
        <v>-226.80759256643302</v>
      </c>
      <c r="V459" s="13">
        <f t="shared" si="61"/>
        <v>-5.9281264301972669E-2</v>
      </c>
      <c r="W459" s="6">
        <f t="shared" si="62"/>
        <v>-226.81914224968801</v>
      </c>
      <c r="X459" s="13">
        <f t="shared" si="63"/>
        <v>-7.8806873023978596E-2</v>
      </c>
    </row>
    <row r="460" spans="1:24" x14ac:dyDescent="0.25">
      <c r="A460" s="3" t="s">
        <v>462</v>
      </c>
      <c r="B460" s="3">
        <v>-84.784522520411997</v>
      </c>
      <c r="C460" s="3">
        <v>-84.775900981418999</v>
      </c>
      <c r="D460" s="3">
        <v>-84.769170207597995</v>
      </c>
      <c r="E460" s="3">
        <v>-84.781230151174995</v>
      </c>
      <c r="F460" s="4" t="s">
        <v>462</v>
      </c>
      <c r="G460" s="4">
        <v>-135.63971718156199</v>
      </c>
      <c r="H460" s="4">
        <v>-135.640212715762</v>
      </c>
      <c r="I460" s="4">
        <v>-135.638068717756</v>
      </c>
      <c r="J460" s="4">
        <v>-135.63873102131001</v>
      </c>
      <c r="K460" s="5" t="s">
        <v>462</v>
      </c>
      <c r="L460" s="5">
        <v>-220.49838853609401</v>
      </c>
      <c r="M460" s="5">
        <v>-220.475225728796</v>
      </c>
      <c r="N460" s="5">
        <v>-220.466418386068</v>
      </c>
      <c r="O460" s="5">
        <v>-220.49852503673901</v>
      </c>
      <c r="P460" s="6" t="s">
        <v>462</v>
      </c>
      <c r="Q460" s="6">
        <f t="shared" si="56"/>
        <v>-220.42423970197399</v>
      </c>
      <c r="R460" s="13">
        <f t="shared" si="57"/>
        <v>-7.4148834120023821E-2</v>
      </c>
      <c r="S460" s="6">
        <f t="shared" si="58"/>
        <v>-220.416113697181</v>
      </c>
      <c r="T460" s="13">
        <f t="shared" si="59"/>
        <v>-5.9112031615001115E-2</v>
      </c>
      <c r="U460" s="6">
        <f t="shared" si="60"/>
        <v>-220.40723892535399</v>
      </c>
      <c r="V460" s="13">
        <f t="shared" si="61"/>
        <v>-5.9179460714005927E-2</v>
      </c>
      <c r="W460" s="6">
        <f t="shared" si="62"/>
        <v>-220.41996117248499</v>
      </c>
      <c r="X460" s="13">
        <f t="shared" si="63"/>
        <v>-7.8563864254022064E-2</v>
      </c>
    </row>
    <row r="461" spans="1:24" x14ac:dyDescent="0.25">
      <c r="A461" s="3" t="s">
        <v>463</v>
      </c>
      <c r="B461" s="3">
        <v>-84.786398338083998</v>
      </c>
      <c r="C461" s="3">
        <v>-84.775096748587004</v>
      </c>
      <c r="D461" s="3">
        <v>-84.769150534445004</v>
      </c>
      <c r="E461" s="3">
        <v>-84.780925580352999</v>
      </c>
      <c r="F461" s="4" t="s">
        <v>463</v>
      </c>
      <c r="G461" s="4">
        <v>-150.481651700638</v>
      </c>
      <c r="H461" s="4">
        <v>-150.48164742970599</v>
      </c>
      <c r="I461" s="4">
        <v>-150.480977340311</v>
      </c>
      <c r="J461" s="4">
        <v>-150.481209428185</v>
      </c>
      <c r="K461" s="5" t="s">
        <v>463</v>
      </c>
      <c r="L461" s="5">
        <v>-235.34365363358</v>
      </c>
      <c r="M461" s="5">
        <v>-235.318379525316</v>
      </c>
      <c r="N461" s="5">
        <v>-235.31151361058201</v>
      </c>
      <c r="O461" s="5">
        <v>-235.34127144002801</v>
      </c>
      <c r="P461" s="6" t="s">
        <v>463</v>
      </c>
      <c r="Q461" s="6">
        <f t="shared" si="56"/>
        <v>-235.26805003872198</v>
      </c>
      <c r="R461" s="13">
        <f t="shared" si="57"/>
        <v>-7.5603594858023371E-2</v>
      </c>
      <c r="S461" s="6">
        <f t="shared" si="58"/>
        <v>-235.25674417829299</v>
      </c>
      <c r="T461" s="13">
        <f t="shared" si="59"/>
        <v>-6.1635347023013765E-2</v>
      </c>
      <c r="U461" s="6">
        <f t="shared" si="60"/>
        <v>-235.250127874756</v>
      </c>
      <c r="V461" s="13">
        <f t="shared" si="61"/>
        <v>-6.1385735826007704E-2</v>
      </c>
      <c r="W461" s="6">
        <f t="shared" si="62"/>
        <v>-235.262135008538</v>
      </c>
      <c r="X461" s="13">
        <f t="shared" si="63"/>
        <v>-7.9136431490013592E-2</v>
      </c>
    </row>
    <row r="462" spans="1:24" x14ac:dyDescent="0.25">
      <c r="A462" s="3" t="s">
        <v>464</v>
      </c>
      <c r="B462" s="3">
        <v>-84.784658475783999</v>
      </c>
      <c r="C462" s="3">
        <v>-84.776682863860998</v>
      </c>
      <c r="D462" s="3">
        <v>-84.769162187112997</v>
      </c>
      <c r="E462" s="3">
        <v>-84.781673500535007</v>
      </c>
      <c r="F462" s="4" t="s">
        <v>464</v>
      </c>
      <c r="G462" s="4">
        <v>-152.50026578597101</v>
      </c>
      <c r="H462" s="4">
        <v>-152.499912400803</v>
      </c>
      <c r="I462" s="4">
        <v>-152.49841922353599</v>
      </c>
      <c r="J462" s="4">
        <v>-152.49906766711399</v>
      </c>
      <c r="K462" s="5" t="s">
        <v>464</v>
      </c>
      <c r="L462" s="5">
        <v>-237.358663190671</v>
      </c>
      <c r="M462" s="5">
        <v>-237.33956020454099</v>
      </c>
      <c r="N462" s="5">
        <v>-237.32909544905201</v>
      </c>
      <c r="O462" s="5">
        <v>-237.36102822638</v>
      </c>
      <c r="P462" s="6" t="s">
        <v>464</v>
      </c>
      <c r="Q462" s="6">
        <f t="shared" si="56"/>
        <v>-237.28492426175501</v>
      </c>
      <c r="R462" s="13">
        <f t="shared" si="57"/>
        <v>-7.3738928915986435E-2</v>
      </c>
      <c r="S462" s="6">
        <f t="shared" si="58"/>
        <v>-237.276595264664</v>
      </c>
      <c r="T462" s="13">
        <f t="shared" si="59"/>
        <v>-6.2964939876991366E-2</v>
      </c>
      <c r="U462" s="6">
        <f t="shared" si="60"/>
        <v>-237.26758141064897</v>
      </c>
      <c r="V462" s="13">
        <f t="shared" si="61"/>
        <v>-6.15140384030326E-2</v>
      </c>
      <c r="W462" s="6">
        <f t="shared" si="62"/>
        <v>-237.28074116764901</v>
      </c>
      <c r="X462" s="13">
        <f t="shared" si="63"/>
        <v>-8.0287058730988292E-2</v>
      </c>
    </row>
    <row r="463" spans="1:24" x14ac:dyDescent="0.25">
      <c r="A463" s="3" t="s">
        <v>465</v>
      </c>
      <c r="B463" s="3">
        <v>-84.784274422055006</v>
      </c>
      <c r="C463" s="3">
        <v>-84.776138419071003</v>
      </c>
      <c r="D463" s="3">
        <v>-84.769062181847005</v>
      </c>
      <c r="E463" s="3">
        <v>-84.781930558618996</v>
      </c>
      <c r="F463" s="4" t="s">
        <v>465</v>
      </c>
      <c r="G463" s="4">
        <v>-122.842534946369</v>
      </c>
      <c r="H463" s="4">
        <v>-122.843203852977</v>
      </c>
      <c r="I463" s="4">
        <v>-122.842292341996</v>
      </c>
      <c r="J463" s="4">
        <v>-122.842212411798</v>
      </c>
      <c r="K463" s="5" t="s">
        <v>465</v>
      </c>
      <c r="L463" s="5">
        <v>-207.70046070594</v>
      </c>
      <c r="M463" s="5">
        <v>-207.67580757962099</v>
      </c>
      <c r="N463" s="5">
        <v>-207.67002633337299</v>
      </c>
      <c r="O463" s="5">
        <v>-207.70167985666799</v>
      </c>
      <c r="P463" s="6" t="s">
        <v>465</v>
      </c>
      <c r="Q463" s="6">
        <f t="shared" si="56"/>
        <v>-207.62680936842401</v>
      </c>
      <c r="R463" s="13">
        <f t="shared" si="57"/>
        <v>-7.3651337515997284E-2</v>
      </c>
      <c r="S463" s="6">
        <f t="shared" si="58"/>
        <v>-207.61934227204802</v>
      </c>
      <c r="T463" s="13">
        <f t="shared" si="59"/>
        <v>-5.6465307572977963E-2</v>
      </c>
      <c r="U463" s="6">
        <f t="shared" si="60"/>
        <v>-207.611354523843</v>
      </c>
      <c r="V463" s="13">
        <f t="shared" si="61"/>
        <v>-5.8671809529982966E-2</v>
      </c>
      <c r="W463" s="6">
        <f t="shared" si="62"/>
        <v>-207.62414297041698</v>
      </c>
      <c r="X463" s="13">
        <f t="shared" si="63"/>
        <v>-7.7536886251010628E-2</v>
      </c>
    </row>
    <row r="464" spans="1:24" x14ac:dyDescent="0.25">
      <c r="A464" s="3" t="s">
        <v>466</v>
      </c>
      <c r="B464" s="3">
        <v>-84.785323647553</v>
      </c>
      <c r="C464" s="3">
        <v>-84.775130867323</v>
      </c>
      <c r="D464" s="3">
        <v>-84.768932151491001</v>
      </c>
      <c r="E464" s="3">
        <v>-84.781524317980995</v>
      </c>
      <c r="F464" s="4" t="s">
        <v>466</v>
      </c>
      <c r="G464" s="4">
        <v>-123.87023291867</v>
      </c>
      <c r="H464" s="4">
        <v>-123.871172838278</v>
      </c>
      <c r="I464" s="4">
        <v>-123.87004094917199</v>
      </c>
      <c r="J464" s="4">
        <v>-123.870264303849</v>
      </c>
      <c r="K464" s="5" t="s">
        <v>466</v>
      </c>
      <c r="L464" s="5">
        <v>-208.72979101324199</v>
      </c>
      <c r="M464" s="5">
        <v>-208.70459957886001</v>
      </c>
      <c r="N464" s="5">
        <v>-208.69731486880499</v>
      </c>
      <c r="O464" s="5">
        <v>-208.72926620342099</v>
      </c>
      <c r="P464" s="6" t="s">
        <v>466</v>
      </c>
      <c r="Q464" s="6">
        <f t="shared" si="56"/>
        <v>-208.655556566223</v>
      </c>
      <c r="R464" s="13">
        <f t="shared" si="57"/>
        <v>-7.4234447018994842E-2</v>
      </c>
      <c r="S464" s="6">
        <f t="shared" si="58"/>
        <v>-208.64630370560099</v>
      </c>
      <c r="T464" s="13">
        <f t="shared" si="59"/>
        <v>-5.8295873259027076E-2</v>
      </c>
      <c r="U464" s="6">
        <f t="shared" si="60"/>
        <v>-208.63897310066301</v>
      </c>
      <c r="V464" s="13">
        <f t="shared" si="61"/>
        <v>-5.8341768141985995E-2</v>
      </c>
      <c r="W464" s="6">
        <f t="shared" si="62"/>
        <v>-208.65178862183001</v>
      </c>
      <c r="X464" s="13">
        <f t="shared" si="63"/>
        <v>-7.7477581590983391E-2</v>
      </c>
    </row>
    <row r="465" spans="1:24" x14ac:dyDescent="0.25">
      <c r="A465" s="3" t="s">
        <v>467</v>
      </c>
      <c r="B465" s="3">
        <v>-84.785728959807003</v>
      </c>
      <c r="C465" s="3">
        <v>-84.774903212514005</v>
      </c>
      <c r="D465" s="3">
        <v>-84.769470162466007</v>
      </c>
      <c r="E465" s="3">
        <v>-84.780990767705006</v>
      </c>
      <c r="F465" s="4" t="s">
        <v>467</v>
      </c>
      <c r="G465" s="4">
        <v>-125.648709655377</v>
      </c>
      <c r="H465" s="4">
        <v>-125.649366764329</v>
      </c>
      <c r="I465" s="4">
        <v>-125.648179118568</v>
      </c>
      <c r="J465" s="4">
        <v>-125.648452151717</v>
      </c>
      <c r="K465" s="5" t="s">
        <v>467</v>
      </c>
      <c r="L465" s="5">
        <v>-210.507825751441</v>
      </c>
      <c r="M465" s="5">
        <v>-210.48250323519099</v>
      </c>
      <c r="N465" s="5">
        <v>-210.474581809093</v>
      </c>
      <c r="O465" s="5">
        <v>-210.50647426453301</v>
      </c>
      <c r="P465" s="6" t="s">
        <v>467</v>
      </c>
      <c r="Q465" s="6">
        <f t="shared" si="56"/>
        <v>-210.43443861518401</v>
      </c>
      <c r="R465" s="13">
        <f t="shared" si="57"/>
        <v>-7.338713625699711E-2</v>
      </c>
      <c r="S465" s="6">
        <f t="shared" si="58"/>
        <v>-210.42426997684299</v>
      </c>
      <c r="T465" s="13">
        <f t="shared" si="59"/>
        <v>-5.8233258347996752E-2</v>
      </c>
      <c r="U465" s="6">
        <f t="shared" si="60"/>
        <v>-210.41764928103402</v>
      </c>
      <c r="V465" s="13">
        <f t="shared" si="61"/>
        <v>-5.6932528058979415E-2</v>
      </c>
      <c r="W465" s="6">
        <f t="shared" si="62"/>
        <v>-210.429442919422</v>
      </c>
      <c r="X465" s="13">
        <f t="shared" si="63"/>
        <v>-7.7031345111009841E-2</v>
      </c>
    </row>
    <row r="466" spans="1:24" x14ac:dyDescent="0.25">
      <c r="A466" s="3" t="s">
        <v>468</v>
      </c>
      <c r="B466" s="3">
        <v>-84.784509361898998</v>
      </c>
      <c r="C466" s="3">
        <v>-84.776439561312003</v>
      </c>
      <c r="D466" s="3">
        <v>-84.769662062766002</v>
      </c>
      <c r="E466" s="3">
        <v>-84.781218546280996</v>
      </c>
      <c r="F466" s="4" t="s">
        <v>468</v>
      </c>
      <c r="G466" s="4">
        <v>-138.64010918120701</v>
      </c>
      <c r="H466" s="4">
        <v>-138.641315262799</v>
      </c>
      <c r="I466" s="4">
        <v>-138.639468288139</v>
      </c>
      <c r="J466" s="4">
        <v>-138.63927704627</v>
      </c>
      <c r="K466" s="5" t="s">
        <v>468</v>
      </c>
      <c r="L466" s="5">
        <v>-223.499465560728</v>
      </c>
      <c r="M466" s="5">
        <v>-223.47561146180001</v>
      </c>
      <c r="N466" s="5">
        <v>-223.46758884222601</v>
      </c>
      <c r="O466" s="5">
        <v>-223.49850550524101</v>
      </c>
      <c r="P466" s="6" t="s">
        <v>468</v>
      </c>
      <c r="Q466" s="6">
        <f t="shared" si="56"/>
        <v>-223.42461854310602</v>
      </c>
      <c r="R466" s="13">
        <f t="shared" si="57"/>
        <v>-7.4847017621976875E-2</v>
      </c>
      <c r="S466" s="6">
        <f t="shared" si="58"/>
        <v>-223.417754824111</v>
      </c>
      <c r="T466" s="13">
        <f t="shared" si="59"/>
        <v>-5.7856637689013724E-2</v>
      </c>
      <c r="U466" s="6">
        <f t="shared" si="60"/>
        <v>-223.409130350905</v>
      </c>
      <c r="V466" s="13">
        <f t="shared" si="61"/>
        <v>-5.8458491321005113E-2</v>
      </c>
      <c r="W466" s="6">
        <f t="shared" si="62"/>
        <v>-223.42049559255099</v>
      </c>
      <c r="X466" s="13">
        <f t="shared" si="63"/>
        <v>-7.800991269002111E-2</v>
      </c>
    </row>
    <row r="467" spans="1:24" x14ac:dyDescent="0.25">
      <c r="A467" s="3" t="s">
        <v>469</v>
      </c>
      <c r="B467" s="3">
        <v>-84.784362341332994</v>
      </c>
      <c r="C467" s="3">
        <v>-84.776784595994002</v>
      </c>
      <c r="D467" s="3">
        <v>-84.769225039572007</v>
      </c>
      <c r="E467" s="3">
        <v>-84.781389198471004</v>
      </c>
      <c r="F467" s="4" t="s">
        <v>469</v>
      </c>
      <c r="G467" s="4">
        <v>-145.04507346775401</v>
      </c>
      <c r="H467" s="4">
        <v>-145.045771776474</v>
      </c>
      <c r="I467" s="4">
        <v>-145.044915098567</v>
      </c>
      <c r="J467" s="4">
        <v>-145.04389342567501</v>
      </c>
      <c r="K467" s="5" t="s">
        <v>469</v>
      </c>
      <c r="L467" s="5">
        <v>-229.903955446834</v>
      </c>
      <c r="M467" s="5">
        <v>-229.88058013321799</v>
      </c>
      <c r="N467" s="5">
        <v>-229.873217124832</v>
      </c>
      <c r="O467" s="5">
        <v>-229.90349956942401</v>
      </c>
      <c r="P467" s="6" t="s">
        <v>469</v>
      </c>
      <c r="Q467" s="6">
        <f t="shared" si="56"/>
        <v>-229.82943580908699</v>
      </c>
      <c r="R467" s="13">
        <f t="shared" si="57"/>
        <v>-7.4519637747016532E-2</v>
      </c>
      <c r="S467" s="6">
        <f t="shared" si="58"/>
        <v>-229.822556372468</v>
      </c>
      <c r="T467" s="13">
        <f t="shared" si="59"/>
        <v>-5.8023760749989606E-2</v>
      </c>
      <c r="U467" s="6">
        <f t="shared" si="60"/>
        <v>-229.81414013813901</v>
      </c>
      <c r="V467" s="13">
        <f t="shared" si="61"/>
        <v>-5.9076986692986111E-2</v>
      </c>
      <c r="W467" s="6">
        <f t="shared" si="62"/>
        <v>-229.82528262414601</v>
      </c>
      <c r="X467" s="13">
        <f t="shared" si="63"/>
        <v>-7.8216945278001049E-2</v>
      </c>
    </row>
    <row r="468" spans="1:24" x14ac:dyDescent="0.25">
      <c r="A468" s="3" t="s">
        <v>470</v>
      </c>
      <c r="B468" s="3">
        <v>-84.784851526693004</v>
      </c>
      <c r="C468" s="3">
        <v>-84.775896262876003</v>
      </c>
      <c r="D468" s="3">
        <v>-84.768044236354996</v>
      </c>
      <c r="E468" s="3">
        <v>-84.781714163120995</v>
      </c>
      <c r="F468" s="4" t="s">
        <v>470</v>
      </c>
      <c r="G468" s="4">
        <v>-151.44602520380599</v>
      </c>
      <c r="H468" s="4">
        <v>-151.44722882289599</v>
      </c>
      <c r="I468" s="4">
        <v>-151.44652904189499</v>
      </c>
      <c r="J468" s="4">
        <v>-151.445037140767</v>
      </c>
      <c r="K468" s="5" t="s">
        <v>470</v>
      </c>
      <c r="L468" s="5">
        <v>-236.305808296366</v>
      </c>
      <c r="M468" s="5">
        <v>-236.283375176856</v>
      </c>
      <c r="N468" s="5">
        <v>-236.27144983998801</v>
      </c>
      <c r="O468" s="5">
        <v>-236.30493567473599</v>
      </c>
      <c r="P468" s="6" t="s">
        <v>470</v>
      </c>
      <c r="Q468" s="6">
        <f t="shared" si="56"/>
        <v>-236.23087673049901</v>
      </c>
      <c r="R468" s="13">
        <f t="shared" si="57"/>
        <v>-7.4931565866990013E-2</v>
      </c>
      <c r="S468" s="6">
        <f t="shared" si="58"/>
        <v>-236.22312508577198</v>
      </c>
      <c r="T468" s="13">
        <f t="shared" si="59"/>
        <v>-6.0250091084014912E-2</v>
      </c>
      <c r="U468" s="6">
        <f t="shared" si="60"/>
        <v>-236.21457327824999</v>
      </c>
      <c r="V468" s="13">
        <f t="shared" si="61"/>
        <v>-5.6876561738022247E-2</v>
      </c>
      <c r="W468" s="6">
        <f t="shared" si="62"/>
        <v>-236.22675130388799</v>
      </c>
      <c r="X468" s="13">
        <f t="shared" si="63"/>
        <v>-7.8184370847992568E-2</v>
      </c>
    </row>
    <row r="469" spans="1:24" x14ac:dyDescent="0.25">
      <c r="A469" s="3" t="s">
        <v>471</v>
      </c>
      <c r="B469" s="3">
        <v>-84.784864712677006</v>
      </c>
      <c r="C469" s="3">
        <v>-84.776438078268995</v>
      </c>
      <c r="D469" s="3">
        <v>-84.768350430449999</v>
      </c>
      <c r="E469" s="3">
        <v>-84.781755439264003</v>
      </c>
      <c r="F469" s="4" t="s">
        <v>471</v>
      </c>
      <c r="G469" s="4">
        <v>-161.899424712235</v>
      </c>
      <c r="H469" s="4">
        <v>-161.90032043969501</v>
      </c>
      <c r="I469" s="4">
        <v>-161.89935404163199</v>
      </c>
      <c r="J469" s="4">
        <v>-161.898975205537</v>
      </c>
      <c r="K469" s="5" t="s">
        <v>471</v>
      </c>
      <c r="L469" s="5">
        <v>-246.76127680210499</v>
      </c>
      <c r="M469" s="5">
        <v>-246.737825709828</v>
      </c>
      <c r="N469" s="5">
        <v>-246.72524037117199</v>
      </c>
      <c r="O469" s="5">
        <v>-246.75788051803701</v>
      </c>
      <c r="P469" s="6" t="s">
        <v>471</v>
      </c>
      <c r="Q469" s="6">
        <f t="shared" si="56"/>
        <v>-246.68428942491201</v>
      </c>
      <c r="R469" s="13">
        <f t="shared" si="57"/>
        <v>-7.6987377192978101E-2</v>
      </c>
      <c r="S469" s="6">
        <f t="shared" si="58"/>
        <v>-246.676758517964</v>
      </c>
      <c r="T469" s="13">
        <f t="shared" si="59"/>
        <v>-6.1067191863998005E-2</v>
      </c>
      <c r="U469" s="6">
        <f t="shared" si="60"/>
        <v>-246.66770447208199</v>
      </c>
      <c r="V469" s="13">
        <f t="shared" si="61"/>
        <v>-5.7535899089998566E-2</v>
      </c>
      <c r="W469" s="6">
        <f t="shared" si="62"/>
        <v>-246.680730644801</v>
      </c>
      <c r="X469" s="13">
        <f t="shared" si="63"/>
        <v>-7.714987323601008E-2</v>
      </c>
    </row>
    <row r="470" spans="1:24" x14ac:dyDescent="0.25">
      <c r="A470" s="3" t="s">
        <v>472</v>
      </c>
      <c r="B470" s="3">
        <v>-84.784447128702993</v>
      </c>
      <c r="C470" s="3">
        <v>-84.775823614722995</v>
      </c>
      <c r="D470" s="3">
        <v>-84.769234829729001</v>
      </c>
      <c r="E470" s="3">
        <v>-84.781629119694003</v>
      </c>
      <c r="F470" s="4" t="s">
        <v>472</v>
      </c>
      <c r="G470" s="4">
        <v>-132.23837764540599</v>
      </c>
      <c r="H470" s="4">
        <v>-132.23994275443701</v>
      </c>
      <c r="I470" s="4">
        <v>-132.238714867819</v>
      </c>
      <c r="J470" s="4">
        <v>-132.23792779912901</v>
      </c>
      <c r="K470" s="5" t="s">
        <v>472</v>
      </c>
      <c r="L470" s="5">
        <v>-217.09664283010201</v>
      </c>
      <c r="M470" s="5">
        <v>-217.07197739250401</v>
      </c>
      <c r="N470" s="5">
        <v>-217.066238603697</v>
      </c>
      <c r="O470" s="5">
        <v>-217.09848723133601</v>
      </c>
      <c r="P470" s="6" t="s">
        <v>472</v>
      </c>
      <c r="Q470" s="6">
        <f t="shared" si="56"/>
        <v>-217.02282477410898</v>
      </c>
      <c r="R470" s="13">
        <f t="shared" si="57"/>
        <v>-7.381805599302993E-2</v>
      </c>
      <c r="S470" s="6">
        <f t="shared" si="58"/>
        <v>-217.01576636916002</v>
      </c>
      <c r="T470" s="13">
        <f t="shared" si="59"/>
        <v>-5.6211023343990973E-2</v>
      </c>
      <c r="U470" s="6">
        <f t="shared" si="60"/>
        <v>-217.00794969754799</v>
      </c>
      <c r="V470" s="13">
        <f t="shared" si="61"/>
        <v>-5.8288906149016384E-2</v>
      </c>
      <c r="W470" s="6">
        <f t="shared" si="62"/>
        <v>-217.01955691882301</v>
      </c>
      <c r="X470" s="13">
        <f t="shared" si="63"/>
        <v>-7.893031251299476E-2</v>
      </c>
    </row>
    <row r="471" spans="1:24" x14ac:dyDescent="0.25">
      <c r="A471" s="3" t="s">
        <v>473</v>
      </c>
      <c r="B471" s="3">
        <v>-84.786499143092001</v>
      </c>
      <c r="C471" s="3">
        <v>-84.77297312284</v>
      </c>
      <c r="D471" s="3">
        <v>-84.768565685617006</v>
      </c>
      <c r="E471" s="3">
        <v>-84.780837430977002</v>
      </c>
      <c r="F471" s="4" t="s">
        <v>473</v>
      </c>
      <c r="G471" s="4">
        <v>-140.31693022232801</v>
      </c>
      <c r="H471" s="4">
        <v>-140.316344408942</v>
      </c>
      <c r="I471" s="4">
        <v>-140.31715529390601</v>
      </c>
      <c r="J471" s="4">
        <v>-140.317495652236</v>
      </c>
      <c r="K471" s="5" t="s">
        <v>473</v>
      </c>
      <c r="L471" s="5">
        <v>-225.18126262807101</v>
      </c>
      <c r="M471" s="5">
        <v>-225.15705806170899</v>
      </c>
      <c r="N471" s="5">
        <v>-225.15133942722099</v>
      </c>
      <c r="O471" s="5">
        <v>-225.17755935189001</v>
      </c>
      <c r="P471" s="6" t="s">
        <v>473</v>
      </c>
      <c r="Q471" s="6">
        <f t="shared" si="56"/>
        <v>-225.10342936542003</v>
      </c>
      <c r="R471" s="13">
        <f t="shared" si="57"/>
        <v>-7.783326265098367E-2</v>
      </c>
      <c r="S471" s="6">
        <f t="shared" si="58"/>
        <v>-225.089317531782</v>
      </c>
      <c r="T471" s="13">
        <f t="shared" si="59"/>
        <v>-6.7740529926993531E-2</v>
      </c>
      <c r="U471" s="6">
        <f t="shared" si="60"/>
        <v>-225.08572097952302</v>
      </c>
      <c r="V471" s="13">
        <f t="shared" si="61"/>
        <v>-6.561844769797176E-2</v>
      </c>
      <c r="W471" s="6">
        <f t="shared" si="62"/>
        <v>-225.09833308321299</v>
      </c>
      <c r="X471" s="13">
        <f t="shared" si="63"/>
        <v>-7.9226268677018652E-2</v>
      </c>
    </row>
    <row r="472" spans="1:24" x14ac:dyDescent="0.25">
      <c r="A472" s="3" t="s">
        <v>474</v>
      </c>
      <c r="B472" s="3">
        <v>-84.785068426074005</v>
      </c>
      <c r="C472" s="3">
        <v>-84.775997367548996</v>
      </c>
      <c r="D472" s="3">
        <v>-84.769149555444002</v>
      </c>
      <c r="E472" s="3">
        <v>-84.781860296667006</v>
      </c>
      <c r="F472" s="4" t="s">
        <v>474</v>
      </c>
      <c r="G472" s="4">
        <v>-160.63936565810701</v>
      </c>
      <c r="H472" s="4">
        <v>-160.63849074550899</v>
      </c>
      <c r="I472" s="4">
        <v>-160.636909846051</v>
      </c>
      <c r="J472" s="4">
        <v>-160.63743671614799</v>
      </c>
      <c r="K472" s="5" t="s">
        <v>474</v>
      </c>
      <c r="L472" s="5">
        <v>-245.49888964417201</v>
      </c>
      <c r="M472" s="5">
        <v>-245.47536471926</v>
      </c>
      <c r="N472" s="5">
        <v>-245.46779043567099</v>
      </c>
      <c r="O472" s="5">
        <v>-245.49818611050799</v>
      </c>
      <c r="P472" s="6" t="s">
        <v>474</v>
      </c>
      <c r="Q472" s="6">
        <f t="shared" si="56"/>
        <v>-245.42443408418103</v>
      </c>
      <c r="R472" s="13">
        <f t="shared" si="57"/>
        <v>-7.4455559990980191E-2</v>
      </c>
      <c r="S472" s="6">
        <f t="shared" si="58"/>
        <v>-245.41448811305798</v>
      </c>
      <c r="T472" s="13">
        <f t="shared" si="59"/>
        <v>-6.0876606202015182E-2</v>
      </c>
      <c r="U472" s="6">
        <f t="shared" si="60"/>
        <v>-245.40605940149499</v>
      </c>
      <c r="V472" s="13">
        <f t="shared" si="61"/>
        <v>-6.1731034176006006E-2</v>
      </c>
      <c r="W472" s="6">
        <f t="shared" si="62"/>
        <v>-245.41929701281498</v>
      </c>
      <c r="X472" s="13">
        <f t="shared" si="63"/>
        <v>-7.888909769300767E-2</v>
      </c>
    </row>
    <row r="473" spans="1:24" x14ac:dyDescent="0.25">
      <c r="A473" s="3" t="s">
        <v>475</v>
      </c>
      <c r="B473" s="3">
        <v>-84.784837482238999</v>
      </c>
      <c r="C473" s="3">
        <v>-84.775597190230002</v>
      </c>
      <c r="D473" s="3">
        <v>-84.768822786542998</v>
      </c>
      <c r="E473" s="3">
        <v>-84.781518254074001</v>
      </c>
      <c r="F473" s="4" t="s">
        <v>475</v>
      </c>
      <c r="G473" s="4">
        <v>-141.46416395042701</v>
      </c>
      <c r="H473" s="4">
        <v>-141.46416475215099</v>
      </c>
      <c r="I473" s="4">
        <v>-141.46344774263099</v>
      </c>
      <c r="J473" s="4">
        <v>-141.46291815628501</v>
      </c>
      <c r="K473" s="5" t="s">
        <v>475</v>
      </c>
      <c r="L473" s="5">
        <v>-226.32405216273301</v>
      </c>
      <c r="M473" s="5">
        <v>-226.299803214288</v>
      </c>
      <c r="N473" s="5">
        <v>-226.29372356259401</v>
      </c>
      <c r="O473" s="5">
        <v>-226.32295223209101</v>
      </c>
      <c r="P473" s="6" t="s">
        <v>475</v>
      </c>
      <c r="Q473" s="6">
        <f t="shared" si="56"/>
        <v>-226.24900143266601</v>
      </c>
      <c r="R473" s="13">
        <f t="shared" si="57"/>
        <v>-7.5050730067005134E-2</v>
      </c>
      <c r="S473" s="6">
        <f t="shared" si="58"/>
        <v>-226.23976194238099</v>
      </c>
      <c r="T473" s="13">
        <f t="shared" si="59"/>
        <v>-6.0041271907010696E-2</v>
      </c>
      <c r="U473" s="6">
        <f t="shared" si="60"/>
        <v>-226.232270529174</v>
      </c>
      <c r="V473" s="13">
        <f t="shared" si="61"/>
        <v>-6.1453033420008296E-2</v>
      </c>
      <c r="W473" s="6">
        <f t="shared" si="62"/>
        <v>-226.24443641035901</v>
      </c>
      <c r="X473" s="13">
        <f t="shared" si="63"/>
        <v>-7.8515821731997448E-2</v>
      </c>
    </row>
    <row r="474" spans="1:24" x14ac:dyDescent="0.25">
      <c r="A474" s="3" t="s">
        <v>476</v>
      </c>
      <c r="B474" s="3">
        <v>-84.784702885333004</v>
      </c>
      <c r="C474" s="3">
        <v>-84.775546421540994</v>
      </c>
      <c r="D474" s="3">
        <v>-84.768219154235993</v>
      </c>
      <c r="E474" s="3">
        <v>-84.781296900597994</v>
      </c>
      <c r="F474" s="4" t="s">
        <v>476</v>
      </c>
      <c r="G474" s="4">
        <v>-146.10819385604799</v>
      </c>
      <c r="H474" s="4">
        <v>-146.10804662816901</v>
      </c>
      <c r="I474" s="4">
        <v>-146.107324602164</v>
      </c>
      <c r="J474" s="4">
        <v>-146.10696796418901</v>
      </c>
      <c r="K474" s="5" t="s">
        <v>476</v>
      </c>
      <c r="L474" s="5">
        <v>-230.967523372637</v>
      </c>
      <c r="M474" s="5">
        <v>-230.94297986667101</v>
      </c>
      <c r="N474" s="5">
        <v>-230.93595067417999</v>
      </c>
      <c r="O474" s="5">
        <v>-230.96697009565901</v>
      </c>
      <c r="P474" s="6" t="s">
        <v>476</v>
      </c>
      <c r="Q474" s="6">
        <f t="shared" si="56"/>
        <v>-230.89289674138098</v>
      </c>
      <c r="R474" s="13">
        <f t="shared" si="57"/>
        <v>-7.4626631256023757E-2</v>
      </c>
      <c r="S474" s="6">
        <f t="shared" si="58"/>
        <v>-230.88359304970999</v>
      </c>
      <c r="T474" s="13">
        <f t="shared" si="59"/>
        <v>-5.9386816961023214E-2</v>
      </c>
      <c r="U474" s="6">
        <f t="shared" si="60"/>
        <v>-230.87554375639999</v>
      </c>
      <c r="V474" s="13">
        <f t="shared" si="61"/>
        <v>-6.0406917779999958E-2</v>
      </c>
      <c r="W474" s="6">
        <f t="shared" si="62"/>
        <v>-230.888264864787</v>
      </c>
      <c r="X474" s="13">
        <f t="shared" si="63"/>
        <v>-7.870523087200354E-2</v>
      </c>
    </row>
    <row r="475" spans="1:24" x14ac:dyDescent="0.25">
      <c r="A475" s="3" t="s">
        <v>477</v>
      </c>
      <c r="B475" s="3">
        <v>-84.784716233476999</v>
      </c>
      <c r="C475" s="3">
        <v>-84.776496446384996</v>
      </c>
      <c r="D475" s="3">
        <v>-84.767831530121001</v>
      </c>
      <c r="E475" s="3">
        <v>-84.782550410580996</v>
      </c>
      <c r="F475" s="4" t="s">
        <v>477</v>
      </c>
      <c r="G475" s="4">
        <v>-154.601623187879</v>
      </c>
      <c r="H475" s="4">
        <v>-154.602568454959</v>
      </c>
      <c r="I475" s="4">
        <v>-154.59972497995801</v>
      </c>
      <c r="J475" s="4">
        <v>-154.59955605187699</v>
      </c>
      <c r="K475" s="5" t="s">
        <v>477</v>
      </c>
      <c r="L475" s="5">
        <v>-239.46733144617201</v>
      </c>
      <c r="M475" s="5">
        <v>-239.439856560594</v>
      </c>
      <c r="N475" s="5">
        <v>-239.43140448582199</v>
      </c>
      <c r="O475" s="5">
        <v>-239.465664932176</v>
      </c>
      <c r="P475" s="6" t="s">
        <v>477</v>
      </c>
      <c r="Q475" s="6">
        <f t="shared" si="56"/>
        <v>-239.38633942135601</v>
      </c>
      <c r="R475" s="13">
        <f t="shared" si="57"/>
        <v>-8.099202481599832E-2</v>
      </c>
      <c r="S475" s="6">
        <f t="shared" si="58"/>
        <v>-239.37906490134401</v>
      </c>
      <c r="T475" s="13">
        <f t="shared" si="59"/>
        <v>-6.0791659249986196E-2</v>
      </c>
      <c r="U475" s="6">
        <f t="shared" si="60"/>
        <v>-239.367556510079</v>
      </c>
      <c r="V475" s="13">
        <f t="shared" si="61"/>
        <v>-6.3847975742987728E-2</v>
      </c>
      <c r="W475" s="6">
        <f t="shared" si="62"/>
        <v>-239.38210646245798</v>
      </c>
      <c r="X475" s="13">
        <f t="shared" si="63"/>
        <v>-8.3558469718013839E-2</v>
      </c>
    </row>
    <row r="476" spans="1:24" x14ac:dyDescent="0.25">
      <c r="A476" s="3" t="s">
        <v>478</v>
      </c>
      <c r="B476" s="3">
        <v>-84.784707796451002</v>
      </c>
      <c r="C476" s="3">
        <v>-84.776993363084003</v>
      </c>
      <c r="D476" s="3">
        <v>-84.769388456775005</v>
      </c>
      <c r="E476" s="3">
        <v>-84.781254921423994</v>
      </c>
      <c r="F476" s="4" t="s">
        <v>478</v>
      </c>
      <c r="G476" s="4">
        <v>-154.60173665779001</v>
      </c>
      <c r="H476" s="4">
        <v>-154.602404921416</v>
      </c>
      <c r="I476" s="4">
        <v>-154.600239347117</v>
      </c>
      <c r="J476" s="4">
        <v>-154.600292643415</v>
      </c>
      <c r="K476" s="5" t="s">
        <v>478</v>
      </c>
      <c r="L476" s="5">
        <v>-239.46730608377399</v>
      </c>
      <c r="M476" s="5">
        <v>-239.44001635335701</v>
      </c>
      <c r="N476" s="5">
        <v>-239.43474870917001</v>
      </c>
      <c r="O476" s="5">
        <v>-239.465116544258</v>
      </c>
      <c r="P476" s="6" t="s">
        <v>478</v>
      </c>
      <c r="Q476" s="6">
        <f t="shared" si="56"/>
        <v>-239.38644445424103</v>
      </c>
      <c r="R476" s="13">
        <f t="shared" si="57"/>
        <v>-8.0861629532961388E-2</v>
      </c>
      <c r="S476" s="6">
        <f t="shared" si="58"/>
        <v>-239.37939828449998</v>
      </c>
      <c r="T476" s="13">
        <f t="shared" si="59"/>
        <v>-6.0618068857024809E-2</v>
      </c>
      <c r="U476" s="6">
        <f t="shared" si="60"/>
        <v>-239.369627803892</v>
      </c>
      <c r="V476" s="13">
        <f t="shared" si="61"/>
        <v>-6.5120905278007513E-2</v>
      </c>
      <c r="W476" s="6">
        <f t="shared" si="62"/>
        <v>-239.381547564839</v>
      </c>
      <c r="X476" s="13">
        <f t="shared" si="63"/>
        <v>-8.3568979418998879E-2</v>
      </c>
    </row>
    <row r="477" spans="1:24" x14ac:dyDescent="0.25">
      <c r="A477" s="3" t="s">
        <v>479</v>
      </c>
      <c r="B477" s="3">
        <v>-84.786000968720003</v>
      </c>
      <c r="C477" s="3">
        <v>-84.786155067096004</v>
      </c>
      <c r="D477" s="3">
        <v>-84.766842629191999</v>
      </c>
      <c r="E477" s="3">
        <v>-84.781713989954</v>
      </c>
      <c r="F477" s="4" t="s">
        <v>479</v>
      </c>
      <c r="G477" s="4">
        <v>-162.41651566157799</v>
      </c>
      <c r="H477" s="4">
        <v>-162.41421955753799</v>
      </c>
      <c r="I477" s="4">
        <v>-162.415931355315</v>
      </c>
      <c r="J477" s="4">
        <v>-162.415818557151</v>
      </c>
      <c r="K477" s="5" t="s">
        <v>479</v>
      </c>
      <c r="L477" s="5">
        <v>-247.28249344838599</v>
      </c>
      <c r="M477" s="5">
        <v>-247.269286223438</v>
      </c>
      <c r="N477" s="5">
        <v>-247.24982747465901</v>
      </c>
      <c r="O477" s="5">
        <v>-247.275974059476</v>
      </c>
      <c r="P477" s="6" t="s">
        <v>479</v>
      </c>
      <c r="Q477" s="6">
        <f t="shared" si="56"/>
        <v>-247.20251663029799</v>
      </c>
      <c r="R477" s="13">
        <f t="shared" si="57"/>
        <v>-7.9976818087999391E-2</v>
      </c>
      <c r="S477" s="6">
        <f t="shared" si="58"/>
        <v>-247.20037462463398</v>
      </c>
      <c r="T477" s="13">
        <f t="shared" si="59"/>
        <v>-6.8911598804021423E-2</v>
      </c>
      <c r="U477" s="6">
        <f t="shared" si="60"/>
        <v>-247.18277398450698</v>
      </c>
      <c r="V477" s="13">
        <f t="shared" si="61"/>
        <v>-6.7053490152034101E-2</v>
      </c>
      <c r="W477" s="6">
        <f t="shared" si="62"/>
        <v>-247.197532547105</v>
      </c>
      <c r="X477" s="13">
        <f t="shared" si="63"/>
        <v>-7.8441512371000499E-2</v>
      </c>
    </row>
    <row r="478" spans="1:24" x14ac:dyDescent="0.25">
      <c r="A478" s="3" t="s">
        <v>480</v>
      </c>
      <c r="B478" s="3">
        <v>-69.506645690471998</v>
      </c>
      <c r="C478" s="3">
        <v>-69.513036074669003</v>
      </c>
      <c r="D478" s="3">
        <v>-69.493023392824995</v>
      </c>
      <c r="E478" s="3">
        <v>-69.513117426475006</v>
      </c>
      <c r="F478" s="4" t="s">
        <v>480</v>
      </c>
      <c r="G478" s="4">
        <v>-150.46990501354</v>
      </c>
      <c r="H478" s="4">
        <v>-150.46793038747001</v>
      </c>
      <c r="I478" s="4">
        <v>-150.46610586732299</v>
      </c>
      <c r="J478" s="4">
        <v>-150.46941749678899</v>
      </c>
      <c r="K478" s="5" t="s">
        <v>480</v>
      </c>
      <c r="L478" s="5">
        <v>-220.04264021682999</v>
      </c>
      <c r="M478" s="5">
        <v>-220.03965693571399</v>
      </c>
      <c r="N478" s="5">
        <v>-220.018686052578</v>
      </c>
      <c r="O478" s="5">
        <v>-220.04877509317001</v>
      </c>
      <c r="P478" s="6" t="s">
        <v>480</v>
      </c>
      <c r="Q478" s="6">
        <f t="shared" si="56"/>
        <v>-219.976550704012</v>
      </c>
      <c r="R478" s="13">
        <f t="shared" si="57"/>
        <v>-6.608951281799591E-2</v>
      </c>
      <c r="S478" s="6">
        <f t="shared" si="58"/>
        <v>-219.98096646213901</v>
      </c>
      <c r="T478" s="13">
        <f t="shared" si="59"/>
        <v>-5.8690473574984026E-2</v>
      </c>
      <c r="U478" s="6">
        <f t="shared" si="60"/>
        <v>-219.95912926014799</v>
      </c>
      <c r="V478" s="13">
        <f t="shared" si="61"/>
        <v>-5.9556792430015548E-2</v>
      </c>
      <c r="W478" s="6">
        <f t="shared" si="62"/>
        <v>-219.98253492326398</v>
      </c>
      <c r="X478" s="13">
        <f t="shared" si="63"/>
        <v>-6.6240169906023993E-2</v>
      </c>
    </row>
    <row r="479" spans="1:24" x14ac:dyDescent="0.25">
      <c r="A479" s="3" t="s">
        <v>481</v>
      </c>
      <c r="B479" s="3">
        <v>-69.511030666091997</v>
      </c>
      <c r="C479" s="3">
        <v>-69.514131732690998</v>
      </c>
      <c r="D479" s="3">
        <v>-69.493281027804002</v>
      </c>
      <c r="E479" s="3">
        <v>-69.525987504613994</v>
      </c>
      <c r="F479" s="4" t="s">
        <v>481</v>
      </c>
      <c r="G479" s="4">
        <v>-122.99532089654301</v>
      </c>
      <c r="H479" s="4">
        <v>-122.98760390421199</v>
      </c>
      <c r="I479" s="4">
        <v>-122.985733185629</v>
      </c>
      <c r="J479" s="4">
        <v>-123.008745726634</v>
      </c>
      <c r="K479" s="5" t="s">
        <v>481</v>
      </c>
      <c r="L479" s="5">
        <v>-192.565597251394</v>
      </c>
      <c r="M479" s="5">
        <v>-192.557664421803</v>
      </c>
      <c r="N479" s="5">
        <v>-192.53333717792501</v>
      </c>
      <c r="O479" s="5">
        <v>-192.59423202452101</v>
      </c>
      <c r="P479" s="6" t="s">
        <v>481</v>
      </c>
      <c r="Q479" s="6">
        <f t="shared" si="56"/>
        <v>-192.50635156263502</v>
      </c>
      <c r="R479" s="13">
        <f t="shared" si="57"/>
        <v>-5.9245688758977622E-2</v>
      </c>
      <c r="S479" s="6">
        <f t="shared" si="58"/>
        <v>-192.50173563690299</v>
      </c>
      <c r="T479" s="13">
        <f t="shared" si="59"/>
        <v>-5.5928784900004302E-2</v>
      </c>
      <c r="U479" s="6">
        <f t="shared" si="60"/>
        <v>-192.479014213433</v>
      </c>
      <c r="V479" s="13">
        <f t="shared" si="61"/>
        <v>-5.4322964492001802E-2</v>
      </c>
      <c r="W479" s="6">
        <f t="shared" si="62"/>
        <v>-192.534733231248</v>
      </c>
      <c r="X479" s="13">
        <f t="shared" si="63"/>
        <v>-5.9498793273007777E-2</v>
      </c>
    </row>
    <row r="480" spans="1:24" x14ac:dyDescent="0.25">
      <c r="A480" s="3" t="s">
        <v>482</v>
      </c>
      <c r="B480" s="3">
        <v>-69.513803981633004</v>
      </c>
      <c r="C480" s="3">
        <v>-69.511012457676998</v>
      </c>
      <c r="D480" s="3">
        <v>-69.492608557083003</v>
      </c>
      <c r="E480" s="3">
        <v>-69.515516894947993</v>
      </c>
      <c r="F480" s="4" t="s">
        <v>482</v>
      </c>
      <c r="G480" s="4">
        <v>-150.47047657616901</v>
      </c>
      <c r="H480" s="4">
        <v>-150.46563827842999</v>
      </c>
      <c r="I480" s="4">
        <v>-150.463861948811</v>
      </c>
      <c r="J480" s="4">
        <v>-150.46937264735601</v>
      </c>
      <c r="K480" s="5" t="s">
        <v>482</v>
      </c>
      <c r="L480" s="5">
        <v>-220.04616759981599</v>
      </c>
      <c r="M480" s="5">
        <v>-220.03408531876499</v>
      </c>
      <c r="N480" s="5">
        <v>-220.016124570789</v>
      </c>
      <c r="O480" s="5">
        <v>-220.04852558755101</v>
      </c>
      <c r="P480" s="6" t="s">
        <v>482</v>
      </c>
      <c r="Q480" s="6">
        <f t="shared" si="56"/>
        <v>-219.98428055780201</v>
      </c>
      <c r="R480" s="13">
        <f t="shared" si="57"/>
        <v>-6.1887042013978544E-2</v>
      </c>
      <c r="S480" s="6">
        <f t="shared" si="58"/>
        <v>-219.97665073610699</v>
      </c>
      <c r="T480" s="13">
        <f t="shared" si="59"/>
        <v>-5.7434582658004274E-2</v>
      </c>
      <c r="U480" s="6">
        <f t="shared" si="60"/>
        <v>-219.956470505894</v>
      </c>
      <c r="V480" s="13">
        <f t="shared" si="61"/>
        <v>-5.9654064894999692E-2</v>
      </c>
      <c r="W480" s="6">
        <f t="shared" si="62"/>
        <v>-219.98488954230402</v>
      </c>
      <c r="X480" s="13">
        <f t="shared" si="63"/>
        <v>-6.3636045246994399E-2</v>
      </c>
    </row>
    <row r="481" spans="1:24" x14ac:dyDescent="0.25">
      <c r="A481" s="3" t="s">
        <v>483</v>
      </c>
      <c r="B481" s="3">
        <v>-69.514019710525005</v>
      </c>
      <c r="C481" s="3">
        <v>-69.512258103481003</v>
      </c>
      <c r="D481" s="3">
        <v>-69.493178007034004</v>
      </c>
      <c r="E481" s="3">
        <v>-69.514558995184998</v>
      </c>
      <c r="F481" s="4" t="s">
        <v>483</v>
      </c>
      <c r="G481" s="4">
        <v>-140.30145449085501</v>
      </c>
      <c r="H481" s="4">
        <v>-140.297497421266</v>
      </c>
      <c r="I481" s="4">
        <v>-140.29678971952401</v>
      </c>
      <c r="J481" s="4">
        <v>-140.30206150986299</v>
      </c>
      <c r="K481" s="5" t="s">
        <v>483</v>
      </c>
      <c r="L481" s="5">
        <v>-209.877860720591</v>
      </c>
      <c r="M481" s="5">
        <v>-209.86845714294799</v>
      </c>
      <c r="N481" s="5">
        <v>-209.853256737761</v>
      </c>
      <c r="O481" s="5">
        <v>-209.880980724046</v>
      </c>
      <c r="P481" s="6" t="s">
        <v>483</v>
      </c>
      <c r="Q481" s="6">
        <f t="shared" si="56"/>
        <v>-209.81547420138003</v>
      </c>
      <c r="R481" s="13">
        <f t="shared" si="57"/>
        <v>-6.2386519210974711E-2</v>
      </c>
      <c r="S481" s="6">
        <f t="shared" si="58"/>
        <v>-209.809755524747</v>
      </c>
      <c r="T481" s="13">
        <f t="shared" si="59"/>
        <v>-5.870161820098474E-2</v>
      </c>
      <c r="U481" s="6">
        <f t="shared" si="60"/>
        <v>-209.78996772655802</v>
      </c>
      <c r="V481" s="13">
        <f t="shared" si="61"/>
        <v>-6.3289011202982692E-2</v>
      </c>
      <c r="W481" s="6">
        <f t="shared" si="62"/>
        <v>-209.81662050504798</v>
      </c>
      <c r="X481" s="13">
        <f t="shared" si="63"/>
        <v>-6.4360218998018581E-2</v>
      </c>
    </row>
    <row r="482" spans="1:24" x14ac:dyDescent="0.25">
      <c r="A482" s="3" t="s">
        <v>484</v>
      </c>
      <c r="B482" s="3">
        <v>-69.513223117972998</v>
      </c>
      <c r="C482" s="3">
        <v>-69.513061802454004</v>
      </c>
      <c r="D482" s="3">
        <v>-69.492968621420999</v>
      </c>
      <c r="E482" s="3">
        <v>-69.514203037274001</v>
      </c>
      <c r="F482" s="4" t="s">
        <v>484</v>
      </c>
      <c r="G482" s="4">
        <v>-132.228243494635</v>
      </c>
      <c r="H482" s="4">
        <v>-132.225089935803</v>
      </c>
      <c r="I482" s="4">
        <v>-132.22351491246599</v>
      </c>
      <c r="J482" s="4">
        <v>-132.22853312784699</v>
      </c>
      <c r="K482" s="5" t="s">
        <v>484</v>
      </c>
      <c r="L482" s="5">
        <v>-201.80235721669601</v>
      </c>
      <c r="M482" s="5">
        <v>-201.79375565729001</v>
      </c>
      <c r="N482" s="5">
        <v>-201.77226179139501</v>
      </c>
      <c r="O482" s="5">
        <v>-201.80429774618401</v>
      </c>
      <c r="P482" s="6" t="s">
        <v>484</v>
      </c>
      <c r="Q482" s="6">
        <f t="shared" si="56"/>
        <v>-201.74146661260801</v>
      </c>
      <c r="R482" s="13">
        <f t="shared" si="57"/>
        <v>-6.089060408800151E-2</v>
      </c>
      <c r="S482" s="6">
        <f t="shared" si="58"/>
        <v>-201.73815173825699</v>
      </c>
      <c r="T482" s="13">
        <f t="shared" si="59"/>
        <v>-5.5603919033018201E-2</v>
      </c>
      <c r="U482" s="6">
        <f t="shared" si="60"/>
        <v>-201.71648353388699</v>
      </c>
      <c r="V482" s="13">
        <f t="shared" si="61"/>
        <v>-5.5778257508023898E-2</v>
      </c>
      <c r="W482" s="6">
        <f t="shared" si="62"/>
        <v>-201.74273616512099</v>
      </c>
      <c r="X482" s="13">
        <f t="shared" si="63"/>
        <v>-6.1561581063017456E-2</v>
      </c>
    </row>
    <row r="483" spans="1:24" x14ac:dyDescent="0.25">
      <c r="A483" s="3" t="s">
        <v>485</v>
      </c>
      <c r="B483" s="3">
        <v>-69.526205969135006</v>
      </c>
      <c r="C483" s="3">
        <v>-69.526434885387005</v>
      </c>
      <c r="D483" s="3">
        <v>-69.507102781534002</v>
      </c>
      <c r="E483" s="3">
        <v>-69.524634118316996</v>
      </c>
      <c r="F483" s="4" t="s">
        <v>485</v>
      </c>
      <c r="G483" s="4">
        <v>-135.51273759564199</v>
      </c>
      <c r="H483" s="4">
        <v>-135.51251556321901</v>
      </c>
      <c r="I483" s="4">
        <v>-135.51285593367899</v>
      </c>
      <c r="J483" s="4">
        <v>-135.51316901778799</v>
      </c>
      <c r="K483" s="5" t="s">
        <v>485</v>
      </c>
      <c r="L483" s="5">
        <v>-205.103793486185</v>
      </c>
      <c r="M483" s="5">
        <v>-205.09916390167999</v>
      </c>
      <c r="N483" s="5">
        <v>-205.08202863521899</v>
      </c>
      <c r="O483" s="5">
        <v>-205.10773646935999</v>
      </c>
      <c r="P483" s="6" t="s">
        <v>485</v>
      </c>
      <c r="Q483" s="6">
        <f t="shared" si="56"/>
        <v>-205.03894356477701</v>
      </c>
      <c r="R483" s="13">
        <f t="shared" si="57"/>
        <v>-6.4849921407983402E-2</v>
      </c>
      <c r="S483" s="6">
        <f t="shared" si="58"/>
        <v>-205.03895044860602</v>
      </c>
      <c r="T483" s="13">
        <f t="shared" si="59"/>
        <v>-6.0213453073970413E-2</v>
      </c>
      <c r="U483" s="6">
        <f t="shared" si="60"/>
        <v>-205.01995871521299</v>
      </c>
      <c r="V483" s="13">
        <f t="shared" si="61"/>
        <v>-6.2069920005995982E-2</v>
      </c>
      <c r="W483" s="6">
        <f t="shared" si="62"/>
        <v>-205.03780313610497</v>
      </c>
      <c r="X483" s="13">
        <f t="shared" si="63"/>
        <v>-6.993333325502249E-2</v>
      </c>
    </row>
    <row r="484" spans="1:24" x14ac:dyDescent="0.25">
      <c r="A484" s="3" t="s">
        <v>486</v>
      </c>
      <c r="B484" s="3">
        <v>-69.526520409406999</v>
      </c>
      <c r="C484" s="3">
        <v>-69.526554715548002</v>
      </c>
      <c r="D484" s="3">
        <v>-69.507069999565005</v>
      </c>
      <c r="E484" s="3">
        <v>-69.524101475438002</v>
      </c>
      <c r="F484" s="4" t="s">
        <v>486</v>
      </c>
      <c r="G484" s="4">
        <v>-163.098476643422</v>
      </c>
      <c r="H484" s="4">
        <v>-163.09750555212301</v>
      </c>
      <c r="I484" s="4">
        <v>-163.096840815821</v>
      </c>
      <c r="J484" s="4">
        <v>-163.097498039383</v>
      </c>
      <c r="K484" s="5" t="s">
        <v>486</v>
      </c>
      <c r="L484" s="5">
        <v>-232.69557491372399</v>
      </c>
      <c r="M484" s="5">
        <v>-232.68528958590699</v>
      </c>
      <c r="N484" s="5">
        <v>-232.66707541043499</v>
      </c>
      <c r="O484" s="5">
        <v>-232.69186468605699</v>
      </c>
      <c r="P484" s="6" t="s">
        <v>486</v>
      </c>
      <c r="Q484" s="6">
        <f t="shared" si="56"/>
        <v>-232.624997052829</v>
      </c>
      <c r="R484" s="13">
        <f t="shared" si="57"/>
        <v>-7.0577860894985633E-2</v>
      </c>
      <c r="S484" s="6">
        <f t="shared" si="58"/>
        <v>-232.62406026767101</v>
      </c>
      <c r="T484" s="13">
        <f t="shared" si="59"/>
        <v>-6.1229318235973551E-2</v>
      </c>
      <c r="U484" s="6">
        <f t="shared" si="60"/>
        <v>-232.603910815386</v>
      </c>
      <c r="V484" s="13">
        <f t="shared" si="61"/>
        <v>-6.3164595048988303E-2</v>
      </c>
      <c r="W484" s="6">
        <f t="shared" si="62"/>
        <v>-232.62159951482101</v>
      </c>
      <c r="X484" s="13">
        <f t="shared" si="63"/>
        <v>-7.0265171235973867E-2</v>
      </c>
    </row>
    <row r="485" spans="1:24" x14ac:dyDescent="0.25">
      <c r="A485" s="3" t="s">
        <v>487</v>
      </c>
      <c r="B485" s="3">
        <v>-69.525942026492004</v>
      </c>
      <c r="C485" s="3">
        <v>-69.527100070621998</v>
      </c>
      <c r="D485" s="3">
        <v>-69.507444476844</v>
      </c>
      <c r="E485" s="3">
        <v>-69.523900786461994</v>
      </c>
      <c r="F485" s="4" t="s">
        <v>487</v>
      </c>
      <c r="G485" s="4">
        <v>-135.51599513898</v>
      </c>
      <c r="H485" s="4">
        <v>-135.51541661642301</v>
      </c>
      <c r="I485" s="4">
        <v>-135.51536321284601</v>
      </c>
      <c r="J485" s="4">
        <v>-135.51758479430401</v>
      </c>
      <c r="K485" s="5" t="s">
        <v>487</v>
      </c>
      <c r="L485" s="5">
        <v>-205.109495317419</v>
      </c>
      <c r="M485" s="5">
        <v>-205.102561449295</v>
      </c>
      <c r="N485" s="5">
        <v>-205.08628043277099</v>
      </c>
      <c r="O485" s="5">
        <v>-205.114341454314</v>
      </c>
      <c r="P485" s="6" t="s">
        <v>487</v>
      </c>
      <c r="Q485" s="6">
        <f t="shared" si="56"/>
        <v>-205.04193716547201</v>
      </c>
      <c r="R485" s="13">
        <f t="shared" si="57"/>
        <v>-6.7558151946997214E-2</v>
      </c>
      <c r="S485" s="6">
        <f t="shared" si="58"/>
        <v>-205.04251668704501</v>
      </c>
      <c r="T485" s="13">
        <f t="shared" si="59"/>
        <v>-6.0044762249987116E-2</v>
      </c>
      <c r="U485" s="6">
        <f t="shared" si="60"/>
        <v>-205.02280768969001</v>
      </c>
      <c r="V485" s="13">
        <f t="shared" si="61"/>
        <v>-6.3472743080978944E-2</v>
      </c>
      <c r="W485" s="6">
        <f t="shared" si="62"/>
        <v>-205.04148558076599</v>
      </c>
      <c r="X485" s="13">
        <f t="shared" si="63"/>
        <v>-7.2855873548007821E-2</v>
      </c>
    </row>
    <row r="486" spans="1:24" x14ac:dyDescent="0.25">
      <c r="A486" s="3" t="s">
        <v>488</v>
      </c>
      <c r="B486" s="3">
        <v>-69.526128340826006</v>
      </c>
      <c r="C486" s="3">
        <v>-69.526876612663997</v>
      </c>
      <c r="D486" s="3">
        <v>-69.507039819067003</v>
      </c>
      <c r="E486" s="3">
        <v>-69.524602461824998</v>
      </c>
      <c r="F486" s="4" t="s">
        <v>488</v>
      </c>
      <c r="G486" s="4">
        <v>-123.120978970029</v>
      </c>
      <c r="H486" s="4">
        <v>-123.120247692134</v>
      </c>
      <c r="I486" s="4">
        <v>-123.120312598875</v>
      </c>
      <c r="J486" s="4">
        <v>-123.118348110452</v>
      </c>
      <c r="K486" s="5" t="s">
        <v>488</v>
      </c>
      <c r="L486" s="5">
        <v>-192.70963709039501</v>
      </c>
      <c r="M486" s="5">
        <v>-192.70704128784999</v>
      </c>
      <c r="N486" s="5">
        <v>-192.68873989122099</v>
      </c>
      <c r="O486" s="5">
        <v>-192.71373453497699</v>
      </c>
      <c r="P486" s="6" t="s">
        <v>488</v>
      </c>
      <c r="Q486" s="6">
        <f t="shared" si="56"/>
        <v>-192.64710731085501</v>
      </c>
      <c r="R486" s="13">
        <f t="shared" si="57"/>
        <v>-6.2529779540000163E-2</v>
      </c>
      <c r="S486" s="6">
        <f t="shared" si="58"/>
        <v>-192.64712430479801</v>
      </c>
      <c r="T486" s="13">
        <f t="shared" si="59"/>
        <v>-5.9916983051977013E-2</v>
      </c>
      <c r="U486" s="6">
        <f t="shared" si="60"/>
        <v>-192.62735241794201</v>
      </c>
      <c r="V486" s="13">
        <f t="shared" si="61"/>
        <v>-6.1387473278983862E-2</v>
      </c>
      <c r="W486" s="6">
        <f t="shared" si="62"/>
        <v>-192.64295057227702</v>
      </c>
      <c r="X486" s="13">
        <f t="shared" si="63"/>
        <v>-7.078396269997711E-2</v>
      </c>
    </row>
    <row r="487" spans="1:24" x14ac:dyDescent="0.25">
      <c r="A487" s="3" t="s">
        <v>489</v>
      </c>
      <c r="B487" s="3">
        <v>-69.527770591172995</v>
      </c>
      <c r="C487" s="3">
        <v>-69.526828647724003</v>
      </c>
      <c r="D487" s="3">
        <v>-69.507343643412995</v>
      </c>
      <c r="E487" s="3">
        <v>-69.525003689132006</v>
      </c>
      <c r="F487" s="4" t="s">
        <v>489</v>
      </c>
      <c r="G487" s="4">
        <v>-158.910099947703</v>
      </c>
      <c r="H487" s="4">
        <v>-158.908243853393</v>
      </c>
      <c r="I487" s="4">
        <v>-158.90933871476199</v>
      </c>
      <c r="J487" s="4">
        <v>-158.91414733419001</v>
      </c>
      <c r="K487" s="5" t="s">
        <v>489</v>
      </c>
      <c r="L487" s="5">
        <v>-228.504446580208</v>
      </c>
      <c r="M487" s="5">
        <v>-228.500928683816</v>
      </c>
      <c r="N487" s="5">
        <v>-228.47842135261601</v>
      </c>
      <c r="O487" s="5">
        <v>-228.511194038181</v>
      </c>
      <c r="P487" s="6" t="s">
        <v>489</v>
      </c>
      <c r="Q487" s="6">
        <f t="shared" si="56"/>
        <v>-228.43787053887598</v>
      </c>
      <c r="R487" s="13">
        <f t="shared" si="57"/>
        <v>-6.6576041332012892E-2</v>
      </c>
      <c r="S487" s="6">
        <f t="shared" si="58"/>
        <v>-228.43507250111702</v>
      </c>
      <c r="T487" s="13">
        <f t="shared" si="59"/>
        <v>-6.5856182698979637E-2</v>
      </c>
      <c r="U487" s="6">
        <f t="shared" si="60"/>
        <v>-228.41668235817497</v>
      </c>
      <c r="V487" s="13">
        <f t="shared" si="61"/>
        <v>-6.173899444104336E-2</v>
      </c>
      <c r="W487" s="6">
        <f t="shared" si="62"/>
        <v>-228.43915102332201</v>
      </c>
      <c r="X487" s="13">
        <f t="shared" si="63"/>
        <v>-7.2043014858991228E-2</v>
      </c>
    </row>
    <row r="488" spans="1:24" x14ac:dyDescent="0.25">
      <c r="A488" s="3" t="s">
        <v>490</v>
      </c>
      <c r="B488" s="3">
        <v>-69.527733465043994</v>
      </c>
      <c r="C488" s="3">
        <v>-69.526811821714006</v>
      </c>
      <c r="D488" s="3">
        <v>-69.507153893747002</v>
      </c>
      <c r="E488" s="3">
        <v>-69.524478271128004</v>
      </c>
      <c r="F488" s="4" t="s">
        <v>490</v>
      </c>
      <c r="G488" s="4">
        <v>-129.24381008541701</v>
      </c>
      <c r="H488" s="4">
        <v>-129.24112066790701</v>
      </c>
      <c r="I488" s="4">
        <v>-129.24195075663599</v>
      </c>
      <c r="J488" s="4">
        <v>-129.24494708040899</v>
      </c>
      <c r="K488" s="5" t="s">
        <v>490</v>
      </c>
      <c r="L488" s="5">
        <v>-198.836064846157</v>
      </c>
      <c r="M488" s="5">
        <v>-198.82970461490899</v>
      </c>
      <c r="N488" s="5">
        <v>-198.80990473166801</v>
      </c>
      <c r="O488" s="5">
        <v>-198.840781686502</v>
      </c>
      <c r="P488" s="6" t="s">
        <v>490</v>
      </c>
      <c r="Q488" s="6">
        <f t="shared" si="56"/>
        <v>-198.77154355046099</v>
      </c>
      <c r="R488" s="13">
        <f t="shared" si="57"/>
        <v>-6.4521295696010839E-2</v>
      </c>
      <c r="S488" s="6">
        <f t="shared" si="58"/>
        <v>-198.76793248962102</v>
      </c>
      <c r="T488" s="13">
        <f t="shared" si="59"/>
        <v>-6.1772125287973267E-2</v>
      </c>
      <c r="U488" s="6">
        <f t="shared" si="60"/>
        <v>-198.749104650383</v>
      </c>
      <c r="V488" s="13">
        <f t="shared" si="61"/>
        <v>-6.0800081285009355E-2</v>
      </c>
      <c r="W488" s="6">
        <f t="shared" si="62"/>
        <v>-198.769425351537</v>
      </c>
      <c r="X488" s="13">
        <f t="shared" si="63"/>
        <v>-7.1356334965003043E-2</v>
      </c>
    </row>
    <row r="489" spans="1:24" x14ac:dyDescent="0.25">
      <c r="A489" s="3" t="s">
        <v>491</v>
      </c>
      <c r="B489" s="3">
        <v>-69.526100182633996</v>
      </c>
      <c r="C489" s="3">
        <v>-69.526642850664004</v>
      </c>
      <c r="D489" s="3">
        <v>-69.507016899611997</v>
      </c>
      <c r="E489" s="3">
        <v>-69.524724838934006</v>
      </c>
      <c r="F489" s="4" t="s">
        <v>491</v>
      </c>
      <c r="G489" s="4">
        <v>-142.03921207741999</v>
      </c>
      <c r="H489" s="4">
        <v>-142.03715742425001</v>
      </c>
      <c r="I489" s="4">
        <v>-142.03886131009901</v>
      </c>
      <c r="J489" s="4">
        <v>-142.03926296735901</v>
      </c>
      <c r="K489" s="5" t="s">
        <v>491</v>
      </c>
      <c r="L489" s="5">
        <v>-211.629116887436</v>
      </c>
      <c r="M489" s="5">
        <v>-211.623438159042</v>
      </c>
      <c r="N489" s="5">
        <v>-211.607035289674</v>
      </c>
      <c r="O489" s="5">
        <v>-211.63764212742601</v>
      </c>
      <c r="P489" s="6" t="s">
        <v>491</v>
      </c>
      <c r="Q489" s="6">
        <f t="shared" si="56"/>
        <v>-211.56531226005399</v>
      </c>
      <c r="R489" s="13">
        <f t="shared" si="57"/>
        <v>-6.3804627382012313E-2</v>
      </c>
      <c r="S489" s="6">
        <f t="shared" si="58"/>
        <v>-211.563800274914</v>
      </c>
      <c r="T489" s="13">
        <f t="shared" si="59"/>
        <v>-5.9637884127994312E-2</v>
      </c>
      <c r="U489" s="6">
        <f t="shared" si="60"/>
        <v>-211.54587820971102</v>
      </c>
      <c r="V489" s="13">
        <f t="shared" si="61"/>
        <v>-6.1157079962981697E-2</v>
      </c>
      <c r="W489" s="6">
        <f t="shared" si="62"/>
        <v>-211.56398780629303</v>
      </c>
      <c r="X489" s="13">
        <f t="shared" si="63"/>
        <v>-7.3654321132977429E-2</v>
      </c>
    </row>
    <row r="490" spans="1:24" x14ac:dyDescent="0.25">
      <c r="A490" s="3" t="s">
        <v>492</v>
      </c>
      <c r="B490" s="3">
        <v>-69.525905339351993</v>
      </c>
      <c r="C490" s="3">
        <v>-69.526657531154001</v>
      </c>
      <c r="D490" s="3">
        <v>-69.507265372587995</v>
      </c>
      <c r="E490" s="3">
        <v>-69.524956232446996</v>
      </c>
      <c r="F490" s="4" t="s">
        <v>492</v>
      </c>
      <c r="G490" s="4">
        <v>-135.641889105491</v>
      </c>
      <c r="H490" s="4">
        <v>-135.641088594146</v>
      </c>
      <c r="I490" s="4">
        <v>-135.641927606075</v>
      </c>
      <c r="J490" s="4">
        <v>-135.642151077227</v>
      </c>
      <c r="K490" s="5" t="s">
        <v>492</v>
      </c>
      <c r="L490" s="5">
        <v>-205.23361651168</v>
      </c>
      <c r="M490" s="5">
        <v>-205.22818333837699</v>
      </c>
      <c r="N490" s="5">
        <v>-205.212559639783</v>
      </c>
      <c r="O490" s="5">
        <v>-205.24137946728399</v>
      </c>
      <c r="P490" s="6" t="s">
        <v>492</v>
      </c>
      <c r="Q490" s="6">
        <f t="shared" si="56"/>
        <v>-205.167794444843</v>
      </c>
      <c r="R490" s="13">
        <f t="shared" si="57"/>
        <v>-6.5822066837000648E-2</v>
      </c>
      <c r="S490" s="6">
        <f t="shared" si="58"/>
        <v>-205.1677461253</v>
      </c>
      <c r="T490" s="13">
        <f t="shared" si="59"/>
        <v>-6.0437213076994567E-2</v>
      </c>
      <c r="U490" s="6">
        <f t="shared" si="60"/>
        <v>-205.149192978663</v>
      </c>
      <c r="V490" s="13">
        <f t="shared" si="61"/>
        <v>-6.336666111999989E-2</v>
      </c>
      <c r="W490" s="6">
        <f t="shared" si="62"/>
        <v>-205.16710730967401</v>
      </c>
      <c r="X490" s="13">
        <f t="shared" si="63"/>
        <v>-7.4272157609982514E-2</v>
      </c>
    </row>
    <row r="491" spans="1:24" x14ac:dyDescent="0.25">
      <c r="A491" s="3" t="s">
        <v>493</v>
      </c>
      <c r="B491" s="3">
        <v>-69.525755676434002</v>
      </c>
      <c r="C491" s="3">
        <v>-69.526300672470001</v>
      </c>
      <c r="D491" s="3">
        <v>-69.507373992614006</v>
      </c>
      <c r="E491" s="3">
        <v>-69.525405697818996</v>
      </c>
      <c r="F491" s="4" t="s">
        <v>493</v>
      </c>
      <c r="G491" s="4">
        <v>-150.478413416596</v>
      </c>
      <c r="H491" s="4">
        <v>-150.48251130392501</v>
      </c>
      <c r="I491" s="4">
        <v>-150.48316126849599</v>
      </c>
      <c r="J491" s="4">
        <v>-150.48309942000199</v>
      </c>
      <c r="K491" s="5" t="s">
        <v>493</v>
      </c>
      <c r="L491" s="5">
        <v>-220.07172773435099</v>
      </c>
      <c r="M491" s="5">
        <v>-220.06970789511701</v>
      </c>
      <c r="N491" s="5">
        <v>-220.052860964247</v>
      </c>
      <c r="O491" s="5">
        <v>-220.07557814343201</v>
      </c>
      <c r="P491" s="6" t="s">
        <v>493</v>
      </c>
      <c r="Q491" s="6">
        <f t="shared" si="56"/>
        <v>-220.00416909302999</v>
      </c>
      <c r="R491" s="13">
        <f t="shared" si="57"/>
        <v>-6.7558641320999868E-2</v>
      </c>
      <c r="S491" s="6">
        <f t="shared" si="58"/>
        <v>-220.00881197639501</v>
      </c>
      <c r="T491" s="13">
        <f t="shared" si="59"/>
        <v>-6.0895918721996622E-2</v>
      </c>
      <c r="U491" s="6">
        <f t="shared" si="60"/>
        <v>-219.99053526110998</v>
      </c>
      <c r="V491" s="13">
        <f t="shared" si="61"/>
        <v>-6.2325703137020128E-2</v>
      </c>
      <c r="W491" s="6">
        <f t="shared" si="62"/>
        <v>-220.00850511782099</v>
      </c>
      <c r="X491" s="13">
        <f t="shared" si="63"/>
        <v>-6.707302561102324E-2</v>
      </c>
    </row>
    <row r="492" spans="1:24" x14ac:dyDescent="0.25">
      <c r="A492" s="3" t="s">
        <v>494</v>
      </c>
      <c r="B492" s="3">
        <v>-69.526619341962999</v>
      </c>
      <c r="C492" s="3">
        <v>-69.526434989728003</v>
      </c>
      <c r="D492" s="3">
        <v>-69.507261603068997</v>
      </c>
      <c r="E492" s="3">
        <v>-69.524395783068002</v>
      </c>
      <c r="F492" s="4" t="s">
        <v>494</v>
      </c>
      <c r="G492" s="4">
        <v>-152.51054001308501</v>
      </c>
      <c r="H492" s="4">
        <v>-152.508037707993</v>
      </c>
      <c r="I492" s="4">
        <v>-152.50671266385601</v>
      </c>
      <c r="J492" s="4">
        <v>-152.51071408163901</v>
      </c>
      <c r="K492" s="5" t="s">
        <v>494</v>
      </c>
      <c r="L492" s="5">
        <v>-222.099919305474</v>
      </c>
      <c r="M492" s="5">
        <v>-222.097663681406</v>
      </c>
      <c r="N492" s="5">
        <v>-222.07603362102901</v>
      </c>
      <c r="O492" s="5">
        <v>-222.11232709895299</v>
      </c>
      <c r="P492" s="6" t="s">
        <v>494</v>
      </c>
      <c r="Q492" s="6">
        <f t="shared" si="56"/>
        <v>-222.037159355048</v>
      </c>
      <c r="R492" s="13">
        <f t="shared" si="57"/>
        <v>-6.2759950425999023E-2</v>
      </c>
      <c r="S492" s="6">
        <f t="shared" si="58"/>
        <v>-222.03447269772101</v>
      </c>
      <c r="T492" s="13">
        <f t="shared" si="59"/>
        <v>-6.3190983684989988E-2</v>
      </c>
      <c r="U492" s="6">
        <f t="shared" si="60"/>
        <v>-222.013974266925</v>
      </c>
      <c r="V492" s="13">
        <f t="shared" si="61"/>
        <v>-6.205935410400798E-2</v>
      </c>
      <c r="W492" s="6">
        <f t="shared" si="62"/>
        <v>-222.03510986470701</v>
      </c>
      <c r="X492" s="13">
        <f t="shared" si="63"/>
        <v>-7.7217234245978261E-2</v>
      </c>
    </row>
    <row r="493" spans="1:24" x14ac:dyDescent="0.25">
      <c r="A493" s="3" t="s">
        <v>495</v>
      </c>
      <c r="B493" s="3">
        <v>-69.527895940771998</v>
      </c>
      <c r="C493" s="3">
        <v>-69.527171405434999</v>
      </c>
      <c r="D493" s="3">
        <v>-69.507005321866004</v>
      </c>
      <c r="E493" s="3">
        <v>-69.524371060977998</v>
      </c>
      <c r="F493" s="4" t="s">
        <v>495</v>
      </c>
      <c r="G493" s="4">
        <v>-122.84584757316701</v>
      </c>
      <c r="H493" s="4">
        <v>-122.843918285592</v>
      </c>
      <c r="I493" s="4">
        <v>-122.84423506540099</v>
      </c>
      <c r="J493" s="4">
        <v>-122.846325754746</v>
      </c>
      <c r="K493" s="5" t="s">
        <v>495</v>
      </c>
      <c r="L493" s="5">
        <v>-192.43750506821101</v>
      </c>
      <c r="M493" s="5">
        <v>-192.430029321174</v>
      </c>
      <c r="N493" s="5">
        <v>-192.412238832768</v>
      </c>
      <c r="O493" s="5">
        <v>-192.440542443265</v>
      </c>
      <c r="P493" s="6" t="s">
        <v>495</v>
      </c>
      <c r="Q493" s="6">
        <f t="shared" si="56"/>
        <v>-192.37374351393902</v>
      </c>
      <c r="R493" s="13">
        <f t="shared" si="57"/>
        <v>-6.3761554271991372E-2</v>
      </c>
      <c r="S493" s="6">
        <f t="shared" si="58"/>
        <v>-192.37108969102701</v>
      </c>
      <c r="T493" s="13">
        <f t="shared" si="59"/>
        <v>-5.8939630146994659E-2</v>
      </c>
      <c r="U493" s="6">
        <f t="shared" si="60"/>
        <v>-192.35124038726701</v>
      </c>
      <c r="V493" s="13">
        <f t="shared" si="61"/>
        <v>-6.0998445500985099E-2</v>
      </c>
      <c r="W493" s="6">
        <f t="shared" si="62"/>
        <v>-192.37069681572399</v>
      </c>
      <c r="X493" s="13">
        <f t="shared" si="63"/>
        <v>-6.9845627541013755E-2</v>
      </c>
    </row>
    <row r="494" spans="1:24" x14ac:dyDescent="0.25">
      <c r="A494" s="3" t="s">
        <v>496</v>
      </c>
      <c r="B494" s="3">
        <v>-69.526500460240996</v>
      </c>
      <c r="C494" s="3">
        <v>-69.526807891399002</v>
      </c>
      <c r="D494" s="3">
        <v>-69.507765040118002</v>
      </c>
      <c r="E494" s="3">
        <v>-69.524259068809997</v>
      </c>
      <c r="F494" s="4" t="s">
        <v>496</v>
      </c>
      <c r="G494" s="4">
        <v>-123.867795188937</v>
      </c>
      <c r="H494" s="4">
        <v>-123.87012948418599</v>
      </c>
      <c r="I494" s="4">
        <v>-123.87041329375501</v>
      </c>
      <c r="J494" s="4">
        <v>-123.86878522306</v>
      </c>
      <c r="K494" s="5" t="s">
        <v>496</v>
      </c>
      <c r="L494" s="5">
        <v>-193.45867429927</v>
      </c>
      <c r="M494" s="5">
        <v>-193.45714975218701</v>
      </c>
      <c r="N494" s="5">
        <v>-193.43954045979899</v>
      </c>
      <c r="O494" s="5">
        <v>-193.46116518757901</v>
      </c>
      <c r="P494" s="6" t="s">
        <v>496</v>
      </c>
      <c r="Q494" s="6">
        <f t="shared" si="56"/>
        <v>-193.39429564917799</v>
      </c>
      <c r="R494" s="13">
        <f t="shared" si="57"/>
        <v>-6.4378650092010048E-2</v>
      </c>
      <c r="S494" s="6">
        <f t="shared" si="58"/>
        <v>-193.396937375585</v>
      </c>
      <c r="T494" s="13">
        <f t="shared" si="59"/>
        <v>-6.0212376602009954E-2</v>
      </c>
      <c r="U494" s="6">
        <f t="shared" si="60"/>
        <v>-193.378178333873</v>
      </c>
      <c r="V494" s="13">
        <f t="shared" si="61"/>
        <v>-6.136212592599577E-2</v>
      </c>
      <c r="W494" s="6">
        <f t="shared" si="62"/>
        <v>-193.39304429187001</v>
      </c>
      <c r="X494" s="13">
        <f t="shared" si="63"/>
        <v>-6.8120895709000706E-2</v>
      </c>
    </row>
    <row r="495" spans="1:24" x14ac:dyDescent="0.25">
      <c r="A495" s="3" t="s">
        <v>497</v>
      </c>
      <c r="B495" s="3">
        <v>-69.526183848420999</v>
      </c>
      <c r="C495" s="3">
        <v>-69.526207183967003</v>
      </c>
      <c r="D495" s="3">
        <v>-69.507285232840005</v>
      </c>
      <c r="E495" s="3">
        <v>-69.525270712685</v>
      </c>
      <c r="F495" s="4" t="s">
        <v>497</v>
      </c>
      <c r="G495" s="4">
        <v>-125.647548910474</v>
      </c>
      <c r="H495" s="4">
        <v>-125.647150226958</v>
      </c>
      <c r="I495" s="4">
        <v>-125.64688874606</v>
      </c>
      <c r="J495" s="4">
        <v>-125.648367335833</v>
      </c>
      <c r="K495" s="5" t="s">
        <v>497</v>
      </c>
      <c r="L495" s="5">
        <v>-195.23512685529499</v>
      </c>
      <c r="M495" s="5">
        <v>-195.23315142442701</v>
      </c>
      <c r="N495" s="5">
        <v>-195.21460800911001</v>
      </c>
      <c r="O495" s="5">
        <v>-195.23805037714101</v>
      </c>
      <c r="P495" s="6" t="s">
        <v>497</v>
      </c>
      <c r="Q495" s="6">
        <f t="shared" si="56"/>
        <v>-195.173732758895</v>
      </c>
      <c r="R495" s="13">
        <f t="shared" si="57"/>
        <v>-6.1394096399993714E-2</v>
      </c>
      <c r="S495" s="6">
        <f t="shared" si="58"/>
        <v>-195.17335741092501</v>
      </c>
      <c r="T495" s="13">
        <f t="shared" si="59"/>
        <v>-5.9794013501999643E-2</v>
      </c>
      <c r="U495" s="6">
        <f t="shared" si="60"/>
        <v>-195.15417397890002</v>
      </c>
      <c r="V495" s="13">
        <f t="shared" si="61"/>
        <v>-6.0434030209989942E-2</v>
      </c>
      <c r="W495" s="6">
        <f t="shared" si="62"/>
        <v>-195.173638048518</v>
      </c>
      <c r="X495" s="13">
        <f t="shared" si="63"/>
        <v>-6.4412328623006943E-2</v>
      </c>
    </row>
    <row r="496" spans="1:24" x14ac:dyDescent="0.25">
      <c r="A496" s="3" t="s">
        <v>498</v>
      </c>
      <c r="B496" s="3">
        <v>-69.525062226963001</v>
      </c>
      <c r="C496" s="3">
        <v>-69.526295021278003</v>
      </c>
      <c r="D496" s="3">
        <v>-69.507490817055995</v>
      </c>
      <c r="E496" s="3">
        <v>-69.524598768114998</v>
      </c>
      <c r="F496" s="4" t="s">
        <v>498</v>
      </c>
      <c r="G496" s="4">
        <v>-138.63722699315599</v>
      </c>
      <c r="H496" s="4">
        <v>-138.638435986807</v>
      </c>
      <c r="I496" s="4">
        <v>-138.63820408233099</v>
      </c>
      <c r="J496" s="4">
        <v>-138.63703287878499</v>
      </c>
      <c r="K496" s="5" t="s">
        <v>498</v>
      </c>
      <c r="L496" s="5">
        <v>-208.22731226756</v>
      </c>
      <c r="M496" s="5">
        <v>-208.22523920582699</v>
      </c>
      <c r="N496" s="5">
        <v>-208.20477897732701</v>
      </c>
      <c r="O496" s="5">
        <v>-208.234216135531</v>
      </c>
      <c r="P496" s="6" t="s">
        <v>498</v>
      </c>
      <c r="Q496" s="6">
        <f t="shared" si="56"/>
        <v>-208.16228922011899</v>
      </c>
      <c r="R496" s="13">
        <f t="shared" si="57"/>
        <v>-6.5023047441002291E-2</v>
      </c>
      <c r="S496" s="6">
        <f t="shared" si="58"/>
        <v>-208.164731008085</v>
      </c>
      <c r="T496" s="13">
        <f t="shared" si="59"/>
        <v>-6.0508197741995673E-2</v>
      </c>
      <c r="U496" s="6">
        <f t="shared" si="60"/>
        <v>-208.14569489938697</v>
      </c>
      <c r="V496" s="13">
        <f t="shared" si="61"/>
        <v>-5.9084077940042334E-2</v>
      </c>
      <c r="W496" s="6">
        <f t="shared" si="62"/>
        <v>-208.16163164689999</v>
      </c>
      <c r="X496" s="13">
        <f t="shared" si="63"/>
        <v>-7.2584488631008526E-2</v>
      </c>
    </row>
    <row r="497" spans="1:24" x14ac:dyDescent="0.25">
      <c r="A497" s="3" t="s">
        <v>499</v>
      </c>
      <c r="B497" s="3">
        <v>-69.526012461118995</v>
      </c>
      <c r="C497" s="3">
        <v>-69.526333026277001</v>
      </c>
      <c r="D497" s="3">
        <v>-69.507005621798001</v>
      </c>
      <c r="E497" s="3">
        <v>-69.524411464912006</v>
      </c>
      <c r="F497" s="4" t="s">
        <v>499</v>
      </c>
      <c r="G497" s="4">
        <v>-145.04346853729001</v>
      </c>
      <c r="H497" s="4">
        <v>-145.042758340403</v>
      </c>
      <c r="I497" s="4">
        <v>-145.042574543505</v>
      </c>
      <c r="J497" s="4">
        <v>-145.04479288991701</v>
      </c>
      <c r="K497" s="5" t="s">
        <v>499</v>
      </c>
      <c r="L497" s="5">
        <v>-214.63428578867601</v>
      </c>
      <c r="M497" s="5">
        <v>-214.62798646837399</v>
      </c>
      <c r="N497" s="5">
        <v>-214.61227774140201</v>
      </c>
      <c r="O497" s="5">
        <v>-214.639961858714</v>
      </c>
      <c r="P497" s="6" t="s">
        <v>499</v>
      </c>
      <c r="Q497" s="6">
        <f t="shared" si="56"/>
        <v>-214.56948099840901</v>
      </c>
      <c r="R497" s="13">
        <f t="shared" si="57"/>
        <v>-6.4804790267004364E-2</v>
      </c>
      <c r="S497" s="6">
        <f t="shared" si="58"/>
        <v>-214.56909136668</v>
      </c>
      <c r="T497" s="13">
        <f t="shared" si="59"/>
        <v>-5.8895101693991592E-2</v>
      </c>
      <c r="U497" s="6">
        <f t="shared" si="60"/>
        <v>-214.54958016530298</v>
      </c>
      <c r="V497" s="13">
        <f t="shared" si="61"/>
        <v>-6.2697576099026264E-2</v>
      </c>
      <c r="W497" s="6">
        <f t="shared" si="62"/>
        <v>-214.56920435482903</v>
      </c>
      <c r="X497" s="13">
        <f t="shared" si="63"/>
        <v>-7.0757503884976813E-2</v>
      </c>
    </row>
    <row r="498" spans="1:24" x14ac:dyDescent="0.25">
      <c r="A498" s="3" t="s">
        <v>500</v>
      </c>
      <c r="B498" s="3">
        <v>-69.525644944708006</v>
      </c>
      <c r="C498" s="3">
        <v>-69.526155299967002</v>
      </c>
      <c r="D498" s="3">
        <v>-69.507823908424001</v>
      </c>
      <c r="E498" s="3">
        <v>-69.523849004607996</v>
      </c>
      <c r="F498" s="4" t="s">
        <v>500</v>
      </c>
      <c r="G498" s="4">
        <v>-151.44930965435501</v>
      </c>
      <c r="H498" s="4">
        <v>-151.447828844805</v>
      </c>
      <c r="I498" s="4">
        <v>-151.44726938831201</v>
      </c>
      <c r="J498" s="4">
        <v>-151.44752001469999</v>
      </c>
      <c r="K498" s="5" t="s">
        <v>500</v>
      </c>
      <c r="L498" s="5">
        <v>-221.04017592494199</v>
      </c>
      <c r="M498" s="5">
        <v>-221.03732677290699</v>
      </c>
      <c r="N498" s="5">
        <v>-221.01583486223399</v>
      </c>
      <c r="O498" s="5">
        <v>-221.04674065185301</v>
      </c>
      <c r="P498" s="6" t="s">
        <v>500</v>
      </c>
      <c r="Q498" s="6">
        <f t="shared" si="56"/>
        <v>-220.97495459906301</v>
      </c>
      <c r="R498" s="13">
        <f t="shared" si="57"/>
        <v>-6.5221325878979997E-2</v>
      </c>
      <c r="S498" s="6">
        <f t="shared" si="58"/>
        <v>-220.973984144772</v>
      </c>
      <c r="T498" s="13">
        <f t="shared" si="59"/>
        <v>-6.3342628134989809E-2</v>
      </c>
      <c r="U498" s="6">
        <f t="shared" si="60"/>
        <v>-220.95509329673601</v>
      </c>
      <c r="V498" s="13">
        <f t="shared" si="61"/>
        <v>-6.074156549797749E-2</v>
      </c>
      <c r="W498" s="6">
        <f t="shared" si="62"/>
        <v>-220.97136901930799</v>
      </c>
      <c r="X498" s="13">
        <f t="shared" si="63"/>
        <v>-7.5371632545028433E-2</v>
      </c>
    </row>
    <row r="499" spans="1:24" x14ac:dyDescent="0.25">
      <c r="A499" s="3" t="s">
        <v>501</v>
      </c>
      <c r="B499" s="3">
        <v>-69.527903887080001</v>
      </c>
      <c r="C499" s="3">
        <v>-69.526094848653997</v>
      </c>
      <c r="D499" s="3">
        <v>-69.507470053871998</v>
      </c>
      <c r="E499" s="3">
        <v>-69.524928896568994</v>
      </c>
      <c r="F499" s="4" t="s">
        <v>501</v>
      </c>
      <c r="G499" s="4">
        <v>-161.897326783105</v>
      </c>
      <c r="H499" s="4">
        <v>-161.89749876676299</v>
      </c>
      <c r="I499" s="4">
        <v>-161.899363107883</v>
      </c>
      <c r="J499" s="4">
        <v>-161.89668421064499</v>
      </c>
      <c r="K499" s="5" t="s">
        <v>501</v>
      </c>
      <c r="L499" s="5">
        <v>-231.48940701216699</v>
      </c>
      <c r="M499" s="5">
        <v>-231.48809646427699</v>
      </c>
      <c r="N499" s="5">
        <v>-231.46779521888001</v>
      </c>
      <c r="O499" s="5">
        <v>-231.497137798702</v>
      </c>
      <c r="P499" s="6" t="s">
        <v>501</v>
      </c>
      <c r="Q499" s="6">
        <f t="shared" si="56"/>
        <v>-231.42523067018499</v>
      </c>
      <c r="R499" s="13">
        <f t="shared" si="57"/>
        <v>-6.4176341982005169E-2</v>
      </c>
      <c r="S499" s="6">
        <f t="shared" si="58"/>
        <v>-231.42359361541699</v>
      </c>
      <c r="T499" s="13">
        <f t="shared" si="59"/>
        <v>-6.4502848860001905E-2</v>
      </c>
      <c r="U499" s="6">
        <f t="shared" si="60"/>
        <v>-231.406833161755</v>
      </c>
      <c r="V499" s="13">
        <f t="shared" si="61"/>
        <v>-6.096205712501046E-2</v>
      </c>
      <c r="W499" s="6">
        <f t="shared" si="62"/>
        <v>-231.421613107214</v>
      </c>
      <c r="X499" s="13">
        <f t="shared" si="63"/>
        <v>-7.5524691487999007E-2</v>
      </c>
    </row>
    <row r="500" spans="1:24" x14ac:dyDescent="0.25">
      <c r="A500" s="3" t="s">
        <v>502</v>
      </c>
      <c r="B500" s="3">
        <v>-69.525981643912004</v>
      </c>
      <c r="C500" s="3">
        <v>-69.526764654407998</v>
      </c>
      <c r="D500" s="3">
        <v>-69.507353396108996</v>
      </c>
      <c r="E500" s="3">
        <v>-69.524887640442998</v>
      </c>
      <c r="F500" s="4" t="s">
        <v>502</v>
      </c>
      <c r="G500" s="4">
        <v>-132.23655397162699</v>
      </c>
      <c r="H500" s="4">
        <v>-132.23296860953801</v>
      </c>
      <c r="I500" s="4">
        <v>-132.233215443505</v>
      </c>
      <c r="J500" s="4">
        <v>-132.23758313048401</v>
      </c>
      <c r="K500" s="5" t="s">
        <v>502</v>
      </c>
      <c r="L500" s="5">
        <v>-201.824427841773</v>
      </c>
      <c r="M500" s="5">
        <v>-201.82015032581</v>
      </c>
      <c r="N500" s="5">
        <v>-201.80441300267299</v>
      </c>
      <c r="O500" s="5">
        <v>-201.83329096904501</v>
      </c>
      <c r="P500" s="6" t="s">
        <v>502</v>
      </c>
      <c r="Q500" s="6">
        <f t="shared" si="56"/>
        <v>-201.76253561553898</v>
      </c>
      <c r="R500" s="13">
        <f t="shared" si="57"/>
        <v>-6.1892226234022019E-2</v>
      </c>
      <c r="S500" s="6">
        <f t="shared" si="58"/>
        <v>-201.759733263946</v>
      </c>
      <c r="T500" s="13">
        <f t="shared" si="59"/>
        <v>-6.0417061864001198E-2</v>
      </c>
      <c r="U500" s="6">
        <f t="shared" si="60"/>
        <v>-201.74056883961401</v>
      </c>
      <c r="V500" s="13">
        <f t="shared" si="61"/>
        <v>-6.3844163058973891E-2</v>
      </c>
      <c r="W500" s="6">
        <f t="shared" si="62"/>
        <v>-201.762470770927</v>
      </c>
      <c r="X500" s="13">
        <f t="shared" si="63"/>
        <v>-7.0820198118013877E-2</v>
      </c>
    </row>
    <row r="501" spans="1:24" x14ac:dyDescent="0.25">
      <c r="A501" s="3" t="s">
        <v>503</v>
      </c>
      <c r="B501" s="3">
        <v>-69.527406100167994</v>
      </c>
      <c r="C501" s="3">
        <v>-69.526174103700001</v>
      </c>
      <c r="D501" s="3">
        <v>-69.507208106977998</v>
      </c>
      <c r="E501" s="3">
        <v>-69.524746672137994</v>
      </c>
      <c r="F501" s="4" t="s">
        <v>503</v>
      </c>
      <c r="G501" s="4">
        <v>-140.31769988139001</v>
      </c>
      <c r="H501" s="4">
        <v>-140.31698775743601</v>
      </c>
      <c r="I501" s="4">
        <v>-140.31619006045699</v>
      </c>
      <c r="J501" s="4">
        <v>-140.31392254072401</v>
      </c>
      <c r="K501" s="5" t="s">
        <v>503</v>
      </c>
      <c r="L501" s="5">
        <v>-209.90798734192401</v>
      </c>
      <c r="M501" s="5">
        <v>-209.90623757620099</v>
      </c>
      <c r="N501" s="5">
        <v>-209.88805599875701</v>
      </c>
      <c r="O501" s="5">
        <v>-209.90687983326299</v>
      </c>
      <c r="P501" s="6" t="s">
        <v>503</v>
      </c>
      <c r="Q501" s="6">
        <f t="shared" si="56"/>
        <v>-209.84510598155799</v>
      </c>
      <c r="R501" s="13">
        <f t="shared" si="57"/>
        <v>-6.2881360366020544E-2</v>
      </c>
      <c r="S501" s="6">
        <f t="shared" si="58"/>
        <v>-209.84316186113602</v>
      </c>
      <c r="T501" s="13">
        <f t="shared" si="59"/>
        <v>-6.3075715064968563E-2</v>
      </c>
      <c r="U501" s="6">
        <f t="shared" si="60"/>
        <v>-209.82339816743499</v>
      </c>
      <c r="V501" s="13">
        <f t="shared" si="61"/>
        <v>-6.4657831322023185E-2</v>
      </c>
      <c r="W501" s="6">
        <f t="shared" si="62"/>
        <v>-209.83866921286199</v>
      </c>
      <c r="X501" s="13">
        <f t="shared" si="63"/>
        <v>-6.8210620401004007E-2</v>
      </c>
    </row>
    <row r="502" spans="1:24" x14ac:dyDescent="0.25">
      <c r="A502" s="3" t="s">
        <v>504</v>
      </c>
      <c r="B502" s="3">
        <v>-69.526160537663998</v>
      </c>
      <c r="C502" s="3">
        <v>-69.527001523842003</v>
      </c>
      <c r="D502" s="3">
        <v>-69.506828011528995</v>
      </c>
      <c r="E502" s="3">
        <v>-69.524172753670996</v>
      </c>
      <c r="F502" s="4" t="s">
        <v>504</v>
      </c>
      <c r="G502" s="4">
        <v>-160.644739724543</v>
      </c>
      <c r="H502" s="4">
        <v>-160.64354196120399</v>
      </c>
      <c r="I502" s="4">
        <v>-160.64211343986199</v>
      </c>
      <c r="J502" s="4">
        <v>-160.641595296605</v>
      </c>
      <c r="K502" s="5" t="s">
        <v>504</v>
      </c>
      <c r="L502" s="5">
        <v>-230.23607361100699</v>
      </c>
      <c r="M502" s="5">
        <v>-230.23410421986901</v>
      </c>
      <c r="N502" s="5">
        <v>-230.21127495660201</v>
      </c>
      <c r="O502" s="5">
        <v>-230.24029371319699</v>
      </c>
      <c r="P502" s="6" t="s">
        <v>504</v>
      </c>
      <c r="Q502" s="6">
        <f t="shared" si="56"/>
        <v>-230.170900262207</v>
      </c>
      <c r="R502" s="13">
        <f t="shared" si="57"/>
        <v>-6.5173348799987707E-2</v>
      </c>
      <c r="S502" s="6">
        <f t="shared" si="58"/>
        <v>-230.17054348504598</v>
      </c>
      <c r="T502" s="13">
        <f t="shared" si="59"/>
        <v>-6.3560734823028042E-2</v>
      </c>
      <c r="U502" s="6">
        <f t="shared" si="60"/>
        <v>-230.14894145139098</v>
      </c>
      <c r="V502" s="13">
        <f t="shared" si="61"/>
        <v>-6.2333505211029205E-2</v>
      </c>
      <c r="W502" s="6">
        <f t="shared" si="62"/>
        <v>-230.165768050276</v>
      </c>
      <c r="X502" s="13">
        <f t="shared" si="63"/>
        <v>-7.4525662920990499E-2</v>
      </c>
    </row>
    <row r="503" spans="1:24" x14ac:dyDescent="0.25">
      <c r="A503" s="3" t="s">
        <v>505</v>
      </c>
      <c r="B503" s="3">
        <v>-69.525871910695997</v>
      </c>
      <c r="C503" s="3">
        <v>-69.526789592751001</v>
      </c>
      <c r="D503" s="3">
        <v>-69.507015120467997</v>
      </c>
      <c r="E503" s="3">
        <v>-69.524526545686001</v>
      </c>
      <c r="F503" s="4" t="s">
        <v>505</v>
      </c>
      <c r="G503" s="4">
        <v>-141.47085428885401</v>
      </c>
      <c r="H503" s="4">
        <v>-141.468615491398</v>
      </c>
      <c r="I503" s="4">
        <v>-141.469655061933</v>
      </c>
      <c r="J503" s="4">
        <v>-141.468951716156</v>
      </c>
      <c r="K503" s="5" t="s">
        <v>505</v>
      </c>
      <c r="L503" s="5">
        <v>-211.061197607504</v>
      </c>
      <c r="M503" s="5">
        <v>-211.05774421252701</v>
      </c>
      <c r="N503" s="5">
        <v>-211.03838930627401</v>
      </c>
      <c r="O503" s="5">
        <v>-211.06769873305899</v>
      </c>
      <c r="P503" s="6" t="s">
        <v>505</v>
      </c>
      <c r="Q503" s="6">
        <f t="shared" si="56"/>
        <v>-210.99672619955001</v>
      </c>
      <c r="R503" s="13">
        <f t="shared" si="57"/>
        <v>-6.4471407953988091E-2</v>
      </c>
      <c r="S503" s="6">
        <f t="shared" si="58"/>
        <v>-210.99540508414901</v>
      </c>
      <c r="T503" s="13">
        <f t="shared" si="59"/>
        <v>-6.2339128377999486E-2</v>
      </c>
      <c r="U503" s="6">
        <f t="shared" si="60"/>
        <v>-210.97667018240099</v>
      </c>
      <c r="V503" s="13">
        <f t="shared" si="61"/>
        <v>-6.1719123873018589E-2</v>
      </c>
      <c r="W503" s="6">
        <f t="shared" si="62"/>
        <v>-210.993478261842</v>
      </c>
      <c r="X503" s="13">
        <f t="shared" si="63"/>
        <v>-7.4220471216989381E-2</v>
      </c>
    </row>
    <row r="504" spans="1:24" x14ac:dyDescent="0.25">
      <c r="A504" s="3" t="s">
        <v>506</v>
      </c>
      <c r="B504" s="3">
        <v>-69.526270957330993</v>
      </c>
      <c r="C504" s="3">
        <v>-69.526668245292001</v>
      </c>
      <c r="D504" s="3">
        <v>-69.507102550054</v>
      </c>
      <c r="E504" s="3">
        <v>-69.523542356893003</v>
      </c>
      <c r="F504" s="4" t="s">
        <v>506</v>
      </c>
      <c r="G504" s="4">
        <v>-146.110747516586</v>
      </c>
      <c r="H504" s="4">
        <v>-146.11016086324301</v>
      </c>
      <c r="I504" s="4">
        <v>-146.110692791654</v>
      </c>
      <c r="J504" s="4">
        <v>-146.11150408864799</v>
      </c>
      <c r="K504" s="5" t="s">
        <v>506</v>
      </c>
      <c r="L504" s="5">
        <v>-215.70115302956299</v>
      </c>
      <c r="M504" s="5">
        <v>-215.701129456285</v>
      </c>
      <c r="N504" s="5">
        <v>-215.68075733985501</v>
      </c>
      <c r="O504" s="5">
        <v>-215.70783110110401</v>
      </c>
      <c r="P504" s="6" t="s">
        <v>506</v>
      </c>
      <c r="Q504" s="6">
        <f t="shared" si="56"/>
        <v>-215.63701847391701</v>
      </c>
      <c r="R504" s="13">
        <f t="shared" si="57"/>
        <v>-6.4134555645978253E-2</v>
      </c>
      <c r="S504" s="6">
        <f t="shared" si="58"/>
        <v>-215.63682910853501</v>
      </c>
      <c r="T504" s="13">
        <f t="shared" si="59"/>
        <v>-6.4300347749991715E-2</v>
      </c>
      <c r="U504" s="6">
        <f t="shared" si="60"/>
        <v>-215.61779534170802</v>
      </c>
      <c r="V504" s="13">
        <f t="shared" si="61"/>
        <v>-6.2961998146988662E-2</v>
      </c>
      <c r="W504" s="6">
        <f t="shared" si="62"/>
        <v>-215.63504644554098</v>
      </c>
      <c r="X504" s="13">
        <f t="shared" si="63"/>
        <v>-7.278465556302649E-2</v>
      </c>
    </row>
    <row r="505" spans="1:24" x14ac:dyDescent="0.25">
      <c r="A505" s="3" t="s">
        <v>507</v>
      </c>
      <c r="B505" s="3">
        <v>-69.525776749244002</v>
      </c>
      <c r="C505" s="3">
        <v>-69.527017456471995</v>
      </c>
      <c r="D505" s="3">
        <v>-69.507127754375006</v>
      </c>
      <c r="E505" s="3">
        <v>-69.524533552936006</v>
      </c>
      <c r="F505" s="4" t="s">
        <v>507</v>
      </c>
      <c r="G505" s="4">
        <v>-123.119023116821</v>
      </c>
      <c r="H505" s="4">
        <v>-123.11875605428401</v>
      </c>
      <c r="I505" s="4">
        <v>-123.11801214480801</v>
      </c>
      <c r="J505" s="4">
        <v>-123.118738752273</v>
      </c>
      <c r="K505" s="5" t="s">
        <v>507</v>
      </c>
      <c r="L505" s="5">
        <v>-192.71018364306599</v>
      </c>
      <c r="M505" s="5">
        <v>-192.704298381391</v>
      </c>
      <c r="N505" s="5">
        <v>-192.689168647298</v>
      </c>
      <c r="O505" s="5">
        <v>-192.712439289369</v>
      </c>
      <c r="P505" s="6" t="s">
        <v>507</v>
      </c>
      <c r="Q505" s="6">
        <f t="shared" si="56"/>
        <v>-192.644799866065</v>
      </c>
      <c r="R505" s="13">
        <f t="shared" si="57"/>
        <v>-6.538377700098863E-2</v>
      </c>
      <c r="S505" s="6">
        <f t="shared" si="58"/>
        <v>-192.64577351075599</v>
      </c>
      <c r="T505" s="13">
        <f t="shared" si="59"/>
        <v>-5.8524870635011439E-2</v>
      </c>
      <c r="U505" s="6">
        <f t="shared" si="60"/>
        <v>-192.62513989918301</v>
      </c>
      <c r="V505" s="13">
        <f t="shared" si="61"/>
        <v>-6.4028748114992595E-2</v>
      </c>
      <c r="W505" s="6">
        <f t="shared" si="62"/>
        <v>-192.643272305209</v>
      </c>
      <c r="X505" s="13">
        <f t="shared" si="63"/>
        <v>-6.9166984160005995E-2</v>
      </c>
    </row>
    <row r="506" spans="1:24" x14ac:dyDescent="0.25">
      <c r="A506" s="3" t="s">
        <v>508</v>
      </c>
      <c r="B506" s="3">
        <v>-69.525890532141005</v>
      </c>
      <c r="C506" s="3">
        <v>-69.526151621737</v>
      </c>
      <c r="D506" s="3">
        <v>-69.507030079066993</v>
      </c>
      <c r="E506" s="3">
        <v>-69.524094932948003</v>
      </c>
      <c r="F506" s="4" t="s">
        <v>508</v>
      </c>
      <c r="G506" s="4">
        <v>-158.900915139087</v>
      </c>
      <c r="H506" s="4">
        <v>-158.89699467548999</v>
      </c>
      <c r="I506" s="4">
        <v>-158.89914268761001</v>
      </c>
      <c r="J506" s="4">
        <v>-158.90159727315299</v>
      </c>
      <c r="K506" s="5" t="s">
        <v>508</v>
      </c>
      <c r="L506" s="5">
        <v>-228.48853861085601</v>
      </c>
      <c r="M506" s="5">
        <v>-228.488815842869</v>
      </c>
      <c r="N506" s="5">
        <v>-228.46671285876801</v>
      </c>
      <c r="O506" s="5">
        <v>-228.492787660396</v>
      </c>
      <c r="P506" s="6" t="s">
        <v>508</v>
      </c>
      <c r="Q506" s="6">
        <f t="shared" si="56"/>
        <v>-228.42680567122801</v>
      </c>
      <c r="R506" s="13">
        <f t="shared" si="57"/>
        <v>-6.1732939628001304E-2</v>
      </c>
      <c r="S506" s="6">
        <f t="shared" si="58"/>
        <v>-228.42314629722699</v>
      </c>
      <c r="T506" s="13">
        <f t="shared" si="59"/>
        <v>-6.5669545642009552E-2</v>
      </c>
      <c r="U506" s="6">
        <f t="shared" si="60"/>
        <v>-228.406172766677</v>
      </c>
      <c r="V506" s="13">
        <f t="shared" si="61"/>
        <v>-6.0540092091002862E-2</v>
      </c>
      <c r="W506" s="6">
        <f t="shared" si="62"/>
        <v>-228.42569220610099</v>
      </c>
      <c r="X506" s="13">
        <f t="shared" si="63"/>
        <v>-6.7095454295014179E-2</v>
      </c>
    </row>
    <row r="507" spans="1:24" x14ac:dyDescent="0.25">
      <c r="A507" s="3" t="s">
        <v>509</v>
      </c>
      <c r="B507" s="3">
        <v>-69.526064874867004</v>
      </c>
      <c r="C507" s="3">
        <v>-69.526343682584994</v>
      </c>
      <c r="D507" s="3">
        <v>-69.507411152632997</v>
      </c>
      <c r="E507" s="3">
        <v>-69.524678735503997</v>
      </c>
      <c r="F507" s="4" t="s">
        <v>509</v>
      </c>
      <c r="G507" s="4">
        <v>-129.23947651819699</v>
      </c>
      <c r="H507" s="4">
        <v>-129.23892814780601</v>
      </c>
      <c r="I507" s="4">
        <v>-129.23922386385701</v>
      </c>
      <c r="J507" s="4">
        <v>-129.24054874145301</v>
      </c>
      <c r="K507" s="5" t="s">
        <v>509</v>
      </c>
      <c r="L507" s="5">
        <v>-198.829377132216</v>
      </c>
      <c r="M507" s="5">
        <v>-198.825771363271</v>
      </c>
      <c r="N507" s="5">
        <v>-198.80907651475201</v>
      </c>
      <c r="O507" s="5">
        <v>-198.83630971804001</v>
      </c>
      <c r="P507" s="6" t="s">
        <v>509</v>
      </c>
      <c r="Q507" s="6">
        <f t="shared" si="56"/>
        <v>-198.76554139306398</v>
      </c>
      <c r="R507" s="13">
        <f t="shared" si="57"/>
        <v>-6.3835739152011683E-2</v>
      </c>
      <c r="S507" s="6">
        <f t="shared" si="58"/>
        <v>-198.76527183039099</v>
      </c>
      <c r="T507" s="13">
        <f t="shared" si="59"/>
        <v>-6.0499532880015749E-2</v>
      </c>
      <c r="U507" s="6">
        <f t="shared" si="60"/>
        <v>-198.74663501649002</v>
      </c>
      <c r="V507" s="13">
        <f t="shared" si="61"/>
        <v>-6.2441498261989636E-2</v>
      </c>
      <c r="W507" s="6">
        <f t="shared" si="62"/>
        <v>-198.76522747695702</v>
      </c>
      <c r="X507" s="13">
        <f t="shared" si="63"/>
        <v>-7.1082241082990549E-2</v>
      </c>
    </row>
    <row r="508" spans="1:24" x14ac:dyDescent="0.25">
      <c r="A508" s="3" t="s">
        <v>510</v>
      </c>
      <c r="B508" s="3">
        <v>-69.525853251094006</v>
      </c>
      <c r="C508" s="3">
        <v>-69.526558424214002</v>
      </c>
      <c r="D508" s="3">
        <v>-69.507155659065006</v>
      </c>
      <c r="E508" s="3">
        <v>-69.523503279050999</v>
      </c>
      <c r="F508" s="4" t="s">
        <v>510</v>
      </c>
      <c r="G508" s="4">
        <v>-142.038187547815</v>
      </c>
      <c r="H508" s="4">
        <v>-142.03836324595699</v>
      </c>
      <c r="I508" s="4">
        <v>-142.03920849542399</v>
      </c>
      <c r="J508" s="4">
        <v>-142.03933129331699</v>
      </c>
      <c r="K508" s="5" t="s">
        <v>510</v>
      </c>
      <c r="L508" s="5">
        <v>-211.62695683855</v>
      </c>
      <c r="M508" s="5">
        <v>-211.62530096456399</v>
      </c>
      <c r="N508" s="5">
        <v>-211.608398463551</v>
      </c>
      <c r="O508" s="5">
        <v>-211.63572295796101</v>
      </c>
      <c r="P508" s="6" t="s">
        <v>510</v>
      </c>
      <c r="Q508" s="6">
        <f t="shared" si="56"/>
        <v>-211.56404079890899</v>
      </c>
      <c r="R508" s="13">
        <f t="shared" si="57"/>
        <v>-6.2916039641010002E-2</v>
      </c>
      <c r="S508" s="6">
        <f t="shared" si="58"/>
        <v>-211.56492167017097</v>
      </c>
      <c r="T508" s="13">
        <f t="shared" si="59"/>
        <v>-6.0379294393015925E-2</v>
      </c>
      <c r="U508" s="6">
        <f t="shared" si="60"/>
        <v>-211.546364154489</v>
      </c>
      <c r="V508" s="13">
        <f t="shared" si="61"/>
        <v>-6.2034309061999693E-2</v>
      </c>
      <c r="W508" s="6">
        <f t="shared" si="62"/>
        <v>-211.56283457236799</v>
      </c>
      <c r="X508" s="13">
        <f t="shared" si="63"/>
        <v>-7.2888385593017802E-2</v>
      </c>
    </row>
    <row r="509" spans="1:24" x14ac:dyDescent="0.25">
      <c r="A509" s="3" t="s">
        <v>511</v>
      </c>
      <c r="B509" s="3">
        <v>-69.526204788909993</v>
      </c>
      <c r="C509" s="3">
        <v>-69.526448437436002</v>
      </c>
      <c r="D509" s="3">
        <v>-69.507044356072001</v>
      </c>
      <c r="E509" s="3">
        <v>-69.523929724959004</v>
      </c>
      <c r="F509" s="4" t="s">
        <v>511</v>
      </c>
      <c r="G509" s="4">
        <v>-135.63817241617201</v>
      </c>
      <c r="H509" s="4">
        <v>-135.639300501066</v>
      </c>
      <c r="I509" s="4">
        <v>-135.639624502392</v>
      </c>
      <c r="J509" s="4">
        <v>-135.64077679954701</v>
      </c>
      <c r="K509" s="5" t="s">
        <v>511</v>
      </c>
      <c r="L509" s="5">
        <v>-205.22898699924801</v>
      </c>
      <c r="M509" s="5">
        <v>-205.226711907636</v>
      </c>
      <c r="N509" s="5">
        <v>-205.20791124341599</v>
      </c>
      <c r="O509" s="5">
        <v>-205.23421310168001</v>
      </c>
      <c r="P509" s="6" t="s">
        <v>511</v>
      </c>
      <c r="Q509" s="6">
        <f t="shared" si="56"/>
        <v>-205.16437720508202</v>
      </c>
      <c r="R509" s="13">
        <f t="shared" si="57"/>
        <v>-6.4609794165988887E-2</v>
      </c>
      <c r="S509" s="6">
        <f t="shared" si="58"/>
        <v>-205.16574893850202</v>
      </c>
      <c r="T509" s="13">
        <f t="shared" si="59"/>
        <v>-6.0962969133981915E-2</v>
      </c>
      <c r="U509" s="6">
        <f t="shared" si="60"/>
        <v>-205.14666885846401</v>
      </c>
      <c r="V509" s="13">
        <f t="shared" si="61"/>
        <v>-6.1242384951981421E-2</v>
      </c>
      <c r="W509" s="6">
        <f t="shared" si="62"/>
        <v>-205.16470652450602</v>
      </c>
      <c r="X509" s="13">
        <f t="shared" si="63"/>
        <v>-6.950657717399622E-2</v>
      </c>
    </row>
    <row r="510" spans="1:24" x14ac:dyDescent="0.25">
      <c r="A510" s="3" t="s">
        <v>512</v>
      </c>
      <c r="B510" s="3">
        <v>-69.526081880575006</v>
      </c>
      <c r="C510" s="3">
        <v>-69.525985681926002</v>
      </c>
      <c r="D510" s="3">
        <v>-69.507080618844</v>
      </c>
      <c r="E510" s="3">
        <v>-69.525032716938995</v>
      </c>
      <c r="F510" s="4" t="s">
        <v>512</v>
      </c>
      <c r="G510" s="4">
        <v>-150.48122317327099</v>
      </c>
      <c r="H510" s="4">
        <v>-150.48191627585101</v>
      </c>
      <c r="I510" s="4">
        <v>-150.481458926589</v>
      </c>
      <c r="J510" s="4">
        <v>-150.481978860255</v>
      </c>
      <c r="K510" s="5" t="s">
        <v>512</v>
      </c>
      <c r="L510" s="5">
        <v>-220.07513329567399</v>
      </c>
      <c r="M510" s="5">
        <v>-220.06861658745399</v>
      </c>
      <c r="N510" s="5">
        <v>-220.051862117149</v>
      </c>
      <c r="O510" s="5">
        <v>-220.07616284938999</v>
      </c>
      <c r="P510" s="6" t="s">
        <v>512</v>
      </c>
      <c r="Q510" s="6">
        <f t="shared" si="56"/>
        <v>-220.00730505384598</v>
      </c>
      <c r="R510" s="13">
        <f t="shared" si="57"/>
        <v>-6.7828241828010505E-2</v>
      </c>
      <c r="S510" s="6">
        <f t="shared" si="58"/>
        <v>-220.00790195777699</v>
      </c>
      <c r="T510" s="13">
        <f t="shared" si="59"/>
        <v>-6.0714629676994036E-2</v>
      </c>
      <c r="U510" s="6">
        <f t="shared" si="60"/>
        <v>-219.98853954543301</v>
      </c>
      <c r="V510" s="13">
        <f t="shared" si="61"/>
        <v>-6.3322571715985987E-2</v>
      </c>
      <c r="W510" s="6">
        <f t="shared" si="62"/>
        <v>-220.00701157719399</v>
      </c>
      <c r="X510" s="13">
        <f t="shared" si="63"/>
        <v>-6.9151272195995261E-2</v>
      </c>
    </row>
    <row r="511" spans="1:24" x14ac:dyDescent="0.25">
      <c r="A511" s="3" t="s">
        <v>513</v>
      </c>
      <c r="B511" s="3">
        <v>-69.525942490408994</v>
      </c>
      <c r="C511" s="3">
        <v>-69.526461851779004</v>
      </c>
      <c r="D511" s="3">
        <v>-69.507572527392</v>
      </c>
      <c r="E511" s="3">
        <v>-69.523961934924998</v>
      </c>
      <c r="F511" s="4" t="s">
        <v>513</v>
      </c>
      <c r="G511" s="4">
        <v>-152.499000604972</v>
      </c>
      <c r="H511" s="4">
        <v>-152.49931056385699</v>
      </c>
      <c r="I511" s="4">
        <v>-152.49941403805099</v>
      </c>
      <c r="J511" s="4">
        <v>-152.50074307403801</v>
      </c>
      <c r="K511" s="5" t="s">
        <v>513</v>
      </c>
      <c r="L511" s="5">
        <v>-222.09053578264101</v>
      </c>
      <c r="M511" s="5">
        <v>-222.086278294811</v>
      </c>
      <c r="N511" s="5">
        <v>-222.06748586944701</v>
      </c>
      <c r="O511" s="5">
        <v>-222.094974415183</v>
      </c>
      <c r="P511" s="6" t="s">
        <v>513</v>
      </c>
      <c r="Q511" s="6">
        <f t="shared" si="56"/>
        <v>-222.02494309538099</v>
      </c>
      <c r="R511" s="13">
        <f t="shared" si="57"/>
        <v>-6.5592687260021876E-2</v>
      </c>
      <c r="S511" s="6">
        <f t="shared" si="58"/>
        <v>-222.025772415636</v>
      </c>
      <c r="T511" s="13">
        <f t="shared" si="59"/>
        <v>-6.0505879174996835E-2</v>
      </c>
      <c r="U511" s="6">
        <f t="shared" si="60"/>
        <v>-222.00698656544299</v>
      </c>
      <c r="V511" s="13">
        <f t="shared" si="61"/>
        <v>-6.0499304004025589E-2</v>
      </c>
      <c r="W511" s="6">
        <f t="shared" si="62"/>
        <v>-222.024705008963</v>
      </c>
      <c r="X511" s="13">
        <f t="shared" si="63"/>
        <v>-7.0269406220006658E-2</v>
      </c>
    </row>
    <row r="512" spans="1:24" x14ac:dyDescent="0.25">
      <c r="A512" s="3" t="s">
        <v>514</v>
      </c>
      <c r="B512" s="3">
        <v>-69.527592044279004</v>
      </c>
      <c r="C512" s="3">
        <v>-69.526981481392994</v>
      </c>
      <c r="D512" s="3">
        <v>-69.506924404692001</v>
      </c>
      <c r="E512" s="3">
        <v>-69.524502168511006</v>
      </c>
      <c r="F512" s="4" t="s">
        <v>514</v>
      </c>
      <c r="G512" s="4">
        <v>-122.84273405228301</v>
      </c>
      <c r="H512" s="4">
        <v>-122.84192360705499</v>
      </c>
      <c r="I512" s="4">
        <v>-122.841668749638</v>
      </c>
      <c r="J512" s="4">
        <v>-122.843525827069</v>
      </c>
      <c r="K512" s="5" t="s">
        <v>514</v>
      </c>
      <c r="L512" s="5">
        <v>-192.4345432017</v>
      </c>
      <c r="M512" s="5">
        <v>-192.42768870183099</v>
      </c>
      <c r="N512" s="5">
        <v>-192.410082674683</v>
      </c>
      <c r="O512" s="5">
        <v>-192.43410912148499</v>
      </c>
      <c r="P512" s="6" t="s">
        <v>514</v>
      </c>
      <c r="Q512" s="6">
        <f t="shared" si="56"/>
        <v>-192.370326096562</v>
      </c>
      <c r="R512" s="13">
        <f t="shared" si="57"/>
        <v>-6.4217105137998942E-2</v>
      </c>
      <c r="S512" s="6">
        <f t="shared" si="58"/>
        <v>-192.368905088448</v>
      </c>
      <c r="T512" s="13">
        <f t="shared" si="59"/>
        <v>-5.8783613382985322E-2</v>
      </c>
      <c r="U512" s="6">
        <f t="shared" si="60"/>
        <v>-192.34859315432999</v>
      </c>
      <c r="V512" s="13">
        <f t="shared" si="61"/>
        <v>-6.148952035300681E-2</v>
      </c>
      <c r="W512" s="6">
        <f t="shared" si="62"/>
        <v>-192.36802799558001</v>
      </c>
      <c r="X512" s="13">
        <f t="shared" si="63"/>
        <v>-6.6081125904986493E-2</v>
      </c>
    </row>
    <row r="513" spans="1:24" x14ac:dyDescent="0.25">
      <c r="A513" s="3" t="s">
        <v>515</v>
      </c>
      <c r="B513" s="3">
        <v>-69.525993843297996</v>
      </c>
      <c r="C513" s="3">
        <v>-69.526320265796997</v>
      </c>
      <c r="D513" s="3">
        <v>-69.507074424514997</v>
      </c>
      <c r="E513" s="3">
        <v>-69.524254239119998</v>
      </c>
      <c r="F513" s="4" t="s">
        <v>515</v>
      </c>
      <c r="G513" s="4">
        <v>-123.87025997450399</v>
      </c>
      <c r="H513" s="4">
        <v>-123.868699916439</v>
      </c>
      <c r="I513" s="4">
        <v>-123.869093339866</v>
      </c>
      <c r="J513" s="4">
        <v>-123.87081723665899</v>
      </c>
      <c r="K513" s="5" t="s">
        <v>515</v>
      </c>
      <c r="L513" s="5">
        <v>-193.46086991758199</v>
      </c>
      <c r="M513" s="5">
        <v>-193.45651977181501</v>
      </c>
      <c r="N513" s="5">
        <v>-193.43993840317501</v>
      </c>
      <c r="O513" s="5">
        <v>-193.46243794655399</v>
      </c>
      <c r="P513" s="6" t="s">
        <v>515</v>
      </c>
      <c r="Q513" s="6">
        <f t="shared" si="56"/>
        <v>-193.39625381780201</v>
      </c>
      <c r="R513" s="13">
        <f t="shared" si="57"/>
        <v>-6.4616099779982505E-2</v>
      </c>
      <c r="S513" s="6">
        <f t="shared" si="58"/>
        <v>-193.39502018223601</v>
      </c>
      <c r="T513" s="13">
        <f t="shared" si="59"/>
        <v>-6.1499589579000258E-2</v>
      </c>
      <c r="U513" s="6">
        <f t="shared" si="60"/>
        <v>-193.37616776438099</v>
      </c>
      <c r="V513" s="13">
        <f t="shared" si="61"/>
        <v>-6.3770638794011347E-2</v>
      </c>
      <c r="W513" s="6">
        <f t="shared" si="62"/>
        <v>-193.39507147577899</v>
      </c>
      <c r="X513" s="13">
        <f t="shared" si="63"/>
        <v>-6.7366470774999243E-2</v>
      </c>
    </row>
    <row r="514" spans="1:24" x14ac:dyDescent="0.25">
      <c r="A514" s="3" t="s">
        <v>516</v>
      </c>
      <c r="B514" s="3">
        <v>-69.527577730155002</v>
      </c>
      <c r="C514" s="3">
        <v>-69.526332394977999</v>
      </c>
      <c r="D514" s="3">
        <v>-69.507005517565005</v>
      </c>
      <c r="E514" s="3">
        <v>-69.524961828578</v>
      </c>
      <c r="F514" s="4" t="s">
        <v>516</v>
      </c>
      <c r="G514" s="4">
        <v>-125.648704332184</v>
      </c>
      <c r="H514" s="4">
        <v>-125.648520313749</v>
      </c>
      <c r="I514" s="4">
        <v>-125.647565674334</v>
      </c>
      <c r="J514" s="4">
        <v>-125.649385924184</v>
      </c>
      <c r="K514" s="5" t="s">
        <v>516</v>
      </c>
      <c r="L514" s="5">
        <v>-195.24195529486499</v>
      </c>
      <c r="M514" s="5">
        <v>-195.234033069351</v>
      </c>
      <c r="N514" s="5">
        <v>-195.218367994799</v>
      </c>
      <c r="O514" s="5">
        <v>-195.240222978795</v>
      </c>
      <c r="P514" s="6" t="s">
        <v>516</v>
      </c>
      <c r="Q514" s="6">
        <f t="shared" si="56"/>
        <v>-195.176282062339</v>
      </c>
      <c r="R514" s="13">
        <f t="shared" si="57"/>
        <v>-6.5673232525995218E-2</v>
      </c>
      <c r="S514" s="6">
        <f t="shared" si="58"/>
        <v>-195.174852708727</v>
      </c>
      <c r="T514" s="13">
        <f t="shared" si="59"/>
        <v>-5.9180360623997785E-2</v>
      </c>
      <c r="U514" s="6">
        <f t="shared" si="60"/>
        <v>-195.15457119189901</v>
      </c>
      <c r="V514" s="13">
        <f t="shared" si="61"/>
        <v>-6.379680289998646E-2</v>
      </c>
      <c r="W514" s="6">
        <f t="shared" si="62"/>
        <v>-195.174347752762</v>
      </c>
      <c r="X514" s="13">
        <f t="shared" si="63"/>
        <v>-6.5875226033000445E-2</v>
      </c>
    </row>
    <row r="515" spans="1:24" x14ac:dyDescent="0.25">
      <c r="A515" s="3" t="s">
        <v>517</v>
      </c>
      <c r="B515" s="3">
        <v>-69.525649145246007</v>
      </c>
      <c r="C515" s="3">
        <v>-69.526383741185001</v>
      </c>
      <c r="D515" s="3">
        <v>-69.507442411119996</v>
      </c>
      <c r="E515" s="3">
        <v>-69.524236873424996</v>
      </c>
      <c r="F515" s="4" t="s">
        <v>517</v>
      </c>
      <c r="G515" s="4">
        <v>-138.639132415185</v>
      </c>
      <c r="H515" s="4">
        <v>-138.63872691866499</v>
      </c>
      <c r="I515" s="4">
        <v>-138.638022059859</v>
      </c>
      <c r="J515" s="4">
        <v>-138.64167800020701</v>
      </c>
      <c r="K515" s="5" t="s">
        <v>517</v>
      </c>
      <c r="L515" s="5">
        <v>-208.22730071102399</v>
      </c>
      <c r="M515" s="5">
        <v>-208.22589081708699</v>
      </c>
      <c r="N515" s="5">
        <v>-208.21082066245901</v>
      </c>
      <c r="O515" s="5">
        <v>-208.23386969232101</v>
      </c>
      <c r="P515" s="6" t="s">
        <v>517</v>
      </c>
      <c r="Q515" s="6">
        <f t="shared" ref="Q515:Q578" si="64">(B515+G515)</f>
        <v>-208.16478156043101</v>
      </c>
      <c r="R515" s="13">
        <f t="shared" ref="R515:R578" si="65">L515-Q515</f>
        <v>-6.2519150592976303E-2</v>
      </c>
      <c r="S515" s="6">
        <f t="shared" ref="S515:S578" si="66">(C515+H515)</f>
        <v>-208.16511065984997</v>
      </c>
      <c r="T515" s="13">
        <f t="shared" ref="T515:T578" si="67">M515-S515</f>
        <v>-6.0780157237019239E-2</v>
      </c>
      <c r="U515" s="6">
        <f t="shared" ref="U515:U578" si="68">(D515+I515)</f>
        <v>-208.14546447097899</v>
      </c>
      <c r="V515" s="13">
        <f t="shared" ref="V515:V578" si="69">N515-U515</f>
        <v>-6.5356191480020698E-2</v>
      </c>
      <c r="W515" s="6">
        <f t="shared" ref="W515:W578" si="70">(E515+J515)</f>
        <v>-208.165914873632</v>
      </c>
      <c r="X515" s="13">
        <f t="shared" ref="X515:X578" si="71">O515-W515</f>
        <v>-6.7954818689003105E-2</v>
      </c>
    </row>
    <row r="516" spans="1:24" x14ac:dyDescent="0.25">
      <c r="A516" s="3" t="s">
        <v>518</v>
      </c>
      <c r="B516" s="3">
        <v>-69.525130364706001</v>
      </c>
      <c r="C516" s="3">
        <v>-69.527001264190005</v>
      </c>
      <c r="D516" s="3">
        <v>-69.507266323349</v>
      </c>
      <c r="E516" s="3">
        <v>-69.524740970376996</v>
      </c>
      <c r="F516" s="4" t="s">
        <v>518</v>
      </c>
      <c r="G516" s="4">
        <v>-145.044173059537</v>
      </c>
      <c r="H516" s="4">
        <v>-145.04359151875499</v>
      </c>
      <c r="I516" s="4">
        <v>-145.04465211303</v>
      </c>
      <c r="J516" s="4">
        <v>-145.042457367331</v>
      </c>
      <c r="K516" s="5" t="s">
        <v>518</v>
      </c>
      <c r="L516" s="5">
        <v>-214.64147305516599</v>
      </c>
      <c r="M516" s="5">
        <v>-214.629224369431</v>
      </c>
      <c r="N516" s="5">
        <v>-214.61467931872301</v>
      </c>
      <c r="O516" s="5">
        <v>-214.64005400566001</v>
      </c>
      <c r="P516" s="6" t="s">
        <v>518</v>
      </c>
      <c r="Q516" s="6">
        <f t="shared" si="64"/>
        <v>-214.569303424243</v>
      </c>
      <c r="R516" s="13">
        <f t="shared" si="65"/>
        <v>-7.2169630922985561E-2</v>
      </c>
      <c r="S516" s="6">
        <f t="shared" si="66"/>
        <v>-214.570592782945</v>
      </c>
      <c r="T516" s="13">
        <f t="shared" si="67"/>
        <v>-5.8631586486001197E-2</v>
      </c>
      <c r="U516" s="6">
        <f t="shared" si="68"/>
        <v>-214.551918436379</v>
      </c>
      <c r="V516" s="13">
        <f t="shared" si="69"/>
        <v>-6.2760882344008451E-2</v>
      </c>
      <c r="W516" s="6">
        <f t="shared" si="70"/>
        <v>-214.56719833770799</v>
      </c>
      <c r="X516" s="13">
        <f t="shared" si="71"/>
        <v>-7.2855667952012482E-2</v>
      </c>
    </row>
    <row r="517" spans="1:24" x14ac:dyDescent="0.25">
      <c r="A517" s="3" t="s">
        <v>519</v>
      </c>
      <c r="B517" s="3">
        <v>-69.527862760955998</v>
      </c>
      <c r="C517" s="3">
        <v>-69.526437913771005</v>
      </c>
      <c r="D517" s="3">
        <v>-69.507732403017002</v>
      </c>
      <c r="E517" s="3">
        <v>-69.523230126452006</v>
      </c>
      <c r="F517" s="4" t="s">
        <v>519</v>
      </c>
      <c r="G517" s="4">
        <v>-151.44491029593101</v>
      </c>
      <c r="H517" s="4">
        <v>-151.44569372220801</v>
      </c>
      <c r="I517" s="4">
        <v>-151.44590843745499</v>
      </c>
      <c r="J517" s="4">
        <v>-151.44618456402</v>
      </c>
      <c r="K517" s="5" t="s">
        <v>519</v>
      </c>
      <c r="L517" s="5">
        <v>-221.04627915884399</v>
      </c>
      <c r="M517" s="5">
        <v>-221.03067132517199</v>
      </c>
      <c r="N517" s="5">
        <v>-221.01504895423801</v>
      </c>
      <c r="O517" s="5">
        <v>-221.039938823017</v>
      </c>
      <c r="P517" s="6" t="s">
        <v>519</v>
      </c>
      <c r="Q517" s="6">
        <f t="shared" si="64"/>
        <v>-220.97277305688701</v>
      </c>
      <c r="R517" s="13">
        <f t="shared" si="65"/>
        <v>-7.3506101956979819E-2</v>
      </c>
      <c r="S517" s="6">
        <f t="shared" si="66"/>
        <v>-220.972131635979</v>
      </c>
      <c r="T517" s="13">
        <f t="shared" si="67"/>
        <v>-5.8539689192997457E-2</v>
      </c>
      <c r="U517" s="6">
        <f t="shared" si="68"/>
        <v>-220.95364084047199</v>
      </c>
      <c r="V517" s="13">
        <f t="shared" si="69"/>
        <v>-6.1408113766020733E-2</v>
      </c>
      <c r="W517" s="6">
        <f t="shared" si="70"/>
        <v>-220.96941469047201</v>
      </c>
      <c r="X517" s="13">
        <f t="shared" si="71"/>
        <v>-7.0524132544989016E-2</v>
      </c>
    </row>
    <row r="518" spans="1:24" x14ac:dyDescent="0.25">
      <c r="A518" s="3" t="s">
        <v>520</v>
      </c>
      <c r="B518" s="3">
        <v>-69.526293624760996</v>
      </c>
      <c r="C518" s="3">
        <v>-69.526432530758001</v>
      </c>
      <c r="D518" s="3">
        <v>-69.507239531371994</v>
      </c>
      <c r="E518" s="3">
        <v>-69.524969873459995</v>
      </c>
      <c r="F518" s="4" t="s">
        <v>520</v>
      </c>
      <c r="G518" s="4">
        <v>-161.89907604241799</v>
      </c>
      <c r="H518" s="4">
        <v>-161.89904843114201</v>
      </c>
      <c r="I518" s="4">
        <v>-161.89905019150001</v>
      </c>
      <c r="J518" s="4">
        <v>-161.90110426462499</v>
      </c>
      <c r="K518" s="5" t="s">
        <v>520</v>
      </c>
      <c r="L518" s="5">
        <v>-231.48735688932001</v>
      </c>
      <c r="M518" s="5">
        <v>-231.483672431321</v>
      </c>
      <c r="N518" s="5">
        <v>-231.46543051339799</v>
      </c>
      <c r="O518" s="5">
        <v>-231.48873748377599</v>
      </c>
      <c r="P518" s="6" t="s">
        <v>520</v>
      </c>
      <c r="Q518" s="6">
        <f t="shared" si="64"/>
        <v>-231.42536966717898</v>
      </c>
      <c r="R518" s="13">
        <f t="shared" si="65"/>
        <v>-6.1987222141027587E-2</v>
      </c>
      <c r="S518" s="6">
        <f t="shared" si="66"/>
        <v>-231.42548096190001</v>
      </c>
      <c r="T518" s="13">
        <f t="shared" si="67"/>
        <v>-5.8191469420989961E-2</v>
      </c>
      <c r="U518" s="6">
        <f t="shared" si="68"/>
        <v>-231.406289722872</v>
      </c>
      <c r="V518" s="13">
        <f t="shared" si="69"/>
        <v>-5.9140790525987086E-2</v>
      </c>
      <c r="W518" s="6">
        <f t="shared" si="70"/>
        <v>-231.42607413808497</v>
      </c>
      <c r="X518" s="13">
        <f t="shared" si="71"/>
        <v>-6.2663345691021277E-2</v>
      </c>
    </row>
    <row r="519" spans="1:24" x14ac:dyDescent="0.25">
      <c r="A519" s="3" t="s">
        <v>521</v>
      </c>
      <c r="B519" s="3">
        <v>-69.525868218984002</v>
      </c>
      <c r="C519" s="3">
        <v>-69.526242803469998</v>
      </c>
      <c r="D519" s="3">
        <v>-69.507306059005998</v>
      </c>
      <c r="E519" s="3">
        <v>-69.524138895676998</v>
      </c>
      <c r="F519" s="4" t="s">
        <v>521</v>
      </c>
      <c r="G519" s="4">
        <v>-132.23829047560699</v>
      </c>
      <c r="H519" s="4">
        <v>-132.238278647757</v>
      </c>
      <c r="I519" s="4">
        <v>-132.23828703784099</v>
      </c>
      <c r="J519" s="4">
        <v>-132.23968380191201</v>
      </c>
      <c r="K519" s="5" t="s">
        <v>521</v>
      </c>
      <c r="L519" s="5">
        <v>-201.83067846158099</v>
      </c>
      <c r="M519" s="5">
        <v>-201.82453280294101</v>
      </c>
      <c r="N519" s="5">
        <v>-201.80606185868501</v>
      </c>
      <c r="O519" s="5">
        <v>-201.83084389617599</v>
      </c>
      <c r="P519" s="6" t="s">
        <v>521</v>
      </c>
      <c r="Q519" s="6">
        <f t="shared" si="64"/>
        <v>-201.764158694591</v>
      </c>
      <c r="R519" s="13">
        <f t="shared" si="65"/>
        <v>-6.6519766989983964E-2</v>
      </c>
      <c r="S519" s="6">
        <f t="shared" si="66"/>
        <v>-201.76452145122698</v>
      </c>
      <c r="T519" s="13">
        <f t="shared" si="67"/>
        <v>-6.0011351714024386E-2</v>
      </c>
      <c r="U519" s="6">
        <f t="shared" si="68"/>
        <v>-201.74559309684699</v>
      </c>
      <c r="V519" s="13">
        <f t="shared" si="69"/>
        <v>-6.0468761838023966E-2</v>
      </c>
      <c r="W519" s="6">
        <f t="shared" si="70"/>
        <v>-201.76382269758901</v>
      </c>
      <c r="X519" s="13">
        <f t="shared" si="71"/>
        <v>-6.702119858698552E-2</v>
      </c>
    </row>
    <row r="520" spans="1:24" x14ac:dyDescent="0.25">
      <c r="A520" s="3" t="s">
        <v>522</v>
      </c>
      <c r="B520" s="3">
        <v>-69.525756595999994</v>
      </c>
      <c r="C520" s="3">
        <v>-69.526118861447998</v>
      </c>
      <c r="D520" s="3">
        <v>-69.506003738250001</v>
      </c>
      <c r="E520" s="3">
        <v>-69.524815269908004</v>
      </c>
      <c r="F520" s="4" t="s">
        <v>522</v>
      </c>
      <c r="G520" s="4">
        <v>-140.31438387170701</v>
      </c>
      <c r="H520" s="4">
        <v>-140.31732400799601</v>
      </c>
      <c r="I520" s="4">
        <v>-140.312896023268</v>
      </c>
      <c r="J520" s="4">
        <v>-140.31465870516101</v>
      </c>
      <c r="K520" s="5" t="s">
        <v>522</v>
      </c>
      <c r="L520" s="5">
        <v>-209.913028662442</v>
      </c>
      <c r="M520" s="5">
        <v>-209.90491831650999</v>
      </c>
      <c r="N520" s="5">
        <v>-209.89108134550301</v>
      </c>
      <c r="O520" s="5">
        <v>-209.91189072978401</v>
      </c>
      <c r="P520" s="6" t="s">
        <v>522</v>
      </c>
      <c r="Q520" s="6">
        <f t="shared" si="64"/>
        <v>-209.84014046770699</v>
      </c>
      <c r="R520" s="13">
        <f t="shared" si="65"/>
        <v>-7.2888194735014622E-2</v>
      </c>
      <c r="S520" s="6">
        <f t="shared" si="66"/>
        <v>-209.843442869444</v>
      </c>
      <c r="T520" s="13">
        <f t="shared" si="67"/>
        <v>-6.147544706598751E-2</v>
      </c>
      <c r="U520" s="6">
        <f t="shared" si="68"/>
        <v>-209.818899761518</v>
      </c>
      <c r="V520" s="13">
        <f t="shared" si="69"/>
        <v>-7.2181583985013731E-2</v>
      </c>
      <c r="W520" s="6">
        <f t="shared" si="70"/>
        <v>-209.83947397506901</v>
      </c>
      <c r="X520" s="13">
        <f t="shared" si="71"/>
        <v>-7.2416754714993203E-2</v>
      </c>
    </row>
    <row r="521" spans="1:24" x14ac:dyDescent="0.25">
      <c r="A521" s="3" t="s">
        <v>523</v>
      </c>
      <c r="B521" s="3">
        <v>-69.525923361750003</v>
      </c>
      <c r="C521" s="3">
        <v>-69.526482284853998</v>
      </c>
      <c r="D521" s="3">
        <v>-69.507933457755996</v>
      </c>
      <c r="E521" s="3">
        <v>-69.523981123984996</v>
      </c>
      <c r="F521" s="4" t="s">
        <v>523</v>
      </c>
      <c r="G521" s="4">
        <v>-160.63946363428599</v>
      </c>
      <c r="H521" s="4">
        <v>-160.63956006196901</v>
      </c>
      <c r="I521" s="4">
        <v>-160.63548385959001</v>
      </c>
      <c r="J521" s="4">
        <v>-160.640046560065</v>
      </c>
      <c r="K521" s="5" t="s">
        <v>523</v>
      </c>
      <c r="L521" s="5">
        <v>-230.22802507345401</v>
      </c>
      <c r="M521" s="5">
        <v>-230.228577954353</v>
      </c>
      <c r="N521" s="5">
        <v>-230.20865033483199</v>
      </c>
      <c r="O521" s="5">
        <v>-230.23222756790699</v>
      </c>
      <c r="P521" s="6" t="s">
        <v>523</v>
      </c>
      <c r="Q521" s="6">
        <f t="shared" si="64"/>
        <v>-230.16538699603598</v>
      </c>
      <c r="R521" s="13">
        <f t="shared" si="65"/>
        <v>-6.263807741802907E-2</v>
      </c>
      <c r="S521" s="6">
        <f t="shared" si="66"/>
        <v>-230.16604234682302</v>
      </c>
      <c r="T521" s="13">
        <f t="shared" si="67"/>
        <v>-6.2535607529980552E-2</v>
      </c>
      <c r="U521" s="6">
        <f t="shared" si="68"/>
        <v>-230.14341731734601</v>
      </c>
      <c r="V521" s="13">
        <f t="shared" si="69"/>
        <v>-6.5233017485979872E-2</v>
      </c>
      <c r="W521" s="6">
        <f t="shared" si="70"/>
        <v>-230.16402768404998</v>
      </c>
      <c r="X521" s="13">
        <f t="shared" si="71"/>
        <v>-6.8199883857005261E-2</v>
      </c>
    </row>
    <row r="522" spans="1:24" x14ac:dyDescent="0.25">
      <c r="A522" s="3" t="s">
        <v>524</v>
      </c>
      <c r="B522" s="3">
        <v>-69.525198968187993</v>
      </c>
      <c r="C522" s="3">
        <v>-69.526553382453997</v>
      </c>
      <c r="D522" s="3">
        <v>-69.507125855148004</v>
      </c>
      <c r="E522" s="3">
        <v>-69.523405623330007</v>
      </c>
      <c r="F522" s="4" t="s">
        <v>524</v>
      </c>
      <c r="G522" s="4">
        <v>-141.46284555917401</v>
      </c>
      <c r="H522" s="4">
        <v>-141.463141744468</v>
      </c>
      <c r="I522" s="4">
        <v>-141.46421806276999</v>
      </c>
      <c r="J522" s="4">
        <v>-141.46209001572601</v>
      </c>
      <c r="K522" s="5" t="s">
        <v>524</v>
      </c>
      <c r="L522" s="5">
        <v>-211.05297460167799</v>
      </c>
      <c r="M522" s="5">
        <v>-211.05137234186799</v>
      </c>
      <c r="N522" s="5">
        <v>-211.03191614627099</v>
      </c>
      <c r="O522" s="5">
        <v>-211.058153882179</v>
      </c>
      <c r="P522" s="6" t="s">
        <v>524</v>
      </c>
      <c r="Q522" s="6">
        <f t="shared" si="64"/>
        <v>-210.98804452736201</v>
      </c>
      <c r="R522" s="13">
        <f t="shared" si="65"/>
        <v>-6.4930074315981301E-2</v>
      </c>
      <c r="S522" s="6">
        <f t="shared" si="66"/>
        <v>-210.98969512692202</v>
      </c>
      <c r="T522" s="13">
        <f t="shared" si="67"/>
        <v>-6.1677214945973446E-2</v>
      </c>
      <c r="U522" s="6">
        <f t="shared" si="68"/>
        <v>-210.97134391791798</v>
      </c>
      <c r="V522" s="13">
        <f t="shared" si="69"/>
        <v>-6.0572228353009905E-2</v>
      </c>
      <c r="W522" s="6">
        <f t="shared" si="70"/>
        <v>-210.98549563905601</v>
      </c>
      <c r="X522" s="13">
        <f t="shared" si="71"/>
        <v>-7.2658243122987187E-2</v>
      </c>
    </row>
    <row r="523" spans="1:24" x14ac:dyDescent="0.25">
      <c r="A523" s="3" t="s">
        <v>525</v>
      </c>
      <c r="B523" s="3">
        <v>-69.525852362213001</v>
      </c>
      <c r="C523" s="3">
        <v>-69.526829391804</v>
      </c>
      <c r="D523" s="3">
        <v>-69.507346016840998</v>
      </c>
      <c r="E523" s="3">
        <v>-69.524541910365997</v>
      </c>
      <c r="F523" s="4" t="s">
        <v>525</v>
      </c>
      <c r="G523" s="4">
        <v>-146.10692674243501</v>
      </c>
      <c r="H523" s="4">
        <v>-146.10757477604599</v>
      </c>
      <c r="I523" s="4">
        <v>-146.107166666918</v>
      </c>
      <c r="J523" s="4">
        <v>-146.10670102226999</v>
      </c>
      <c r="K523" s="5" t="s">
        <v>525</v>
      </c>
      <c r="L523" s="5">
        <v>-215.696248856941</v>
      </c>
      <c r="M523" s="5">
        <v>-215.69896190187501</v>
      </c>
      <c r="N523" s="5">
        <v>-215.675288926116</v>
      </c>
      <c r="O523" s="5">
        <v>-215.703016533697</v>
      </c>
      <c r="P523" s="6" t="s">
        <v>525</v>
      </c>
      <c r="Q523" s="6">
        <f t="shared" si="64"/>
        <v>-215.63277910464802</v>
      </c>
      <c r="R523" s="13">
        <f t="shared" si="65"/>
        <v>-6.3469752292974135E-2</v>
      </c>
      <c r="S523" s="6">
        <f t="shared" si="66"/>
        <v>-215.63440416784999</v>
      </c>
      <c r="T523" s="13">
        <f t="shared" si="67"/>
        <v>-6.4557734025015634E-2</v>
      </c>
      <c r="U523" s="6">
        <f t="shared" si="68"/>
        <v>-215.61451268375902</v>
      </c>
      <c r="V523" s="13">
        <f t="shared" si="69"/>
        <v>-6.0776242356979537E-2</v>
      </c>
      <c r="W523" s="6">
        <f t="shared" si="70"/>
        <v>-215.63124293263598</v>
      </c>
      <c r="X523" s="13">
        <f t="shared" si="71"/>
        <v>-7.177360106101105E-2</v>
      </c>
    </row>
    <row r="524" spans="1:24" x14ac:dyDescent="0.25">
      <c r="A524" s="3" t="s">
        <v>526</v>
      </c>
      <c r="B524" s="3">
        <v>-69.526171996217002</v>
      </c>
      <c r="C524" s="3">
        <v>-69.526515122087005</v>
      </c>
      <c r="D524" s="3">
        <v>-69.507253925365006</v>
      </c>
      <c r="E524" s="3">
        <v>-69.524906931816005</v>
      </c>
      <c r="F524" s="4" t="s">
        <v>526</v>
      </c>
      <c r="G524" s="4">
        <v>-123.119519444983</v>
      </c>
      <c r="H524" s="4">
        <v>-123.119685083287</v>
      </c>
      <c r="I524" s="4">
        <v>-123.119548580586</v>
      </c>
      <c r="J524" s="4">
        <v>-123.12109144417801</v>
      </c>
      <c r="K524" s="5" t="s">
        <v>526</v>
      </c>
      <c r="L524" s="5">
        <v>-192.708773128046</v>
      </c>
      <c r="M524" s="5">
        <v>-192.705484211759</v>
      </c>
      <c r="N524" s="5">
        <v>-192.68874468932401</v>
      </c>
      <c r="O524" s="5">
        <v>-192.71123840661801</v>
      </c>
      <c r="P524" s="6" t="s">
        <v>526</v>
      </c>
      <c r="Q524" s="6">
        <f t="shared" si="64"/>
        <v>-192.6456914412</v>
      </c>
      <c r="R524" s="13">
        <f t="shared" si="65"/>
        <v>-6.3081686846004459E-2</v>
      </c>
      <c r="S524" s="6">
        <f t="shared" si="66"/>
        <v>-192.64620020537399</v>
      </c>
      <c r="T524" s="13">
        <f t="shared" si="67"/>
        <v>-5.9284006385013299E-2</v>
      </c>
      <c r="U524" s="6">
        <f t="shared" si="68"/>
        <v>-192.62680250595099</v>
      </c>
      <c r="V524" s="13">
        <f t="shared" si="69"/>
        <v>-6.1942183373020043E-2</v>
      </c>
      <c r="W524" s="6">
        <f t="shared" si="70"/>
        <v>-192.645998375994</v>
      </c>
      <c r="X524" s="13">
        <f t="shared" si="71"/>
        <v>-6.5240030624011069E-2</v>
      </c>
    </row>
    <row r="525" spans="1:24" x14ac:dyDescent="0.25">
      <c r="A525" s="3" t="s">
        <v>527</v>
      </c>
      <c r="B525" s="3">
        <v>-69.525989311144997</v>
      </c>
      <c r="C525" s="3">
        <v>-69.526244528993999</v>
      </c>
      <c r="D525" s="3">
        <v>-69.507116923157994</v>
      </c>
      <c r="E525" s="3">
        <v>-69.524562293654995</v>
      </c>
      <c r="F525" s="4" t="s">
        <v>527</v>
      </c>
      <c r="G525" s="4">
        <v>-158.900765367454</v>
      </c>
      <c r="H525" s="4">
        <v>-158.89987394638101</v>
      </c>
      <c r="I525" s="4">
        <v>-158.899357227488</v>
      </c>
      <c r="J525" s="4">
        <v>-158.90019493001</v>
      </c>
      <c r="K525" s="5" t="s">
        <v>527</v>
      </c>
      <c r="L525" s="5">
        <v>-228.48923352287301</v>
      </c>
      <c r="M525" s="5">
        <v>-228.48686129490301</v>
      </c>
      <c r="N525" s="5">
        <v>-228.46747632148799</v>
      </c>
      <c r="O525" s="5">
        <v>-228.49046456989501</v>
      </c>
      <c r="P525" s="6" t="s">
        <v>527</v>
      </c>
      <c r="Q525" s="6">
        <f t="shared" si="64"/>
        <v>-228.426754678599</v>
      </c>
      <c r="R525" s="13">
        <f t="shared" si="65"/>
        <v>-6.247884427401118E-2</v>
      </c>
      <c r="S525" s="6">
        <f t="shared" si="66"/>
        <v>-228.42611847537501</v>
      </c>
      <c r="T525" s="13">
        <f t="shared" si="67"/>
        <v>-6.0742819528002201E-2</v>
      </c>
      <c r="U525" s="6">
        <f t="shared" si="68"/>
        <v>-228.40647415064598</v>
      </c>
      <c r="V525" s="13">
        <f t="shared" si="69"/>
        <v>-6.1002170842016312E-2</v>
      </c>
      <c r="W525" s="6">
        <f t="shared" si="70"/>
        <v>-228.42475722366498</v>
      </c>
      <c r="X525" s="13">
        <f t="shared" si="71"/>
        <v>-6.5707346230027497E-2</v>
      </c>
    </row>
    <row r="526" spans="1:24" x14ac:dyDescent="0.25">
      <c r="A526" s="3" t="s">
        <v>528</v>
      </c>
      <c r="B526" s="3">
        <v>-69.526168786111995</v>
      </c>
      <c r="C526" s="3">
        <v>-69.526471978779</v>
      </c>
      <c r="D526" s="3">
        <v>-69.507298426522993</v>
      </c>
      <c r="E526" s="3">
        <v>-69.524128777399994</v>
      </c>
      <c r="F526" s="4" t="s">
        <v>528</v>
      </c>
      <c r="G526" s="4">
        <v>-129.23995647613901</v>
      </c>
      <c r="H526" s="4">
        <v>-129.23964982644699</v>
      </c>
      <c r="I526" s="4">
        <v>-129.23996347381799</v>
      </c>
      <c r="J526" s="4">
        <v>-129.24064051030001</v>
      </c>
      <c r="K526" s="5" t="s">
        <v>528</v>
      </c>
      <c r="L526" s="5">
        <v>-198.82824037745101</v>
      </c>
      <c r="M526" s="5">
        <v>-198.82501167916999</v>
      </c>
      <c r="N526" s="5">
        <v>-198.806876615161</v>
      </c>
      <c r="O526" s="5">
        <v>-198.83107808621199</v>
      </c>
      <c r="P526" s="6" t="s">
        <v>528</v>
      </c>
      <c r="Q526" s="6">
        <f t="shared" si="64"/>
        <v>-198.76612526225102</v>
      </c>
      <c r="R526" s="13">
        <f t="shared" si="65"/>
        <v>-6.2115115199986803E-2</v>
      </c>
      <c r="S526" s="6">
        <f t="shared" si="66"/>
        <v>-198.76612180522599</v>
      </c>
      <c r="T526" s="13">
        <f t="shared" si="67"/>
        <v>-5.8889873943996918E-2</v>
      </c>
      <c r="U526" s="6">
        <f t="shared" si="68"/>
        <v>-198.74726190034099</v>
      </c>
      <c r="V526" s="13">
        <f t="shared" si="69"/>
        <v>-5.9614714820014569E-2</v>
      </c>
      <c r="W526" s="6">
        <f t="shared" si="70"/>
        <v>-198.76476928770001</v>
      </c>
      <c r="X526" s="13">
        <f t="shared" si="71"/>
        <v>-6.6308798511983014E-2</v>
      </c>
    </row>
    <row r="527" spans="1:24" x14ac:dyDescent="0.25">
      <c r="A527" s="3" t="s">
        <v>529</v>
      </c>
      <c r="B527" s="3">
        <v>-69.525968059332996</v>
      </c>
      <c r="C527" s="3">
        <v>-69.526374629250995</v>
      </c>
      <c r="D527" s="3">
        <v>-69.507751685119004</v>
      </c>
      <c r="E527" s="3">
        <v>-69.524362546399004</v>
      </c>
      <c r="F527" s="4" t="s">
        <v>529</v>
      </c>
      <c r="G527" s="4">
        <v>-142.03887682769999</v>
      </c>
      <c r="H527" s="4">
        <v>-142.038393035311</v>
      </c>
      <c r="I527" s="4">
        <v>-142.03867686408199</v>
      </c>
      <c r="J527" s="4">
        <v>-142.03973132486999</v>
      </c>
      <c r="K527" s="5" t="s">
        <v>529</v>
      </c>
      <c r="L527" s="5">
        <v>-211.62856260366999</v>
      </c>
      <c r="M527" s="5">
        <v>-211.624261156503</v>
      </c>
      <c r="N527" s="5">
        <v>-211.60755112833499</v>
      </c>
      <c r="O527" s="5">
        <v>-211.63098673718099</v>
      </c>
      <c r="P527" s="6" t="s">
        <v>529</v>
      </c>
      <c r="Q527" s="6">
        <f t="shared" si="64"/>
        <v>-211.56484488703299</v>
      </c>
      <c r="R527" s="13">
        <f t="shared" si="65"/>
        <v>-6.3717716637000876E-2</v>
      </c>
      <c r="S527" s="6">
        <f t="shared" si="66"/>
        <v>-211.564767664562</v>
      </c>
      <c r="T527" s="13">
        <f t="shared" si="67"/>
        <v>-5.9493491940997956E-2</v>
      </c>
      <c r="U527" s="6">
        <f t="shared" si="68"/>
        <v>-211.54642854920098</v>
      </c>
      <c r="V527" s="13">
        <f t="shared" si="69"/>
        <v>-6.1122579134007538E-2</v>
      </c>
      <c r="W527" s="6">
        <f t="shared" si="70"/>
        <v>-211.56409387126899</v>
      </c>
      <c r="X527" s="13">
        <f t="shared" si="71"/>
        <v>-6.6892865911995614E-2</v>
      </c>
    </row>
    <row r="528" spans="1:24" x14ac:dyDescent="0.25">
      <c r="A528" s="3" t="s">
        <v>530</v>
      </c>
      <c r="B528" s="3">
        <v>-69.525988302914001</v>
      </c>
      <c r="C528" s="3">
        <v>-69.526476796961006</v>
      </c>
      <c r="D528" s="3">
        <v>-69.508119186437</v>
      </c>
      <c r="E528" s="3">
        <v>-69.524599200489007</v>
      </c>
      <c r="F528" s="4" t="s">
        <v>530</v>
      </c>
      <c r="G528" s="4">
        <v>-135.64004260826999</v>
      </c>
      <c r="H528" s="4">
        <v>-135.63953857117301</v>
      </c>
      <c r="I528" s="4">
        <v>-135.64009329367701</v>
      </c>
      <c r="J528" s="4">
        <v>-135.64058450252</v>
      </c>
      <c r="K528" s="5" t="s">
        <v>530</v>
      </c>
      <c r="L528" s="5">
        <v>-205.22859206356901</v>
      </c>
      <c r="M528" s="5">
        <v>-205.225314585436</v>
      </c>
      <c r="N528" s="5">
        <v>-205.208196135544</v>
      </c>
      <c r="O528" s="5">
        <v>-205.23167536600599</v>
      </c>
      <c r="P528" s="6" t="s">
        <v>530</v>
      </c>
      <c r="Q528" s="6">
        <f t="shared" si="64"/>
        <v>-205.16603091118401</v>
      </c>
      <c r="R528" s="13">
        <f t="shared" si="65"/>
        <v>-6.2561152385001151E-2</v>
      </c>
      <c r="S528" s="6">
        <f t="shared" si="66"/>
        <v>-205.16601536813403</v>
      </c>
      <c r="T528" s="13">
        <f t="shared" si="67"/>
        <v>-5.929921730196952E-2</v>
      </c>
      <c r="U528" s="6">
        <f t="shared" si="68"/>
        <v>-205.14821248011401</v>
      </c>
      <c r="V528" s="13">
        <f t="shared" si="69"/>
        <v>-5.9983655429988403E-2</v>
      </c>
      <c r="W528" s="6">
        <f t="shared" si="70"/>
        <v>-205.16518370300901</v>
      </c>
      <c r="X528" s="13">
        <f t="shared" si="71"/>
        <v>-6.6491662996980949E-2</v>
      </c>
    </row>
    <row r="529" spans="1:24" x14ac:dyDescent="0.25">
      <c r="A529" s="3" t="s">
        <v>531</v>
      </c>
      <c r="B529" s="3">
        <v>-69.526547065594997</v>
      </c>
      <c r="C529" s="3">
        <v>-69.526236582815002</v>
      </c>
      <c r="D529" s="3">
        <v>-69.506512149830996</v>
      </c>
      <c r="E529" s="3">
        <v>-69.526077366061998</v>
      </c>
      <c r="F529" s="4" t="s">
        <v>531</v>
      </c>
      <c r="G529" s="4">
        <v>-150.48212805210599</v>
      </c>
      <c r="H529" s="4">
        <v>-150.48189175031001</v>
      </c>
      <c r="I529" s="4">
        <v>-150.481309647817</v>
      </c>
      <c r="J529" s="4">
        <v>-150.48259771077699</v>
      </c>
      <c r="K529" s="5" t="s">
        <v>531</v>
      </c>
      <c r="L529" s="5">
        <v>-220.07287459668501</v>
      </c>
      <c r="M529" s="5">
        <v>-220.068816093442</v>
      </c>
      <c r="N529" s="5">
        <v>-220.053725116165</v>
      </c>
      <c r="O529" s="5">
        <v>-220.07585371319999</v>
      </c>
      <c r="P529" s="6" t="s">
        <v>531</v>
      </c>
      <c r="Q529" s="6">
        <f t="shared" si="64"/>
        <v>-220.00867511770099</v>
      </c>
      <c r="R529" s="13">
        <f t="shared" si="65"/>
        <v>-6.4199478984022562E-2</v>
      </c>
      <c r="S529" s="6">
        <f t="shared" si="66"/>
        <v>-220.008128333125</v>
      </c>
      <c r="T529" s="13">
        <f t="shared" si="67"/>
        <v>-6.0687760316994854E-2</v>
      </c>
      <c r="U529" s="6">
        <f t="shared" si="68"/>
        <v>-219.987821797648</v>
      </c>
      <c r="V529" s="13">
        <f t="shared" si="69"/>
        <v>-6.5903318517001708E-2</v>
      </c>
      <c r="W529" s="6">
        <f t="shared" si="70"/>
        <v>-220.00867507683898</v>
      </c>
      <c r="X529" s="13">
        <f t="shared" si="71"/>
        <v>-6.7178636361006738E-2</v>
      </c>
    </row>
    <row r="530" spans="1:24" x14ac:dyDescent="0.25">
      <c r="A530" s="3" t="s">
        <v>532</v>
      </c>
      <c r="B530" s="3">
        <v>-69.527551419199</v>
      </c>
      <c r="C530" s="3">
        <v>-69.526260115062996</v>
      </c>
      <c r="D530" s="3">
        <v>-69.507507971612995</v>
      </c>
      <c r="E530" s="3">
        <v>-69.523955137003</v>
      </c>
      <c r="F530" s="4" t="s">
        <v>532</v>
      </c>
      <c r="G530" s="4">
        <v>-152.500055538449</v>
      </c>
      <c r="H530" s="4">
        <v>-152.50012281373799</v>
      </c>
      <c r="I530" s="4">
        <v>-152.50012620105301</v>
      </c>
      <c r="J530" s="4">
        <v>-152.50107235829699</v>
      </c>
      <c r="K530" s="5" t="s">
        <v>532</v>
      </c>
      <c r="L530" s="5">
        <v>-222.095308511506</v>
      </c>
      <c r="M530" s="5">
        <v>-222.08523739080999</v>
      </c>
      <c r="N530" s="5">
        <v>-222.067662287069</v>
      </c>
      <c r="O530" s="5">
        <v>-222.09264773129701</v>
      </c>
      <c r="P530" s="6" t="s">
        <v>532</v>
      </c>
      <c r="Q530" s="6">
        <f t="shared" si="64"/>
        <v>-222.027606957648</v>
      </c>
      <c r="R530" s="13">
        <f t="shared" si="65"/>
        <v>-6.7701553858000807E-2</v>
      </c>
      <c r="S530" s="6">
        <f t="shared" si="66"/>
        <v>-222.02638292880098</v>
      </c>
      <c r="T530" s="13">
        <f t="shared" si="67"/>
        <v>-5.8854462009009012E-2</v>
      </c>
      <c r="U530" s="6">
        <f t="shared" si="68"/>
        <v>-222.007634172666</v>
      </c>
      <c r="V530" s="13">
        <f t="shared" si="69"/>
        <v>-6.002811440299638E-2</v>
      </c>
      <c r="W530" s="6">
        <f t="shared" si="70"/>
        <v>-222.02502749529998</v>
      </c>
      <c r="X530" s="13">
        <f t="shared" si="71"/>
        <v>-6.7620235997026157E-2</v>
      </c>
    </row>
    <row r="531" spans="1:24" x14ac:dyDescent="0.25">
      <c r="A531" s="3" t="s">
        <v>533</v>
      </c>
      <c r="B531" s="3">
        <v>-69.527552902329006</v>
      </c>
      <c r="C531" s="3">
        <v>-69.526443085254002</v>
      </c>
      <c r="D531" s="3">
        <v>-69.507514711870996</v>
      </c>
      <c r="E531" s="3">
        <v>-69.524632629064996</v>
      </c>
      <c r="F531" s="4" t="s">
        <v>533</v>
      </c>
      <c r="G531" s="4">
        <v>-122.843291146746</v>
      </c>
      <c r="H531" s="4">
        <v>-122.842581458018</v>
      </c>
      <c r="I531" s="4">
        <v>-122.842691312759</v>
      </c>
      <c r="J531" s="4">
        <v>-122.843494647597</v>
      </c>
      <c r="K531" s="5" t="s">
        <v>533</v>
      </c>
      <c r="L531" s="5">
        <v>-192.43391344369601</v>
      </c>
      <c r="M531" s="5">
        <v>-192.42726926662601</v>
      </c>
      <c r="N531" s="5">
        <v>-192.409821194502</v>
      </c>
      <c r="O531" s="5">
        <v>-192.43338347757401</v>
      </c>
      <c r="P531" s="6" t="s">
        <v>533</v>
      </c>
      <c r="Q531" s="6">
        <f t="shared" si="64"/>
        <v>-192.370844049075</v>
      </c>
      <c r="R531" s="13">
        <f t="shared" si="65"/>
        <v>-6.3069394621010133E-2</v>
      </c>
      <c r="S531" s="6">
        <f t="shared" si="66"/>
        <v>-192.36902454327202</v>
      </c>
      <c r="T531" s="13">
        <f t="shared" si="67"/>
        <v>-5.8244723353993777E-2</v>
      </c>
      <c r="U531" s="6">
        <f t="shared" si="68"/>
        <v>-192.35020602462998</v>
      </c>
      <c r="V531" s="13">
        <f t="shared" si="69"/>
        <v>-5.9615169872017759E-2</v>
      </c>
      <c r="W531" s="6">
        <f t="shared" si="70"/>
        <v>-192.36812727666199</v>
      </c>
      <c r="X531" s="13">
        <f t="shared" si="71"/>
        <v>-6.5256200912017448E-2</v>
      </c>
    </row>
    <row r="532" spans="1:24" x14ac:dyDescent="0.25">
      <c r="A532" s="3" t="s">
        <v>534</v>
      </c>
      <c r="B532" s="3">
        <v>-69.526209070045994</v>
      </c>
      <c r="C532" s="3">
        <v>-69.526317428463997</v>
      </c>
      <c r="D532" s="3">
        <v>-69.507088788906003</v>
      </c>
      <c r="E532" s="3">
        <v>-69.524632544859003</v>
      </c>
      <c r="F532" s="4" t="s">
        <v>534</v>
      </c>
      <c r="G532" s="4">
        <v>-123.87063053498299</v>
      </c>
      <c r="H532" s="4">
        <v>-123.87048481750099</v>
      </c>
      <c r="I532" s="4">
        <v>-123.87025125285</v>
      </c>
      <c r="J532" s="4">
        <v>-123.871735407545</v>
      </c>
      <c r="K532" s="5" t="s">
        <v>534</v>
      </c>
      <c r="L532" s="5">
        <v>-193.45943220007001</v>
      </c>
      <c r="M532" s="5">
        <v>-193.455954918229</v>
      </c>
      <c r="N532" s="5">
        <v>-193.439439007934</v>
      </c>
      <c r="O532" s="5">
        <v>-193.46162932864499</v>
      </c>
      <c r="P532" s="6" t="s">
        <v>534</v>
      </c>
      <c r="Q532" s="6">
        <f t="shared" si="64"/>
        <v>-193.39683960502899</v>
      </c>
      <c r="R532" s="13">
        <f t="shared" si="65"/>
        <v>-6.2592595041024879E-2</v>
      </c>
      <c r="S532" s="6">
        <f t="shared" si="66"/>
        <v>-193.39680224596498</v>
      </c>
      <c r="T532" s="13">
        <f t="shared" si="67"/>
        <v>-5.9152672264019657E-2</v>
      </c>
      <c r="U532" s="6">
        <f t="shared" si="68"/>
        <v>-193.37734004175599</v>
      </c>
      <c r="V532" s="13">
        <f t="shared" si="69"/>
        <v>-6.2098966178012915E-2</v>
      </c>
      <c r="W532" s="6">
        <f t="shared" si="70"/>
        <v>-193.39636795240401</v>
      </c>
      <c r="X532" s="13">
        <f t="shared" si="71"/>
        <v>-6.5261376240982827E-2</v>
      </c>
    </row>
    <row r="533" spans="1:24" x14ac:dyDescent="0.25">
      <c r="A533" s="3" t="s">
        <v>535</v>
      </c>
      <c r="B533" s="3">
        <v>-69.526257215529995</v>
      </c>
      <c r="C533" s="3">
        <v>-69.526477220334002</v>
      </c>
      <c r="D533" s="3">
        <v>-69.507394844436007</v>
      </c>
      <c r="E533" s="3">
        <v>-69.524757987610002</v>
      </c>
      <c r="F533" s="4" t="s">
        <v>535</v>
      </c>
      <c r="G533" s="4">
        <v>-125.64924804963</v>
      </c>
      <c r="H533" s="4">
        <v>-125.648686642062</v>
      </c>
      <c r="I533" s="4">
        <v>-125.648539812983</v>
      </c>
      <c r="J533" s="4">
        <v>-125.650051810121</v>
      </c>
      <c r="K533" s="5" t="s">
        <v>535</v>
      </c>
      <c r="L533" s="5">
        <v>-195.23698643038901</v>
      </c>
      <c r="M533" s="5">
        <v>-195.23414020774101</v>
      </c>
      <c r="N533" s="5">
        <v>-195.21757236253501</v>
      </c>
      <c r="O533" s="5">
        <v>-195.23981937214799</v>
      </c>
      <c r="P533" s="6" t="s">
        <v>535</v>
      </c>
      <c r="Q533" s="6">
        <f t="shared" si="64"/>
        <v>-195.17550526515998</v>
      </c>
      <c r="R533" s="13">
        <f t="shared" si="65"/>
        <v>-6.1481165229025692E-2</v>
      </c>
      <c r="S533" s="6">
        <f t="shared" si="66"/>
        <v>-195.175163862396</v>
      </c>
      <c r="T533" s="13">
        <f t="shared" si="67"/>
        <v>-5.8976345345001846E-2</v>
      </c>
      <c r="U533" s="6">
        <f t="shared" si="68"/>
        <v>-195.15593465741901</v>
      </c>
      <c r="V533" s="13">
        <f t="shared" si="69"/>
        <v>-6.1637705115998642E-2</v>
      </c>
      <c r="W533" s="6">
        <f t="shared" si="70"/>
        <v>-195.174809797731</v>
      </c>
      <c r="X533" s="13">
        <f t="shared" si="71"/>
        <v>-6.500957441699029E-2</v>
      </c>
    </row>
    <row r="534" spans="1:24" x14ac:dyDescent="0.25">
      <c r="A534" s="3" t="s">
        <v>536</v>
      </c>
      <c r="B534" s="3">
        <v>-69.527932249412004</v>
      </c>
      <c r="C534" s="3">
        <v>-69.526412337139007</v>
      </c>
      <c r="D534" s="3">
        <v>-69.507512493375998</v>
      </c>
      <c r="E534" s="3">
        <v>-69.524541569305001</v>
      </c>
      <c r="F534" s="4" t="s">
        <v>536</v>
      </c>
      <c r="G534" s="4">
        <v>-138.64137667972199</v>
      </c>
      <c r="H534" s="4">
        <v>-138.640347946052</v>
      </c>
      <c r="I534" s="4">
        <v>-138.63994619443301</v>
      </c>
      <c r="J534" s="4">
        <v>-138.64132548066601</v>
      </c>
      <c r="K534" s="5" t="s">
        <v>536</v>
      </c>
      <c r="L534" s="5">
        <v>-208.23270428948601</v>
      </c>
      <c r="M534" s="5">
        <v>-208.22555939220999</v>
      </c>
      <c r="N534" s="5">
        <v>-208.20690410618701</v>
      </c>
      <c r="O534" s="5">
        <v>-208.231555087591</v>
      </c>
      <c r="P534" s="6" t="s">
        <v>536</v>
      </c>
      <c r="Q534" s="6">
        <f t="shared" si="64"/>
        <v>-208.16930892913399</v>
      </c>
      <c r="R534" s="13">
        <f t="shared" si="65"/>
        <v>-6.3395360352018315E-2</v>
      </c>
      <c r="S534" s="6">
        <f t="shared" si="66"/>
        <v>-208.16676028319102</v>
      </c>
      <c r="T534" s="13">
        <f t="shared" si="67"/>
        <v>-5.8799109018963236E-2</v>
      </c>
      <c r="U534" s="6">
        <f t="shared" si="68"/>
        <v>-208.14745868780901</v>
      </c>
      <c r="V534" s="13">
        <f t="shared" si="69"/>
        <v>-5.9445418378004433E-2</v>
      </c>
      <c r="W534" s="6">
        <f t="shared" si="70"/>
        <v>-208.16586704997101</v>
      </c>
      <c r="X534" s="13">
        <f t="shared" si="71"/>
        <v>-6.5688037619992201E-2</v>
      </c>
    </row>
    <row r="535" spans="1:24" x14ac:dyDescent="0.25">
      <c r="A535" s="3" t="s">
        <v>537</v>
      </c>
      <c r="B535" s="3">
        <v>-69.526341384355007</v>
      </c>
      <c r="C535" s="3">
        <v>-69.526747297255</v>
      </c>
      <c r="D535" s="3">
        <v>-69.507115020149996</v>
      </c>
      <c r="E535" s="3">
        <v>-69.524605986560005</v>
      </c>
      <c r="F535" s="4" t="s">
        <v>537</v>
      </c>
      <c r="G535" s="4">
        <v>-145.04473164503</v>
      </c>
      <c r="H535" s="4">
        <v>-145.04496532243701</v>
      </c>
      <c r="I535" s="4">
        <v>-145.04452313792399</v>
      </c>
      <c r="J535" s="4">
        <v>-145.04556354291699</v>
      </c>
      <c r="K535" s="5" t="s">
        <v>537</v>
      </c>
      <c r="L535" s="5">
        <v>-214.63433599128999</v>
      </c>
      <c r="M535" s="5">
        <v>-214.63063734006101</v>
      </c>
      <c r="N535" s="5">
        <v>-214.61302241698201</v>
      </c>
      <c r="O535" s="5">
        <v>-214.634869890023</v>
      </c>
      <c r="P535" s="6" t="s">
        <v>537</v>
      </c>
      <c r="Q535" s="6">
        <f t="shared" si="64"/>
        <v>-214.57107302938499</v>
      </c>
      <c r="R535" s="13">
        <f t="shared" si="65"/>
        <v>-6.3262961904996473E-2</v>
      </c>
      <c r="S535" s="6">
        <f t="shared" si="66"/>
        <v>-214.57171261969199</v>
      </c>
      <c r="T535" s="13">
        <f t="shared" si="67"/>
        <v>-5.8924720369020633E-2</v>
      </c>
      <c r="U535" s="6">
        <f t="shared" si="68"/>
        <v>-214.55163815807398</v>
      </c>
      <c r="V535" s="13">
        <f t="shared" si="69"/>
        <v>-6.1384258908020684E-2</v>
      </c>
      <c r="W535" s="6">
        <f t="shared" si="70"/>
        <v>-214.570169529477</v>
      </c>
      <c r="X535" s="13">
        <f t="shared" si="71"/>
        <v>-6.4700360545998592E-2</v>
      </c>
    </row>
    <row r="536" spans="1:24" x14ac:dyDescent="0.25">
      <c r="A536" s="3" t="s">
        <v>538</v>
      </c>
      <c r="B536" s="3">
        <v>-69.526376585199003</v>
      </c>
      <c r="C536" s="3">
        <v>-69.526426458065004</v>
      </c>
      <c r="D536" s="3">
        <v>-69.507252503546994</v>
      </c>
      <c r="E536" s="3">
        <v>-69.524522848638995</v>
      </c>
      <c r="F536" s="4" t="s">
        <v>538</v>
      </c>
      <c r="G536" s="4">
        <v>-151.44598166767599</v>
      </c>
      <c r="H536" s="4">
        <v>-151.44720482926201</v>
      </c>
      <c r="I536" s="4">
        <v>-151.44561195543201</v>
      </c>
      <c r="J536" s="4">
        <v>-151.44734321995301</v>
      </c>
      <c r="K536" s="5" t="s">
        <v>538</v>
      </c>
      <c r="L536" s="5">
        <v>-221.035527051375</v>
      </c>
      <c r="M536" s="5">
        <v>-221.03113068659999</v>
      </c>
      <c r="N536" s="5">
        <v>-221.01415227194201</v>
      </c>
      <c r="O536" s="5">
        <v>-221.03857924037999</v>
      </c>
      <c r="P536" s="6" t="s">
        <v>538</v>
      </c>
      <c r="Q536" s="6">
        <f t="shared" si="64"/>
        <v>-220.97235825287498</v>
      </c>
      <c r="R536" s="13">
        <f t="shared" si="65"/>
        <v>-6.3168798500015555E-2</v>
      </c>
      <c r="S536" s="6">
        <f t="shared" si="66"/>
        <v>-220.97363128732701</v>
      </c>
      <c r="T536" s="13">
        <f t="shared" si="67"/>
        <v>-5.7499399272984419E-2</v>
      </c>
      <c r="U536" s="6">
        <f t="shared" si="68"/>
        <v>-220.95286445897901</v>
      </c>
      <c r="V536" s="13">
        <f t="shared" si="69"/>
        <v>-6.1287812963001898E-2</v>
      </c>
      <c r="W536" s="6">
        <f t="shared" si="70"/>
        <v>-220.97186606859202</v>
      </c>
      <c r="X536" s="13">
        <f t="shared" si="71"/>
        <v>-6.6713171787966985E-2</v>
      </c>
    </row>
    <row r="537" spans="1:24" x14ac:dyDescent="0.25">
      <c r="A537" s="3" t="s">
        <v>539</v>
      </c>
      <c r="B537" s="3">
        <v>-69.527711441500003</v>
      </c>
      <c r="C537" s="3">
        <v>-69.526407171290998</v>
      </c>
      <c r="D537" s="3">
        <v>-69.507192654967</v>
      </c>
      <c r="E537" s="3">
        <v>-69.524379848829994</v>
      </c>
      <c r="F537" s="4" t="s">
        <v>539</v>
      </c>
      <c r="G537" s="4">
        <v>-161.89801038629599</v>
      </c>
      <c r="H537" s="4">
        <v>-161.899462929371</v>
      </c>
      <c r="I537" s="4">
        <v>-161.899974617829</v>
      </c>
      <c r="J537" s="4">
        <v>-161.90074320668899</v>
      </c>
      <c r="K537" s="5" t="s">
        <v>539</v>
      </c>
      <c r="L537" s="5">
        <v>-231.48863220981201</v>
      </c>
      <c r="M537" s="5">
        <v>-231.48615116777401</v>
      </c>
      <c r="N537" s="5">
        <v>-231.468138349985</v>
      </c>
      <c r="O537" s="5">
        <v>-231.492539769698</v>
      </c>
      <c r="P537" s="6" t="s">
        <v>539</v>
      </c>
      <c r="Q537" s="6">
        <f t="shared" si="64"/>
        <v>-231.425721827796</v>
      </c>
      <c r="R537" s="13">
        <f t="shared" si="65"/>
        <v>-6.2910382016013955E-2</v>
      </c>
      <c r="S537" s="6">
        <f t="shared" si="66"/>
        <v>-231.425870100662</v>
      </c>
      <c r="T537" s="13">
        <f t="shared" si="67"/>
        <v>-6.0281067112015307E-2</v>
      </c>
      <c r="U537" s="6">
        <f t="shared" si="68"/>
        <v>-231.40716727279602</v>
      </c>
      <c r="V537" s="13">
        <f t="shared" si="69"/>
        <v>-6.0971077188980871E-2</v>
      </c>
      <c r="W537" s="6">
        <f t="shared" si="70"/>
        <v>-231.42512305551898</v>
      </c>
      <c r="X537" s="13">
        <f t="shared" si="71"/>
        <v>-6.7416714179017845E-2</v>
      </c>
    </row>
    <row r="538" spans="1:24" x14ac:dyDescent="0.25">
      <c r="A538" s="3" t="s">
        <v>540</v>
      </c>
      <c r="B538" s="3">
        <v>-69.526196174571993</v>
      </c>
      <c r="C538" s="3">
        <v>-69.526613904428004</v>
      </c>
      <c r="D538" s="3">
        <v>-69.507402842264995</v>
      </c>
      <c r="E538" s="3">
        <v>-69.524543833045996</v>
      </c>
      <c r="F538" s="4" t="s">
        <v>540</v>
      </c>
      <c r="G538" s="4">
        <v>-132.239254138136</v>
      </c>
      <c r="H538" s="4">
        <v>-132.23864259850399</v>
      </c>
      <c r="I538" s="4">
        <v>-132.23870940437001</v>
      </c>
      <c r="J538" s="4">
        <v>-132.23977557663699</v>
      </c>
      <c r="K538" s="5" t="s">
        <v>540</v>
      </c>
      <c r="L538" s="5">
        <v>-201.827082813397</v>
      </c>
      <c r="M538" s="5">
        <v>-201.823648478248</v>
      </c>
      <c r="N538" s="5">
        <v>-201.80673042293901</v>
      </c>
      <c r="O538" s="5">
        <v>-201.829660580926</v>
      </c>
      <c r="P538" s="6" t="s">
        <v>540</v>
      </c>
      <c r="Q538" s="6">
        <f t="shared" si="64"/>
        <v>-201.765450312708</v>
      </c>
      <c r="R538" s="13">
        <f t="shared" si="65"/>
        <v>-6.1632500689000835E-2</v>
      </c>
      <c r="S538" s="6">
        <f t="shared" si="66"/>
        <v>-201.765256502932</v>
      </c>
      <c r="T538" s="13">
        <f t="shared" si="67"/>
        <v>-5.8391975315998934E-2</v>
      </c>
      <c r="U538" s="6">
        <f t="shared" si="68"/>
        <v>-201.74611224663499</v>
      </c>
      <c r="V538" s="13">
        <f t="shared" si="69"/>
        <v>-6.0618176304018334E-2</v>
      </c>
      <c r="W538" s="6">
        <f t="shared" si="70"/>
        <v>-201.76431940968297</v>
      </c>
      <c r="X538" s="13">
        <f t="shared" si="71"/>
        <v>-6.5341171243034069E-2</v>
      </c>
    </row>
    <row r="539" spans="1:24" x14ac:dyDescent="0.25">
      <c r="A539" s="3" t="s">
        <v>541</v>
      </c>
      <c r="B539" s="3">
        <v>-69.526311811149995</v>
      </c>
      <c r="C539" s="3">
        <v>-69.526161032700998</v>
      </c>
      <c r="D539" s="3">
        <v>-69.506555883369003</v>
      </c>
      <c r="E539" s="3">
        <v>-69.525344452802003</v>
      </c>
      <c r="F539" s="4" t="s">
        <v>541</v>
      </c>
      <c r="G539" s="4">
        <v>-140.31731983792301</v>
      </c>
      <c r="H539" s="4">
        <v>-140.31797158416299</v>
      </c>
      <c r="I539" s="4">
        <v>-140.31669882791999</v>
      </c>
      <c r="J539" s="4">
        <v>-140.31946570426101</v>
      </c>
      <c r="K539" s="5" t="s">
        <v>541</v>
      </c>
      <c r="L539" s="5">
        <v>-209.91057516166899</v>
      </c>
      <c r="M539" s="5">
        <v>-209.90630960935201</v>
      </c>
      <c r="N539" s="5">
        <v>-209.892949388152</v>
      </c>
      <c r="O539" s="5">
        <v>-209.910931624661</v>
      </c>
      <c r="P539" s="6" t="s">
        <v>541</v>
      </c>
      <c r="Q539" s="6">
        <f t="shared" si="64"/>
        <v>-209.84363164907302</v>
      </c>
      <c r="R539" s="13">
        <f t="shared" si="65"/>
        <v>-6.6943512595969423E-2</v>
      </c>
      <c r="S539" s="6">
        <f t="shared" si="66"/>
        <v>-209.84413261686399</v>
      </c>
      <c r="T539" s="13">
        <f t="shared" si="67"/>
        <v>-6.2176992488019778E-2</v>
      </c>
      <c r="U539" s="6">
        <f t="shared" si="68"/>
        <v>-209.823254711289</v>
      </c>
      <c r="V539" s="13">
        <f t="shared" si="69"/>
        <v>-6.9694676863008453E-2</v>
      </c>
      <c r="W539" s="6">
        <f t="shared" si="70"/>
        <v>-209.84481015706302</v>
      </c>
      <c r="X539" s="13">
        <f t="shared" si="71"/>
        <v>-6.6121467597980654E-2</v>
      </c>
    </row>
    <row r="540" spans="1:24" x14ac:dyDescent="0.25">
      <c r="A540" s="3" t="s">
        <v>542</v>
      </c>
      <c r="B540" s="3">
        <v>-69.526395278240997</v>
      </c>
      <c r="C540" s="3">
        <v>-69.526509533682997</v>
      </c>
      <c r="D540" s="3">
        <v>-69.507145601332994</v>
      </c>
      <c r="E540" s="3">
        <v>-69.525202139526996</v>
      </c>
      <c r="F540" s="4" t="s">
        <v>542</v>
      </c>
      <c r="G540" s="4">
        <v>-160.63960694153201</v>
      </c>
      <c r="H540" s="4">
        <v>-160.63811996488701</v>
      </c>
      <c r="I540" s="4">
        <v>-160.63802960516699</v>
      </c>
      <c r="J540" s="4">
        <v>-160.64003983274</v>
      </c>
      <c r="K540" s="5" t="s">
        <v>542</v>
      </c>
      <c r="L540" s="5">
        <v>-230.22964274405101</v>
      </c>
      <c r="M540" s="5">
        <v>-230.226656696547</v>
      </c>
      <c r="N540" s="5">
        <v>-230.20584616402999</v>
      </c>
      <c r="O540" s="5">
        <v>-230.22972442669899</v>
      </c>
      <c r="P540" s="6" t="s">
        <v>542</v>
      </c>
      <c r="Q540" s="6">
        <f t="shared" si="64"/>
        <v>-230.16600221977302</v>
      </c>
      <c r="R540" s="13">
        <f t="shared" si="65"/>
        <v>-6.3640524277985833E-2</v>
      </c>
      <c r="S540" s="6">
        <f t="shared" si="66"/>
        <v>-230.16462949857001</v>
      </c>
      <c r="T540" s="13">
        <f t="shared" si="67"/>
        <v>-6.2027197976988191E-2</v>
      </c>
      <c r="U540" s="6">
        <f t="shared" si="68"/>
        <v>-230.14517520649997</v>
      </c>
      <c r="V540" s="13">
        <f t="shared" si="69"/>
        <v>-6.0670957530021496E-2</v>
      </c>
      <c r="W540" s="6">
        <f t="shared" si="70"/>
        <v>-230.16524197226698</v>
      </c>
      <c r="X540" s="13">
        <f t="shared" si="71"/>
        <v>-6.4482454432010172E-2</v>
      </c>
    </row>
    <row r="541" spans="1:24" x14ac:dyDescent="0.25">
      <c r="A541" s="3" t="s">
        <v>543</v>
      </c>
      <c r="B541" s="3">
        <v>-69.526216772476999</v>
      </c>
      <c r="C541" s="3">
        <v>-69.526404750691</v>
      </c>
      <c r="D541" s="3">
        <v>-69.507276719909001</v>
      </c>
      <c r="E541" s="3">
        <v>-69.524559326314005</v>
      </c>
      <c r="F541" s="4" t="s">
        <v>543</v>
      </c>
      <c r="G541" s="4">
        <v>-141.46354353674599</v>
      </c>
      <c r="H541" s="4">
        <v>-141.46348849357</v>
      </c>
      <c r="I541" s="4">
        <v>-141.46369873025799</v>
      </c>
      <c r="J541" s="4">
        <v>-141.46476399809799</v>
      </c>
      <c r="K541" s="5" t="s">
        <v>543</v>
      </c>
      <c r="L541" s="5">
        <v>-211.05421789398801</v>
      </c>
      <c r="M541" s="5">
        <v>-211.049527858593</v>
      </c>
      <c r="N541" s="5">
        <v>-211.03280360775</v>
      </c>
      <c r="O541" s="5">
        <v>-211.05625550993199</v>
      </c>
      <c r="P541" s="6" t="s">
        <v>543</v>
      </c>
      <c r="Q541" s="6">
        <f t="shared" si="64"/>
        <v>-210.98976030922299</v>
      </c>
      <c r="R541" s="13">
        <f t="shared" si="65"/>
        <v>-6.4457584765023057E-2</v>
      </c>
      <c r="S541" s="6">
        <f t="shared" si="66"/>
        <v>-210.989893244261</v>
      </c>
      <c r="T541" s="13">
        <f t="shared" si="67"/>
        <v>-5.9634614331997682E-2</v>
      </c>
      <c r="U541" s="6">
        <f t="shared" si="68"/>
        <v>-210.97097545016697</v>
      </c>
      <c r="V541" s="13">
        <f t="shared" si="69"/>
        <v>-6.1828157583022403E-2</v>
      </c>
      <c r="W541" s="6">
        <f t="shared" si="70"/>
        <v>-210.989323324412</v>
      </c>
      <c r="X541" s="13">
        <f t="shared" si="71"/>
        <v>-6.6932185519988252E-2</v>
      </c>
    </row>
    <row r="542" spans="1:24" x14ac:dyDescent="0.25">
      <c r="A542" s="3" t="s">
        <v>544</v>
      </c>
      <c r="B542" s="3">
        <v>-69.526308058671006</v>
      </c>
      <c r="C542" s="3">
        <v>-69.526538887767998</v>
      </c>
      <c r="D542" s="3">
        <v>-69.506860165068005</v>
      </c>
      <c r="E542" s="3">
        <v>-69.524615894641997</v>
      </c>
      <c r="F542" s="4" t="s">
        <v>544</v>
      </c>
      <c r="G542" s="4">
        <v>-146.10772010352099</v>
      </c>
      <c r="H542" s="4">
        <v>-146.10785170239501</v>
      </c>
      <c r="I542" s="4">
        <v>-146.108028017263</v>
      </c>
      <c r="J542" s="4">
        <v>-146.10842138812799</v>
      </c>
      <c r="K542" s="5" t="s">
        <v>544</v>
      </c>
      <c r="L542" s="5">
        <v>-215.69798982229901</v>
      </c>
      <c r="M542" s="5">
        <v>-215.69357483870601</v>
      </c>
      <c r="N542" s="5">
        <v>-215.675916419174</v>
      </c>
      <c r="O542" s="5">
        <v>-215.69938968603401</v>
      </c>
      <c r="P542" s="6" t="s">
        <v>544</v>
      </c>
      <c r="Q542" s="6">
        <f t="shared" si="64"/>
        <v>-215.63402816219201</v>
      </c>
      <c r="R542" s="13">
        <f t="shared" si="65"/>
        <v>-6.3961660106997442E-2</v>
      </c>
      <c r="S542" s="6">
        <f t="shared" si="66"/>
        <v>-215.63439059016301</v>
      </c>
      <c r="T542" s="13">
        <f t="shared" si="67"/>
        <v>-5.9184248543004969E-2</v>
      </c>
      <c r="U542" s="6">
        <f t="shared" si="68"/>
        <v>-215.61488818233101</v>
      </c>
      <c r="V542" s="13">
        <f t="shared" si="69"/>
        <v>-6.1028236842986416E-2</v>
      </c>
      <c r="W542" s="6">
        <f t="shared" si="70"/>
        <v>-215.63303728276998</v>
      </c>
      <c r="X542" s="13">
        <f t="shared" si="71"/>
        <v>-6.635240326403391E-2</v>
      </c>
    </row>
    <row r="543" spans="1:24" x14ac:dyDescent="0.25">
      <c r="A543" s="3" t="s">
        <v>545</v>
      </c>
      <c r="B543" s="3">
        <v>-69.525938398589005</v>
      </c>
      <c r="C543" s="3">
        <v>-69.527085237969004</v>
      </c>
      <c r="D543" s="3">
        <v>-69.506651040793002</v>
      </c>
      <c r="E543" s="3">
        <v>-69.524222026896993</v>
      </c>
      <c r="F543" s="4" t="s">
        <v>545</v>
      </c>
      <c r="G543" s="4">
        <v>-154.60202004374</v>
      </c>
      <c r="H543" s="4">
        <v>-154.60107369038101</v>
      </c>
      <c r="I543" s="4">
        <v>-154.60096899836</v>
      </c>
      <c r="J543" s="4">
        <v>-154.60362871651199</v>
      </c>
      <c r="K543" s="5" t="s">
        <v>545</v>
      </c>
      <c r="L543" s="5">
        <v>-224.19684992889299</v>
      </c>
      <c r="M543" s="5">
        <v>-224.18934137676001</v>
      </c>
      <c r="N543" s="5">
        <v>-224.173890924755</v>
      </c>
      <c r="O543" s="5">
        <v>-224.202084737479</v>
      </c>
      <c r="P543" s="6" t="s">
        <v>545</v>
      </c>
      <c r="Q543" s="6">
        <f t="shared" si="64"/>
        <v>-224.127958442329</v>
      </c>
      <c r="R543" s="13">
        <f t="shared" si="65"/>
        <v>-6.8891486563984472E-2</v>
      </c>
      <c r="S543" s="6">
        <f t="shared" si="66"/>
        <v>-224.12815892835002</v>
      </c>
      <c r="T543" s="13">
        <f t="shared" si="67"/>
        <v>-6.1182448409994095E-2</v>
      </c>
      <c r="U543" s="6">
        <f t="shared" si="68"/>
        <v>-224.10762003915301</v>
      </c>
      <c r="V543" s="13">
        <f t="shared" si="69"/>
        <v>-6.6270885601994678E-2</v>
      </c>
      <c r="W543" s="6">
        <f t="shared" si="70"/>
        <v>-224.127850743409</v>
      </c>
      <c r="X543" s="13">
        <f t="shared" si="71"/>
        <v>-7.4233994069999198E-2</v>
      </c>
    </row>
    <row r="544" spans="1:24" x14ac:dyDescent="0.25">
      <c r="A544" s="3" t="s">
        <v>546</v>
      </c>
      <c r="B544" s="3">
        <v>-69.526084838252999</v>
      </c>
      <c r="C544" s="3">
        <v>-69.527119250713</v>
      </c>
      <c r="D544" s="3">
        <v>-69.507826398941006</v>
      </c>
      <c r="E544" s="3">
        <v>-69.523809577015001</v>
      </c>
      <c r="F544" s="4" t="s">
        <v>546</v>
      </c>
      <c r="G544" s="4">
        <v>-154.60163098381</v>
      </c>
      <c r="H544" s="4">
        <v>-154.60129347963701</v>
      </c>
      <c r="I544" s="4">
        <v>-154.60087794818801</v>
      </c>
      <c r="J544" s="4">
        <v>-154.60312840161399</v>
      </c>
      <c r="K544" s="5" t="s">
        <v>546</v>
      </c>
      <c r="L544" s="5">
        <v>-224.19684950319001</v>
      </c>
      <c r="M544" s="5">
        <v>-224.18890108368299</v>
      </c>
      <c r="N544" s="5">
        <v>-224.17572737824</v>
      </c>
      <c r="O544" s="5">
        <v>-224.20106092965599</v>
      </c>
      <c r="P544" s="6" t="s">
        <v>546</v>
      </c>
      <c r="Q544" s="6">
        <f t="shared" si="64"/>
        <v>-224.12771582206301</v>
      </c>
      <c r="R544" s="13">
        <f t="shared" si="65"/>
        <v>-6.9133681126999136E-2</v>
      </c>
      <c r="S544" s="6">
        <f t="shared" si="66"/>
        <v>-224.12841273035002</v>
      </c>
      <c r="T544" s="13">
        <f t="shared" si="67"/>
        <v>-6.0488353332971201E-2</v>
      </c>
      <c r="U544" s="6">
        <f t="shared" si="68"/>
        <v>-224.10870434712902</v>
      </c>
      <c r="V544" s="13">
        <f t="shared" si="69"/>
        <v>-6.7023031110977627E-2</v>
      </c>
      <c r="W544" s="6">
        <f t="shared" si="70"/>
        <v>-224.12693797862897</v>
      </c>
      <c r="X544" s="13">
        <f t="shared" si="71"/>
        <v>-7.41229510270216E-2</v>
      </c>
    </row>
    <row r="545" spans="1:24" x14ac:dyDescent="0.25">
      <c r="A545" s="3" t="s">
        <v>547</v>
      </c>
      <c r="B545" s="3">
        <v>-69.525582865540997</v>
      </c>
      <c r="C545" s="3">
        <v>-69.526425298717001</v>
      </c>
      <c r="D545" s="3">
        <v>-69.506245563912003</v>
      </c>
      <c r="E545" s="3">
        <v>-69.525016027716006</v>
      </c>
      <c r="F545" s="4" t="s">
        <v>547</v>
      </c>
      <c r="G545" s="4">
        <v>-162.41640556282701</v>
      </c>
      <c r="H545" s="4">
        <v>-162.41583405148901</v>
      </c>
      <c r="I545" s="4">
        <v>-162.41532507020099</v>
      </c>
      <c r="J545" s="4">
        <v>-162.41531967447199</v>
      </c>
      <c r="K545" s="5" t="s">
        <v>547</v>
      </c>
      <c r="L545" s="5">
        <v>-232.00816407292999</v>
      </c>
      <c r="M545" s="5">
        <v>-232.002443019395</v>
      </c>
      <c r="N545" s="5">
        <v>-231.98811178492801</v>
      </c>
      <c r="O545" s="5">
        <v>-232.009990757682</v>
      </c>
      <c r="P545" s="6" t="s">
        <v>547</v>
      </c>
      <c r="Q545" s="6">
        <f t="shared" si="64"/>
        <v>-231.94198842836801</v>
      </c>
      <c r="R545" s="13">
        <f t="shared" si="65"/>
        <v>-6.6175644561980107E-2</v>
      </c>
      <c r="S545" s="6">
        <f t="shared" si="66"/>
        <v>-231.94225935020603</v>
      </c>
      <c r="T545" s="13">
        <f t="shared" si="67"/>
        <v>-6.0183669188972999E-2</v>
      </c>
      <c r="U545" s="6">
        <f t="shared" si="68"/>
        <v>-231.92157063411298</v>
      </c>
      <c r="V545" s="13">
        <f t="shared" si="69"/>
        <v>-6.6541150815027095E-2</v>
      </c>
      <c r="W545" s="6">
        <f t="shared" si="70"/>
        <v>-231.94033570218801</v>
      </c>
      <c r="X545" s="13">
        <f t="shared" si="71"/>
        <v>-6.9655055493996088E-2</v>
      </c>
    </row>
    <row r="546" spans="1:24" x14ac:dyDescent="0.25">
      <c r="A546" s="3" t="s">
        <v>548</v>
      </c>
      <c r="B546" s="3">
        <v>-69.510826001645995</v>
      </c>
      <c r="C546" s="3">
        <v>-69.514484682981006</v>
      </c>
      <c r="D546" s="3">
        <v>-69.494483877950003</v>
      </c>
      <c r="E546" s="3">
        <v>-69.514190015416006</v>
      </c>
      <c r="F546" s="4" t="s">
        <v>548</v>
      </c>
      <c r="G546" s="4">
        <v>-150.46991247720399</v>
      </c>
      <c r="H546" s="4">
        <v>-150.467887965529</v>
      </c>
      <c r="I546" s="4">
        <v>-150.465099019045</v>
      </c>
      <c r="J546" s="4">
        <v>-150.47012412012899</v>
      </c>
      <c r="K546" s="5" t="s">
        <v>548</v>
      </c>
      <c r="L546" s="5">
        <v>-220.04642651550799</v>
      </c>
      <c r="M546" s="5">
        <v>-220.03968806633699</v>
      </c>
      <c r="N546" s="5">
        <v>-220.016135623216</v>
      </c>
      <c r="O546" s="5">
        <v>-220.05081353087701</v>
      </c>
      <c r="P546" s="6" t="s">
        <v>548</v>
      </c>
      <c r="Q546" s="6">
        <f t="shared" si="64"/>
        <v>-219.98073847884999</v>
      </c>
      <c r="R546" s="13">
        <f t="shared" si="65"/>
        <v>-6.5688036658002602E-2</v>
      </c>
      <c r="S546" s="6">
        <f t="shared" si="66"/>
        <v>-219.98237264851002</v>
      </c>
      <c r="T546" s="13">
        <f t="shared" si="67"/>
        <v>-5.7315417826970361E-2</v>
      </c>
      <c r="U546" s="6">
        <f t="shared" si="68"/>
        <v>-219.95958289699502</v>
      </c>
      <c r="V546" s="13">
        <f t="shared" si="69"/>
        <v>-5.6552726220985505E-2</v>
      </c>
      <c r="W546" s="6">
        <f t="shared" si="70"/>
        <v>-219.98431413554499</v>
      </c>
      <c r="X546" s="13">
        <f t="shared" si="71"/>
        <v>-6.649939533201632E-2</v>
      </c>
    </row>
    <row r="547" spans="1:24" x14ac:dyDescent="0.25">
      <c r="A547" s="3" t="s">
        <v>549</v>
      </c>
      <c r="B547" s="3">
        <v>-69.476100438890995</v>
      </c>
      <c r="C547" s="3">
        <v>-69.514132465062005</v>
      </c>
      <c r="D547" s="3">
        <v>-69.494675795552993</v>
      </c>
      <c r="E547" s="3">
        <v>-69.515892386250002</v>
      </c>
      <c r="F547" s="4" t="s">
        <v>549</v>
      </c>
      <c r="G547" s="4">
        <v>-122.99004006099899</v>
      </c>
      <c r="H547" s="4">
        <v>-122.986411034575</v>
      </c>
      <c r="I547" s="4">
        <v>-122.993755439057</v>
      </c>
      <c r="J547" s="4">
        <v>-122.99188528136899</v>
      </c>
      <c r="K547" s="5" t="s">
        <v>549</v>
      </c>
      <c r="L547" s="5">
        <v>-192.52987699014801</v>
      </c>
      <c r="M547" s="5">
        <v>-192.556193399817</v>
      </c>
      <c r="N547" s="5">
        <v>-192.54299386085299</v>
      </c>
      <c r="O547" s="5">
        <v>-192.565483095654</v>
      </c>
      <c r="P547" s="6" t="s">
        <v>549</v>
      </c>
      <c r="Q547" s="6">
        <f t="shared" si="64"/>
        <v>-192.46614049989</v>
      </c>
      <c r="R547" s="13">
        <f t="shared" si="65"/>
        <v>-6.3736490258008871E-2</v>
      </c>
      <c r="S547" s="6">
        <f t="shared" si="66"/>
        <v>-192.50054349963699</v>
      </c>
      <c r="T547" s="13">
        <f t="shared" si="67"/>
        <v>-5.5649900180014811E-2</v>
      </c>
      <c r="U547" s="6">
        <f t="shared" si="68"/>
        <v>-192.48843123461</v>
      </c>
      <c r="V547" s="13">
        <f t="shared" si="69"/>
        <v>-5.456262624298347E-2</v>
      </c>
      <c r="W547" s="6">
        <f t="shared" si="70"/>
        <v>-192.507777667619</v>
      </c>
      <c r="X547" s="13">
        <f t="shared" si="71"/>
        <v>-5.7705428035006889E-2</v>
      </c>
    </row>
    <row r="548" spans="1:24" x14ac:dyDescent="0.25">
      <c r="A548" s="3" t="s">
        <v>550</v>
      </c>
      <c r="B548" s="3">
        <v>-69.493929034573995</v>
      </c>
      <c r="C548" s="3">
        <v>-69.512959576640995</v>
      </c>
      <c r="D548" s="3">
        <v>-69.493841549505007</v>
      </c>
      <c r="E548" s="3">
        <v>-69.515158415279004</v>
      </c>
      <c r="F548" s="4" t="s">
        <v>550</v>
      </c>
      <c r="G548" s="4">
        <v>-150.464839023487</v>
      </c>
      <c r="H548" s="4">
        <v>-150.463869536055</v>
      </c>
      <c r="I548" s="4">
        <v>-150.46446531743501</v>
      </c>
      <c r="J548" s="4">
        <v>-150.47035836471801</v>
      </c>
      <c r="K548" s="5" t="s">
        <v>550</v>
      </c>
      <c r="L548" s="5">
        <v>-220.026512115223</v>
      </c>
      <c r="M548" s="5">
        <v>-220.03391305967301</v>
      </c>
      <c r="N548" s="5">
        <v>-220.01702847011501</v>
      </c>
      <c r="O548" s="5">
        <v>-220.045864987811</v>
      </c>
      <c r="P548" s="6" t="s">
        <v>550</v>
      </c>
      <c r="Q548" s="6">
        <f t="shared" si="64"/>
        <v>-219.958768058061</v>
      </c>
      <c r="R548" s="13">
        <f t="shared" si="65"/>
        <v>-6.7744057162002491E-2</v>
      </c>
      <c r="S548" s="6">
        <f t="shared" si="66"/>
        <v>-219.97682911269601</v>
      </c>
      <c r="T548" s="13">
        <f t="shared" si="67"/>
        <v>-5.7083946977002142E-2</v>
      </c>
      <c r="U548" s="6">
        <f t="shared" si="68"/>
        <v>-219.95830686694001</v>
      </c>
      <c r="V548" s="13">
        <f t="shared" si="69"/>
        <v>-5.8721603175001746E-2</v>
      </c>
      <c r="W548" s="6">
        <f t="shared" si="70"/>
        <v>-219.985516779997</v>
      </c>
      <c r="X548" s="13">
        <f t="shared" si="71"/>
        <v>-6.0348207814001853E-2</v>
      </c>
    </row>
    <row r="549" spans="1:24" x14ac:dyDescent="0.25">
      <c r="A549" s="3" t="s">
        <v>551</v>
      </c>
      <c r="B549" s="3">
        <v>-69.514037839980006</v>
      </c>
      <c r="C549" s="3">
        <v>-69.513226271272998</v>
      </c>
      <c r="D549" s="3">
        <v>-69.494276877394</v>
      </c>
      <c r="E549" s="3">
        <v>-69.516357153155994</v>
      </c>
      <c r="F549" s="4" t="s">
        <v>551</v>
      </c>
      <c r="G549" s="4">
        <v>-140.30154798300799</v>
      </c>
      <c r="H549" s="4">
        <v>-140.297139999292</v>
      </c>
      <c r="I549" s="4">
        <v>-140.29637266998901</v>
      </c>
      <c r="J549" s="4">
        <v>-140.30203301938599</v>
      </c>
      <c r="K549" s="5" t="s">
        <v>551</v>
      </c>
      <c r="L549" s="5">
        <v>-209.87911829290999</v>
      </c>
      <c r="M549" s="5">
        <v>-209.868915573718</v>
      </c>
      <c r="N549" s="5">
        <v>-209.852731138553</v>
      </c>
      <c r="O549" s="5">
        <v>-209.88385081244701</v>
      </c>
      <c r="P549" s="6" t="s">
        <v>551</v>
      </c>
      <c r="Q549" s="6">
        <f t="shared" si="64"/>
        <v>-209.815585822988</v>
      </c>
      <c r="R549" s="13">
        <f t="shared" si="65"/>
        <v>-6.3532469921995016E-2</v>
      </c>
      <c r="S549" s="6">
        <f t="shared" si="66"/>
        <v>-209.810366270565</v>
      </c>
      <c r="T549" s="13">
        <f t="shared" si="67"/>
        <v>-5.8549303153000665E-2</v>
      </c>
      <c r="U549" s="6">
        <f t="shared" si="68"/>
        <v>-209.790649547383</v>
      </c>
      <c r="V549" s="13">
        <f t="shared" si="69"/>
        <v>-6.2081591169999228E-2</v>
      </c>
      <c r="W549" s="6">
        <f t="shared" si="70"/>
        <v>-209.81839017254197</v>
      </c>
      <c r="X549" s="13">
        <f t="shared" si="71"/>
        <v>-6.5460639905040807E-2</v>
      </c>
    </row>
    <row r="550" spans="1:24" x14ac:dyDescent="0.25">
      <c r="A550" s="3" t="s">
        <v>552</v>
      </c>
      <c r="B550" s="3">
        <v>-69.514955173290005</v>
      </c>
      <c r="C550" s="3">
        <v>-69.514773966967994</v>
      </c>
      <c r="D550" s="3">
        <v>-69.494412277037995</v>
      </c>
      <c r="E550" s="3">
        <v>-69.515409242513002</v>
      </c>
      <c r="F550" s="4" t="s">
        <v>552</v>
      </c>
      <c r="G550" s="4">
        <v>-132.22775521317701</v>
      </c>
      <c r="H550" s="4">
        <v>-132.22481481010101</v>
      </c>
      <c r="I550" s="4">
        <v>-132.22313671875099</v>
      </c>
      <c r="J550" s="4">
        <v>-132.22847575044099</v>
      </c>
      <c r="K550" s="5" t="s">
        <v>552</v>
      </c>
      <c r="L550" s="5">
        <v>-201.80405508260401</v>
      </c>
      <c r="M550" s="5">
        <v>-201.794711380487</v>
      </c>
      <c r="N550" s="5">
        <v>-201.77278370411099</v>
      </c>
      <c r="O550" s="5">
        <v>-201.80502570623401</v>
      </c>
      <c r="P550" s="6" t="s">
        <v>552</v>
      </c>
      <c r="Q550" s="6">
        <f t="shared" si="64"/>
        <v>-201.74271038646702</v>
      </c>
      <c r="R550" s="13">
        <f t="shared" si="65"/>
        <v>-6.1344696136984567E-2</v>
      </c>
      <c r="S550" s="6">
        <f t="shared" si="66"/>
        <v>-201.739588777069</v>
      </c>
      <c r="T550" s="13">
        <f t="shared" si="67"/>
        <v>-5.5122603417999017E-2</v>
      </c>
      <c r="U550" s="6">
        <f t="shared" si="68"/>
        <v>-201.717548995789</v>
      </c>
      <c r="V550" s="13">
        <f t="shared" si="69"/>
        <v>-5.5234708321989956E-2</v>
      </c>
      <c r="W550" s="6">
        <f t="shared" si="70"/>
        <v>-201.74388499295401</v>
      </c>
      <c r="X550" s="13">
        <f t="shared" si="71"/>
        <v>-6.1140713279996817E-2</v>
      </c>
    </row>
    <row r="551" spans="1:24" x14ac:dyDescent="0.25">
      <c r="A551" s="3" t="s">
        <v>553</v>
      </c>
      <c r="B551" s="3">
        <v>-69.527229404831999</v>
      </c>
      <c r="C551" s="3">
        <v>-69.527770055955003</v>
      </c>
      <c r="D551" s="3">
        <v>-69.508341283034</v>
      </c>
      <c r="E551" s="3">
        <v>-69.526194672952002</v>
      </c>
      <c r="F551" s="4" t="s">
        <v>553</v>
      </c>
      <c r="G551" s="4">
        <v>-135.51327136517401</v>
      </c>
      <c r="H551" s="4">
        <v>-135.512360222186</v>
      </c>
      <c r="I551" s="4">
        <v>-135.512624762076</v>
      </c>
      <c r="J551" s="4">
        <v>-135.51333713940801</v>
      </c>
      <c r="K551" s="5" t="s">
        <v>553</v>
      </c>
      <c r="L551" s="5">
        <v>-205.10491590946299</v>
      </c>
      <c r="M551" s="5">
        <v>-205.09956834936</v>
      </c>
      <c r="N551" s="5">
        <v>-205.08256427145801</v>
      </c>
      <c r="O551" s="5">
        <v>-205.108963369934</v>
      </c>
      <c r="P551" s="6" t="s">
        <v>553</v>
      </c>
      <c r="Q551" s="6">
        <f t="shared" si="64"/>
        <v>-205.04050077000602</v>
      </c>
      <c r="R551" s="13">
        <f t="shared" si="65"/>
        <v>-6.4415139456968973E-2</v>
      </c>
      <c r="S551" s="6">
        <f t="shared" si="66"/>
        <v>-205.04013027814102</v>
      </c>
      <c r="T551" s="13">
        <f t="shared" si="67"/>
        <v>-5.9438071218977484E-2</v>
      </c>
      <c r="U551" s="6">
        <f t="shared" si="68"/>
        <v>-205.02096604511001</v>
      </c>
      <c r="V551" s="13">
        <f t="shared" si="69"/>
        <v>-6.1598226347996388E-2</v>
      </c>
      <c r="W551" s="6">
        <f t="shared" si="70"/>
        <v>-205.03953181236</v>
      </c>
      <c r="X551" s="13">
        <f t="shared" si="71"/>
        <v>-6.943155757400632E-2</v>
      </c>
    </row>
    <row r="552" spans="1:24" x14ac:dyDescent="0.25">
      <c r="A552" s="3" t="s">
        <v>554</v>
      </c>
      <c r="B552" s="3">
        <v>-69.526848539409997</v>
      </c>
      <c r="C552" s="3">
        <v>-69.528327249165002</v>
      </c>
      <c r="D552" s="3">
        <v>-69.507963144211999</v>
      </c>
      <c r="E552" s="3">
        <v>-69.526357751844998</v>
      </c>
      <c r="F552" s="4" t="s">
        <v>554</v>
      </c>
      <c r="G552" s="4">
        <v>-163.097985274168</v>
      </c>
      <c r="H552" s="4">
        <v>-163.09698354375101</v>
      </c>
      <c r="I552" s="4">
        <v>-163.097769568979</v>
      </c>
      <c r="J552" s="4">
        <v>-163.099477229538</v>
      </c>
      <c r="K552" s="5" t="s">
        <v>554</v>
      </c>
      <c r="L552" s="5">
        <v>-232.693120847882</v>
      </c>
      <c r="M552" s="5">
        <v>-232.68495447504301</v>
      </c>
      <c r="N552" s="5">
        <v>-232.669228548859</v>
      </c>
      <c r="O552" s="5">
        <v>-232.700533276382</v>
      </c>
      <c r="P552" s="6" t="s">
        <v>554</v>
      </c>
      <c r="Q552" s="6">
        <f t="shared" si="64"/>
        <v>-232.62483381357799</v>
      </c>
      <c r="R552" s="13">
        <f t="shared" si="65"/>
        <v>-6.8287034304006511E-2</v>
      </c>
      <c r="S552" s="6">
        <f t="shared" si="66"/>
        <v>-232.62531079291603</v>
      </c>
      <c r="T552" s="13">
        <f t="shared" si="67"/>
        <v>-5.9643682126989006E-2</v>
      </c>
      <c r="U552" s="6">
        <f t="shared" si="68"/>
        <v>-232.605732713191</v>
      </c>
      <c r="V552" s="13">
        <f t="shared" si="69"/>
        <v>-6.3495835667993106E-2</v>
      </c>
      <c r="W552" s="6">
        <f t="shared" si="70"/>
        <v>-232.62583498138298</v>
      </c>
      <c r="X552" s="13">
        <f t="shared" si="71"/>
        <v>-7.4698294999024029E-2</v>
      </c>
    </row>
    <row r="553" spans="1:24" x14ac:dyDescent="0.25">
      <c r="A553" s="3" t="s">
        <v>555</v>
      </c>
      <c r="B553" s="3">
        <v>-69.526920164936996</v>
      </c>
      <c r="C553" s="3">
        <v>-69.528378290839996</v>
      </c>
      <c r="D553" s="3">
        <v>-69.508392416757999</v>
      </c>
      <c r="E553" s="3">
        <v>-69.525892130946005</v>
      </c>
      <c r="F553" s="4" t="s">
        <v>555</v>
      </c>
      <c r="G553" s="4">
        <v>-135.51533677795501</v>
      </c>
      <c r="H553" s="4">
        <v>-135.515110621524</v>
      </c>
      <c r="I553" s="4">
        <v>-135.51526088992</v>
      </c>
      <c r="J553" s="4">
        <v>-135.51769889791299</v>
      </c>
      <c r="K553" s="5" t="s">
        <v>555</v>
      </c>
      <c r="L553" s="5">
        <v>-205.10835033694701</v>
      </c>
      <c r="M553" s="5">
        <v>-205.10291784694101</v>
      </c>
      <c r="N553" s="5">
        <v>-205.086626920762</v>
      </c>
      <c r="O553" s="5">
        <v>-205.116748775237</v>
      </c>
      <c r="P553" s="6" t="s">
        <v>555</v>
      </c>
      <c r="Q553" s="6">
        <f t="shared" si="64"/>
        <v>-205.04225694289201</v>
      </c>
      <c r="R553" s="13">
        <f t="shared" si="65"/>
        <v>-6.6093394055002364E-2</v>
      </c>
      <c r="S553" s="6">
        <f t="shared" si="66"/>
        <v>-205.04348891236401</v>
      </c>
      <c r="T553" s="13">
        <f t="shared" si="67"/>
        <v>-5.9428934576999382E-2</v>
      </c>
      <c r="U553" s="6">
        <f t="shared" si="68"/>
        <v>-205.023653306678</v>
      </c>
      <c r="V553" s="13">
        <f t="shared" si="69"/>
        <v>-6.2973614084000928E-2</v>
      </c>
      <c r="W553" s="6">
        <f t="shared" si="70"/>
        <v>-205.043591028859</v>
      </c>
      <c r="X553" s="13">
        <f t="shared" si="71"/>
        <v>-7.315774637800132E-2</v>
      </c>
    </row>
    <row r="554" spans="1:24" x14ac:dyDescent="0.25">
      <c r="A554" s="3" t="s">
        <v>556</v>
      </c>
      <c r="B554" s="3">
        <v>-69.526738378873006</v>
      </c>
      <c r="C554" s="3">
        <v>-69.528227924435001</v>
      </c>
      <c r="D554" s="3">
        <v>-69.508492893907004</v>
      </c>
      <c r="E554" s="3">
        <v>-69.526211056106007</v>
      </c>
      <c r="F554" s="4" t="s">
        <v>556</v>
      </c>
      <c r="G554" s="4">
        <v>-123.120909385072</v>
      </c>
      <c r="H554" s="4">
        <v>-123.120286714863</v>
      </c>
      <c r="I554" s="4">
        <v>-123.120664775497</v>
      </c>
      <c r="J554" s="4">
        <v>-123.120598915166</v>
      </c>
      <c r="K554" s="5" t="s">
        <v>556</v>
      </c>
      <c r="L554" s="5">
        <v>-192.71081821488099</v>
      </c>
      <c r="M554" s="5">
        <v>-192.707335343788</v>
      </c>
      <c r="N554" s="5">
        <v>-192.688987168501</v>
      </c>
      <c r="O554" s="5">
        <v>-192.71691768002401</v>
      </c>
      <c r="P554" s="6" t="s">
        <v>556</v>
      </c>
      <c r="Q554" s="6">
        <f t="shared" si="64"/>
        <v>-192.647647763945</v>
      </c>
      <c r="R554" s="13">
        <f t="shared" si="65"/>
        <v>-6.3170450935984945E-2</v>
      </c>
      <c r="S554" s="6">
        <f t="shared" si="66"/>
        <v>-192.64851463929801</v>
      </c>
      <c r="T554" s="13">
        <f t="shared" si="67"/>
        <v>-5.8820704489988884E-2</v>
      </c>
      <c r="U554" s="6">
        <f t="shared" si="68"/>
        <v>-192.62915766940401</v>
      </c>
      <c r="V554" s="13">
        <f t="shared" si="69"/>
        <v>-5.9829499096991867E-2</v>
      </c>
      <c r="W554" s="6">
        <f t="shared" si="70"/>
        <v>-192.64680997127201</v>
      </c>
      <c r="X554" s="13">
        <f t="shared" si="71"/>
        <v>-7.0107708752004783E-2</v>
      </c>
    </row>
    <row r="555" spans="1:24" x14ac:dyDescent="0.25">
      <c r="A555" s="3" t="s">
        <v>557</v>
      </c>
      <c r="B555" s="3">
        <v>-69.527304595801994</v>
      </c>
      <c r="C555" s="3">
        <v>-69.527536477685004</v>
      </c>
      <c r="D555" s="3">
        <v>-69.506661096979002</v>
      </c>
      <c r="E555" s="3">
        <v>-69.526555330036004</v>
      </c>
      <c r="F555" s="4" t="s">
        <v>557</v>
      </c>
      <c r="G555" s="4">
        <v>-158.912792201077</v>
      </c>
      <c r="H555" s="4">
        <v>-158.91053451967699</v>
      </c>
      <c r="I555" s="4">
        <v>-158.90703732118899</v>
      </c>
      <c r="J555" s="4">
        <v>-158.90421562082599</v>
      </c>
      <c r="K555" s="5" t="s">
        <v>557</v>
      </c>
      <c r="L555" s="5">
        <v>-228.50483875073601</v>
      </c>
      <c r="M555" s="5">
        <v>-228.50055678501499</v>
      </c>
      <c r="N555" s="5">
        <v>-228.480950858977</v>
      </c>
      <c r="O555" s="5">
        <v>-228.50910875387399</v>
      </c>
      <c r="P555" s="6" t="s">
        <v>557</v>
      </c>
      <c r="Q555" s="6">
        <f t="shared" si="64"/>
        <v>-228.440096796879</v>
      </c>
      <c r="R555" s="13">
        <f t="shared" si="65"/>
        <v>-6.4741953857009094E-2</v>
      </c>
      <c r="S555" s="6">
        <f t="shared" si="66"/>
        <v>-228.43807099736199</v>
      </c>
      <c r="T555" s="13">
        <f t="shared" si="67"/>
        <v>-6.2485787653002944E-2</v>
      </c>
      <c r="U555" s="6">
        <f t="shared" si="68"/>
        <v>-228.413698418168</v>
      </c>
      <c r="V555" s="13">
        <f t="shared" si="69"/>
        <v>-6.7252440808999836E-2</v>
      </c>
      <c r="W555" s="6">
        <f t="shared" si="70"/>
        <v>-228.43077095086198</v>
      </c>
      <c r="X555" s="13">
        <f t="shared" si="71"/>
        <v>-7.833780301200477E-2</v>
      </c>
    </row>
    <row r="556" spans="1:24" x14ac:dyDescent="0.25">
      <c r="A556" s="3" t="s">
        <v>558</v>
      </c>
      <c r="B556" s="3">
        <v>-69.527155797370995</v>
      </c>
      <c r="C556" s="3">
        <v>-69.527801905977995</v>
      </c>
      <c r="D556" s="3">
        <v>-69.508570867198998</v>
      </c>
      <c r="E556" s="3">
        <v>-69.526098697411001</v>
      </c>
      <c r="F556" s="4" t="s">
        <v>558</v>
      </c>
      <c r="G556" s="4">
        <v>-129.24443462736099</v>
      </c>
      <c r="H556" s="4">
        <v>-129.242482477214</v>
      </c>
      <c r="I556" s="4">
        <v>-129.24227273248499</v>
      </c>
      <c r="J556" s="4">
        <v>-129.24435946893399</v>
      </c>
      <c r="K556" s="5" t="s">
        <v>558</v>
      </c>
      <c r="L556" s="5">
        <v>-198.83504211588499</v>
      </c>
      <c r="M556" s="5">
        <v>-198.83038928596201</v>
      </c>
      <c r="N556" s="5">
        <v>-198.81136954257599</v>
      </c>
      <c r="O556" s="5">
        <v>-198.84259312843</v>
      </c>
      <c r="P556" s="6" t="s">
        <v>558</v>
      </c>
      <c r="Q556" s="6">
        <f t="shared" si="64"/>
        <v>-198.77159042473198</v>
      </c>
      <c r="R556" s="13">
        <f t="shared" si="65"/>
        <v>-6.345169115300564E-2</v>
      </c>
      <c r="S556" s="6">
        <f t="shared" si="66"/>
        <v>-198.77028438319201</v>
      </c>
      <c r="T556" s="13">
        <f t="shared" si="67"/>
        <v>-6.0104902770007129E-2</v>
      </c>
      <c r="U556" s="6">
        <f t="shared" si="68"/>
        <v>-198.750843599684</v>
      </c>
      <c r="V556" s="13">
        <f t="shared" si="69"/>
        <v>-6.0525942891985096E-2</v>
      </c>
      <c r="W556" s="6">
        <f t="shared" si="70"/>
        <v>-198.77045816634501</v>
      </c>
      <c r="X556" s="13">
        <f t="shared" si="71"/>
        <v>-7.2134962084987819E-2</v>
      </c>
    </row>
    <row r="557" spans="1:24" x14ac:dyDescent="0.25">
      <c r="A557" s="3" t="s">
        <v>559</v>
      </c>
      <c r="B557" s="3">
        <v>-69.527271955865999</v>
      </c>
      <c r="C557" s="3">
        <v>-69.527888379350998</v>
      </c>
      <c r="D557" s="3">
        <v>-69.508181109215002</v>
      </c>
      <c r="E557" s="3">
        <v>-69.526004198354997</v>
      </c>
      <c r="F557" s="4" t="s">
        <v>559</v>
      </c>
      <c r="G557" s="4">
        <v>-142.039408986475</v>
      </c>
      <c r="H557" s="4">
        <v>-142.03562166416901</v>
      </c>
      <c r="I557" s="4">
        <v>-142.03834729012499</v>
      </c>
      <c r="J557" s="4">
        <v>-142.03949445998401</v>
      </c>
      <c r="K557" s="5" t="s">
        <v>559</v>
      </c>
      <c r="L557" s="5">
        <v>-211.63062617819199</v>
      </c>
      <c r="M557" s="5">
        <v>-211.62466480316701</v>
      </c>
      <c r="N557" s="5">
        <v>-211.60694582395899</v>
      </c>
      <c r="O557" s="5">
        <v>-211.63923182183299</v>
      </c>
      <c r="P557" s="6" t="s">
        <v>559</v>
      </c>
      <c r="Q557" s="6">
        <f t="shared" si="64"/>
        <v>-211.56668094234101</v>
      </c>
      <c r="R557" s="13">
        <f t="shared" si="65"/>
        <v>-6.3945235850979998E-2</v>
      </c>
      <c r="S557" s="6">
        <f t="shared" si="66"/>
        <v>-211.56351004352001</v>
      </c>
      <c r="T557" s="13">
        <f t="shared" si="67"/>
        <v>-6.1154759646996126E-2</v>
      </c>
      <c r="U557" s="6">
        <f t="shared" si="68"/>
        <v>-211.54652839933999</v>
      </c>
      <c r="V557" s="13">
        <f t="shared" si="69"/>
        <v>-6.0417424619004123E-2</v>
      </c>
      <c r="W557" s="6">
        <f t="shared" si="70"/>
        <v>-211.56549865833901</v>
      </c>
      <c r="X557" s="13">
        <f t="shared" si="71"/>
        <v>-7.3733163493983511E-2</v>
      </c>
    </row>
    <row r="558" spans="1:24" x14ac:dyDescent="0.25">
      <c r="A558" s="3" t="s">
        <v>560</v>
      </c>
      <c r="B558" s="3">
        <v>-69.527245606115997</v>
      </c>
      <c r="C558" s="3">
        <v>-69.527740351462</v>
      </c>
      <c r="D558" s="3">
        <v>-69.508488719932998</v>
      </c>
      <c r="E558" s="3">
        <v>-69.526057025141995</v>
      </c>
      <c r="F558" s="4" t="s">
        <v>560</v>
      </c>
      <c r="G558" s="4">
        <v>-135.64214148200301</v>
      </c>
      <c r="H558" s="4">
        <v>-135.64100631320599</v>
      </c>
      <c r="I558" s="4">
        <v>-135.640541075903</v>
      </c>
      <c r="J558" s="4">
        <v>-135.641557518768</v>
      </c>
      <c r="K558" s="5" t="s">
        <v>560</v>
      </c>
      <c r="L558" s="5">
        <v>-205.23325306276001</v>
      </c>
      <c r="M558" s="5">
        <v>-205.228300047034</v>
      </c>
      <c r="N558" s="5">
        <v>-205.21071074062701</v>
      </c>
      <c r="O558" s="5">
        <v>-205.241567466661</v>
      </c>
      <c r="P558" s="6" t="s">
        <v>560</v>
      </c>
      <c r="Q558" s="6">
        <f t="shared" si="64"/>
        <v>-205.16938708811901</v>
      </c>
      <c r="R558" s="13">
        <f t="shared" si="65"/>
        <v>-6.3865974641004186E-2</v>
      </c>
      <c r="S558" s="6">
        <f t="shared" si="66"/>
        <v>-205.16874666466799</v>
      </c>
      <c r="T558" s="13">
        <f t="shared" si="67"/>
        <v>-5.9553382366004826E-2</v>
      </c>
      <c r="U558" s="6">
        <f t="shared" si="68"/>
        <v>-205.14902979583599</v>
      </c>
      <c r="V558" s="13">
        <f t="shared" si="69"/>
        <v>-6.1680944791021375E-2</v>
      </c>
      <c r="W558" s="6">
        <f t="shared" si="70"/>
        <v>-205.16761454390999</v>
      </c>
      <c r="X558" s="13">
        <f t="shared" si="71"/>
        <v>-7.3952922751004735E-2</v>
      </c>
    </row>
    <row r="559" spans="1:24" x14ac:dyDescent="0.25">
      <c r="A559" s="3" t="s">
        <v>561</v>
      </c>
      <c r="B559" s="3">
        <v>-69.527217505801005</v>
      </c>
      <c r="C559" s="3">
        <v>-69.527440326011998</v>
      </c>
      <c r="D559" s="3">
        <v>-69.508565901148998</v>
      </c>
      <c r="E559" s="3">
        <v>-69.526302444202003</v>
      </c>
      <c r="F559" s="4" t="s">
        <v>561</v>
      </c>
      <c r="G559" s="4">
        <v>-150.48359073795399</v>
      </c>
      <c r="H559" s="4">
        <v>-150.48247071463101</v>
      </c>
      <c r="I559" s="4">
        <v>-150.48300404569599</v>
      </c>
      <c r="J559" s="4">
        <v>-150.483835315889</v>
      </c>
      <c r="K559" s="5" t="s">
        <v>561</v>
      </c>
      <c r="L559" s="5">
        <v>-220.07449831620099</v>
      </c>
      <c r="M559" s="5">
        <v>-220.069751447367</v>
      </c>
      <c r="N559" s="5">
        <v>-220.05297807647301</v>
      </c>
      <c r="O559" s="5">
        <v>-220.07706351680099</v>
      </c>
      <c r="P559" s="6" t="s">
        <v>561</v>
      </c>
      <c r="Q559" s="6">
        <f t="shared" si="64"/>
        <v>-220.01080824375498</v>
      </c>
      <c r="R559" s="13">
        <f t="shared" si="65"/>
        <v>-6.3690072446007662E-2</v>
      </c>
      <c r="S559" s="6">
        <f t="shared" si="66"/>
        <v>-220.009911040643</v>
      </c>
      <c r="T559" s="13">
        <f t="shared" si="67"/>
        <v>-5.9840406723992601E-2</v>
      </c>
      <c r="U559" s="6">
        <f t="shared" si="68"/>
        <v>-219.991569946845</v>
      </c>
      <c r="V559" s="13">
        <f t="shared" si="69"/>
        <v>-6.1408129628006236E-2</v>
      </c>
      <c r="W559" s="6">
        <f t="shared" si="70"/>
        <v>-220.010137760091</v>
      </c>
      <c r="X559" s="13">
        <f t="shared" si="71"/>
        <v>-6.6925756709991902E-2</v>
      </c>
    </row>
    <row r="560" spans="1:24" x14ac:dyDescent="0.25">
      <c r="A560" s="3" t="s">
        <v>562</v>
      </c>
      <c r="B560" s="3">
        <v>-69.527555782758995</v>
      </c>
      <c r="C560" s="3">
        <v>-69.528075186357</v>
      </c>
      <c r="D560" s="3">
        <v>-69.508282584707999</v>
      </c>
      <c r="E560" s="3">
        <v>-69.525883332549995</v>
      </c>
      <c r="F560" s="4" t="s">
        <v>562</v>
      </c>
      <c r="G560" s="4">
        <v>-152.509127329786</v>
      </c>
      <c r="H560" s="4">
        <v>-152.50701825473601</v>
      </c>
      <c r="I560" s="4">
        <v>-152.50538581773301</v>
      </c>
      <c r="J560" s="4">
        <v>-152.51372014594199</v>
      </c>
      <c r="K560" s="5" t="s">
        <v>562</v>
      </c>
      <c r="L560" s="5">
        <v>-222.10083175785201</v>
      </c>
      <c r="M560" s="5">
        <v>-222.10167161911599</v>
      </c>
      <c r="N560" s="5">
        <v>-222.07442682645299</v>
      </c>
      <c r="O560" s="5">
        <v>-222.11446207317601</v>
      </c>
      <c r="P560" s="6" t="s">
        <v>562</v>
      </c>
      <c r="Q560" s="6">
        <f t="shared" si="64"/>
        <v>-222.03668311254501</v>
      </c>
      <c r="R560" s="13">
        <f t="shared" si="65"/>
        <v>-6.4148645307000152E-2</v>
      </c>
      <c r="S560" s="6">
        <f t="shared" si="66"/>
        <v>-222.03509344109301</v>
      </c>
      <c r="T560" s="13">
        <f t="shared" si="67"/>
        <v>-6.6578178022979273E-2</v>
      </c>
      <c r="U560" s="6">
        <f t="shared" si="68"/>
        <v>-222.013668402441</v>
      </c>
      <c r="V560" s="13">
        <f t="shared" si="69"/>
        <v>-6.0758424011993384E-2</v>
      </c>
      <c r="W560" s="6">
        <f t="shared" si="70"/>
        <v>-222.03960347849198</v>
      </c>
      <c r="X560" s="13">
        <f t="shared" si="71"/>
        <v>-7.4858594684030777E-2</v>
      </c>
    </row>
    <row r="561" spans="1:24" x14ac:dyDescent="0.25">
      <c r="A561" s="3" t="s">
        <v>563</v>
      </c>
      <c r="B561" s="3">
        <v>-69.527189014035002</v>
      </c>
      <c r="C561" s="3">
        <v>-69.527922226941001</v>
      </c>
      <c r="D561" s="3">
        <v>-69.508548062176999</v>
      </c>
      <c r="E561" s="3">
        <v>-69.526133646454994</v>
      </c>
      <c r="F561" s="4" t="s">
        <v>563</v>
      </c>
      <c r="G561" s="4">
        <v>-122.845687755445</v>
      </c>
      <c r="H561" s="4">
        <v>-122.843662034445</v>
      </c>
      <c r="I561" s="4">
        <v>-122.84392469829901</v>
      </c>
      <c r="J561" s="4">
        <v>-122.84632564223701</v>
      </c>
      <c r="K561" s="5" t="s">
        <v>563</v>
      </c>
      <c r="L561" s="5">
        <v>-192.43564780458601</v>
      </c>
      <c r="M561" s="5">
        <v>-192.43012240477299</v>
      </c>
      <c r="N561" s="5">
        <v>-192.41199879375799</v>
      </c>
      <c r="O561" s="5">
        <v>-192.44295118873001</v>
      </c>
      <c r="P561" s="6" t="s">
        <v>563</v>
      </c>
      <c r="Q561" s="6">
        <f t="shared" si="64"/>
        <v>-192.37287676948</v>
      </c>
      <c r="R561" s="13">
        <f t="shared" si="65"/>
        <v>-6.2771035106010231E-2</v>
      </c>
      <c r="S561" s="6">
        <f t="shared" si="66"/>
        <v>-192.371584261386</v>
      </c>
      <c r="T561" s="13">
        <f t="shared" si="67"/>
        <v>-5.8538143386982711E-2</v>
      </c>
      <c r="U561" s="6">
        <f t="shared" si="68"/>
        <v>-192.35247276047602</v>
      </c>
      <c r="V561" s="13">
        <f t="shared" si="69"/>
        <v>-5.9526033281969148E-2</v>
      </c>
      <c r="W561" s="6">
        <f t="shared" si="70"/>
        <v>-192.372459288692</v>
      </c>
      <c r="X561" s="13">
        <f t="shared" si="71"/>
        <v>-7.0491900038007316E-2</v>
      </c>
    </row>
    <row r="562" spans="1:24" x14ac:dyDescent="0.25">
      <c r="A562" s="3" t="s">
        <v>564</v>
      </c>
      <c r="B562" s="3">
        <v>-69.527361524317001</v>
      </c>
      <c r="C562" s="3">
        <v>-69.528060339274006</v>
      </c>
      <c r="D562" s="3">
        <v>-69.508701014945004</v>
      </c>
      <c r="E562" s="3">
        <v>-69.525574865877005</v>
      </c>
      <c r="F562" s="4" t="s">
        <v>564</v>
      </c>
      <c r="G562" s="4">
        <v>-123.86793285304501</v>
      </c>
      <c r="H562" s="4">
        <v>-123.870264811425</v>
      </c>
      <c r="I562" s="4">
        <v>-123.87023630509201</v>
      </c>
      <c r="J562" s="4">
        <v>-123.86578277698101</v>
      </c>
      <c r="K562" s="5" t="s">
        <v>564</v>
      </c>
      <c r="L562" s="5">
        <v>-193.45981285581701</v>
      </c>
      <c r="M562" s="5">
        <v>-193.45744635046901</v>
      </c>
      <c r="N562" s="5">
        <v>-193.43911317386801</v>
      </c>
      <c r="O562" s="5">
        <v>-193.46018686379</v>
      </c>
      <c r="P562" s="6" t="s">
        <v>564</v>
      </c>
      <c r="Q562" s="6">
        <f t="shared" si="64"/>
        <v>-193.39529437736201</v>
      </c>
      <c r="R562" s="13">
        <f t="shared" si="65"/>
        <v>-6.4518478454999695E-2</v>
      </c>
      <c r="S562" s="6">
        <f t="shared" si="66"/>
        <v>-193.39832515069901</v>
      </c>
      <c r="T562" s="13">
        <f t="shared" si="67"/>
        <v>-5.9121199770004296E-2</v>
      </c>
      <c r="U562" s="6">
        <f t="shared" si="68"/>
        <v>-193.37893732003701</v>
      </c>
      <c r="V562" s="13">
        <f t="shared" si="69"/>
        <v>-6.0175853830997994E-2</v>
      </c>
      <c r="W562" s="6">
        <f t="shared" si="70"/>
        <v>-193.391357642858</v>
      </c>
      <c r="X562" s="13">
        <f t="shared" si="71"/>
        <v>-6.8829220932002499E-2</v>
      </c>
    </row>
    <row r="563" spans="1:24" x14ac:dyDescent="0.25">
      <c r="A563" s="3" t="s">
        <v>565</v>
      </c>
      <c r="B563" s="3">
        <v>-69.527207024234997</v>
      </c>
      <c r="C563" s="3">
        <v>-69.527619633091007</v>
      </c>
      <c r="D563" s="3">
        <v>-69.508519056797994</v>
      </c>
      <c r="E563" s="3">
        <v>-69.526344406885997</v>
      </c>
      <c r="F563" s="4" t="s">
        <v>565</v>
      </c>
      <c r="G563" s="4">
        <v>-125.647645842526</v>
      </c>
      <c r="H563" s="4">
        <v>-125.647058844116</v>
      </c>
      <c r="I563" s="4">
        <v>-125.646680571803</v>
      </c>
      <c r="J563" s="4">
        <v>-125.648494240292</v>
      </c>
      <c r="K563" s="5" t="s">
        <v>565</v>
      </c>
      <c r="L563" s="5">
        <v>-195.23640996306199</v>
      </c>
      <c r="M563" s="5">
        <v>-195.23345102166701</v>
      </c>
      <c r="N563" s="5">
        <v>-195.21445020365499</v>
      </c>
      <c r="O563" s="5">
        <v>-195.23997571971</v>
      </c>
      <c r="P563" s="6" t="s">
        <v>565</v>
      </c>
      <c r="Q563" s="6">
        <f t="shared" si="64"/>
        <v>-195.174852866761</v>
      </c>
      <c r="R563" s="13">
        <f t="shared" si="65"/>
        <v>-6.1557096300987268E-2</v>
      </c>
      <c r="S563" s="6">
        <f t="shared" si="66"/>
        <v>-195.17467847720701</v>
      </c>
      <c r="T563" s="13">
        <f t="shared" si="67"/>
        <v>-5.8772544459998244E-2</v>
      </c>
      <c r="U563" s="6">
        <f t="shared" si="68"/>
        <v>-195.155199628601</v>
      </c>
      <c r="V563" s="13">
        <f t="shared" si="69"/>
        <v>-5.9250575053994226E-2</v>
      </c>
      <c r="W563" s="6">
        <f t="shared" si="70"/>
        <v>-195.17483864717798</v>
      </c>
      <c r="X563" s="13">
        <f t="shared" si="71"/>
        <v>-6.5137072532024831E-2</v>
      </c>
    </row>
    <row r="564" spans="1:24" x14ac:dyDescent="0.25">
      <c r="A564" s="3" t="s">
        <v>566</v>
      </c>
      <c r="B564" s="3">
        <v>-69.527258030991007</v>
      </c>
      <c r="C564" s="3">
        <v>-69.527305209426999</v>
      </c>
      <c r="D564" s="3">
        <v>-69.508654495246006</v>
      </c>
      <c r="E564" s="3">
        <v>-69.526055755913006</v>
      </c>
      <c r="F564" s="4" t="s">
        <v>566</v>
      </c>
      <c r="G564" s="4">
        <v>-138.63785825026699</v>
      </c>
      <c r="H564" s="4">
        <v>-138.63766842902999</v>
      </c>
      <c r="I564" s="4">
        <v>-138.63767256082099</v>
      </c>
      <c r="J564" s="4">
        <v>-138.638336314947</v>
      </c>
      <c r="K564" s="5" t="s">
        <v>566</v>
      </c>
      <c r="L564" s="5">
        <v>-208.22844509846701</v>
      </c>
      <c r="M564" s="5">
        <v>-208.22485454315699</v>
      </c>
      <c r="N564" s="5">
        <v>-208.20702748398301</v>
      </c>
      <c r="O564" s="5">
        <v>-208.23865173863999</v>
      </c>
      <c r="P564" s="6" t="s">
        <v>566</v>
      </c>
      <c r="Q564" s="6">
        <f t="shared" si="64"/>
        <v>-208.16511628125801</v>
      </c>
      <c r="R564" s="13">
        <f t="shared" si="65"/>
        <v>-6.3328817208997634E-2</v>
      </c>
      <c r="S564" s="6">
        <f t="shared" si="66"/>
        <v>-208.16497363845698</v>
      </c>
      <c r="T564" s="13">
        <f t="shared" si="67"/>
        <v>-5.9880904700008841E-2</v>
      </c>
      <c r="U564" s="6">
        <f t="shared" si="68"/>
        <v>-208.14632705606698</v>
      </c>
      <c r="V564" s="13">
        <f t="shared" si="69"/>
        <v>-6.070042791603214E-2</v>
      </c>
      <c r="W564" s="6">
        <f t="shared" si="70"/>
        <v>-208.16439207086</v>
      </c>
      <c r="X564" s="13">
        <f t="shared" si="71"/>
        <v>-7.4259667779983829E-2</v>
      </c>
    </row>
    <row r="565" spans="1:24" x14ac:dyDescent="0.25">
      <c r="A565" s="3" t="s">
        <v>567</v>
      </c>
      <c r="B565" s="3">
        <v>-69.527057094100996</v>
      </c>
      <c r="C565" s="3">
        <v>-69.527603172335006</v>
      </c>
      <c r="D565" s="3">
        <v>-69.508377252694004</v>
      </c>
      <c r="E565" s="3">
        <v>-69.525831418088998</v>
      </c>
      <c r="F565" s="4" t="s">
        <v>567</v>
      </c>
      <c r="G565" s="4">
        <v>-145.04446319156099</v>
      </c>
      <c r="H565" s="4">
        <v>-145.04457494559699</v>
      </c>
      <c r="I565" s="4">
        <v>-145.04348840901901</v>
      </c>
      <c r="J565" s="4">
        <v>-145.045776569119</v>
      </c>
      <c r="K565" s="5" t="s">
        <v>567</v>
      </c>
      <c r="L565" s="5">
        <v>-214.634522451957</v>
      </c>
      <c r="M565" s="5">
        <v>-214.63255517038399</v>
      </c>
      <c r="N565" s="5">
        <v>-214.61415204826099</v>
      </c>
      <c r="O565" s="5">
        <v>-214.64479006083801</v>
      </c>
      <c r="P565" s="6" t="s">
        <v>567</v>
      </c>
      <c r="Q565" s="6">
        <f t="shared" si="64"/>
        <v>-214.57152028566199</v>
      </c>
      <c r="R565" s="13">
        <f t="shared" si="65"/>
        <v>-6.30021662950071E-2</v>
      </c>
      <c r="S565" s="6">
        <f t="shared" si="66"/>
        <v>-214.572178117932</v>
      </c>
      <c r="T565" s="13">
        <f t="shared" si="67"/>
        <v>-6.0377052451997315E-2</v>
      </c>
      <c r="U565" s="6">
        <f t="shared" si="68"/>
        <v>-214.55186566171301</v>
      </c>
      <c r="V565" s="13">
        <f t="shared" si="69"/>
        <v>-6.2286386547981465E-2</v>
      </c>
      <c r="W565" s="6">
        <f t="shared" si="70"/>
        <v>-214.57160798720798</v>
      </c>
      <c r="X565" s="13">
        <f t="shared" si="71"/>
        <v>-7.318207363002216E-2</v>
      </c>
    </row>
    <row r="566" spans="1:24" x14ac:dyDescent="0.25">
      <c r="A566" s="3" t="s">
        <v>568</v>
      </c>
      <c r="B566" s="3">
        <v>-69.526684987815003</v>
      </c>
      <c r="C566" s="3">
        <v>-69.527651567725997</v>
      </c>
      <c r="D566" s="3">
        <v>-69.509401105505006</v>
      </c>
      <c r="E566" s="3">
        <v>-69.526560890661003</v>
      </c>
      <c r="F566" s="4" t="s">
        <v>568</v>
      </c>
      <c r="G566" s="4">
        <v>-151.445504199412</v>
      </c>
      <c r="H566" s="4">
        <v>-151.44732052793199</v>
      </c>
      <c r="I566" s="4">
        <v>-151.44707470743799</v>
      </c>
      <c r="J566" s="4">
        <v>-151.44932883555401</v>
      </c>
      <c r="K566" s="5" t="s">
        <v>568</v>
      </c>
      <c r="L566" s="5">
        <v>-221.04374203767301</v>
      </c>
      <c r="M566" s="5">
        <v>-221.03571069594</v>
      </c>
      <c r="N566" s="5">
        <v>-221.018331013862</v>
      </c>
      <c r="O566" s="5">
        <v>-221.043550890246</v>
      </c>
      <c r="P566" s="6" t="s">
        <v>568</v>
      </c>
      <c r="Q566" s="6">
        <f t="shared" si="64"/>
        <v>-220.972189187227</v>
      </c>
      <c r="R566" s="13">
        <f t="shared" si="65"/>
        <v>-7.1552850446011007E-2</v>
      </c>
      <c r="S566" s="6">
        <f t="shared" si="66"/>
        <v>-220.97497209565799</v>
      </c>
      <c r="T566" s="13">
        <f t="shared" si="67"/>
        <v>-6.0738600282007837E-2</v>
      </c>
      <c r="U566" s="6">
        <f t="shared" si="68"/>
        <v>-220.95647581294298</v>
      </c>
      <c r="V566" s="13">
        <f t="shared" si="69"/>
        <v>-6.1855200919012532E-2</v>
      </c>
      <c r="W566" s="6">
        <f t="shared" si="70"/>
        <v>-220.97588972621503</v>
      </c>
      <c r="X566" s="13">
        <f t="shared" si="71"/>
        <v>-6.7661164030965892E-2</v>
      </c>
    </row>
    <row r="567" spans="1:24" x14ac:dyDescent="0.25">
      <c r="A567" s="3" t="s">
        <v>569</v>
      </c>
      <c r="B567" s="3">
        <v>-69.528059095661007</v>
      </c>
      <c r="C567" s="3">
        <v>-69.527645941686004</v>
      </c>
      <c r="D567" s="3">
        <v>-69.508285317824999</v>
      </c>
      <c r="E567" s="3">
        <v>-69.525924162243001</v>
      </c>
      <c r="F567" s="4" t="s">
        <v>569</v>
      </c>
      <c r="G567" s="4">
        <v>-161.90350478892401</v>
      </c>
      <c r="H567" s="4">
        <v>-161.896829750649</v>
      </c>
      <c r="I567" s="4">
        <v>-161.89508715291001</v>
      </c>
      <c r="J567" s="4">
        <v>-161.88983098832099</v>
      </c>
      <c r="K567" s="5" t="s">
        <v>569</v>
      </c>
      <c r="L567" s="5">
        <v>-231.496287368563</v>
      </c>
      <c r="M567" s="5">
        <v>-231.48728705996399</v>
      </c>
      <c r="N567" s="5">
        <v>-231.472234292585</v>
      </c>
      <c r="O567" s="5">
        <v>-231.49570749471599</v>
      </c>
      <c r="P567" s="6" t="s">
        <v>569</v>
      </c>
      <c r="Q567" s="6">
        <f t="shared" si="64"/>
        <v>-231.43156388458502</v>
      </c>
      <c r="R567" s="13">
        <f t="shared" si="65"/>
        <v>-6.4723483977985552E-2</v>
      </c>
      <c r="S567" s="6">
        <f t="shared" si="66"/>
        <v>-231.42447569233502</v>
      </c>
      <c r="T567" s="13">
        <f t="shared" si="67"/>
        <v>-6.2811367628967218E-2</v>
      </c>
      <c r="U567" s="6">
        <f t="shared" si="68"/>
        <v>-231.40337247073501</v>
      </c>
      <c r="V567" s="13">
        <f t="shared" si="69"/>
        <v>-6.8861821849992566E-2</v>
      </c>
      <c r="W567" s="6">
        <f t="shared" si="70"/>
        <v>-231.415755150564</v>
      </c>
      <c r="X567" s="13">
        <f t="shared" si="71"/>
        <v>-7.9952344151990928E-2</v>
      </c>
    </row>
    <row r="568" spans="1:24" x14ac:dyDescent="0.25">
      <c r="A568" s="3" t="s">
        <v>570</v>
      </c>
      <c r="B568" s="3">
        <v>-69.527023519452996</v>
      </c>
      <c r="C568" s="3">
        <v>-69.527534987291006</v>
      </c>
      <c r="D568" s="3">
        <v>-69.508419033611005</v>
      </c>
      <c r="E568" s="3">
        <v>-69.526357075570004</v>
      </c>
      <c r="F568" s="4" t="s">
        <v>570</v>
      </c>
      <c r="G568" s="4">
        <v>-132.23646940299699</v>
      </c>
      <c r="H568" s="4">
        <v>-132.236759765074</v>
      </c>
      <c r="I568" s="4">
        <v>-132.23422010463901</v>
      </c>
      <c r="J568" s="4">
        <v>-132.235606952875</v>
      </c>
      <c r="K568" s="5" t="s">
        <v>570</v>
      </c>
      <c r="L568" s="5">
        <v>-201.82618206402799</v>
      </c>
      <c r="M568" s="5">
        <v>-201.82276357049301</v>
      </c>
      <c r="N568" s="5">
        <v>-201.80385207059001</v>
      </c>
      <c r="O568" s="5">
        <v>-201.83421408236899</v>
      </c>
      <c r="P568" s="6" t="s">
        <v>570</v>
      </c>
      <c r="Q568" s="6">
        <f t="shared" si="64"/>
        <v>-201.76349292244998</v>
      </c>
      <c r="R568" s="13">
        <f t="shared" si="65"/>
        <v>-6.2689141578005092E-2</v>
      </c>
      <c r="S568" s="6">
        <f t="shared" si="66"/>
        <v>-201.764294752365</v>
      </c>
      <c r="T568" s="13">
        <f t="shared" si="67"/>
        <v>-5.8468818128005751E-2</v>
      </c>
      <c r="U568" s="6">
        <f t="shared" si="68"/>
        <v>-201.74263913825001</v>
      </c>
      <c r="V568" s="13">
        <f t="shared" si="69"/>
        <v>-6.121293233999836E-2</v>
      </c>
      <c r="W568" s="6">
        <f t="shared" si="70"/>
        <v>-201.76196402844499</v>
      </c>
      <c r="X568" s="13">
        <f t="shared" si="71"/>
        <v>-7.2250053923994528E-2</v>
      </c>
    </row>
    <row r="569" spans="1:24" x14ac:dyDescent="0.25">
      <c r="A569" s="3" t="s">
        <v>571</v>
      </c>
      <c r="B569" s="3">
        <v>-69.527341616135999</v>
      </c>
      <c r="C569" s="3">
        <v>-69.527333525239001</v>
      </c>
      <c r="D569" s="3">
        <v>-69.508459965059998</v>
      </c>
      <c r="E569" s="3">
        <v>-69.525939345981001</v>
      </c>
      <c r="F569" s="4" t="s">
        <v>571</v>
      </c>
      <c r="G569" s="4">
        <v>-140.308573432918</v>
      </c>
      <c r="H569" s="4">
        <v>-140.31682466466799</v>
      </c>
      <c r="I569" s="4">
        <v>-140.31627439891699</v>
      </c>
      <c r="J569" s="4">
        <v>-140.31386837951399</v>
      </c>
      <c r="K569" s="5" t="s">
        <v>571</v>
      </c>
      <c r="L569" s="5">
        <v>-209.90791229590801</v>
      </c>
      <c r="M569" s="5">
        <v>-209.90643922427401</v>
      </c>
      <c r="N569" s="5">
        <v>-209.88776303485801</v>
      </c>
      <c r="O569" s="5">
        <v>-209.909018374032</v>
      </c>
      <c r="P569" s="6" t="s">
        <v>571</v>
      </c>
      <c r="Q569" s="6">
        <f t="shared" si="64"/>
        <v>-209.83591504905399</v>
      </c>
      <c r="R569" s="13">
        <f t="shared" si="65"/>
        <v>-7.1997246854010655E-2</v>
      </c>
      <c r="S569" s="6">
        <f t="shared" si="66"/>
        <v>-209.84415818990698</v>
      </c>
      <c r="T569" s="13">
        <f t="shared" si="67"/>
        <v>-6.2281034367032362E-2</v>
      </c>
      <c r="U569" s="6">
        <f t="shared" si="68"/>
        <v>-209.82473436397697</v>
      </c>
      <c r="V569" s="13">
        <f t="shared" si="69"/>
        <v>-6.3028670881038806E-2</v>
      </c>
      <c r="W569" s="6">
        <f t="shared" si="70"/>
        <v>-209.83980772549501</v>
      </c>
      <c r="X569" s="13">
        <f t="shared" si="71"/>
        <v>-6.9210648536994768E-2</v>
      </c>
    </row>
    <row r="570" spans="1:24" x14ac:dyDescent="0.25">
      <c r="A570" s="3" t="s">
        <v>572</v>
      </c>
      <c r="B570" s="3">
        <v>-69.526453097849</v>
      </c>
      <c r="C570" s="3">
        <v>-69.528207185572995</v>
      </c>
      <c r="D570" s="3">
        <v>-69.508384479121005</v>
      </c>
      <c r="E570" s="3">
        <v>-69.525460977254994</v>
      </c>
      <c r="F570" s="4" t="s">
        <v>572</v>
      </c>
      <c r="G570" s="4">
        <v>-160.64379578645</v>
      </c>
      <c r="H570" s="4">
        <v>-160.64101165823101</v>
      </c>
      <c r="I570" s="4">
        <v>-160.64256850054201</v>
      </c>
      <c r="J570" s="4">
        <v>-160.64446793485399</v>
      </c>
      <c r="K570" s="5" t="s">
        <v>572</v>
      </c>
      <c r="L570" s="5">
        <v>-230.23985589592499</v>
      </c>
      <c r="M570" s="5">
        <v>-230.23079556242999</v>
      </c>
      <c r="N570" s="5">
        <v>-230.21380646948899</v>
      </c>
      <c r="O570" s="5">
        <v>-230.24710643019199</v>
      </c>
      <c r="P570" s="6" t="s">
        <v>572</v>
      </c>
      <c r="Q570" s="6">
        <f t="shared" si="64"/>
        <v>-230.17024888429899</v>
      </c>
      <c r="R570" s="13">
        <f t="shared" si="65"/>
        <v>-6.9607011626004578E-2</v>
      </c>
      <c r="S570" s="6">
        <f t="shared" si="66"/>
        <v>-230.169218843804</v>
      </c>
      <c r="T570" s="13">
        <f t="shared" si="67"/>
        <v>-6.1576718625985905E-2</v>
      </c>
      <c r="U570" s="6">
        <f t="shared" si="68"/>
        <v>-230.15095297966303</v>
      </c>
      <c r="V570" s="13">
        <f t="shared" si="69"/>
        <v>-6.2853489825954512E-2</v>
      </c>
      <c r="W570" s="6">
        <f t="shared" si="70"/>
        <v>-230.16992891210899</v>
      </c>
      <c r="X570" s="13">
        <f t="shared" si="71"/>
        <v>-7.717751808300477E-2</v>
      </c>
    </row>
    <row r="571" spans="1:24" x14ac:dyDescent="0.25">
      <c r="A571" s="3" t="s">
        <v>573</v>
      </c>
      <c r="B571" s="3">
        <v>-69.526861454313007</v>
      </c>
      <c r="C571" s="3">
        <v>-69.528097190184994</v>
      </c>
      <c r="D571" s="3">
        <v>-69.508145962173998</v>
      </c>
      <c r="E571" s="3">
        <v>-69.525543305325002</v>
      </c>
      <c r="F571" s="4" t="s">
        <v>573</v>
      </c>
      <c r="G571" s="4">
        <v>-141.46910275897599</v>
      </c>
      <c r="H571" s="4">
        <v>-141.468434281246</v>
      </c>
      <c r="I571" s="4">
        <v>-141.46796327413699</v>
      </c>
      <c r="J571" s="4">
        <v>-141.47160587147499</v>
      </c>
      <c r="K571" s="5" t="s">
        <v>573</v>
      </c>
      <c r="L571" s="5">
        <v>-211.06333197392399</v>
      </c>
      <c r="M571" s="5">
        <v>-211.05732324253799</v>
      </c>
      <c r="N571" s="5">
        <v>-211.03836149283299</v>
      </c>
      <c r="O571" s="5">
        <v>-211.07046499892999</v>
      </c>
      <c r="P571" s="6" t="s">
        <v>573</v>
      </c>
      <c r="Q571" s="6">
        <f t="shared" si="64"/>
        <v>-210.995964213289</v>
      </c>
      <c r="R571" s="13">
        <f t="shared" si="65"/>
        <v>-6.7367760634994056E-2</v>
      </c>
      <c r="S571" s="6">
        <f t="shared" si="66"/>
        <v>-210.99653147143101</v>
      </c>
      <c r="T571" s="13">
        <f t="shared" si="67"/>
        <v>-6.0791771106977421E-2</v>
      </c>
      <c r="U571" s="6">
        <f t="shared" si="68"/>
        <v>-210.976109236311</v>
      </c>
      <c r="V571" s="13">
        <f t="shared" si="69"/>
        <v>-6.2252256521986737E-2</v>
      </c>
      <c r="W571" s="6">
        <f t="shared" si="70"/>
        <v>-210.99714917680001</v>
      </c>
      <c r="X571" s="13">
        <f t="shared" si="71"/>
        <v>-7.3315822129984554E-2</v>
      </c>
    </row>
    <row r="572" spans="1:24" x14ac:dyDescent="0.25">
      <c r="A572" s="3" t="s">
        <v>574</v>
      </c>
      <c r="B572" s="3">
        <v>-69.527144775227001</v>
      </c>
      <c r="C572" s="3">
        <v>-69.528235813031003</v>
      </c>
      <c r="D572" s="3">
        <v>-69.507949511408995</v>
      </c>
      <c r="E572" s="3">
        <v>-69.524020298265</v>
      </c>
      <c r="F572" s="4" t="s">
        <v>574</v>
      </c>
      <c r="G572" s="4">
        <v>-146.112198318483</v>
      </c>
      <c r="H572" s="4">
        <v>-146.11231923761699</v>
      </c>
      <c r="I572" s="4">
        <v>-146.11089735572199</v>
      </c>
      <c r="J572" s="4">
        <v>-146.11191994277399</v>
      </c>
      <c r="K572" s="5" t="s">
        <v>574</v>
      </c>
      <c r="L572" s="5">
        <v>-215.70540295656301</v>
      </c>
      <c r="M572" s="5">
        <v>-215.70208278469499</v>
      </c>
      <c r="N572" s="5">
        <v>-215.67969214974499</v>
      </c>
      <c r="O572" s="5">
        <v>-215.70791387232799</v>
      </c>
      <c r="P572" s="6" t="s">
        <v>574</v>
      </c>
      <c r="Q572" s="6">
        <f t="shared" si="64"/>
        <v>-215.63934309371001</v>
      </c>
      <c r="R572" s="13">
        <f t="shared" si="65"/>
        <v>-6.6059862852995366E-2</v>
      </c>
      <c r="S572" s="6">
        <f t="shared" si="66"/>
        <v>-215.640555050648</v>
      </c>
      <c r="T572" s="13">
        <f t="shared" si="67"/>
        <v>-6.152773404699019E-2</v>
      </c>
      <c r="U572" s="6">
        <f t="shared" si="68"/>
        <v>-215.61884686713097</v>
      </c>
      <c r="V572" s="13">
        <f t="shared" si="69"/>
        <v>-6.0845282614025109E-2</v>
      </c>
      <c r="W572" s="6">
        <f t="shared" si="70"/>
        <v>-215.63594024103901</v>
      </c>
      <c r="X572" s="13">
        <f t="shared" si="71"/>
        <v>-7.1973631288983597E-2</v>
      </c>
    </row>
    <row r="573" spans="1:24" x14ac:dyDescent="0.25">
      <c r="A573" s="3" t="s">
        <v>575</v>
      </c>
      <c r="B573" s="3">
        <v>-69.526911858912996</v>
      </c>
      <c r="C573" s="3">
        <v>-69.528082634293</v>
      </c>
      <c r="D573" s="3">
        <v>-69.507916801231005</v>
      </c>
      <c r="E573" s="3">
        <v>-69.527061251402003</v>
      </c>
      <c r="F573" s="4" t="s">
        <v>575</v>
      </c>
      <c r="G573" s="4">
        <v>-123.119227526</v>
      </c>
      <c r="H573" s="4">
        <v>-123.119010103241</v>
      </c>
      <c r="I573" s="4">
        <v>-123.118074913748</v>
      </c>
      <c r="J573" s="4">
        <v>-123.119301690911</v>
      </c>
      <c r="K573" s="5" t="s">
        <v>575</v>
      </c>
      <c r="L573" s="5">
        <v>-192.711857707848</v>
      </c>
      <c r="M573" s="5">
        <v>-192.70446964317401</v>
      </c>
      <c r="N573" s="5">
        <v>-192.68882872283001</v>
      </c>
      <c r="O573" s="5">
        <v>-192.71511005077701</v>
      </c>
      <c r="P573" s="6" t="s">
        <v>575</v>
      </c>
      <c r="Q573" s="6">
        <f t="shared" si="64"/>
        <v>-192.646139384913</v>
      </c>
      <c r="R573" s="13">
        <f t="shared" si="65"/>
        <v>-6.5718322934998241E-2</v>
      </c>
      <c r="S573" s="6">
        <f t="shared" si="66"/>
        <v>-192.647092737534</v>
      </c>
      <c r="T573" s="13">
        <f t="shared" si="67"/>
        <v>-5.737690564001241E-2</v>
      </c>
      <c r="U573" s="6">
        <f t="shared" si="68"/>
        <v>-192.62599171497902</v>
      </c>
      <c r="V573" s="13">
        <f t="shared" si="69"/>
        <v>-6.2837007850987447E-2</v>
      </c>
      <c r="W573" s="6">
        <f t="shared" si="70"/>
        <v>-192.646362942313</v>
      </c>
      <c r="X573" s="13">
        <f t="shared" si="71"/>
        <v>-6.8747108464009443E-2</v>
      </c>
    </row>
    <row r="574" spans="1:24" x14ac:dyDescent="0.25">
      <c r="A574" s="3" t="s">
        <v>576</v>
      </c>
      <c r="B574" s="3">
        <v>-69.526879683538994</v>
      </c>
      <c r="C574" s="3">
        <v>-69.528140557217995</v>
      </c>
      <c r="D574" s="3">
        <v>-69.508163796673003</v>
      </c>
      <c r="E574" s="3">
        <v>-69.525743110340002</v>
      </c>
      <c r="F574" s="4" t="s">
        <v>576</v>
      </c>
      <c r="G574" s="4">
        <v>-158.900948199807</v>
      </c>
      <c r="H574" s="4">
        <v>-158.898515825495</v>
      </c>
      <c r="I574" s="4">
        <v>-158.89873597852699</v>
      </c>
      <c r="J574" s="4">
        <v>-158.900044878714</v>
      </c>
      <c r="K574" s="5" t="s">
        <v>576</v>
      </c>
      <c r="L574" s="5">
        <v>-228.49321445040701</v>
      </c>
      <c r="M574" s="5">
        <v>-228.48669113400001</v>
      </c>
      <c r="N574" s="5">
        <v>-228.46536181286601</v>
      </c>
      <c r="O574" s="5">
        <v>-228.49270883045</v>
      </c>
      <c r="P574" s="6" t="s">
        <v>576</v>
      </c>
      <c r="Q574" s="6">
        <f t="shared" si="64"/>
        <v>-228.427827883346</v>
      </c>
      <c r="R574" s="13">
        <f t="shared" si="65"/>
        <v>-6.5386567061011647E-2</v>
      </c>
      <c r="S574" s="6">
        <f t="shared" si="66"/>
        <v>-228.42665638271299</v>
      </c>
      <c r="T574" s="13">
        <f t="shared" si="67"/>
        <v>-6.0034751287020072E-2</v>
      </c>
      <c r="U574" s="6">
        <f t="shared" si="68"/>
        <v>-228.40689977519997</v>
      </c>
      <c r="V574" s="13">
        <f t="shared" si="69"/>
        <v>-5.8462037666032529E-2</v>
      </c>
      <c r="W574" s="6">
        <f t="shared" si="70"/>
        <v>-228.42578798905402</v>
      </c>
      <c r="X574" s="13">
        <f t="shared" si="71"/>
        <v>-6.6920841395983643E-2</v>
      </c>
    </row>
    <row r="575" spans="1:24" x14ac:dyDescent="0.25">
      <c r="A575" s="3" t="s">
        <v>577</v>
      </c>
      <c r="B575" s="3">
        <v>-69.527092489853999</v>
      </c>
      <c r="C575" s="3">
        <v>-69.528198926488997</v>
      </c>
      <c r="D575" s="3">
        <v>-69.508348700181003</v>
      </c>
      <c r="E575" s="3">
        <v>-69.525981255603</v>
      </c>
      <c r="F575" s="4" t="s">
        <v>577</v>
      </c>
      <c r="G575" s="4">
        <v>-129.239090880091</v>
      </c>
      <c r="H575" s="4">
        <v>-129.239038068567</v>
      </c>
      <c r="I575" s="4">
        <v>-129.23943170591201</v>
      </c>
      <c r="J575" s="4">
        <v>-129.23981872203399</v>
      </c>
      <c r="K575" s="5" t="s">
        <v>577</v>
      </c>
      <c r="L575" s="5">
        <v>-198.83105544165201</v>
      </c>
      <c r="M575" s="5">
        <v>-198.82693702381701</v>
      </c>
      <c r="N575" s="5">
        <v>-198.80776902964899</v>
      </c>
      <c r="O575" s="5">
        <v>-198.83652949317101</v>
      </c>
      <c r="P575" s="6" t="s">
        <v>577</v>
      </c>
      <c r="Q575" s="6">
        <f t="shared" si="64"/>
        <v>-198.766183369945</v>
      </c>
      <c r="R575" s="13">
        <f t="shared" si="65"/>
        <v>-6.4872071707014811E-2</v>
      </c>
      <c r="S575" s="6">
        <f t="shared" si="66"/>
        <v>-198.76723699505601</v>
      </c>
      <c r="T575" s="13">
        <f t="shared" si="67"/>
        <v>-5.9700028761000112E-2</v>
      </c>
      <c r="U575" s="6">
        <f t="shared" si="68"/>
        <v>-198.747780406093</v>
      </c>
      <c r="V575" s="13">
        <f t="shared" si="69"/>
        <v>-5.9988623555994991E-2</v>
      </c>
      <c r="W575" s="6">
        <f t="shared" si="70"/>
        <v>-198.76579997763699</v>
      </c>
      <c r="X575" s="13">
        <f t="shared" si="71"/>
        <v>-7.0729515534026177E-2</v>
      </c>
    </row>
    <row r="576" spans="1:24" x14ac:dyDescent="0.25">
      <c r="A576" s="3" t="s">
        <v>578</v>
      </c>
      <c r="B576" s="3">
        <v>-69.527129279430994</v>
      </c>
      <c r="C576" s="3">
        <v>-69.528648766046004</v>
      </c>
      <c r="D576" s="3">
        <v>-69.508534245644</v>
      </c>
      <c r="E576" s="3">
        <v>-69.525479444276002</v>
      </c>
      <c r="F576" s="4" t="s">
        <v>578</v>
      </c>
      <c r="G576" s="4">
        <v>-142.03889194591099</v>
      </c>
      <c r="H576" s="4">
        <v>-142.03851451786801</v>
      </c>
      <c r="I576" s="4">
        <v>-142.03887041926899</v>
      </c>
      <c r="J576" s="4">
        <v>-142.03951871459901</v>
      </c>
      <c r="K576" s="5" t="s">
        <v>578</v>
      </c>
      <c r="L576" s="5">
        <v>-211.628763173072</v>
      </c>
      <c r="M576" s="5">
        <v>-211.62729531155699</v>
      </c>
      <c r="N576" s="5">
        <v>-211.608890536324</v>
      </c>
      <c r="O576" s="5">
        <v>-211.63538947658799</v>
      </c>
      <c r="P576" s="6" t="s">
        <v>578</v>
      </c>
      <c r="Q576" s="6">
        <f t="shared" si="64"/>
        <v>-211.56602122534198</v>
      </c>
      <c r="R576" s="13">
        <f t="shared" si="65"/>
        <v>-6.2741947730017955E-2</v>
      </c>
      <c r="S576" s="6">
        <f t="shared" si="66"/>
        <v>-211.567163283914</v>
      </c>
      <c r="T576" s="13">
        <f t="shared" si="67"/>
        <v>-6.013202764299308E-2</v>
      </c>
      <c r="U576" s="6">
        <f t="shared" si="68"/>
        <v>-211.54740466491299</v>
      </c>
      <c r="V576" s="13">
        <f t="shared" si="69"/>
        <v>-6.1485871411008475E-2</v>
      </c>
      <c r="W576" s="6">
        <f t="shared" si="70"/>
        <v>-211.56499815887503</v>
      </c>
      <c r="X576" s="13">
        <f t="shared" si="71"/>
        <v>-7.0391317712960699E-2</v>
      </c>
    </row>
    <row r="577" spans="1:24" x14ac:dyDescent="0.25">
      <c r="A577" s="3" t="s">
        <v>579</v>
      </c>
      <c r="B577" s="3">
        <v>-69.526887906319999</v>
      </c>
      <c r="C577" s="3">
        <v>-69.528179613942996</v>
      </c>
      <c r="D577" s="3">
        <v>-69.508418435560003</v>
      </c>
      <c r="E577" s="3">
        <v>-69.525438596032004</v>
      </c>
      <c r="F577" s="4" t="s">
        <v>579</v>
      </c>
      <c r="G577" s="4">
        <v>-135.63866825102201</v>
      </c>
      <c r="H577" s="4">
        <v>-135.638889584384</v>
      </c>
      <c r="I577" s="4">
        <v>-135.63870913845099</v>
      </c>
      <c r="J577" s="4">
        <v>-135.640352240406</v>
      </c>
      <c r="K577" s="5" t="s">
        <v>579</v>
      </c>
      <c r="L577" s="5">
        <v>-205.23215874637401</v>
      </c>
      <c r="M577" s="5">
        <v>-205.22772450526099</v>
      </c>
      <c r="N577" s="5">
        <v>-205.208456576852</v>
      </c>
      <c r="O577" s="5">
        <v>-205.23291518830101</v>
      </c>
      <c r="P577" s="6" t="s">
        <v>579</v>
      </c>
      <c r="Q577" s="6">
        <f t="shared" si="64"/>
        <v>-205.165556157342</v>
      </c>
      <c r="R577" s="13">
        <f t="shared" si="65"/>
        <v>-6.6602589032015658E-2</v>
      </c>
      <c r="S577" s="6">
        <f t="shared" si="66"/>
        <v>-205.167069198327</v>
      </c>
      <c r="T577" s="13">
        <f t="shared" si="67"/>
        <v>-6.0655306933995234E-2</v>
      </c>
      <c r="U577" s="6">
        <f t="shared" si="68"/>
        <v>-205.14712757401099</v>
      </c>
      <c r="V577" s="13">
        <f t="shared" si="69"/>
        <v>-6.1329002841006286E-2</v>
      </c>
      <c r="W577" s="6">
        <f t="shared" si="70"/>
        <v>-205.16579083643802</v>
      </c>
      <c r="X577" s="13">
        <f t="shared" si="71"/>
        <v>-6.7124351862986487E-2</v>
      </c>
    </row>
    <row r="578" spans="1:24" x14ac:dyDescent="0.25">
      <c r="A578" s="3" t="s">
        <v>580</v>
      </c>
      <c r="B578" s="3">
        <v>-69.527122698064005</v>
      </c>
      <c r="C578" s="3">
        <v>-69.527541978095996</v>
      </c>
      <c r="D578" s="3">
        <v>-69.508321772865997</v>
      </c>
      <c r="E578" s="3">
        <v>-69.525942936020002</v>
      </c>
      <c r="F578" s="4" t="s">
        <v>580</v>
      </c>
      <c r="G578" s="4">
        <v>-150.48123238924299</v>
      </c>
      <c r="H578" s="4">
        <v>-150.48185694288799</v>
      </c>
      <c r="I578" s="4">
        <v>-150.48147357021301</v>
      </c>
      <c r="J578" s="4">
        <v>-150.48041746655599</v>
      </c>
      <c r="K578" s="5" t="s">
        <v>580</v>
      </c>
      <c r="L578" s="5">
        <v>-220.076807580354</v>
      </c>
      <c r="M578" s="5">
        <v>-220.06913936796201</v>
      </c>
      <c r="N578" s="5">
        <v>-220.052561073357</v>
      </c>
      <c r="O578" s="5">
        <v>-220.078803333759</v>
      </c>
      <c r="P578" s="6" t="s">
        <v>580</v>
      </c>
      <c r="Q578" s="6">
        <f t="shared" si="64"/>
        <v>-220.008355087307</v>
      </c>
      <c r="R578" s="13">
        <f t="shared" si="65"/>
        <v>-6.8452493047004737E-2</v>
      </c>
      <c r="S578" s="6">
        <f t="shared" si="66"/>
        <v>-220.00939892098398</v>
      </c>
      <c r="T578" s="13">
        <f t="shared" si="67"/>
        <v>-5.974044697802583E-2</v>
      </c>
      <c r="U578" s="6">
        <f t="shared" si="68"/>
        <v>-219.98979534307901</v>
      </c>
      <c r="V578" s="13">
        <f t="shared" si="69"/>
        <v>-6.2765730277988041E-2</v>
      </c>
      <c r="W578" s="6">
        <f t="shared" si="70"/>
        <v>-220.00636040257598</v>
      </c>
      <c r="X578" s="13">
        <f t="shared" si="71"/>
        <v>-7.2442931183019255E-2</v>
      </c>
    </row>
    <row r="579" spans="1:24" x14ac:dyDescent="0.25">
      <c r="A579" s="3" t="s">
        <v>581</v>
      </c>
      <c r="B579" s="3">
        <v>-69.526745420457999</v>
      </c>
      <c r="C579" s="3">
        <v>-69.527710983812</v>
      </c>
      <c r="D579" s="3">
        <v>-69.507869162358006</v>
      </c>
      <c r="E579" s="3">
        <v>-69.526097613866995</v>
      </c>
      <c r="F579" s="4" t="s">
        <v>581</v>
      </c>
      <c r="G579" s="4">
        <v>-152.501438768106</v>
      </c>
      <c r="H579" s="4">
        <v>-152.49949321561201</v>
      </c>
      <c r="I579" s="4">
        <v>-152.49890044964499</v>
      </c>
      <c r="J579" s="4">
        <v>-152.50091248338501</v>
      </c>
      <c r="K579" s="5" t="s">
        <v>581</v>
      </c>
      <c r="L579" s="5">
        <v>-222.09437940140501</v>
      </c>
      <c r="M579" s="5">
        <v>-222.08711379993099</v>
      </c>
      <c r="N579" s="5">
        <v>-222.070556229787</v>
      </c>
      <c r="O579" s="5">
        <v>-222.097472626897</v>
      </c>
      <c r="P579" s="6" t="s">
        <v>581</v>
      </c>
      <c r="Q579" s="6">
        <f t="shared" ref="Q579:Q642" si="72">(B579+G579)</f>
        <v>-222.02818418856401</v>
      </c>
      <c r="R579" s="13">
        <f t="shared" ref="R579:R642" si="73">L579-Q579</f>
        <v>-6.6195212840995055E-2</v>
      </c>
      <c r="S579" s="6">
        <f t="shared" ref="S579:S642" si="74">(C579+H579)</f>
        <v>-222.02720419942401</v>
      </c>
      <c r="T579" s="13">
        <f t="shared" ref="T579:T642" si="75">M579-S579</f>
        <v>-5.9909600506983907E-2</v>
      </c>
      <c r="U579" s="6">
        <f t="shared" ref="U579:U642" si="76">(D579+I579)</f>
        <v>-222.00676961200298</v>
      </c>
      <c r="V579" s="13">
        <f t="shared" ref="V579:V642" si="77">N579-U579</f>
        <v>-6.3786617784018063E-2</v>
      </c>
      <c r="W579" s="6">
        <f t="shared" ref="W579:W642" si="78">(E579+J579)</f>
        <v>-222.027010097252</v>
      </c>
      <c r="X579" s="13">
        <f t="shared" ref="X579:X642" si="79">O579-W579</f>
        <v>-7.0462529644998995E-2</v>
      </c>
    </row>
    <row r="580" spans="1:24" x14ac:dyDescent="0.25">
      <c r="A580" s="3" t="s">
        <v>582</v>
      </c>
      <c r="B580" s="3">
        <v>-69.526898213674997</v>
      </c>
      <c r="C580" s="3">
        <v>-69.528333547464996</v>
      </c>
      <c r="D580" s="3">
        <v>-69.508599820165998</v>
      </c>
      <c r="E580" s="3">
        <v>-69.525677798003002</v>
      </c>
      <c r="F580" s="4" t="s">
        <v>582</v>
      </c>
      <c r="G580" s="4">
        <v>-122.842375340587</v>
      </c>
      <c r="H580" s="4">
        <v>-122.842305541062</v>
      </c>
      <c r="I580" s="4">
        <v>-122.842042154678</v>
      </c>
      <c r="J580" s="4">
        <v>-122.843849402888</v>
      </c>
      <c r="K580" s="5" t="s">
        <v>582</v>
      </c>
      <c r="L580" s="5">
        <v>-192.43279696924401</v>
      </c>
      <c r="M580" s="5">
        <v>-192.42840818338601</v>
      </c>
      <c r="N580" s="5">
        <v>-192.41027400550399</v>
      </c>
      <c r="O580" s="5">
        <v>-192.43583586092299</v>
      </c>
      <c r="P580" s="6" t="s">
        <v>582</v>
      </c>
      <c r="Q580" s="6">
        <f t="shared" si="72"/>
        <v>-192.36927355426201</v>
      </c>
      <c r="R580" s="13">
        <f t="shared" si="73"/>
        <v>-6.3523414982000759E-2</v>
      </c>
      <c r="S580" s="6">
        <f t="shared" si="74"/>
        <v>-192.37063908852701</v>
      </c>
      <c r="T580" s="13">
        <f t="shared" si="75"/>
        <v>-5.7769094858997505E-2</v>
      </c>
      <c r="U580" s="6">
        <f t="shared" si="76"/>
        <v>-192.350641974844</v>
      </c>
      <c r="V580" s="13">
        <f t="shared" si="77"/>
        <v>-5.9632030659997781E-2</v>
      </c>
      <c r="W580" s="6">
        <f t="shared" si="78"/>
        <v>-192.36952720089101</v>
      </c>
      <c r="X580" s="13">
        <f t="shared" si="79"/>
        <v>-6.6308660031978661E-2</v>
      </c>
    </row>
    <row r="581" spans="1:24" x14ac:dyDescent="0.25">
      <c r="A581" s="3" t="s">
        <v>583</v>
      </c>
      <c r="B581" s="3">
        <v>-69.527112589132997</v>
      </c>
      <c r="C581" s="3">
        <v>-69.528025089848001</v>
      </c>
      <c r="D581" s="3">
        <v>-69.508375995847004</v>
      </c>
      <c r="E581" s="3">
        <v>-69.526432160368998</v>
      </c>
      <c r="F581" s="4" t="s">
        <v>583</v>
      </c>
      <c r="G581" s="4">
        <v>-123.86960924852001</v>
      </c>
      <c r="H581" s="4">
        <v>-123.86837550181799</v>
      </c>
      <c r="I581" s="4">
        <v>-123.869071039543</v>
      </c>
      <c r="J581" s="4">
        <v>-123.87017740335401</v>
      </c>
      <c r="K581" s="5" t="s">
        <v>583</v>
      </c>
      <c r="L581" s="5">
        <v>-193.46288210281301</v>
      </c>
      <c r="M581" s="5">
        <v>-193.45647999802301</v>
      </c>
      <c r="N581" s="5">
        <v>-193.44021616453</v>
      </c>
      <c r="O581" s="5">
        <v>-193.46481531503201</v>
      </c>
      <c r="P581" s="6" t="s">
        <v>583</v>
      </c>
      <c r="Q581" s="6">
        <f t="shared" si="72"/>
        <v>-193.39672183765299</v>
      </c>
      <c r="R581" s="13">
        <f t="shared" si="73"/>
        <v>-6.6160265160021936E-2</v>
      </c>
      <c r="S581" s="6">
        <f t="shared" si="74"/>
        <v>-193.39640059166601</v>
      </c>
      <c r="T581" s="13">
        <f t="shared" si="75"/>
        <v>-6.0079406357004927E-2</v>
      </c>
      <c r="U581" s="6">
        <f t="shared" si="76"/>
        <v>-193.37744703538999</v>
      </c>
      <c r="V581" s="13">
        <f t="shared" si="77"/>
        <v>-6.2769129140008317E-2</v>
      </c>
      <c r="W581" s="6">
        <f t="shared" si="78"/>
        <v>-193.39660956372302</v>
      </c>
      <c r="X581" s="13">
        <f t="shared" si="79"/>
        <v>-6.8205751308994422E-2</v>
      </c>
    </row>
    <row r="582" spans="1:24" x14ac:dyDescent="0.25">
      <c r="A582" s="3" t="s">
        <v>584</v>
      </c>
      <c r="B582" s="3">
        <v>-69.527233400114994</v>
      </c>
      <c r="C582" s="3">
        <v>-69.527819999816003</v>
      </c>
      <c r="D582" s="3">
        <v>-69.508049649843002</v>
      </c>
      <c r="E582" s="3">
        <v>-69.526620913415996</v>
      </c>
      <c r="F582" s="4" t="s">
        <v>584</v>
      </c>
      <c r="G582" s="4">
        <v>-125.648206947747</v>
      </c>
      <c r="H582" s="4">
        <v>-125.648035106714</v>
      </c>
      <c r="I582" s="4">
        <v>-125.647866133902</v>
      </c>
      <c r="J582" s="4">
        <v>-125.649581587908</v>
      </c>
      <c r="K582" s="5" t="s">
        <v>584</v>
      </c>
      <c r="L582" s="5">
        <v>-195.24023883927899</v>
      </c>
      <c r="M582" s="5">
        <v>-195.234514241233</v>
      </c>
      <c r="N582" s="5">
        <v>-195.21842284776201</v>
      </c>
      <c r="O582" s="5">
        <v>-195.24193053943401</v>
      </c>
      <c r="P582" s="6" t="s">
        <v>584</v>
      </c>
      <c r="Q582" s="6">
        <f t="shared" si="72"/>
        <v>-195.17544034786198</v>
      </c>
      <c r="R582" s="13">
        <f t="shared" si="73"/>
        <v>-6.4798491417008108E-2</v>
      </c>
      <c r="S582" s="6">
        <f t="shared" si="74"/>
        <v>-195.17585510653001</v>
      </c>
      <c r="T582" s="13">
        <f t="shared" si="75"/>
        <v>-5.8659134702992333E-2</v>
      </c>
      <c r="U582" s="6">
        <f t="shared" si="76"/>
        <v>-195.155915783745</v>
      </c>
      <c r="V582" s="13">
        <f t="shared" si="77"/>
        <v>-6.2507064017012226E-2</v>
      </c>
      <c r="W582" s="6">
        <f t="shared" si="78"/>
        <v>-195.17620250132398</v>
      </c>
      <c r="X582" s="13">
        <f t="shared" si="79"/>
        <v>-6.572803811002359E-2</v>
      </c>
    </row>
    <row r="583" spans="1:24" x14ac:dyDescent="0.25">
      <c r="A583" s="3" t="s">
        <v>585</v>
      </c>
      <c r="B583" s="3">
        <v>-69.527307398203007</v>
      </c>
      <c r="C583" s="3">
        <v>-69.527959624865005</v>
      </c>
      <c r="D583" s="3">
        <v>-69.508756995902999</v>
      </c>
      <c r="E583" s="3">
        <v>-69.525143687698005</v>
      </c>
      <c r="F583" s="4" t="s">
        <v>585</v>
      </c>
      <c r="G583" s="4">
        <v>-138.640451514734</v>
      </c>
      <c r="H583" s="4">
        <v>-138.64008996376899</v>
      </c>
      <c r="I583" s="4">
        <v>-138.63834257924799</v>
      </c>
      <c r="J583" s="4">
        <v>-138.64019832187299</v>
      </c>
      <c r="K583" s="5" t="s">
        <v>585</v>
      </c>
      <c r="L583" s="5">
        <v>-208.23443982415299</v>
      </c>
      <c r="M583" s="5">
        <v>-208.23051758386799</v>
      </c>
      <c r="N583" s="5">
        <v>-208.206911715502</v>
      </c>
      <c r="O583" s="5">
        <v>-208.23200964071401</v>
      </c>
      <c r="P583" s="6" t="s">
        <v>585</v>
      </c>
      <c r="Q583" s="6">
        <f t="shared" si="72"/>
        <v>-208.16775891293702</v>
      </c>
      <c r="R583" s="13">
        <f t="shared" si="73"/>
        <v>-6.6680911215968308E-2</v>
      </c>
      <c r="S583" s="6">
        <f t="shared" si="74"/>
        <v>-208.16804958863401</v>
      </c>
      <c r="T583" s="13">
        <f t="shared" si="75"/>
        <v>-6.2467995233987494E-2</v>
      </c>
      <c r="U583" s="6">
        <f t="shared" si="76"/>
        <v>-208.147099575151</v>
      </c>
      <c r="V583" s="13">
        <f t="shared" si="77"/>
        <v>-5.9812140350999243E-2</v>
      </c>
      <c r="W583" s="6">
        <f t="shared" si="78"/>
        <v>-208.16534200957099</v>
      </c>
      <c r="X583" s="13">
        <f t="shared" si="79"/>
        <v>-6.6667631143019435E-2</v>
      </c>
    </row>
    <row r="584" spans="1:24" x14ac:dyDescent="0.25">
      <c r="A584" s="3" t="s">
        <v>586</v>
      </c>
      <c r="B584" s="3">
        <v>-69.526323146284994</v>
      </c>
      <c r="C584" s="3">
        <v>-69.527882457754998</v>
      </c>
      <c r="D584" s="3">
        <v>-69.508658431642999</v>
      </c>
      <c r="E584" s="3">
        <v>-69.525907560269999</v>
      </c>
      <c r="F584" s="4" t="s">
        <v>586</v>
      </c>
      <c r="G584" s="4">
        <v>-145.044592176582</v>
      </c>
      <c r="H584" s="4">
        <v>-145.04200326549301</v>
      </c>
      <c r="I584" s="4">
        <v>-145.043849874497</v>
      </c>
      <c r="J584" s="4">
        <v>-145.04474280429699</v>
      </c>
      <c r="K584" s="5" t="s">
        <v>586</v>
      </c>
      <c r="L584" s="5">
        <v>-214.64081553298001</v>
      </c>
      <c r="M584" s="5">
        <v>-214.62801178944301</v>
      </c>
      <c r="N584" s="5">
        <v>-214.61232072239301</v>
      </c>
      <c r="O584" s="5">
        <v>-214.644755101633</v>
      </c>
      <c r="P584" s="6" t="s">
        <v>586</v>
      </c>
      <c r="Q584" s="6">
        <f t="shared" si="72"/>
        <v>-214.57091532286699</v>
      </c>
      <c r="R584" s="13">
        <f t="shared" si="73"/>
        <v>-6.9900210113019057E-2</v>
      </c>
      <c r="S584" s="6">
        <f t="shared" si="74"/>
        <v>-214.56988572324801</v>
      </c>
      <c r="T584" s="13">
        <f t="shared" si="75"/>
        <v>-5.8126066195001158E-2</v>
      </c>
      <c r="U584" s="6">
        <f t="shared" si="76"/>
        <v>-214.55250830614</v>
      </c>
      <c r="V584" s="13">
        <f t="shared" si="77"/>
        <v>-5.9812416253009815E-2</v>
      </c>
      <c r="W584" s="6">
        <f t="shared" si="78"/>
        <v>-214.57065036456697</v>
      </c>
      <c r="X584" s="13">
        <f t="shared" si="79"/>
        <v>-7.4104737066022608E-2</v>
      </c>
    </row>
    <row r="585" spans="1:24" x14ac:dyDescent="0.25">
      <c r="A585" s="3" t="s">
        <v>587</v>
      </c>
      <c r="B585" s="3">
        <v>-69.526672227104001</v>
      </c>
      <c r="C585" s="3">
        <v>-69.527790339668002</v>
      </c>
      <c r="D585" s="3">
        <v>-69.508814227374003</v>
      </c>
      <c r="E585" s="3">
        <v>-69.525399297427995</v>
      </c>
      <c r="F585" s="4" t="s">
        <v>587</v>
      </c>
      <c r="G585" s="4">
        <v>-151.44533624412099</v>
      </c>
      <c r="H585" s="4">
        <v>-151.444112087029</v>
      </c>
      <c r="I585" s="4">
        <v>-151.44553032213699</v>
      </c>
      <c r="J585" s="4">
        <v>-151.44588786478499</v>
      </c>
      <c r="K585" s="5" t="s">
        <v>587</v>
      </c>
      <c r="L585" s="5">
        <v>-221.040244090427</v>
      </c>
      <c r="M585" s="5">
        <v>-221.03091412260099</v>
      </c>
      <c r="N585" s="5">
        <v>-221.01549855305501</v>
      </c>
      <c r="O585" s="5">
        <v>-221.04013838101801</v>
      </c>
      <c r="P585" s="6" t="s">
        <v>587</v>
      </c>
      <c r="Q585" s="6">
        <f t="shared" si="72"/>
        <v>-220.972008471225</v>
      </c>
      <c r="R585" s="13">
        <f t="shared" si="73"/>
        <v>-6.8235619201999498E-2</v>
      </c>
      <c r="S585" s="6">
        <f t="shared" si="74"/>
        <v>-220.971902426697</v>
      </c>
      <c r="T585" s="13">
        <f t="shared" si="75"/>
        <v>-5.9011695903990358E-2</v>
      </c>
      <c r="U585" s="6">
        <f t="shared" si="76"/>
        <v>-220.95434454951101</v>
      </c>
      <c r="V585" s="13">
        <f t="shared" si="77"/>
        <v>-6.1154003544004354E-2</v>
      </c>
      <c r="W585" s="6">
        <f t="shared" si="78"/>
        <v>-220.971287162213</v>
      </c>
      <c r="X585" s="13">
        <f t="shared" si="79"/>
        <v>-6.885121880500833E-2</v>
      </c>
    </row>
    <row r="586" spans="1:24" x14ac:dyDescent="0.25">
      <c r="A586" s="3" t="s">
        <v>588</v>
      </c>
      <c r="B586" s="3">
        <v>-69.526733838460004</v>
      </c>
      <c r="C586" s="3">
        <v>-69.527485103236998</v>
      </c>
      <c r="D586" s="3">
        <v>-69.507997690666002</v>
      </c>
      <c r="E586" s="3">
        <v>-69.525744608622006</v>
      </c>
      <c r="F586" s="4" t="s">
        <v>588</v>
      </c>
      <c r="G586" s="4">
        <v>-161.898271522941</v>
      </c>
      <c r="H586" s="4">
        <v>-161.89919745695499</v>
      </c>
      <c r="I586" s="4">
        <v>-161.89812906977201</v>
      </c>
      <c r="J586" s="4">
        <v>-161.900438786899</v>
      </c>
      <c r="K586" s="5" t="s">
        <v>588</v>
      </c>
      <c r="L586" s="5">
        <v>-231.49107166212099</v>
      </c>
      <c r="M586" s="5">
        <v>-231.486998727328</v>
      </c>
      <c r="N586" s="5">
        <v>-231.46634625425401</v>
      </c>
      <c r="O586" s="5">
        <v>-231.49451234966</v>
      </c>
      <c r="P586" s="6" t="s">
        <v>588</v>
      </c>
      <c r="Q586" s="6">
        <f t="shared" si="72"/>
        <v>-231.42500536140102</v>
      </c>
      <c r="R586" s="13">
        <f t="shared" si="73"/>
        <v>-6.606630071996733E-2</v>
      </c>
      <c r="S586" s="6">
        <f t="shared" si="74"/>
        <v>-231.42668256019198</v>
      </c>
      <c r="T586" s="13">
        <f t="shared" si="75"/>
        <v>-6.0316167136022614E-2</v>
      </c>
      <c r="U586" s="6">
        <f t="shared" si="76"/>
        <v>-231.40612676043801</v>
      </c>
      <c r="V586" s="13">
        <f t="shared" si="77"/>
        <v>-6.0219493815992564E-2</v>
      </c>
      <c r="W586" s="6">
        <f t="shared" si="78"/>
        <v>-231.42618339552101</v>
      </c>
      <c r="X586" s="13">
        <f t="shared" si="79"/>
        <v>-6.8328954138991094E-2</v>
      </c>
    </row>
    <row r="587" spans="1:24" x14ac:dyDescent="0.25">
      <c r="A587" s="3" t="s">
        <v>589</v>
      </c>
      <c r="B587" s="3">
        <v>-69.526852866186005</v>
      </c>
      <c r="C587" s="3">
        <v>-69.527709794952003</v>
      </c>
      <c r="D587" s="3">
        <v>-69.508039439677006</v>
      </c>
      <c r="E587" s="3">
        <v>-69.526716256867005</v>
      </c>
      <c r="F587" s="4" t="s">
        <v>589</v>
      </c>
      <c r="G587" s="4">
        <v>-132.238507876276</v>
      </c>
      <c r="H587" s="4">
        <v>-132.238186172593</v>
      </c>
      <c r="I587" s="4">
        <v>-132.23821816671099</v>
      </c>
      <c r="J587" s="4">
        <v>-132.236750615463</v>
      </c>
      <c r="K587" s="5" t="s">
        <v>589</v>
      </c>
      <c r="L587" s="5">
        <v>-201.83475964428499</v>
      </c>
      <c r="M587" s="5">
        <v>-201.82494321218701</v>
      </c>
      <c r="N587" s="5">
        <v>-201.80642964014899</v>
      </c>
      <c r="O587" s="5">
        <v>-201.832022448728</v>
      </c>
      <c r="P587" s="6" t="s">
        <v>589</v>
      </c>
      <c r="Q587" s="6">
        <f t="shared" si="72"/>
        <v>-201.76536074246201</v>
      </c>
      <c r="R587" s="13">
        <f t="shared" si="73"/>
        <v>-6.9398901822978587E-2</v>
      </c>
      <c r="S587" s="6">
        <f t="shared" si="74"/>
        <v>-201.76589596754502</v>
      </c>
      <c r="T587" s="13">
        <f t="shared" si="75"/>
        <v>-5.9047244641988073E-2</v>
      </c>
      <c r="U587" s="6">
        <f t="shared" si="76"/>
        <v>-201.74625760638799</v>
      </c>
      <c r="V587" s="13">
        <f t="shared" si="77"/>
        <v>-6.0172033761006105E-2</v>
      </c>
      <c r="W587" s="6">
        <f t="shared" si="78"/>
        <v>-201.76346687233001</v>
      </c>
      <c r="X587" s="13">
        <f t="shared" si="79"/>
        <v>-6.8555576397983486E-2</v>
      </c>
    </row>
    <row r="588" spans="1:24" x14ac:dyDescent="0.25">
      <c r="A588" s="3" t="s">
        <v>590</v>
      </c>
      <c r="B588" s="3">
        <v>-69.526673003533006</v>
      </c>
      <c r="C588" s="3">
        <v>-69.527779568198</v>
      </c>
      <c r="D588" s="3">
        <v>-69.507826785351995</v>
      </c>
      <c r="E588" s="3">
        <v>-69.526007927069003</v>
      </c>
      <c r="F588" s="4" t="s">
        <v>590</v>
      </c>
      <c r="G588" s="4">
        <v>-140.31560552726901</v>
      </c>
      <c r="H588" s="4">
        <v>-140.31456717946699</v>
      </c>
      <c r="I588" s="4">
        <v>-140.316316437994</v>
      </c>
      <c r="J588" s="4">
        <v>-140.311493543366</v>
      </c>
      <c r="K588" s="5" t="s">
        <v>590</v>
      </c>
      <c r="L588" s="5">
        <v>-209.91351039236599</v>
      </c>
      <c r="M588" s="5">
        <v>-209.90631615389901</v>
      </c>
      <c r="N588" s="5">
        <v>-209.88881705263799</v>
      </c>
      <c r="O588" s="5">
        <v>-209.91548486980301</v>
      </c>
      <c r="P588" s="6" t="s">
        <v>590</v>
      </c>
      <c r="Q588" s="6">
        <f t="shared" si="72"/>
        <v>-209.84227853080202</v>
      </c>
      <c r="R588" s="13">
        <f t="shared" si="73"/>
        <v>-7.1231861563973098E-2</v>
      </c>
      <c r="S588" s="6">
        <f t="shared" si="74"/>
        <v>-209.84234674766498</v>
      </c>
      <c r="T588" s="13">
        <f t="shared" si="75"/>
        <v>-6.3969406234036796E-2</v>
      </c>
      <c r="U588" s="6">
        <f t="shared" si="76"/>
        <v>-209.824143223346</v>
      </c>
      <c r="V588" s="13">
        <f t="shared" si="77"/>
        <v>-6.4673829291990614E-2</v>
      </c>
      <c r="W588" s="6">
        <f t="shared" si="78"/>
        <v>-209.837501470435</v>
      </c>
      <c r="X588" s="13">
        <f t="shared" si="79"/>
        <v>-7.7983399368008577E-2</v>
      </c>
    </row>
    <row r="589" spans="1:24" x14ac:dyDescent="0.25">
      <c r="A589" s="3" t="s">
        <v>591</v>
      </c>
      <c r="B589" s="3">
        <v>-69.527158243103997</v>
      </c>
      <c r="C589" s="3">
        <v>-69.527956753675994</v>
      </c>
      <c r="D589" s="3">
        <v>-69.508719328300003</v>
      </c>
      <c r="E589" s="3">
        <v>-69.525169436832996</v>
      </c>
      <c r="F589" s="4" t="s">
        <v>591</v>
      </c>
      <c r="G589" s="4">
        <v>-160.63940515174099</v>
      </c>
      <c r="H589" s="4">
        <v>-160.638318789664</v>
      </c>
      <c r="I589" s="4">
        <v>-160.63907255481899</v>
      </c>
      <c r="J589" s="4">
        <v>-160.64020977344299</v>
      </c>
      <c r="K589" s="5" t="s">
        <v>591</v>
      </c>
      <c r="L589" s="5">
        <v>-230.22996188608701</v>
      </c>
      <c r="M589" s="5">
        <v>-230.22598563501401</v>
      </c>
      <c r="N589" s="5">
        <v>-230.20782031426299</v>
      </c>
      <c r="O589" s="5">
        <v>-230.233807541651</v>
      </c>
      <c r="P589" s="6" t="s">
        <v>591</v>
      </c>
      <c r="Q589" s="6">
        <f t="shared" si="72"/>
        <v>-230.16656339484499</v>
      </c>
      <c r="R589" s="13">
        <f t="shared" si="73"/>
        <v>-6.3398491242026012E-2</v>
      </c>
      <c r="S589" s="6">
        <f t="shared" si="74"/>
        <v>-230.16627554333999</v>
      </c>
      <c r="T589" s="13">
        <f t="shared" si="75"/>
        <v>-5.9710091674020305E-2</v>
      </c>
      <c r="U589" s="6">
        <f t="shared" si="76"/>
        <v>-230.147791883119</v>
      </c>
      <c r="V589" s="13">
        <f t="shared" si="77"/>
        <v>-6.0028431143990701E-2</v>
      </c>
      <c r="W589" s="6">
        <f t="shared" si="78"/>
        <v>-230.165379210276</v>
      </c>
      <c r="X589" s="13">
        <f t="shared" si="79"/>
        <v>-6.8428331375002927E-2</v>
      </c>
    </row>
    <row r="590" spans="1:24" x14ac:dyDescent="0.25">
      <c r="A590" s="3" t="s">
        <v>592</v>
      </c>
      <c r="B590" s="3">
        <v>-69.526351761895</v>
      </c>
      <c r="C590" s="3">
        <v>-69.527846406341993</v>
      </c>
      <c r="D590" s="3">
        <v>-69.508285210381004</v>
      </c>
      <c r="E590" s="3">
        <v>-69.524771001778007</v>
      </c>
      <c r="F590" s="4" t="s">
        <v>592</v>
      </c>
      <c r="G590" s="4">
        <v>-141.46402677832</v>
      </c>
      <c r="H590" s="4">
        <v>-141.46327598791001</v>
      </c>
      <c r="I590" s="4">
        <v>-141.46355945617199</v>
      </c>
      <c r="J590" s="4">
        <v>-141.46274550506499</v>
      </c>
      <c r="K590" s="5" t="s">
        <v>592</v>
      </c>
      <c r="L590" s="5">
        <v>-211.05859446222499</v>
      </c>
      <c r="M590" s="5">
        <v>-211.051742989172</v>
      </c>
      <c r="N590" s="5">
        <v>-211.031217158489</v>
      </c>
      <c r="O590" s="5">
        <v>-211.06371502350001</v>
      </c>
      <c r="P590" s="6" t="s">
        <v>592</v>
      </c>
      <c r="Q590" s="6">
        <f t="shared" si="72"/>
        <v>-210.990378540215</v>
      </c>
      <c r="R590" s="13">
        <f t="shared" si="73"/>
        <v>-6.8215922009983387E-2</v>
      </c>
      <c r="S590" s="6">
        <f t="shared" si="74"/>
        <v>-210.99112239425199</v>
      </c>
      <c r="T590" s="13">
        <f t="shared" si="75"/>
        <v>-6.0620594920010262E-2</v>
      </c>
      <c r="U590" s="6">
        <f t="shared" si="76"/>
        <v>-210.97184466655301</v>
      </c>
      <c r="V590" s="13">
        <f t="shared" si="77"/>
        <v>-5.9372491935988592E-2</v>
      </c>
      <c r="W590" s="6">
        <f t="shared" si="78"/>
        <v>-210.98751650684301</v>
      </c>
      <c r="X590" s="13">
        <f t="shared" si="79"/>
        <v>-7.6198516657001392E-2</v>
      </c>
    </row>
    <row r="591" spans="1:24" x14ac:dyDescent="0.25">
      <c r="A591" s="3" t="s">
        <v>593</v>
      </c>
      <c r="B591" s="3">
        <v>-69.527118663986997</v>
      </c>
      <c r="C591" s="3">
        <v>-69.527642091355006</v>
      </c>
      <c r="D591" s="3">
        <v>-69.508476559868996</v>
      </c>
      <c r="E591" s="3">
        <v>-69.526065618946006</v>
      </c>
      <c r="F591" s="4" t="s">
        <v>593</v>
      </c>
      <c r="G591" s="4">
        <v>-146.10762248973501</v>
      </c>
      <c r="H591" s="4">
        <v>-146.107136894604</v>
      </c>
      <c r="I591" s="4">
        <v>-146.10726254051099</v>
      </c>
      <c r="J591" s="4">
        <v>-146.108618287155</v>
      </c>
      <c r="K591" s="5" t="s">
        <v>593</v>
      </c>
      <c r="L591" s="5">
        <v>-215.70047324136499</v>
      </c>
      <c r="M591" s="5">
        <v>-215.69580043205099</v>
      </c>
      <c r="N591" s="5">
        <v>-215.67718374571999</v>
      </c>
      <c r="O591" s="5">
        <v>-215.70671662556501</v>
      </c>
      <c r="P591" s="6" t="s">
        <v>593</v>
      </c>
      <c r="Q591" s="6">
        <f t="shared" si="72"/>
        <v>-215.63474115372202</v>
      </c>
      <c r="R591" s="13">
        <f t="shared" si="73"/>
        <v>-6.5732087642970782E-2</v>
      </c>
      <c r="S591" s="6">
        <f t="shared" si="74"/>
        <v>-215.634778985959</v>
      </c>
      <c r="T591" s="13">
        <f t="shared" si="75"/>
        <v>-6.1021446091984899E-2</v>
      </c>
      <c r="U591" s="6">
        <f t="shared" si="76"/>
        <v>-215.61573910037998</v>
      </c>
      <c r="V591" s="13">
        <f t="shared" si="77"/>
        <v>-6.144464534000349E-2</v>
      </c>
      <c r="W591" s="6">
        <f t="shared" si="78"/>
        <v>-215.634683906101</v>
      </c>
      <c r="X591" s="13">
        <f t="shared" si="79"/>
        <v>-7.2032719464004913E-2</v>
      </c>
    </row>
    <row r="592" spans="1:24" x14ac:dyDescent="0.25">
      <c r="A592" s="3" t="s">
        <v>594</v>
      </c>
      <c r="B592" s="3">
        <v>-69.527101764007995</v>
      </c>
      <c r="C592" s="3">
        <v>-69.527775510289004</v>
      </c>
      <c r="D592" s="3">
        <v>-69.508502935009005</v>
      </c>
      <c r="E592" s="3">
        <v>-69.527577921827003</v>
      </c>
      <c r="F592" s="4" t="s">
        <v>594</v>
      </c>
      <c r="G592" s="4">
        <v>-123.119818379376</v>
      </c>
      <c r="H592" s="4">
        <v>-123.11947496077801</v>
      </c>
      <c r="I592" s="4">
        <v>-123.119693940983</v>
      </c>
      <c r="J592" s="4">
        <v>-123.12145232125199</v>
      </c>
      <c r="K592" s="5" t="s">
        <v>594</v>
      </c>
      <c r="L592" s="5">
        <v>-192.71003637259699</v>
      </c>
      <c r="M592" s="5">
        <v>-192.705822881454</v>
      </c>
      <c r="N592" s="5">
        <v>-192.688843222034</v>
      </c>
      <c r="O592" s="5">
        <v>-192.713938424394</v>
      </c>
      <c r="P592" s="6" t="s">
        <v>594</v>
      </c>
      <c r="Q592" s="6">
        <f t="shared" si="72"/>
        <v>-192.64692014338399</v>
      </c>
      <c r="R592" s="13">
        <f t="shared" si="73"/>
        <v>-6.3116229212994313E-2</v>
      </c>
      <c r="S592" s="6">
        <f t="shared" si="74"/>
        <v>-192.64725047106703</v>
      </c>
      <c r="T592" s="13">
        <f t="shared" si="75"/>
        <v>-5.8572410386972251E-2</v>
      </c>
      <c r="U592" s="6">
        <f t="shared" si="76"/>
        <v>-192.62819687599199</v>
      </c>
      <c r="V592" s="13">
        <f t="shared" si="77"/>
        <v>-6.0646346042005916E-2</v>
      </c>
      <c r="W592" s="6">
        <f t="shared" si="78"/>
        <v>-192.64903024307898</v>
      </c>
      <c r="X592" s="13">
        <f t="shared" si="79"/>
        <v>-6.4908181315018965E-2</v>
      </c>
    </row>
    <row r="593" spans="1:24" x14ac:dyDescent="0.25">
      <c r="A593" s="3" t="s">
        <v>595</v>
      </c>
      <c r="B593" s="3">
        <v>-69.526506321832002</v>
      </c>
      <c r="C593" s="3">
        <v>-69.527448556197996</v>
      </c>
      <c r="D593" s="3">
        <v>-69.508197689344001</v>
      </c>
      <c r="E593" s="3">
        <v>-69.525896647671004</v>
      </c>
      <c r="F593" s="4" t="s">
        <v>595</v>
      </c>
      <c r="G593" s="4">
        <v>-158.899276871768</v>
      </c>
      <c r="H593" s="4">
        <v>-158.900526115703</v>
      </c>
      <c r="I593" s="4">
        <v>-158.89954184523401</v>
      </c>
      <c r="J593" s="4">
        <v>-158.90131320133901</v>
      </c>
      <c r="K593" s="5" t="s">
        <v>595</v>
      </c>
      <c r="L593" s="5">
        <v>-228.49459498674199</v>
      </c>
      <c r="M593" s="5">
        <v>-228.48814722204199</v>
      </c>
      <c r="N593" s="5">
        <v>-228.4670709774</v>
      </c>
      <c r="O593" s="5">
        <v>-228.49306631154499</v>
      </c>
      <c r="P593" s="6" t="s">
        <v>595</v>
      </c>
      <c r="Q593" s="6">
        <f t="shared" si="72"/>
        <v>-228.42578319360001</v>
      </c>
      <c r="R593" s="13">
        <f t="shared" si="73"/>
        <v>-6.8811793141975386E-2</v>
      </c>
      <c r="S593" s="6">
        <f t="shared" si="74"/>
        <v>-228.42797467190098</v>
      </c>
      <c r="T593" s="13">
        <f t="shared" si="75"/>
        <v>-6.0172550141004422E-2</v>
      </c>
      <c r="U593" s="6">
        <f t="shared" si="76"/>
        <v>-228.40773953457801</v>
      </c>
      <c r="V593" s="13">
        <f t="shared" si="77"/>
        <v>-5.9331442821985547E-2</v>
      </c>
      <c r="W593" s="6">
        <f t="shared" si="78"/>
        <v>-228.42720984901001</v>
      </c>
      <c r="X593" s="13">
        <f t="shared" si="79"/>
        <v>-6.5856462534981119E-2</v>
      </c>
    </row>
    <row r="594" spans="1:24" x14ac:dyDescent="0.25">
      <c r="A594" s="3" t="s">
        <v>596</v>
      </c>
      <c r="B594" s="3">
        <v>-69.527165107987997</v>
      </c>
      <c r="C594" s="3">
        <v>-69.527794132124001</v>
      </c>
      <c r="D594" s="3">
        <v>-69.508576356991995</v>
      </c>
      <c r="E594" s="3">
        <v>-69.525239505480002</v>
      </c>
      <c r="F594" s="4" t="s">
        <v>596</v>
      </c>
      <c r="G594" s="4">
        <v>-129.240373180582</v>
      </c>
      <c r="H594" s="4">
        <v>-129.23945390304101</v>
      </c>
      <c r="I594" s="4">
        <v>-129.23982368697401</v>
      </c>
      <c r="J594" s="4">
        <v>-129.24086994665399</v>
      </c>
      <c r="K594" s="5" t="s">
        <v>596</v>
      </c>
      <c r="L594" s="5">
        <v>-198.82943873650601</v>
      </c>
      <c r="M594" s="5">
        <v>-198.82526065756599</v>
      </c>
      <c r="N594" s="5">
        <v>-198.80707425283899</v>
      </c>
      <c r="O594" s="5">
        <v>-198.832287415824</v>
      </c>
      <c r="P594" s="6" t="s">
        <v>596</v>
      </c>
      <c r="Q594" s="6">
        <f t="shared" si="72"/>
        <v>-198.76753828856999</v>
      </c>
      <c r="R594" s="13">
        <f t="shared" si="73"/>
        <v>-6.190044793601146E-2</v>
      </c>
      <c r="S594" s="6">
        <f t="shared" si="74"/>
        <v>-198.76724803516501</v>
      </c>
      <c r="T594" s="13">
        <f t="shared" si="75"/>
        <v>-5.8012622400980263E-2</v>
      </c>
      <c r="U594" s="6">
        <f t="shared" si="76"/>
        <v>-198.748400043966</v>
      </c>
      <c r="V594" s="13">
        <f t="shared" si="77"/>
        <v>-5.8674208872986355E-2</v>
      </c>
      <c r="W594" s="6">
        <f t="shared" si="78"/>
        <v>-198.766109452134</v>
      </c>
      <c r="X594" s="13">
        <f t="shared" si="79"/>
        <v>-6.6177963689995067E-2</v>
      </c>
    </row>
    <row r="595" spans="1:24" x14ac:dyDescent="0.25">
      <c r="A595" s="3" t="s">
        <v>597</v>
      </c>
      <c r="B595" s="3">
        <v>-69.527024479480005</v>
      </c>
      <c r="C595" s="3">
        <v>-69.527504886480003</v>
      </c>
      <c r="D595" s="3">
        <v>-69.508510750238003</v>
      </c>
      <c r="E595" s="3">
        <v>-69.525610305146003</v>
      </c>
      <c r="F595" s="4" t="s">
        <v>597</v>
      </c>
      <c r="G595" s="4">
        <v>-142.0389161155</v>
      </c>
      <c r="H595" s="4">
        <v>-142.03828113123899</v>
      </c>
      <c r="I595" s="4">
        <v>-142.03855557232299</v>
      </c>
      <c r="J595" s="4">
        <v>-142.039748339287</v>
      </c>
      <c r="K595" s="5" t="s">
        <v>597</v>
      </c>
      <c r="L595" s="5">
        <v>-211.628855281667</v>
      </c>
      <c r="M595" s="5">
        <v>-211.62447981256099</v>
      </c>
      <c r="N595" s="5">
        <v>-211.60741574366199</v>
      </c>
      <c r="O595" s="5">
        <v>-211.63245630086399</v>
      </c>
      <c r="P595" s="6" t="s">
        <v>597</v>
      </c>
      <c r="Q595" s="6">
        <f t="shared" si="72"/>
        <v>-211.56594059498002</v>
      </c>
      <c r="R595" s="13">
        <f t="shared" si="73"/>
        <v>-6.2914686686980303E-2</v>
      </c>
      <c r="S595" s="6">
        <f t="shared" si="74"/>
        <v>-211.56578601771901</v>
      </c>
      <c r="T595" s="13">
        <f t="shared" si="75"/>
        <v>-5.8693794841985891E-2</v>
      </c>
      <c r="U595" s="6">
        <f t="shared" si="76"/>
        <v>-211.54706632256099</v>
      </c>
      <c r="V595" s="13">
        <f t="shared" si="77"/>
        <v>-6.0349421100994505E-2</v>
      </c>
      <c r="W595" s="6">
        <f t="shared" si="78"/>
        <v>-211.56535864443299</v>
      </c>
      <c r="X595" s="13">
        <f t="shared" si="79"/>
        <v>-6.7097656431002406E-2</v>
      </c>
    </row>
    <row r="596" spans="1:24" x14ac:dyDescent="0.25">
      <c r="A596" s="3" t="s">
        <v>598</v>
      </c>
      <c r="B596" s="3">
        <v>-69.527057861439005</v>
      </c>
      <c r="C596" s="3">
        <v>-69.527601977840007</v>
      </c>
      <c r="D596" s="3">
        <v>-69.508960044049999</v>
      </c>
      <c r="E596" s="3">
        <v>-69.525802605581006</v>
      </c>
      <c r="F596" s="4" t="s">
        <v>598</v>
      </c>
      <c r="G596" s="4">
        <v>-135.639865013997</v>
      </c>
      <c r="H596" s="4">
        <v>-135.63934544331201</v>
      </c>
      <c r="I596" s="4">
        <v>-135.63950494783299</v>
      </c>
      <c r="J596" s="4">
        <v>-135.64094655433399</v>
      </c>
      <c r="K596" s="5" t="s">
        <v>598</v>
      </c>
      <c r="L596" s="5">
        <v>-205.229334058538</v>
      </c>
      <c r="M596" s="5">
        <v>-205.225543545254</v>
      </c>
      <c r="N596" s="5">
        <v>-205.20754998993499</v>
      </c>
      <c r="O596" s="5">
        <v>-205.23297673499599</v>
      </c>
      <c r="P596" s="6" t="s">
        <v>598</v>
      </c>
      <c r="Q596" s="6">
        <f t="shared" si="72"/>
        <v>-205.166922875436</v>
      </c>
      <c r="R596" s="13">
        <f t="shared" si="73"/>
        <v>-6.2411183102000223E-2</v>
      </c>
      <c r="S596" s="6">
        <f t="shared" si="74"/>
        <v>-205.16694742115203</v>
      </c>
      <c r="T596" s="13">
        <f t="shared" si="75"/>
        <v>-5.8596124101967462E-2</v>
      </c>
      <c r="U596" s="6">
        <f t="shared" si="76"/>
        <v>-205.14846499188297</v>
      </c>
      <c r="V596" s="13">
        <f t="shared" si="77"/>
        <v>-5.9084998052014726E-2</v>
      </c>
      <c r="W596" s="6">
        <f t="shared" si="78"/>
        <v>-205.16674915991501</v>
      </c>
      <c r="X596" s="13">
        <f t="shared" si="79"/>
        <v>-6.6227575080972656E-2</v>
      </c>
    </row>
    <row r="597" spans="1:24" x14ac:dyDescent="0.25">
      <c r="A597" s="3" t="s">
        <v>599</v>
      </c>
      <c r="B597" s="3">
        <v>-69.527659942400007</v>
      </c>
      <c r="C597" s="3">
        <v>-69.527562339455997</v>
      </c>
      <c r="D597" s="3">
        <v>-69.507408354532998</v>
      </c>
      <c r="E597" s="3">
        <v>-69.526450375867995</v>
      </c>
      <c r="F597" s="4" t="s">
        <v>599</v>
      </c>
      <c r="G597" s="4">
        <v>-150.481705192986</v>
      </c>
      <c r="H597" s="4">
        <v>-150.48172159727301</v>
      </c>
      <c r="I597" s="4">
        <v>-150.48138144109899</v>
      </c>
      <c r="J597" s="4">
        <v>-150.48336382778399</v>
      </c>
      <c r="K597" s="5" t="s">
        <v>599</v>
      </c>
      <c r="L597" s="5">
        <v>-220.07501204447399</v>
      </c>
      <c r="M597" s="5">
        <v>-220.06941682068501</v>
      </c>
      <c r="N597" s="5">
        <v>-220.053668381503</v>
      </c>
      <c r="O597" s="5">
        <v>-220.07564038591801</v>
      </c>
      <c r="P597" s="6" t="s">
        <v>599</v>
      </c>
      <c r="Q597" s="6">
        <f t="shared" si="72"/>
        <v>-220.00936513538602</v>
      </c>
      <c r="R597" s="13">
        <f t="shared" si="73"/>
        <v>-6.5646909087973881E-2</v>
      </c>
      <c r="S597" s="6">
        <f t="shared" si="74"/>
        <v>-220.00928393672899</v>
      </c>
      <c r="T597" s="13">
        <f t="shared" si="75"/>
        <v>-6.0132883956015348E-2</v>
      </c>
      <c r="U597" s="6">
        <f t="shared" si="76"/>
        <v>-219.98878979563199</v>
      </c>
      <c r="V597" s="13">
        <f t="shared" si="77"/>
        <v>-6.4878585871014138E-2</v>
      </c>
      <c r="W597" s="6">
        <f t="shared" si="78"/>
        <v>-220.00981420365198</v>
      </c>
      <c r="X597" s="13">
        <f t="shared" si="79"/>
        <v>-6.5826182266022215E-2</v>
      </c>
    </row>
    <row r="598" spans="1:24" x14ac:dyDescent="0.25">
      <c r="A598" s="3" t="s">
        <v>600</v>
      </c>
      <c r="B598" s="3">
        <v>-69.527161642679999</v>
      </c>
      <c r="C598" s="3">
        <v>-69.527612711808999</v>
      </c>
      <c r="D598" s="3">
        <v>-69.508335920305996</v>
      </c>
      <c r="E598" s="3">
        <v>-69.525604470706</v>
      </c>
      <c r="F598" s="4" t="s">
        <v>600</v>
      </c>
      <c r="G598" s="4">
        <v>-152.50019530700001</v>
      </c>
      <c r="H598" s="4">
        <v>-152.50006315342901</v>
      </c>
      <c r="I598" s="4">
        <v>-152.49924744026501</v>
      </c>
      <c r="J598" s="4">
        <v>-152.50144147217401</v>
      </c>
      <c r="K598" s="5" t="s">
        <v>600</v>
      </c>
      <c r="L598" s="5">
        <v>-222.09017105871499</v>
      </c>
      <c r="M598" s="5">
        <v>-222.08558851165699</v>
      </c>
      <c r="N598" s="5">
        <v>-222.07010196321701</v>
      </c>
      <c r="O598" s="5">
        <v>-222.09460969714399</v>
      </c>
      <c r="P598" s="6" t="s">
        <v>600</v>
      </c>
      <c r="Q598" s="6">
        <f t="shared" si="72"/>
        <v>-222.02735694968001</v>
      </c>
      <c r="R598" s="13">
        <f t="shared" si="73"/>
        <v>-6.2814109034974308E-2</v>
      </c>
      <c r="S598" s="6">
        <f t="shared" si="74"/>
        <v>-222.027675865238</v>
      </c>
      <c r="T598" s="13">
        <f t="shared" si="75"/>
        <v>-5.7912646418998293E-2</v>
      </c>
      <c r="U598" s="6">
        <f t="shared" si="76"/>
        <v>-222.007583360571</v>
      </c>
      <c r="V598" s="13">
        <f t="shared" si="77"/>
        <v>-6.2518602646008503E-2</v>
      </c>
      <c r="W598" s="6">
        <f t="shared" si="78"/>
        <v>-222.02704594288002</v>
      </c>
      <c r="X598" s="13">
        <f t="shared" si="79"/>
        <v>-6.7563754263971987E-2</v>
      </c>
    </row>
    <row r="599" spans="1:24" x14ac:dyDescent="0.25">
      <c r="A599" s="3" t="s">
        <v>601</v>
      </c>
      <c r="B599" s="3">
        <v>-69.526795327922002</v>
      </c>
      <c r="C599" s="3">
        <v>-69.527830525577002</v>
      </c>
      <c r="D599" s="3">
        <v>-69.508598073201995</v>
      </c>
      <c r="E599" s="3">
        <v>-69.525820390836998</v>
      </c>
      <c r="F599" s="4" t="s">
        <v>601</v>
      </c>
      <c r="G599" s="4">
        <v>-122.84273774046299</v>
      </c>
      <c r="H599" s="4">
        <v>-122.842471224246</v>
      </c>
      <c r="I599" s="4">
        <v>-122.842875615506</v>
      </c>
      <c r="J599" s="4">
        <v>-122.843604807901</v>
      </c>
      <c r="K599" s="5" t="s">
        <v>601</v>
      </c>
      <c r="L599" s="5">
        <v>-192.43205264108701</v>
      </c>
      <c r="M599" s="5">
        <v>-192.427518214299</v>
      </c>
      <c r="N599" s="5">
        <v>-192.40974354992801</v>
      </c>
      <c r="O599" s="5">
        <v>-192.434501126242</v>
      </c>
      <c r="P599" s="6" t="s">
        <v>601</v>
      </c>
      <c r="Q599" s="6">
        <f t="shared" si="72"/>
        <v>-192.36953306838501</v>
      </c>
      <c r="R599" s="13">
        <f t="shared" si="73"/>
        <v>-6.2519572702001369E-2</v>
      </c>
      <c r="S599" s="6">
        <f t="shared" si="74"/>
        <v>-192.370301749823</v>
      </c>
      <c r="T599" s="13">
        <f t="shared" si="75"/>
        <v>-5.7216464475999373E-2</v>
      </c>
      <c r="U599" s="6">
        <f t="shared" si="76"/>
        <v>-192.35147368870798</v>
      </c>
      <c r="V599" s="13">
        <f t="shared" si="77"/>
        <v>-5.8269861220026087E-2</v>
      </c>
      <c r="W599" s="6">
        <f t="shared" si="78"/>
        <v>-192.36942519873799</v>
      </c>
      <c r="X599" s="13">
        <f t="shared" si="79"/>
        <v>-6.5075927504011588E-2</v>
      </c>
    </row>
    <row r="600" spans="1:24" x14ac:dyDescent="0.25">
      <c r="A600" s="3" t="s">
        <v>602</v>
      </c>
      <c r="B600" s="3">
        <v>-69.527390198960006</v>
      </c>
      <c r="C600" s="3">
        <v>-69.527605420015007</v>
      </c>
      <c r="D600" s="3">
        <v>-69.508343892113004</v>
      </c>
      <c r="E600" s="3">
        <v>-69.526772870469998</v>
      </c>
      <c r="F600" s="4" t="s">
        <v>602</v>
      </c>
      <c r="G600" s="4">
        <v>-123.87096890522901</v>
      </c>
      <c r="H600" s="4">
        <v>-123.870385611516</v>
      </c>
      <c r="I600" s="4">
        <v>-123.87029881961899</v>
      </c>
      <c r="J600" s="4">
        <v>-123.871932677221</v>
      </c>
      <c r="K600" s="5" t="s">
        <v>602</v>
      </c>
      <c r="L600" s="5">
        <v>-193.460867811713</v>
      </c>
      <c r="M600" s="5">
        <v>-193.45631434360101</v>
      </c>
      <c r="N600" s="5">
        <v>-193.43945968131899</v>
      </c>
      <c r="O600" s="5">
        <v>-193.46464006349501</v>
      </c>
      <c r="P600" s="6" t="s">
        <v>602</v>
      </c>
      <c r="Q600" s="6">
        <f t="shared" si="72"/>
        <v>-193.39835910418901</v>
      </c>
      <c r="R600" s="13">
        <f t="shared" si="73"/>
        <v>-6.250870752398896E-2</v>
      </c>
      <c r="S600" s="6">
        <f t="shared" si="74"/>
        <v>-193.39799103153101</v>
      </c>
      <c r="T600" s="13">
        <f t="shared" si="75"/>
        <v>-5.8323312070001521E-2</v>
      </c>
      <c r="U600" s="6">
        <f t="shared" si="76"/>
        <v>-193.378642711732</v>
      </c>
      <c r="V600" s="13">
        <f t="shared" si="77"/>
        <v>-6.0816969586994674E-2</v>
      </c>
      <c r="W600" s="6">
        <f t="shared" si="78"/>
        <v>-193.39870554769101</v>
      </c>
      <c r="X600" s="13">
        <f t="shared" si="79"/>
        <v>-6.5934515804002558E-2</v>
      </c>
    </row>
    <row r="601" spans="1:24" x14ac:dyDescent="0.25">
      <c r="A601" s="3" t="s">
        <v>603</v>
      </c>
      <c r="B601" s="3">
        <v>-69.527161135376005</v>
      </c>
      <c r="C601" s="3">
        <v>-69.527741030645004</v>
      </c>
      <c r="D601" s="3">
        <v>-69.508515672713997</v>
      </c>
      <c r="E601" s="3">
        <v>-69.527357894792999</v>
      </c>
      <c r="F601" s="4" t="s">
        <v>603</v>
      </c>
      <c r="G601" s="4">
        <v>-125.648595640644</v>
      </c>
      <c r="H601" s="4">
        <v>-125.648673130224</v>
      </c>
      <c r="I601" s="4">
        <v>-125.648578324685</v>
      </c>
      <c r="J601" s="4">
        <v>-125.65043345060801</v>
      </c>
      <c r="K601" s="5" t="s">
        <v>603</v>
      </c>
      <c r="L601" s="5">
        <v>-195.23794393421699</v>
      </c>
      <c r="M601" s="5">
        <v>-195.234493318988</v>
      </c>
      <c r="N601" s="5">
        <v>-195.21736321318599</v>
      </c>
      <c r="O601" s="5">
        <v>-195.242255978381</v>
      </c>
      <c r="P601" s="6" t="s">
        <v>603</v>
      </c>
      <c r="Q601" s="6">
        <f t="shared" si="72"/>
        <v>-195.17575677602002</v>
      </c>
      <c r="R601" s="13">
        <f t="shared" si="73"/>
        <v>-6.2187158196962855E-2</v>
      </c>
      <c r="S601" s="6">
        <f t="shared" si="74"/>
        <v>-195.176414160869</v>
      </c>
      <c r="T601" s="13">
        <f t="shared" si="75"/>
        <v>-5.8079158118999885E-2</v>
      </c>
      <c r="U601" s="6">
        <f t="shared" si="76"/>
        <v>-195.15709399739899</v>
      </c>
      <c r="V601" s="13">
        <f t="shared" si="77"/>
        <v>-6.0269215787002395E-2</v>
      </c>
      <c r="W601" s="6">
        <f t="shared" si="78"/>
        <v>-195.177791345401</v>
      </c>
      <c r="X601" s="13">
        <f t="shared" si="79"/>
        <v>-6.4464632979991165E-2</v>
      </c>
    </row>
    <row r="602" spans="1:24" x14ac:dyDescent="0.25">
      <c r="A602" s="3" t="s">
        <v>604</v>
      </c>
      <c r="B602" s="3">
        <v>-69.527241407115</v>
      </c>
      <c r="C602" s="3">
        <v>-69.527996661138999</v>
      </c>
      <c r="D602" s="3">
        <v>-69.508586957755995</v>
      </c>
      <c r="E602" s="3">
        <v>-69.525846835314994</v>
      </c>
      <c r="F602" s="4" t="s">
        <v>604</v>
      </c>
      <c r="G602" s="4">
        <v>-138.640911058114</v>
      </c>
      <c r="H602" s="4">
        <v>-138.63981936629301</v>
      </c>
      <c r="I602" s="4">
        <v>-138.64063160049301</v>
      </c>
      <c r="J602" s="4">
        <v>-138.641089471718</v>
      </c>
      <c r="K602" s="5" t="s">
        <v>604</v>
      </c>
      <c r="L602" s="5">
        <v>-208.23059361528601</v>
      </c>
      <c r="M602" s="5">
        <v>-208.22636322792599</v>
      </c>
      <c r="N602" s="5">
        <v>-208.20847984482799</v>
      </c>
      <c r="O602" s="5">
        <v>-208.232411536461</v>
      </c>
      <c r="P602" s="6" t="s">
        <v>604</v>
      </c>
      <c r="Q602" s="6">
        <f t="shared" si="72"/>
        <v>-208.16815246522901</v>
      </c>
      <c r="R602" s="13">
        <f t="shared" si="73"/>
        <v>-6.2441150056997685E-2</v>
      </c>
      <c r="S602" s="6">
        <f t="shared" si="74"/>
        <v>-208.16781602743202</v>
      </c>
      <c r="T602" s="13">
        <f t="shared" si="75"/>
        <v>-5.8547200493961782E-2</v>
      </c>
      <c r="U602" s="6">
        <f t="shared" si="76"/>
        <v>-208.149218558249</v>
      </c>
      <c r="V602" s="13">
        <f t="shared" si="77"/>
        <v>-5.9261286578987438E-2</v>
      </c>
      <c r="W602" s="6">
        <f t="shared" si="78"/>
        <v>-208.16693630703298</v>
      </c>
      <c r="X602" s="13">
        <f t="shared" si="79"/>
        <v>-6.5475229428017201E-2</v>
      </c>
    </row>
    <row r="603" spans="1:24" x14ac:dyDescent="0.25">
      <c r="A603" s="3" t="s">
        <v>605</v>
      </c>
      <c r="B603" s="3">
        <v>-69.527397410603001</v>
      </c>
      <c r="C603" s="3">
        <v>-69.527869267650004</v>
      </c>
      <c r="D603" s="3">
        <v>-69.508647493772997</v>
      </c>
      <c r="E603" s="3">
        <v>-69.525797006174997</v>
      </c>
      <c r="F603" s="4" t="s">
        <v>605</v>
      </c>
      <c r="G603" s="4">
        <v>-145.04548264322</v>
      </c>
      <c r="H603" s="4">
        <v>-145.044963093967</v>
      </c>
      <c r="I603" s="4">
        <v>-145.04524178257401</v>
      </c>
      <c r="J603" s="4">
        <v>-145.045234649213</v>
      </c>
      <c r="K603" s="5" t="s">
        <v>605</v>
      </c>
      <c r="L603" s="5">
        <v>-214.635440062187</v>
      </c>
      <c r="M603" s="5">
        <v>-214.62968070619999</v>
      </c>
      <c r="N603" s="5">
        <v>-214.611951884402</v>
      </c>
      <c r="O603" s="5">
        <v>-214.63703983967801</v>
      </c>
      <c r="P603" s="6" t="s">
        <v>605</v>
      </c>
      <c r="Q603" s="6">
        <f t="shared" si="72"/>
        <v>-214.57288005382298</v>
      </c>
      <c r="R603" s="13">
        <f t="shared" si="73"/>
        <v>-6.2560008364016539E-2</v>
      </c>
      <c r="S603" s="6">
        <f t="shared" si="74"/>
        <v>-214.572832361617</v>
      </c>
      <c r="T603" s="13">
        <f t="shared" si="75"/>
        <v>-5.6848344582988375E-2</v>
      </c>
      <c r="U603" s="6">
        <f t="shared" si="76"/>
        <v>-214.55388927634701</v>
      </c>
      <c r="V603" s="13">
        <f t="shared" si="77"/>
        <v>-5.806260805499619E-2</v>
      </c>
      <c r="W603" s="6">
        <f t="shared" si="78"/>
        <v>-214.571031655388</v>
      </c>
      <c r="X603" s="13">
        <f t="shared" si="79"/>
        <v>-6.600818429001265E-2</v>
      </c>
    </row>
    <row r="604" spans="1:24" x14ac:dyDescent="0.25">
      <c r="A604" s="3" t="s">
        <v>606</v>
      </c>
      <c r="B604" s="3">
        <v>-69.527487568365004</v>
      </c>
      <c r="C604" s="3">
        <v>-69.528066590115998</v>
      </c>
      <c r="D604" s="3">
        <v>-69.508517619136001</v>
      </c>
      <c r="E604" s="3">
        <v>-69.525848844647996</v>
      </c>
      <c r="F604" s="4" t="s">
        <v>606</v>
      </c>
      <c r="G604" s="4">
        <v>-151.44822099597101</v>
      </c>
      <c r="H604" s="4">
        <v>-151.447185368155</v>
      </c>
      <c r="I604" s="4">
        <v>-151.44560489721101</v>
      </c>
      <c r="J604" s="4">
        <v>-151.44640188581101</v>
      </c>
      <c r="K604" s="5" t="s">
        <v>606</v>
      </c>
      <c r="L604" s="5">
        <v>-221.03787448032301</v>
      </c>
      <c r="M604" s="5">
        <v>-221.03208732652899</v>
      </c>
      <c r="N604" s="5">
        <v>-221.015404824222</v>
      </c>
      <c r="O604" s="5">
        <v>-221.03929776310301</v>
      </c>
      <c r="P604" s="6" t="s">
        <v>606</v>
      </c>
      <c r="Q604" s="6">
        <f t="shared" si="72"/>
        <v>-220.975708564336</v>
      </c>
      <c r="R604" s="13">
        <f t="shared" si="73"/>
        <v>-6.2165915987009157E-2</v>
      </c>
      <c r="S604" s="6">
        <f t="shared" si="74"/>
        <v>-220.975251958271</v>
      </c>
      <c r="T604" s="13">
        <f t="shared" si="75"/>
        <v>-5.6835368257992513E-2</v>
      </c>
      <c r="U604" s="6">
        <f t="shared" si="76"/>
        <v>-220.95412251634701</v>
      </c>
      <c r="V604" s="13">
        <f t="shared" si="77"/>
        <v>-6.1282307874989783E-2</v>
      </c>
      <c r="W604" s="6">
        <f t="shared" si="78"/>
        <v>-220.972250730459</v>
      </c>
      <c r="X604" s="13">
        <f t="shared" si="79"/>
        <v>-6.7047032644012461E-2</v>
      </c>
    </row>
    <row r="605" spans="1:24" x14ac:dyDescent="0.25">
      <c r="A605" s="3" t="s">
        <v>607</v>
      </c>
      <c r="B605" s="3">
        <v>-69.527113413246994</v>
      </c>
      <c r="C605" s="3">
        <v>-69.527979757245006</v>
      </c>
      <c r="D605" s="3">
        <v>-69.508413737660007</v>
      </c>
      <c r="E605" s="3">
        <v>-69.525712129384999</v>
      </c>
      <c r="F605" s="4" t="s">
        <v>607</v>
      </c>
      <c r="G605" s="4">
        <v>-161.89992523394099</v>
      </c>
      <c r="H605" s="4">
        <v>-161.89942542963999</v>
      </c>
      <c r="I605" s="4">
        <v>-161.90004204775801</v>
      </c>
      <c r="J605" s="4">
        <v>-161.900200415195</v>
      </c>
      <c r="K605" s="5" t="s">
        <v>607</v>
      </c>
      <c r="L605" s="5">
        <v>-231.49016537678</v>
      </c>
      <c r="M605" s="5">
        <v>-231.48491005998099</v>
      </c>
      <c r="N605" s="5">
        <v>-231.469679469163</v>
      </c>
      <c r="O605" s="5">
        <v>-231.49387306117001</v>
      </c>
      <c r="P605" s="6" t="s">
        <v>607</v>
      </c>
      <c r="Q605" s="6">
        <f t="shared" si="72"/>
        <v>-231.427038647188</v>
      </c>
      <c r="R605" s="13">
        <f t="shared" si="73"/>
        <v>-6.312672959199972E-2</v>
      </c>
      <c r="S605" s="6">
        <f t="shared" si="74"/>
        <v>-231.42740518688498</v>
      </c>
      <c r="T605" s="13">
        <f t="shared" si="75"/>
        <v>-5.7504873096007714E-2</v>
      </c>
      <c r="U605" s="6">
        <f t="shared" si="76"/>
        <v>-231.40845578541803</v>
      </c>
      <c r="V605" s="13">
        <f t="shared" si="77"/>
        <v>-6.1223683744970003E-2</v>
      </c>
      <c r="W605" s="6">
        <f t="shared" si="78"/>
        <v>-231.42591254458</v>
      </c>
      <c r="X605" s="13">
        <f t="shared" si="79"/>
        <v>-6.7960516590005682E-2</v>
      </c>
    </row>
    <row r="606" spans="1:24" x14ac:dyDescent="0.25">
      <c r="A606" s="3" t="s">
        <v>608</v>
      </c>
      <c r="B606" s="3">
        <v>-69.527142205697004</v>
      </c>
      <c r="C606" s="3">
        <v>-69.527759531027996</v>
      </c>
      <c r="D606" s="3">
        <v>-69.508549281721997</v>
      </c>
      <c r="E606" s="3">
        <v>-69.525918233566998</v>
      </c>
      <c r="F606" s="4" t="s">
        <v>608</v>
      </c>
      <c r="G606" s="4">
        <v>-132.238874505865</v>
      </c>
      <c r="H606" s="4">
        <v>-132.238705967838</v>
      </c>
      <c r="I606" s="4">
        <v>-132.23864945376499</v>
      </c>
      <c r="J606" s="4">
        <v>-132.239778801504</v>
      </c>
      <c r="K606" s="5" t="s">
        <v>608</v>
      </c>
      <c r="L606" s="5">
        <v>-201.82828939882401</v>
      </c>
      <c r="M606" s="5">
        <v>-201.82408503591199</v>
      </c>
      <c r="N606" s="5">
        <v>-201.80655639956001</v>
      </c>
      <c r="O606" s="5">
        <v>-201.8307336254</v>
      </c>
      <c r="P606" s="6" t="s">
        <v>608</v>
      </c>
      <c r="Q606" s="6">
        <f t="shared" si="72"/>
        <v>-201.766016711562</v>
      </c>
      <c r="R606" s="13">
        <f t="shared" si="73"/>
        <v>-6.2272687262009185E-2</v>
      </c>
      <c r="S606" s="6">
        <f t="shared" si="74"/>
        <v>-201.76646549886601</v>
      </c>
      <c r="T606" s="13">
        <f t="shared" si="75"/>
        <v>-5.7619537045979996E-2</v>
      </c>
      <c r="U606" s="6">
        <f t="shared" si="76"/>
        <v>-201.74719873548699</v>
      </c>
      <c r="V606" s="13">
        <f t="shared" si="77"/>
        <v>-5.9357664073019123E-2</v>
      </c>
      <c r="W606" s="6">
        <f t="shared" si="78"/>
        <v>-201.76569703507101</v>
      </c>
      <c r="X606" s="13">
        <f t="shared" si="79"/>
        <v>-6.5036590328986676E-2</v>
      </c>
    </row>
    <row r="607" spans="1:24" x14ac:dyDescent="0.25">
      <c r="A607" s="3" t="s">
        <v>609</v>
      </c>
      <c r="B607" s="3">
        <v>-69.527567173929995</v>
      </c>
      <c r="C607" s="3">
        <v>-69.527365323072004</v>
      </c>
      <c r="D607" s="3">
        <v>-69.507429804218006</v>
      </c>
      <c r="E607" s="3">
        <v>-69.526297851229998</v>
      </c>
      <c r="F607" s="4" t="s">
        <v>609</v>
      </c>
      <c r="G607" s="4">
        <v>-140.31817380643699</v>
      </c>
      <c r="H607" s="4">
        <v>-140.31776520001401</v>
      </c>
      <c r="I607" s="4">
        <v>-140.316588919141</v>
      </c>
      <c r="J607" s="4">
        <v>-140.319722341145</v>
      </c>
      <c r="K607" s="5" t="s">
        <v>609</v>
      </c>
      <c r="L607" s="5">
        <v>-209.911757668631</v>
      </c>
      <c r="M607" s="5">
        <v>-209.907065685948</v>
      </c>
      <c r="N607" s="5">
        <v>-209.89296763758699</v>
      </c>
      <c r="O607" s="5">
        <v>-209.91188177753401</v>
      </c>
      <c r="P607" s="6" t="s">
        <v>609</v>
      </c>
      <c r="Q607" s="6">
        <f t="shared" si="72"/>
        <v>-209.845740980367</v>
      </c>
      <c r="R607" s="13">
        <f t="shared" si="73"/>
        <v>-6.6016688263999868E-2</v>
      </c>
      <c r="S607" s="6">
        <f t="shared" si="74"/>
        <v>-209.84513052308603</v>
      </c>
      <c r="T607" s="13">
        <f t="shared" si="75"/>
        <v>-6.1935162861971094E-2</v>
      </c>
      <c r="U607" s="6">
        <f t="shared" si="76"/>
        <v>-209.82401872335902</v>
      </c>
      <c r="V607" s="13">
        <f t="shared" si="77"/>
        <v>-6.8948914227974001E-2</v>
      </c>
      <c r="W607" s="6">
        <f t="shared" si="78"/>
        <v>-209.84602019237499</v>
      </c>
      <c r="X607" s="13">
        <f t="shared" si="79"/>
        <v>-6.5861585159012748E-2</v>
      </c>
    </row>
    <row r="608" spans="1:24" x14ac:dyDescent="0.25">
      <c r="A608" s="3" t="s">
        <v>610</v>
      </c>
      <c r="B608" s="3">
        <v>-69.528694174075994</v>
      </c>
      <c r="C608" s="3">
        <v>-69.527599276147001</v>
      </c>
      <c r="D608" s="3">
        <v>-69.508357219743004</v>
      </c>
      <c r="E608" s="3">
        <v>-69.525923157140994</v>
      </c>
      <c r="F608" s="4" t="s">
        <v>610</v>
      </c>
      <c r="G608" s="4">
        <v>-160.63881980994699</v>
      </c>
      <c r="H608" s="4">
        <v>-160.638287093727</v>
      </c>
      <c r="I608" s="4">
        <v>-160.63911066315401</v>
      </c>
      <c r="J608" s="4">
        <v>-160.63957108246501</v>
      </c>
      <c r="K608" s="5" t="s">
        <v>610</v>
      </c>
      <c r="L608" s="5">
        <v>-230.23203837816601</v>
      </c>
      <c r="M608" s="5">
        <v>-230.22624200322099</v>
      </c>
      <c r="N608" s="5">
        <v>-230.20732031565299</v>
      </c>
      <c r="O608" s="5">
        <v>-230.232569098162</v>
      </c>
      <c r="P608" s="6" t="s">
        <v>610</v>
      </c>
      <c r="Q608" s="6">
        <f t="shared" si="72"/>
        <v>-230.167513984023</v>
      </c>
      <c r="R608" s="13">
        <f t="shared" si="73"/>
        <v>-6.4524394143006703E-2</v>
      </c>
      <c r="S608" s="6">
        <f t="shared" si="74"/>
        <v>-230.16588636987399</v>
      </c>
      <c r="T608" s="13">
        <f t="shared" si="75"/>
        <v>-6.0355633347001003E-2</v>
      </c>
      <c r="U608" s="6">
        <f t="shared" si="76"/>
        <v>-230.14746788289702</v>
      </c>
      <c r="V608" s="13">
        <f t="shared" si="77"/>
        <v>-5.9852432755974405E-2</v>
      </c>
      <c r="W608" s="6">
        <f t="shared" si="78"/>
        <v>-230.16549423960601</v>
      </c>
      <c r="X608" s="13">
        <f t="shared" si="79"/>
        <v>-6.7074858555997707E-2</v>
      </c>
    </row>
    <row r="609" spans="1:24" x14ac:dyDescent="0.25">
      <c r="A609" s="3" t="s">
        <v>611</v>
      </c>
      <c r="B609" s="3">
        <v>-69.527061584804002</v>
      </c>
      <c r="C609" s="3">
        <v>-69.527752941385003</v>
      </c>
      <c r="D609" s="3">
        <v>-69.508399305113997</v>
      </c>
      <c r="E609" s="3">
        <v>-69.525823468322002</v>
      </c>
      <c r="F609" s="4" t="s">
        <v>611</v>
      </c>
      <c r="G609" s="4">
        <v>-141.46391889228801</v>
      </c>
      <c r="H609" s="4">
        <v>-141.46359157108901</v>
      </c>
      <c r="I609" s="4">
        <v>-141.46378826329899</v>
      </c>
      <c r="J609" s="4">
        <v>-141.464610540873</v>
      </c>
      <c r="K609" s="5" t="s">
        <v>611</v>
      </c>
      <c r="L609" s="5">
        <v>-211.05486022156401</v>
      </c>
      <c r="M609" s="5">
        <v>-211.05025715922301</v>
      </c>
      <c r="N609" s="5">
        <v>-211.032281157163</v>
      </c>
      <c r="O609" s="5">
        <v>-211.05754794532899</v>
      </c>
      <c r="P609" s="6" t="s">
        <v>611</v>
      </c>
      <c r="Q609" s="6">
        <f t="shared" si="72"/>
        <v>-210.99098047709202</v>
      </c>
      <c r="R609" s="13">
        <f t="shared" si="73"/>
        <v>-6.3879744471989852E-2</v>
      </c>
      <c r="S609" s="6">
        <f t="shared" si="74"/>
        <v>-210.99134451247403</v>
      </c>
      <c r="T609" s="13">
        <f t="shared" si="75"/>
        <v>-5.8912646748979114E-2</v>
      </c>
      <c r="U609" s="6">
        <f t="shared" si="76"/>
        <v>-210.97218756841301</v>
      </c>
      <c r="V609" s="13">
        <f t="shared" si="77"/>
        <v>-6.0093588749992932E-2</v>
      </c>
      <c r="W609" s="6">
        <f t="shared" si="78"/>
        <v>-210.99043400919498</v>
      </c>
      <c r="X609" s="13">
        <f t="shared" si="79"/>
        <v>-6.7113936134006735E-2</v>
      </c>
    </row>
    <row r="610" spans="1:24" x14ac:dyDescent="0.25">
      <c r="A610" s="3" t="s">
        <v>612</v>
      </c>
      <c r="B610" s="3">
        <v>-69.527281349846007</v>
      </c>
      <c r="C610" s="3">
        <v>-69.527872670139999</v>
      </c>
      <c r="D610" s="3">
        <v>-69.508473748417003</v>
      </c>
      <c r="E610" s="3">
        <v>-69.525971373011998</v>
      </c>
      <c r="F610" s="4" t="s">
        <v>612</v>
      </c>
      <c r="G610" s="4">
        <v>-146.108283461018</v>
      </c>
      <c r="H610" s="4">
        <v>-146.10759012868701</v>
      </c>
      <c r="I610" s="4">
        <v>-146.107767437136</v>
      </c>
      <c r="J610" s="4">
        <v>-146.10841610640199</v>
      </c>
      <c r="K610" s="5" t="s">
        <v>612</v>
      </c>
      <c r="L610" s="5">
        <v>-215.699056154441</v>
      </c>
      <c r="M610" s="5">
        <v>-215.69418806862501</v>
      </c>
      <c r="N610" s="5">
        <v>-215.67598291774701</v>
      </c>
      <c r="O610" s="5">
        <v>-215.70079806880901</v>
      </c>
      <c r="P610" s="6" t="s">
        <v>612</v>
      </c>
      <c r="Q610" s="6">
        <f t="shared" si="72"/>
        <v>-215.63556481086403</v>
      </c>
      <c r="R610" s="13">
        <f t="shared" si="73"/>
        <v>-6.3491343576970394E-2</v>
      </c>
      <c r="S610" s="6">
        <f t="shared" si="74"/>
        <v>-215.63546279882701</v>
      </c>
      <c r="T610" s="13">
        <f t="shared" si="75"/>
        <v>-5.872526979800341E-2</v>
      </c>
      <c r="U610" s="6">
        <f t="shared" si="76"/>
        <v>-215.61624118555301</v>
      </c>
      <c r="V610" s="13">
        <f t="shared" si="77"/>
        <v>-5.9741732193998587E-2</v>
      </c>
      <c r="W610" s="6">
        <f t="shared" si="78"/>
        <v>-215.63438747941399</v>
      </c>
      <c r="X610" s="13">
        <f t="shared" si="79"/>
        <v>-6.6410589395019315E-2</v>
      </c>
    </row>
    <row r="611" spans="1:24" x14ac:dyDescent="0.25">
      <c r="A611" s="3" t="s">
        <v>613</v>
      </c>
      <c r="B611" s="3">
        <v>-69.527158089116995</v>
      </c>
      <c r="C611" s="3">
        <v>-69.528392899135</v>
      </c>
      <c r="D611" s="3">
        <v>-69.507661233484001</v>
      </c>
      <c r="E611" s="3">
        <v>-69.526021475277005</v>
      </c>
      <c r="F611" s="4" t="s">
        <v>613</v>
      </c>
      <c r="G611" s="4">
        <v>-154.60211531261299</v>
      </c>
      <c r="H611" s="4">
        <v>-154.60125018281701</v>
      </c>
      <c r="I611" s="4">
        <v>-154.60098846169299</v>
      </c>
      <c r="J611" s="4">
        <v>-154.603555231858</v>
      </c>
      <c r="K611" s="5" t="s">
        <v>613</v>
      </c>
      <c r="L611" s="5">
        <v>-224.198473476418</v>
      </c>
      <c r="M611" s="5">
        <v>-224.189811800401</v>
      </c>
      <c r="N611" s="5">
        <v>-224.173900535397</v>
      </c>
      <c r="O611" s="5">
        <v>-224.20397255611499</v>
      </c>
      <c r="P611" s="6" t="s">
        <v>613</v>
      </c>
      <c r="Q611" s="6">
        <f t="shared" si="72"/>
        <v>-224.12927340172999</v>
      </c>
      <c r="R611" s="13">
        <f t="shared" si="73"/>
        <v>-6.9200074688012592E-2</v>
      </c>
      <c r="S611" s="6">
        <f t="shared" si="74"/>
        <v>-224.129643081952</v>
      </c>
      <c r="T611" s="13">
        <f t="shared" si="75"/>
        <v>-6.0168718449006064E-2</v>
      </c>
      <c r="U611" s="6">
        <f t="shared" si="76"/>
        <v>-224.10864969517701</v>
      </c>
      <c r="V611" s="13">
        <f t="shared" si="77"/>
        <v>-6.5250840219988504E-2</v>
      </c>
      <c r="W611" s="6">
        <f t="shared" si="78"/>
        <v>-224.12957670713502</v>
      </c>
      <c r="X611" s="13">
        <f t="shared" si="79"/>
        <v>-7.4395848979975199E-2</v>
      </c>
    </row>
    <row r="612" spans="1:24" x14ac:dyDescent="0.25">
      <c r="A612" s="3" t="s">
        <v>614</v>
      </c>
      <c r="B612" s="3">
        <v>-69.527303452561995</v>
      </c>
      <c r="C612" s="3">
        <v>-69.528407073238995</v>
      </c>
      <c r="D612" s="3">
        <v>-69.508572616514002</v>
      </c>
      <c r="E612" s="3">
        <v>-69.526129237405002</v>
      </c>
      <c r="F612" s="4" t="s">
        <v>614</v>
      </c>
      <c r="G612" s="4">
        <v>-154.602024754609</v>
      </c>
      <c r="H612" s="4">
        <v>-154.60156978065899</v>
      </c>
      <c r="I612" s="4">
        <v>-154.60153254166499</v>
      </c>
      <c r="J612" s="4">
        <v>-154.60303139483901</v>
      </c>
      <c r="K612" s="5" t="s">
        <v>614</v>
      </c>
      <c r="L612" s="5">
        <v>-224.198588204917</v>
      </c>
      <c r="M612" s="5">
        <v>-224.18999021058301</v>
      </c>
      <c r="N612" s="5">
        <v>-224.175502714087</v>
      </c>
      <c r="O612" s="5">
        <v>-224.20224529551601</v>
      </c>
      <c r="P612" s="6" t="s">
        <v>614</v>
      </c>
      <c r="Q612" s="6">
        <f t="shared" si="72"/>
        <v>-224.129328207171</v>
      </c>
      <c r="R612" s="13">
        <f t="shared" si="73"/>
        <v>-6.9259997746002E-2</v>
      </c>
      <c r="S612" s="6">
        <f t="shared" si="74"/>
        <v>-224.12997685389797</v>
      </c>
      <c r="T612" s="13">
        <f t="shared" si="75"/>
        <v>-6.0013356685033159E-2</v>
      </c>
      <c r="U612" s="6">
        <f t="shared" si="76"/>
        <v>-224.11010515817901</v>
      </c>
      <c r="V612" s="13">
        <f t="shared" si="77"/>
        <v>-6.5397555907992455E-2</v>
      </c>
      <c r="W612" s="6">
        <f t="shared" si="78"/>
        <v>-224.12916063224401</v>
      </c>
      <c r="X612" s="13">
        <f t="shared" si="79"/>
        <v>-7.3084663271998807E-2</v>
      </c>
    </row>
    <row r="613" spans="1:24" x14ac:dyDescent="0.25">
      <c r="A613" s="3" t="s">
        <v>615</v>
      </c>
      <c r="B613" s="3">
        <v>-69.526597101955005</v>
      </c>
      <c r="C613" s="3">
        <v>-69.527280192711999</v>
      </c>
      <c r="D613" s="3">
        <v>-69.507142789767997</v>
      </c>
      <c r="E613" s="3">
        <v>-69.525758508796997</v>
      </c>
      <c r="F613" s="4" t="s">
        <v>615</v>
      </c>
      <c r="G613" s="4">
        <v>-162.417163746939</v>
      </c>
      <c r="H613" s="4">
        <v>-162.41581904859001</v>
      </c>
      <c r="I613" s="4">
        <v>-162.415377523915</v>
      </c>
      <c r="J613" s="4">
        <v>-162.415598349351</v>
      </c>
      <c r="K613" s="5" t="s">
        <v>615</v>
      </c>
      <c r="L613" s="5">
        <v>-232.00979831208099</v>
      </c>
      <c r="M613" s="5">
        <v>-232.002728364094</v>
      </c>
      <c r="N613" s="5">
        <v>-231.988100304233</v>
      </c>
      <c r="O613" s="5">
        <v>-232.01014391113901</v>
      </c>
      <c r="P613" s="6" t="s">
        <v>615</v>
      </c>
      <c r="Q613" s="6">
        <f t="shared" si="72"/>
        <v>-231.94376084889399</v>
      </c>
      <c r="R613" s="13">
        <f t="shared" si="73"/>
        <v>-6.6037463187001322E-2</v>
      </c>
      <c r="S613" s="6">
        <f t="shared" si="74"/>
        <v>-231.94309924130201</v>
      </c>
      <c r="T613" s="13">
        <f t="shared" si="75"/>
        <v>-5.9629122791989175E-2</v>
      </c>
      <c r="U613" s="6">
        <f t="shared" si="76"/>
        <v>-231.92252031368298</v>
      </c>
      <c r="V613" s="13">
        <f t="shared" si="77"/>
        <v>-6.5579990550020284E-2</v>
      </c>
      <c r="W613" s="6">
        <f t="shared" si="78"/>
        <v>-231.941356858148</v>
      </c>
      <c r="X613" s="13">
        <f t="shared" si="79"/>
        <v>-6.8787052991012843E-2</v>
      </c>
    </row>
    <row r="614" spans="1:24" x14ac:dyDescent="0.25">
      <c r="A614" s="3" t="s">
        <v>616</v>
      </c>
      <c r="B614" s="3">
        <v>-70.488153042158999</v>
      </c>
      <c r="C614" s="3">
        <v>-70.491560233176003</v>
      </c>
      <c r="D614" s="3">
        <v>-70.493609411259001</v>
      </c>
      <c r="E614" s="3">
        <v>-70.484126946220002</v>
      </c>
      <c r="F614" s="4" t="s">
        <v>616</v>
      </c>
      <c r="G614" s="4">
        <v>-150.47033244207199</v>
      </c>
      <c r="H614" s="4">
        <v>-150.467319168898</v>
      </c>
      <c r="I614" s="4">
        <v>-150.46724977769301</v>
      </c>
      <c r="J614" s="4">
        <v>-150.467605357146</v>
      </c>
      <c r="K614" s="5" t="s">
        <v>616</v>
      </c>
      <c r="L614" s="5">
        <v>-221.01912684644901</v>
      </c>
      <c r="M614" s="5">
        <v>-221.01887137767201</v>
      </c>
      <c r="N614" s="5">
        <v>-221.02069175552001</v>
      </c>
      <c r="O614" s="5">
        <v>-221.017448519786</v>
      </c>
      <c r="P614" s="6" t="s">
        <v>616</v>
      </c>
      <c r="Q614" s="6">
        <f t="shared" si="72"/>
        <v>-220.95848548423101</v>
      </c>
      <c r="R614" s="13">
        <f t="shared" si="73"/>
        <v>-6.0641362218007089E-2</v>
      </c>
      <c r="S614" s="6">
        <f t="shared" si="74"/>
        <v>-220.95887940207399</v>
      </c>
      <c r="T614" s="13">
        <f t="shared" si="75"/>
        <v>-5.9991975598023828E-2</v>
      </c>
      <c r="U614" s="6">
        <f t="shared" si="76"/>
        <v>-220.96085918895201</v>
      </c>
      <c r="V614" s="13">
        <f t="shared" si="77"/>
        <v>-5.9832566567990852E-2</v>
      </c>
      <c r="W614" s="6">
        <f t="shared" si="78"/>
        <v>-220.95173230336599</v>
      </c>
      <c r="X614" s="13">
        <f t="shared" si="79"/>
        <v>-6.5716216420014462E-2</v>
      </c>
    </row>
    <row r="615" spans="1:24" x14ac:dyDescent="0.25">
      <c r="A615" s="3" t="s">
        <v>617</v>
      </c>
      <c r="B615" s="3">
        <v>-70.485280222045006</v>
      </c>
      <c r="C615" s="3">
        <v>-70.489783514118997</v>
      </c>
      <c r="D615" s="3">
        <v>-70.492233685892003</v>
      </c>
      <c r="E615" s="3">
        <v>-70.485682166141004</v>
      </c>
      <c r="F615" s="4" t="s">
        <v>617</v>
      </c>
      <c r="G615" s="4">
        <v>-122.987316378796</v>
      </c>
      <c r="H615" s="4">
        <v>-122.995020159021</v>
      </c>
      <c r="I615" s="4">
        <v>-122.98642486749701</v>
      </c>
      <c r="J615" s="4">
        <v>-122.98916365315399</v>
      </c>
      <c r="K615" s="5" t="s">
        <v>617</v>
      </c>
      <c r="L615" s="5">
        <v>-193.53206809421701</v>
      </c>
      <c r="M615" s="5">
        <v>-193.542299694663</v>
      </c>
      <c r="N615" s="5">
        <v>-193.53497695897099</v>
      </c>
      <c r="O615" s="5">
        <v>-193.53750877423201</v>
      </c>
      <c r="P615" s="6" t="s">
        <v>617</v>
      </c>
      <c r="Q615" s="6">
        <f t="shared" si="72"/>
        <v>-193.472596600841</v>
      </c>
      <c r="R615" s="13">
        <f t="shared" si="73"/>
        <v>-5.9471493376008766E-2</v>
      </c>
      <c r="S615" s="6">
        <f t="shared" si="74"/>
        <v>-193.48480367313999</v>
      </c>
      <c r="T615" s="13">
        <f t="shared" si="75"/>
        <v>-5.7496021523007812E-2</v>
      </c>
      <c r="U615" s="6">
        <f t="shared" si="76"/>
        <v>-193.47865855338901</v>
      </c>
      <c r="V615" s="13">
        <f t="shared" si="77"/>
        <v>-5.6318405581976094E-2</v>
      </c>
      <c r="W615" s="6">
        <f t="shared" si="78"/>
        <v>-193.47484581929501</v>
      </c>
      <c r="X615" s="13">
        <f t="shared" si="79"/>
        <v>-6.2662954936996584E-2</v>
      </c>
    </row>
    <row r="616" spans="1:24" x14ac:dyDescent="0.25">
      <c r="A616" s="3" t="s">
        <v>618</v>
      </c>
      <c r="B616" s="3">
        <v>-70.489049230049005</v>
      </c>
      <c r="C616" s="3">
        <v>-70.483015676275997</v>
      </c>
      <c r="D616" s="3">
        <v>-70.493897098050994</v>
      </c>
      <c r="E616" s="3">
        <v>-70.484118527487993</v>
      </c>
      <c r="F616" s="4" t="s">
        <v>618</v>
      </c>
      <c r="G616" s="4">
        <v>-150.470878630812</v>
      </c>
      <c r="H616" s="4">
        <v>-150.45856975048301</v>
      </c>
      <c r="I616" s="4">
        <v>-150.464440280562</v>
      </c>
      <c r="J616" s="4">
        <v>-150.467489503857</v>
      </c>
      <c r="K616" s="5" t="s">
        <v>618</v>
      </c>
      <c r="L616" s="5">
        <v>-221.02045489063801</v>
      </c>
      <c r="M616" s="5">
        <v>-221.00390001767499</v>
      </c>
      <c r="N616" s="5">
        <v>-221.018597143579</v>
      </c>
      <c r="O616" s="5">
        <v>-221.01916209842199</v>
      </c>
      <c r="P616" s="6" t="s">
        <v>618</v>
      </c>
      <c r="Q616" s="6">
        <f t="shared" si="72"/>
        <v>-220.959927860861</v>
      </c>
      <c r="R616" s="13">
        <f t="shared" si="73"/>
        <v>-6.0527029777006192E-2</v>
      </c>
      <c r="S616" s="6">
        <f t="shared" si="74"/>
        <v>-220.94158542675899</v>
      </c>
      <c r="T616" s="13">
        <f t="shared" si="75"/>
        <v>-6.2314590916002999E-2</v>
      </c>
      <c r="U616" s="6">
        <f t="shared" si="76"/>
        <v>-220.95833737861301</v>
      </c>
      <c r="V616" s="13">
        <f t="shared" si="77"/>
        <v>-6.025976496599128E-2</v>
      </c>
      <c r="W616" s="6">
        <f t="shared" si="78"/>
        <v>-220.95160803134499</v>
      </c>
      <c r="X616" s="13">
        <f t="shared" si="79"/>
        <v>-6.7554067076997626E-2</v>
      </c>
    </row>
    <row r="617" spans="1:24" x14ac:dyDescent="0.25">
      <c r="A617" s="3" t="s">
        <v>619</v>
      </c>
      <c r="B617" s="3">
        <v>-70.489139494165002</v>
      </c>
      <c r="C617" s="3">
        <v>-70.483423342625997</v>
      </c>
      <c r="D617" s="3">
        <v>-70.491578134427996</v>
      </c>
      <c r="E617" s="3">
        <v>-70.484792200295004</v>
      </c>
      <c r="F617" s="4" t="s">
        <v>619</v>
      </c>
      <c r="G617" s="4">
        <v>-140.30236731939399</v>
      </c>
      <c r="H617" s="4">
        <v>-140.28939326189399</v>
      </c>
      <c r="I617" s="4">
        <v>-140.29655559665301</v>
      </c>
      <c r="J617" s="4">
        <v>-140.29889729159899</v>
      </c>
      <c r="K617" s="5" t="s">
        <v>619</v>
      </c>
      <c r="L617" s="5">
        <v>-210.85332814214601</v>
      </c>
      <c r="M617" s="5">
        <v>-210.83645533867201</v>
      </c>
      <c r="N617" s="5">
        <v>-210.85349797222801</v>
      </c>
      <c r="O617" s="5">
        <v>-210.84996740656999</v>
      </c>
      <c r="P617" s="6" t="s">
        <v>619</v>
      </c>
      <c r="Q617" s="6">
        <f t="shared" si="72"/>
        <v>-210.79150681355901</v>
      </c>
      <c r="R617" s="13">
        <f t="shared" si="73"/>
        <v>-6.182132858700129E-2</v>
      </c>
      <c r="S617" s="6">
        <f t="shared" si="74"/>
        <v>-210.77281660451999</v>
      </c>
      <c r="T617" s="13">
        <f t="shared" si="75"/>
        <v>-6.3638734152021925E-2</v>
      </c>
      <c r="U617" s="6">
        <f t="shared" si="76"/>
        <v>-210.78813373108102</v>
      </c>
      <c r="V617" s="13">
        <f t="shared" si="77"/>
        <v>-6.5364241146994573E-2</v>
      </c>
      <c r="W617" s="6">
        <f t="shared" si="78"/>
        <v>-210.78368949189399</v>
      </c>
      <c r="X617" s="13">
        <f t="shared" si="79"/>
        <v>-6.6277914675993088E-2</v>
      </c>
    </row>
    <row r="618" spans="1:24" x14ac:dyDescent="0.25">
      <c r="A618" s="3" t="s">
        <v>620</v>
      </c>
      <c r="B618" s="3">
        <v>-70.486165566487998</v>
      </c>
      <c r="C618" s="3">
        <v>-70.489983951607002</v>
      </c>
      <c r="D618" s="3">
        <v>-70.494378414970996</v>
      </c>
      <c r="E618" s="3">
        <v>-70.485515473869</v>
      </c>
      <c r="F618" s="4" t="s">
        <v>620</v>
      </c>
      <c r="G618" s="4">
        <v>-132.22616059996199</v>
      </c>
      <c r="H618" s="4">
        <v>-132.22304454096201</v>
      </c>
      <c r="I618" s="4">
        <v>-132.22273416094799</v>
      </c>
      <c r="J618" s="4">
        <v>-132.22554507345299</v>
      </c>
      <c r="K618" s="5" t="s">
        <v>620</v>
      </c>
      <c r="L618" s="5">
        <v>-202.77391412156101</v>
      </c>
      <c r="M618" s="5">
        <v>-202.77277079568</v>
      </c>
      <c r="N618" s="5">
        <v>-202.7744288417</v>
      </c>
      <c r="O618" s="5">
        <v>-202.77523608219201</v>
      </c>
      <c r="P618" s="6" t="s">
        <v>620</v>
      </c>
      <c r="Q618" s="6">
        <f t="shared" si="72"/>
        <v>-202.71232616645</v>
      </c>
      <c r="R618" s="13">
        <f t="shared" si="73"/>
        <v>-6.1587955111008341E-2</v>
      </c>
      <c r="S618" s="6">
        <f t="shared" si="74"/>
        <v>-202.71302849256901</v>
      </c>
      <c r="T618" s="13">
        <f t="shared" si="75"/>
        <v>-5.9742303110994044E-2</v>
      </c>
      <c r="U618" s="6">
        <f t="shared" si="76"/>
        <v>-202.71711257591897</v>
      </c>
      <c r="V618" s="13">
        <f t="shared" si="77"/>
        <v>-5.7316265781025777E-2</v>
      </c>
      <c r="W618" s="6">
        <f t="shared" si="78"/>
        <v>-202.71106054732201</v>
      </c>
      <c r="X618" s="13">
        <f t="shared" si="79"/>
        <v>-6.4175534870003048E-2</v>
      </c>
    </row>
    <row r="619" spans="1:24" x14ac:dyDescent="0.25">
      <c r="A619" s="3" t="s">
        <v>621</v>
      </c>
      <c r="B619" s="3">
        <v>-70.501070852840002</v>
      </c>
      <c r="C619" s="3">
        <v>-70.503629069210007</v>
      </c>
      <c r="D619" s="3">
        <v>-70.503891972701993</v>
      </c>
      <c r="E619" s="3">
        <v>-70.499285171289998</v>
      </c>
      <c r="F619" s="4" t="s">
        <v>621</v>
      </c>
      <c r="G619" s="4">
        <v>-135.51292515397799</v>
      </c>
      <c r="H619" s="4">
        <v>-135.51182950451201</v>
      </c>
      <c r="I619" s="4">
        <v>-135.513351737638</v>
      </c>
      <c r="J619" s="4">
        <v>-135.51083254460701</v>
      </c>
      <c r="K619" s="5" t="s">
        <v>621</v>
      </c>
      <c r="L619" s="5">
        <v>-206.07980318397301</v>
      </c>
      <c r="M619" s="5">
        <v>-206.07959522946001</v>
      </c>
      <c r="N619" s="5">
        <v>-206.08210597922201</v>
      </c>
      <c r="O619" s="5">
        <v>-206.08041958359101</v>
      </c>
      <c r="P619" s="6" t="s">
        <v>621</v>
      </c>
      <c r="Q619" s="6">
        <f t="shared" si="72"/>
        <v>-206.01399600681799</v>
      </c>
      <c r="R619" s="13">
        <f t="shared" si="73"/>
        <v>-6.58071771550226E-2</v>
      </c>
      <c r="S619" s="6">
        <f t="shared" si="74"/>
        <v>-206.01545857372201</v>
      </c>
      <c r="T619" s="13">
        <f t="shared" si="75"/>
        <v>-6.4136655737996762E-2</v>
      </c>
      <c r="U619" s="6">
        <f t="shared" si="76"/>
        <v>-206.01724371033998</v>
      </c>
      <c r="V619" s="13">
        <f t="shared" si="77"/>
        <v>-6.4862268882023955E-2</v>
      </c>
      <c r="W619" s="6">
        <f t="shared" si="78"/>
        <v>-206.01011771589702</v>
      </c>
      <c r="X619" s="13">
        <f t="shared" si="79"/>
        <v>-7.0301867693984832E-2</v>
      </c>
    </row>
    <row r="620" spans="1:24" x14ac:dyDescent="0.25">
      <c r="A620" s="3" t="s">
        <v>622</v>
      </c>
      <c r="B620" s="3">
        <v>-70.501137673697997</v>
      </c>
      <c r="C620" s="3">
        <v>-70.503070111510993</v>
      </c>
      <c r="D620" s="3">
        <v>-70.504041149906996</v>
      </c>
      <c r="E620" s="3">
        <v>-70.500259720621997</v>
      </c>
      <c r="F620" s="4" t="s">
        <v>622</v>
      </c>
      <c r="G620" s="4">
        <v>-163.09918009425601</v>
      </c>
      <c r="H620" s="4">
        <v>-163.097747456013</v>
      </c>
      <c r="I620" s="4">
        <v>-163.09805147693899</v>
      </c>
      <c r="J620" s="4">
        <v>-163.09561199070501</v>
      </c>
      <c r="K620" s="5" t="s">
        <v>622</v>
      </c>
      <c r="L620" s="5">
        <v>-233.671039268866</v>
      </c>
      <c r="M620" s="5">
        <v>-233.666908553767</v>
      </c>
      <c r="N620" s="5">
        <v>-233.66835692195301</v>
      </c>
      <c r="O620" s="5">
        <v>-233.66757430237499</v>
      </c>
      <c r="P620" s="6" t="s">
        <v>622</v>
      </c>
      <c r="Q620" s="6">
        <f t="shared" si="72"/>
        <v>-233.60031776795401</v>
      </c>
      <c r="R620" s="13">
        <f t="shared" si="73"/>
        <v>-7.0721500911986368E-2</v>
      </c>
      <c r="S620" s="6">
        <f t="shared" si="74"/>
        <v>-233.60081756752399</v>
      </c>
      <c r="T620" s="13">
        <f t="shared" si="75"/>
        <v>-6.6090986243011685E-2</v>
      </c>
      <c r="U620" s="6">
        <f t="shared" si="76"/>
        <v>-233.602092626846</v>
      </c>
      <c r="V620" s="13">
        <f t="shared" si="77"/>
        <v>-6.6264295107004045E-2</v>
      </c>
      <c r="W620" s="6">
        <f t="shared" si="78"/>
        <v>-233.59587171132699</v>
      </c>
      <c r="X620" s="13">
        <f t="shared" si="79"/>
        <v>-7.1702591047994702E-2</v>
      </c>
    </row>
    <row r="621" spans="1:24" x14ac:dyDescent="0.25">
      <c r="A621" s="3" t="s">
        <v>623</v>
      </c>
      <c r="B621" s="3">
        <v>-70.500602211268998</v>
      </c>
      <c r="C621" s="3">
        <v>-70.503422584774995</v>
      </c>
      <c r="D621" s="3">
        <v>-70.504445066509007</v>
      </c>
      <c r="E621" s="3">
        <v>-70.500642645862996</v>
      </c>
      <c r="F621" s="4" t="s">
        <v>623</v>
      </c>
      <c r="G621" s="4">
        <v>-135.516681231398</v>
      </c>
      <c r="H621" s="4">
        <v>-135.51508870671401</v>
      </c>
      <c r="I621" s="4">
        <v>-135.51592753205799</v>
      </c>
      <c r="J621" s="4">
        <v>-135.51340979571199</v>
      </c>
      <c r="K621" s="5" t="s">
        <v>623</v>
      </c>
      <c r="L621" s="5">
        <v>-206.08492637966</v>
      </c>
      <c r="M621" s="5">
        <v>-206.08301525032201</v>
      </c>
      <c r="N621" s="5">
        <v>-206.086870065835</v>
      </c>
      <c r="O621" s="5">
        <v>-206.08340112072099</v>
      </c>
      <c r="P621" s="6" t="s">
        <v>623</v>
      </c>
      <c r="Q621" s="6">
        <f t="shared" si="72"/>
        <v>-206.01728344266701</v>
      </c>
      <c r="R621" s="13">
        <f t="shared" si="73"/>
        <v>-6.7642936992996283E-2</v>
      </c>
      <c r="S621" s="6">
        <f t="shared" si="74"/>
        <v>-206.01851129148901</v>
      </c>
      <c r="T621" s="13">
        <f t="shared" si="75"/>
        <v>-6.4503958833000752E-2</v>
      </c>
      <c r="U621" s="6">
        <f t="shared" si="76"/>
        <v>-206.02037259856701</v>
      </c>
      <c r="V621" s="13">
        <f t="shared" si="77"/>
        <v>-6.6497467267993216E-2</v>
      </c>
      <c r="W621" s="6">
        <f t="shared" si="78"/>
        <v>-206.01405244157499</v>
      </c>
      <c r="X621" s="13">
        <f t="shared" si="79"/>
        <v>-6.9348679146003178E-2</v>
      </c>
    </row>
    <row r="622" spans="1:24" x14ac:dyDescent="0.25">
      <c r="A622" s="3" t="s">
        <v>624</v>
      </c>
      <c r="B622" s="3">
        <v>-70.500294822995002</v>
      </c>
      <c r="C622" s="3">
        <v>-70.504783610480999</v>
      </c>
      <c r="D622" s="3">
        <v>-70.503907645512996</v>
      </c>
      <c r="E622" s="3">
        <v>-70.505528800117006</v>
      </c>
      <c r="F622" s="4" t="s">
        <v>624</v>
      </c>
      <c r="G622" s="4">
        <v>-123.121441197246</v>
      </c>
      <c r="H622" s="4">
        <v>-123.120418457158</v>
      </c>
      <c r="I622" s="4">
        <v>-123.12125015985001</v>
      </c>
      <c r="J622" s="4">
        <v>-123.106481558178</v>
      </c>
      <c r="K622" s="5" t="s">
        <v>624</v>
      </c>
      <c r="L622" s="5">
        <v>-193.68482199451799</v>
      </c>
      <c r="M622" s="5">
        <v>-193.68750061366299</v>
      </c>
      <c r="N622" s="5">
        <v>-193.68843961574899</v>
      </c>
      <c r="O622" s="5">
        <v>-193.69629968077101</v>
      </c>
      <c r="P622" s="6" t="s">
        <v>624</v>
      </c>
      <c r="Q622" s="6">
        <f t="shared" si="72"/>
        <v>-193.621736020241</v>
      </c>
      <c r="R622" s="13">
        <f t="shared" si="73"/>
        <v>-6.3085974276987145E-2</v>
      </c>
      <c r="S622" s="6">
        <f t="shared" si="74"/>
        <v>-193.62520206763901</v>
      </c>
      <c r="T622" s="13">
        <f t="shared" si="75"/>
        <v>-6.2298546023981771E-2</v>
      </c>
      <c r="U622" s="6">
        <f t="shared" si="76"/>
        <v>-193.62515780536302</v>
      </c>
      <c r="V622" s="13">
        <f t="shared" si="77"/>
        <v>-6.3281810385973358E-2</v>
      </c>
      <c r="W622" s="6">
        <f t="shared" si="78"/>
        <v>-193.61201035829501</v>
      </c>
      <c r="X622" s="13">
        <f t="shared" si="79"/>
        <v>-8.4289322475996187E-2</v>
      </c>
    </row>
    <row r="623" spans="1:24" x14ac:dyDescent="0.25">
      <c r="A623" s="3" t="s">
        <v>625</v>
      </c>
      <c r="B623" s="3">
        <v>-70.499284991571002</v>
      </c>
      <c r="C623" s="3">
        <v>-70.503334844571995</v>
      </c>
      <c r="D623" s="3">
        <v>-70.504001877985999</v>
      </c>
      <c r="E623" s="3">
        <v>-70.499000005606007</v>
      </c>
      <c r="F623" s="4" t="s">
        <v>625</v>
      </c>
      <c r="G623" s="4">
        <v>-158.90807892996099</v>
      </c>
      <c r="H623" s="4">
        <v>-158.904577807236</v>
      </c>
      <c r="I623" s="4">
        <v>-158.90853048376499</v>
      </c>
      <c r="J623" s="4">
        <v>-158.9087328629</v>
      </c>
      <c r="K623" s="5" t="s">
        <v>625</v>
      </c>
      <c r="L623" s="5">
        <v>-229.46999125344999</v>
      </c>
      <c r="M623" s="5">
        <v>-229.47243801343501</v>
      </c>
      <c r="N623" s="5">
        <v>-229.47704545560001</v>
      </c>
      <c r="O623" s="5">
        <v>-229.47782698727201</v>
      </c>
      <c r="P623" s="6" t="s">
        <v>625</v>
      </c>
      <c r="Q623" s="6">
        <f t="shared" si="72"/>
        <v>-229.40736392153201</v>
      </c>
      <c r="R623" s="13">
        <f t="shared" si="73"/>
        <v>-6.26273319179802E-2</v>
      </c>
      <c r="S623" s="6">
        <f t="shared" si="74"/>
        <v>-229.40791265180798</v>
      </c>
      <c r="T623" s="13">
        <f t="shared" si="75"/>
        <v>-6.4525361627033817E-2</v>
      </c>
      <c r="U623" s="6">
        <f t="shared" si="76"/>
        <v>-229.412532361751</v>
      </c>
      <c r="V623" s="13">
        <f t="shared" si="77"/>
        <v>-6.451309384900128E-2</v>
      </c>
      <c r="W623" s="6">
        <f t="shared" si="78"/>
        <v>-229.407732868506</v>
      </c>
      <c r="X623" s="13">
        <f t="shared" si="79"/>
        <v>-7.0094118766007796E-2</v>
      </c>
    </row>
    <row r="624" spans="1:24" x14ac:dyDescent="0.25">
      <c r="A624" s="3" t="s">
        <v>626</v>
      </c>
      <c r="B624" s="3">
        <v>-70.500755519281</v>
      </c>
      <c r="C624" s="3">
        <v>-70.503893856649995</v>
      </c>
      <c r="D624" s="3">
        <v>-70.503508264321994</v>
      </c>
      <c r="E624" s="3">
        <v>-70.499100996197001</v>
      </c>
      <c r="F624" s="4" t="s">
        <v>626</v>
      </c>
      <c r="G624" s="4">
        <v>-129.243171590331</v>
      </c>
      <c r="H624" s="4">
        <v>-129.242755209759</v>
      </c>
      <c r="I624" s="4">
        <v>-129.24273837404101</v>
      </c>
      <c r="J624" s="4">
        <v>-129.241787780544</v>
      </c>
      <c r="K624" s="5" t="s">
        <v>626</v>
      </c>
      <c r="L624" s="5">
        <v>-199.806970219509</v>
      </c>
      <c r="M624" s="5">
        <v>-199.81006944126099</v>
      </c>
      <c r="N624" s="5">
        <v>-199.810603793566</v>
      </c>
      <c r="O624" s="5">
        <v>-199.80996628422201</v>
      </c>
      <c r="P624" s="6" t="s">
        <v>626</v>
      </c>
      <c r="Q624" s="6">
        <f t="shared" si="72"/>
        <v>-199.743927109612</v>
      </c>
      <c r="R624" s="13">
        <f t="shared" si="73"/>
        <v>-6.304310989699502E-2</v>
      </c>
      <c r="S624" s="6">
        <f t="shared" si="74"/>
        <v>-199.74664906640899</v>
      </c>
      <c r="T624" s="13">
        <f t="shared" si="75"/>
        <v>-6.3420374852000805E-2</v>
      </c>
      <c r="U624" s="6">
        <f t="shared" si="76"/>
        <v>-199.746246638363</v>
      </c>
      <c r="V624" s="13">
        <f t="shared" si="77"/>
        <v>-6.4357155202998229E-2</v>
      </c>
      <c r="W624" s="6">
        <f t="shared" si="78"/>
        <v>-199.740888776741</v>
      </c>
      <c r="X624" s="13">
        <f t="shared" si="79"/>
        <v>-6.9077507481011935E-2</v>
      </c>
    </row>
    <row r="625" spans="1:24" x14ac:dyDescent="0.25">
      <c r="A625" s="3" t="s">
        <v>627</v>
      </c>
      <c r="B625" s="3">
        <v>-70.500589764585001</v>
      </c>
      <c r="C625" s="3">
        <v>-70.503518464867994</v>
      </c>
      <c r="D625" s="3">
        <v>-70.504148606946998</v>
      </c>
      <c r="E625" s="3">
        <v>-70.49712001991</v>
      </c>
      <c r="F625" s="4" t="s">
        <v>627</v>
      </c>
      <c r="G625" s="4">
        <v>-142.03960396350399</v>
      </c>
      <c r="H625" s="4">
        <v>-142.03812251876801</v>
      </c>
      <c r="I625" s="4">
        <v>-142.03821121677501</v>
      </c>
      <c r="J625" s="4">
        <v>-142.037324041326</v>
      </c>
      <c r="K625" s="5" t="s">
        <v>627</v>
      </c>
      <c r="L625" s="5">
        <v>-212.60448472143</v>
      </c>
      <c r="M625" s="5">
        <v>-212.60455504603399</v>
      </c>
      <c r="N625" s="5">
        <v>-212.60704569456999</v>
      </c>
      <c r="O625" s="5">
        <v>-212.60767865055999</v>
      </c>
      <c r="P625" s="6" t="s">
        <v>627</v>
      </c>
      <c r="Q625" s="6">
        <f t="shared" si="72"/>
        <v>-212.54019372808898</v>
      </c>
      <c r="R625" s="13">
        <f t="shared" si="73"/>
        <v>-6.4290993341018066E-2</v>
      </c>
      <c r="S625" s="6">
        <f t="shared" si="74"/>
        <v>-212.541640983636</v>
      </c>
      <c r="T625" s="13">
        <f t="shared" si="75"/>
        <v>-6.2914062397993575E-2</v>
      </c>
      <c r="U625" s="6">
        <f t="shared" si="76"/>
        <v>-212.54235982372199</v>
      </c>
      <c r="V625" s="13">
        <f t="shared" si="77"/>
        <v>-6.4685870847995375E-2</v>
      </c>
      <c r="W625" s="6">
        <f t="shared" si="78"/>
        <v>-212.534444061236</v>
      </c>
      <c r="X625" s="13">
        <f t="shared" si="79"/>
        <v>-7.3234589323988075E-2</v>
      </c>
    </row>
    <row r="626" spans="1:24" x14ac:dyDescent="0.25">
      <c r="A626" s="3" t="s">
        <v>628</v>
      </c>
      <c r="B626" s="3">
        <v>-70.500756586980003</v>
      </c>
      <c r="C626" s="3">
        <v>-70.503724339512999</v>
      </c>
      <c r="D626" s="3">
        <v>-70.504051858522999</v>
      </c>
      <c r="E626" s="3">
        <v>-70.498157076425997</v>
      </c>
      <c r="F626" s="4" t="s">
        <v>628</v>
      </c>
      <c r="G626" s="4">
        <v>-135.642391588701</v>
      </c>
      <c r="H626" s="4">
        <v>-135.641290704868</v>
      </c>
      <c r="I626" s="4">
        <v>-135.64177282813699</v>
      </c>
      <c r="J626" s="4">
        <v>-135.639245328024</v>
      </c>
      <c r="K626" s="5" t="s">
        <v>628</v>
      </c>
      <c r="L626" s="5">
        <v>-206.20912658726101</v>
      </c>
      <c r="M626" s="5">
        <v>-206.20860673012001</v>
      </c>
      <c r="N626" s="5">
        <v>-206.211012380542</v>
      </c>
      <c r="O626" s="5">
        <v>-206.21020544919301</v>
      </c>
      <c r="P626" s="6" t="s">
        <v>628</v>
      </c>
      <c r="Q626" s="6">
        <f t="shared" si="72"/>
        <v>-206.14314817568101</v>
      </c>
      <c r="R626" s="13">
        <f t="shared" si="73"/>
        <v>-6.5978411580005059E-2</v>
      </c>
      <c r="S626" s="6">
        <f t="shared" si="74"/>
        <v>-206.14501504438101</v>
      </c>
      <c r="T626" s="13">
        <f t="shared" si="75"/>
        <v>-6.3591685738998649E-2</v>
      </c>
      <c r="U626" s="6">
        <f t="shared" si="76"/>
        <v>-206.14582468665998</v>
      </c>
      <c r="V626" s="13">
        <f t="shared" si="77"/>
        <v>-6.5187693882023723E-2</v>
      </c>
      <c r="W626" s="6">
        <f t="shared" si="78"/>
        <v>-206.13740240445</v>
      </c>
      <c r="X626" s="13">
        <f t="shared" si="79"/>
        <v>-7.2803044743011469E-2</v>
      </c>
    </row>
    <row r="627" spans="1:24" x14ac:dyDescent="0.25">
      <c r="A627" s="3" t="s">
        <v>629</v>
      </c>
      <c r="B627" s="3">
        <v>-70.500620840644999</v>
      </c>
      <c r="C627" s="3">
        <v>-70.503103446553993</v>
      </c>
      <c r="D627" s="3">
        <v>-70.503889583124007</v>
      </c>
      <c r="E627" s="3">
        <v>-70.497172950380005</v>
      </c>
      <c r="F627" s="4" t="s">
        <v>629</v>
      </c>
      <c r="G627" s="4">
        <v>-150.48422958340501</v>
      </c>
      <c r="H627" s="4">
        <v>-150.48288462376999</v>
      </c>
      <c r="I627" s="4">
        <v>-150.483839205083</v>
      </c>
      <c r="J627" s="4">
        <v>-150.479768671616</v>
      </c>
      <c r="K627" s="5" t="s">
        <v>629</v>
      </c>
      <c r="L627" s="5">
        <v>-221.048483216878</v>
      </c>
      <c r="M627" s="5">
        <v>-221.04966501041901</v>
      </c>
      <c r="N627" s="5">
        <v>-221.051864643215</v>
      </c>
      <c r="O627" s="5">
        <v>-221.04987723421601</v>
      </c>
      <c r="P627" s="6" t="s">
        <v>629</v>
      </c>
      <c r="Q627" s="6">
        <f t="shared" si="72"/>
        <v>-220.98485042405002</v>
      </c>
      <c r="R627" s="13">
        <f t="shared" si="73"/>
        <v>-6.3632792827974072E-2</v>
      </c>
      <c r="S627" s="6">
        <f t="shared" si="74"/>
        <v>-220.98598807032397</v>
      </c>
      <c r="T627" s="13">
        <f t="shared" si="75"/>
        <v>-6.3676940095035661E-2</v>
      </c>
      <c r="U627" s="6">
        <f t="shared" si="76"/>
        <v>-220.98772878820699</v>
      </c>
      <c r="V627" s="13">
        <f t="shared" si="77"/>
        <v>-6.4135855008004228E-2</v>
      </c>
      <c r="W627" s="6">
        <f t="shared" si="78"/>
        <v>-220.97694162199599</v>
      </c>
      <c r="X627" s="13">
        <f t="shared" si="79"/>
        <v>-7.293561222002154E-2</v>
      </c>
    </row>
    <row r="628" spans="1:24" x14ac:dyDescent="0.25">
      <c r="A628" s="3" t="s">
        <v>630</v>
      </c>
      <c r="B628" s="3">
        <v>-70.499784849581005</v>
      </c>
      <c r="C628" s="3">
        <v>-70.503644162041994</v>
      </c>
      <c r="D628" s="3">
        <v>-70.504189368780004</v>
      </c>
      <c r="E628" s="3">
        <v>-70.498633526443996</v>
      </c>
      <c r="F628" s="4" t="s">
        <v>630</v>
      </c>
      <c r="G628" s="4">
        <v>-152.509299905169</v>
      </c>
      <c r="H628" s="4">
        <v>-152.50687760203201</v>
      </c>
      <c r="I628" s="4">
        <v>-152.50867599173401</v>
      </c>
      <c r="J628" s="4">
        <v>-152.50657510168301</v>
      </c>
      <c r="K628" s="5" t="s">
        <v>630</v>
      </c>
      <c r="L628" s="5">
        <v>-223.07300530307199</v>
      </c>
      <c r="M628" s="5">
        <v>-223.08340538507599</v>
      </c>
      <c r="N628" s="5">
        <v>-223.07789813158601</v>
      </c>
      <c r="O628" s="5">
        <v>-223.074109165175</v>
      </c>
      <c r="P628" s="6" t="s">
        <v>630</v>
      </c>
      <c r="Q628" s="6">
        <f t="shared" si="72"/>
        <v>-223.00908475475001</v>
      </c>
      <c r="R628" s="13">
        <f t="shared" si="73"/>
        <v>-6.3920548321988235E-2</v>
      </c>
      <c r="S628" s="6">
        <f t="shared" si="74"/>
        <v>-223.01052176407399</v>
      </c>
      <c r="T628" s="13">
        <f t="shared" si="75"/>
        <v>-7.2883621002006294E-2</v>
      </c>
      <c r="U628" s="6">
        <f t="shared" si="76"/>
        <v>-223.01286536051401</v>
      </c>
      <c r="V628" s="13">
        <f t="shared" si="77"/>
        <v>-6.5032771071997786E-2</v>
      </c>
      <c r="W628" s="6">
        <f t="shared" si="78"/>
        <v>-223.00520862812701</v>
      </c>
      <c r="X628" s="13">
        <f t="shared" si="79"/>
        <v>-6.8900537047994703E-2</v>
      </c>
    </row>
    <row r="629" spans="1:24" x14ac:dyDescent="0.25">
      <c r="A629" s="3" t="s">
        <v>631</v>
      </c>
      <c r="B629" s="3">
        <v>-70.500136890567006</v>
      </c>
      <c r="C629" s="3">
        <v>-70.503185711498006</v>
      </c>
      <c r="D629" s="3">
        <v>-70.504690269912999</v>
      </c>
      <c r="E629" s="3">
        <v>-70.499612771870005</v>
      </c>
      <c r="F629" s="4" t="s">
        <v>631</v>
      </c>
      <c r="G629" s="4">
        <v>-122.84574683718201</v>
      </c>
      <c r="H629" s="4">
        <v>-122.843844082827</v>
      </c>
      <c r="I629" s="4">
        <v>-122.844527783068</v>
      </c>
      <c r="J629" s="4">
        <v>-122.84320444564899</v>
      </c>
      <c r="K629" s="5" t="s">
        <v>631</v>
      </c>
      <c r="L629" s="5">
        <v>-193.409905088686</v>
      </c>
      <c r="M629" s="5">
        <v>-193.409733770641</v>
      </c>
      <c r="N629" s="5">
        <v>-193.41378333977801</v>
      </c>
      <c r="O629" s="5">
        <v>-193.41199521956</v>
      </c>
      <c r="P629" s="6" t="s">
        <v>631</v>
      </c>
      <c r="Q629" s="6">
        <f t="shared" si="72"/>
        <v>-193.34588372774903</v>
      </c>
      <c r="R629" s="13">
        <f t="shared" si="73"/>
        <v>-6.4021360936976635E-2</v>
      </c>
      <c r="S629" s="6">
        <f t="shared" si="74"/>
        <v>-193.34702979432501</v>
      </c>
      <c r="T629" s="13">
        <f t="shared" si="75"/>
        <v>-6.270397631598712E-2</v>
      </c>
      <c r="U629" s="6">
        <f t="shared" si="76"/>
        <v>-193.349218052981</v>
      </c>
      <c r="V629" s="13">
        <f t="shared" si="77"/>
        <v>-6.4565286797005683E-2</v>
      </c>
      <c r="W629" s="6">
        <f t="shared" si="78"/>
        <v>-193.34281721751898</v>
      </c>
      <c r="X629" s="13">
        <f t="shared" si="79"/>
        <v>-6.9178002041013542E-2</v>
      </c>
    </row>
    <row r="630" spans="1:24" x14ac:dyDescent="0.25">
      <c r="A630" s="3" t="s">
        <v>632</v>
      </c>
      <c r="B630" s="3">
        <v>-70.500575243553996</v>
      </c>
      <c r="C630" s="3">
        <v>-70.503773397071996</v>
      </c>
      <c r="D630" s="3">
        <v>-70.504360058548997</v>
      </c>
      <c r="E630" s="3">
        <v>-70.498788917284003</v>
      </c>
      <c r="F630" s="4" t="s">
        <v>632</v>
      </c>
      <c r="G630" s="4">
        <v>-123.867915310065</v>
      </c>
      <c r="H630" s="4">
        <v>-123.870143840065</v>
      </c>
      <c r="I630" s="4">
        <v>-123.87102159314</v>
      </c>
      <c r="J630" s="4">
        <v>-123.86774688068</v>
      </c>
      <c r="K630" s="5" t="s">
        <v>632</v>
      </c>
      <c r="L630" s="5">
        <v>-194.43343089928501</v>
      </c>
      <c r="M630" s="5">
        <v>-194.436565148044</v>
      </c>
      <c r="N630" s="5">
        <v>-194.43859204498</v>
      </c>
      <c r="O630" s="5">
        <v>-194.43581110250599</v>
      </c>
      <c r="P630" s="6" t="s">
        <v>632</v>
      </c>
      <c r="Q630" s="6">
        <f t="shared" si="72"/>
        <v>-194.36849055361898</v>
      </c>
      <c r="R630" s="13">
        <f t="shared" si="73"/>
        <v>-6.4940345666030908E-2</v>
      </c>
      <c r="S630" s="6">
        <f t="shared" si="74"/>
        <v>-194.37391723713699</v>
      </c>
      <c r="T630" s="13">
        <f t="shared" si="75"/>
        <v>-6.2647910907003279E-2</v>
      </c>
      <c r="U630" s="6">
        <f t="shared" si="76"/>
        <v>-194.375381651689</v>
      </c>
      <c r="V630" s="13">
        <f t="shared" si="77"/>
        <v>-6.321039329100131E-2</v>
      </c>
      <c r="W630" s="6">
        <f t="shared" si="78"/>
        <v>-194.36653579796399</v>
      </c>
      <c r="X630" s="13">
        <f t="shared" si="79"/>
        <v>-6.9275304542003369E-2</v>
      </c>
    </row>
    <row r="631" spans="1:24" x14ac:dyDescent="0.25">
      <c r="A631" s="3" t="s">
        <v>633</v>
      </c>
      <c r="B631" s="3">
        <v>-70.500860366642996</v>
      </c>
      <c r="C631" s="3">
        <v>-70.503444636601998</v>
      </c>
      <c r="D631" s="3">
        <v>-70.504206824435002</v>
      </c>
      <c r="E631" s="3">
        <v>-70.498196737567994</v>
      </c>
      <c r="F631" s="4" t="s">
        <v>633</v>
      </c>
      <c r="G631" s="4">
        <v>-125.647969501726</v>
      </c>
      <c r="H631" s="4">
        <v>-125.646816436253</v>
      </c>
      <c r="I631" s="4">
        <v>-125.647654897664</v>
      </c>
      <c r="J631" s="4">
        <v>-125.644235217629</v>
      </c>
      <c r="K631" s="5" t="s">
        <v>633</v>
      </c>
      <c r="L631" s="5">
        <v>-196.21052741551401</v>
      </c>
      <c r="M631" s="5">
        <v>-196.21240555805699</v>
      </c>
      <c r="N631" s="5">
        <v>-196.21428607321801</v>
      </c>
      <c r="O631" s="5">
        <v>-196.212058821005</v>
      </c>
      <c r="P631" s="6" t="s">
        <v>633</v>
      </c>
      <c r="Q631" s="6">
        <f t="shared" si="72"/>
        <v>-196.14882986836898</v>
      </c>
      <c r="R631" s="13">
        <f t="shared" si="73"/>
        <v>-6.1697547145030285E-2</v>
      </c>
      <c r="S631" s="6">
        <f t="shared" si="74"/>
        <v>-196.15026107285502</v>
      </c>
      <c r="T631" s="13">
        <f t="shared" si="75"/>
        <v>-6.2144485201969246E-2</v>
      </c>
      <c r="U631" s="6">
        <f t="shared" si="76"/>
        <v>-196.151861722099</v>
      </c>
      <c r="V631" s="13">
        <f t="shared" si="77"/>
        <v>-6.2424351119005905E-2</v>
      </c>
      <c r="W631" s="6">
        <f t="shared" si="78"/>
        <v>-196.142431955197</v>
      </c>
      <c r="X631" s="13">
        <f t="shared" si="79"/>
        <v>-6.9626865808004368E-2</v>
      </c>
    </row>
    <row r="632" spans="1:24" x14ac:dyDescent="0.25">
      <c r="A632" s="3" t="s">
        <v>634</v>
      </c>
      <c r="B632" s="3">
        <v>-70.500111930567002</v>
      </c>
      <c r="C632" s="3">
        <v>-70.502420944791993</v>
      </c>
      <c r="D632" s="3">
        <v>-70.505007621012993</v>
      </c>
      <c r="E632" s="3">
        <v>-70.499354269039998</v>
      </c>
      <c r="F632" s="4" t="s">
        <v>634</v>
      </c>
      <c r="G632" s="4">
        <v>-138.63645851122899</v>
      </c>
      <c r="H632" s="4">
        <v>-138.63787809101001</v>
      </c>
      <c r="I632" s="4">
        <v>-138.63828539710099</v>
      </c>
      <c r="J632" s="4">
        <v>-138.63484532896399</v>
      </c>
      <c r="K632" s="5" t="s">
        <v>634</v>
      </c>
      <c r="L632" s="5">
        <v>-209.20502033689201</v>
      </c>
      <c r="M632" s="5">
        <v>-209.20397955689899</v>
      </c>
      <c r="N632" s="5">
        <v>-209.20741698771101</v>
      </c>
      <c r="O632" s="5">
        <v>-209.20637613114599</v>
      </c>
      <c r="P632" s="6" t="s">
        <v>634</v>
      </c>
      <c r="Q632" s="6">
        <f t="shared" si="72"/>
        <v>-209.13657044179598</v>
      </c>
      <c r="R632" s="13">
        <f t="shared" si="73"/>
        <v>-6.8449895096023283E-2</v>
      </c>
      <c r="S632" s="6">
        <f t="shared" si="74"/>
        <v>-209.140299035802</v>
      </c>
      <c r="T632" s="13">
        <f t="shared" si="75"/>
        <v>-6.3680521096983966E-2</v>
      </c>
      <c r="U632" s="6">
        <f t="shared" si="76"/>
        <v>-209.14329301811398</v>
      </c>
      <c r="V632" s="13">
        <f t="shared" si="77"/>
        <v>-6.4123969597034147E-2</v>
      </c>
      <c r="W632" s="6">
        <f t="shared" si="78"/>
        <v>-209.13419959800399</v>
      </c>
      <c r="X632" s="13">
        <f t="shared" si="79"/>
        <v>-7.2176533141998789E-2</v>
      </c>
    </row>
    <row r="633" spans="1:24" x14ac:dyDescent="0.25">
      <c r="A633" s="3" t="s">
        <v>635</v>
      </c>
      <c r="B633" s="3">
        <v>-70.500904475772998</v>
      </c>
      <c r="C633" s="3">
        <v>-70.501948264388005</v>
      </c>
      <c r="D633" s="3">
        <v>-70.504359629557001</v>
      </c>
      <c r="E633" s="3">
        <v>-70.500064847109996</v>
      </c>
      <c r="F633" s="4" t="s">
        <v>635</v>
      </c>
      <c r="G633" s="4">
        <v>-145.044731412782</v>
      </c>
      <c r="H633" s="4">
        <v>-145.044220959993</v>
      </c>
      <c r="I633" s="4">
        <v>-145.04276019354501</v>
      </c>
      <c r="J633" s="4">
        <v>-145.03935033536999</v>
      </c>
      <c r="K633" s="5" t="s">
        <v>635</v>
      </c>
      <c r="L633" s="5">
        <v>-215.60902675704099</v>
      </c>
      <c r="M633" s="5">
        <v>-215.611575023825</v>
      </c>
      <c r="N633" s="5">
        <v>-215.61397862413801</v>
      </c>
      <c r="O633" s="5">
        <v>-215.610576534991</v>
      </c>
      <c r="P633" s="6" t="s">
        <v>635</v>
      </c>
      <c r="Q633" s="6">
        <f t="shared" si="72"/>
        <v>-215.54563588855501</v>
      </c>
      <c r="R633" s="13">
        <f t="shared" si="73"/>
        <v>-6.3390868485981855E-2</v>
      </c>
      <c r="S633" s="6">
        <f t="shared" si="74"/>
        <v>-215.546169224381</v>
      </c>
      <c r="T633" s="13">
        <f t="shared" si="75"/>
        <v>-6.5405799443993828E-2</v>
      </c>
      <c r="U633" s="6">
        <f t="shared" si="76"/>
        <v>-215.54711982310201</v>
      </c>
      <c r="V633" s="13">
        <f t="shared" si="77"/>
        <v>-6.6858801036005389E-2</v>
      </c>
      <c r="W633" s="6">
        <f t="shared" si="78"/>
        <v>-215.53941518247998</v>
      </c>
      <c r="X633" s="13">
        <f t="shared" si="79"/>
        <v>-7.116135251101241E-2</v>
      </c>
    </row>
    <row r="634" spans="1:24" x14ac:dyDescent="0.25">
      <c r="A634" s="3" t="s">
        <v>636</v>
      </c>
      <c r="B634" s="3">
        <v>-70.501025230473999</v>
      </c>
      <c r="C634" s="3">
        <v>-70.502881337714001</v>
      </c>
      <c r="D634" s="3">
        <v>-70.505590433150999</v>
      </c>
      <c r="E634" s="3">
        <v>-70.497725600782999</v>
      </c>
      <c r="F634" s="4" t="s">
        <v>636</v>
      </c>
      <c r="G634" s="4">
        <v>-151.44753723258</v>
      </c>
      <c r="H634" s="4">
        <v>-151.44628825575299</v>
      </c>
      <c r="I634" s="4">
        <v>-151.447719890819</v>
      </c>
      <c r="J634" s="4">
        <v>-151.445444596333</v>
      </c>
      <c r="K634" s="5" t="s">
        <v>636</v>
      </c>
      <c r="L634" s="5">
        <v>-222.01448655711499</v>
      </c>
      <c r="M634" s="5">
        <v>-222.01400435202399</v>
      </c>
      <c r="N634" s="5">
        <v>-222.018980506611</v>
      </c>
      <c r="O634" s="5">
        <v>-222.01657548439701</v>
      </c>
      <c r="P634" s="6" t="s">
        <v>636</v>
      </c>
      <c r="Q634" s="6">
        <f t="shared" si="72"/>
        <v>-221.948562463054</v>
      </c>
      <c r="R634" s="13">
        <f t="shared" si="73"/>
        <v>-6.5924094060989091E-2</v>
      </c>
      <c r="S634" s="6">
        <f t="shared" si="74"/>
        <v>-221.94916959346699</v>
      </c>
      <c r="T634" s="13">
        <f t="shared" si="75"/>
        <v>-6.483475855699794E-2</v>
      </c>
      <c r="U634" s="6">
        <f t="shared" si="76"/>
        <v>-221.95331032397002</v>
      </c>
      <c r="V634" s="13">
        <f t="shared" si="77"/>
        <v>-6.5670182640985786E-2</v>
      </c>
      <c r="W634" s="6">
        <f t="shared" si="78"/>
        <v>-221.94317019711599</v>
      </c>
      <c r="X634" s="13">
        <f t="shared" si="79"/>
        <v>-7.3405287281019582E-2</v>
      </c>
    </row>
    <row r="635" spans="1:24" x14ac:dyDescent="0.25">
      <c r="A635" s="3" t="s">
        <v>637</v>
      </c>
      <c r="B635" s="3">
        <v>-70.500894229514998</v>
      </c>
      <c r="C635" s="3">
        <v>-70.502686077502005</v>
      </c>
      <c r="D635" s="3">
        <v>-70.506046349829006</v>
      </c>
      <c r="E635" s="3">
        <v>-70.496557105397002</v>
      </c>
      <c r="F635" s="4" t="s">
        <v>637</v>
      </c>
      <c r="G635" s="4">
        <v>-161.896168145232</v>
      </c>
      <c r="H635" s="4">
        <v>-161.89613193005999</v>
      </c>
      <c r="I635" s="4">
        <v>-161.90261065223601</v>
      </c>
      <c r="J635" s="4">
        <v>-161.89550918335701</v>
      </c>
      <c r="K635" s="5" t="s">
        <v>637</v>
      </c>
      <c r="L635" s="5">
        <v>-232.46686311526199</v>
      </c>
      <c r="M635" s="5">
        <v>-232.469306198336</v>
      </c>
      <c r="N635" s="5">
        <v>-232.468588507118</v>
      </c>
      <c r="O635" s="5">
        <v>-232.46888657724199</v>
      </c>
      <c r="P635" s="6" t="s">
        <v>637</v>
      </c>
      <c r="Q635" s="6">
        <f t="shared" si="72"/>
        <v>-232.39706237474701</v>
      </c>
      <c r="R635" s="13">
        <f t="shared" si="73"/>
        <v>-6.9800740514978088E-2</v>
      </c>
      <c r="S635" s="6">
        <f t="shared" si="74"/>
        <v>-232.398818007562</v>
      </c>
      <c r="T635" s="13">
        <f t="shared" si="75"/>
        <v>-7.0488190774000259E-2</v>
      </c>
      <c r="U635" s="6">
        <f t="shared" si="76"/>
        <v>-232.40865700206501</v>
      </c>
      <c r="V635" s="13">
        <f t="shared" si="77"/>
        <v>-5.9931505052986722E-2</v>
      </c>
      <c r="W635" s="6">
        <f t="shared" si="78"/>
        <v>-232.39206628875399</v>
      </c>
      <c r="X635" s="13">
        <f t="shared" si="79"/>
        <v>-7.6820288487994048E-2</v>
      </c>
    </row>
    <row r="636" spans="1:24" x14ac:dyDescent="0.25">
      <c r="A636" s="3" t="s">
        <v>638</v>
      </c>
      <c r="B636" s="3">
        <v>-70.500909969947003</v>
      </c>
      <c r="C636" s="3">
        <v>-70.502770846416993</v>
      </c>
      <c r="D636" s="3">
        <v>-70.504488160833006</v>
      </c>
      <c r="E636" s="3">
        <v>-70.498791952857999</v>
      </c>
      <c r="F636" s="4" t="s">
        <v>638</v>
      </c>
      <c r="G636" s="4">
        <v>-132.237358731201</v>
      </c>
      <c r="H636" s="4">
        <v>-132.236547223553</v>
      </c>
      <c r="I636" s="4">
        <v>-132.234213963706</v>
      </c>
      <c r="J636" s="4">
        <v>-132.23203730511801</v>
      </c>
      <c r="K636" s="5" t="s">
        <v>638</v>
      </c>
      <c r="L636" s="5">
        <v>-202.800108834143</v>
      </c>
      <c r="M636" s="5">
        <v>-202.80179210323101</v>
      </c>
      <c r="N636" s="5">
        <v>-202.806074333883</v>
      </c>
      <c r="O636" s="5">
        <v>-202.80399780483501</v>
      </c>
      <c r="P636" s="6" t="s">
        <v>638</v>
      </c>
      <c r="Q636" s="6">
        <f t="shared" si="72"/>
        <v>-202.738268701148</v>
      </c>
      <c r="R636" s="13">
        <f t="shared" si="73"/>
        <v>-6.1840132995001795E-2</v>
      </c>
      <c r="S636" s="6">
        <f t="shared" si="74"/>
        <v>-202.73931806997001</v>
      </c>
      <c r="T636" s="13">
        <f t="shared" si="75"/>
        <v>-6.247403326099743E-2</v>
      </c>
      <c r="U636" s="6">
        <f t="shared" si="76"/>
        <v>-202.738702124539</v>
      </c>
      <c r="V636" s="13">
        <f t="shared" si="77"/>
        <v>-6.7372209344000566E-2</v>
      </c>
      <c r="W636" s="6">
        <f t="shared" si="78"/>
        <v>-202.73082925797601</v>
      </c>
      <c r="X636" s="13">
        <f t="shared" si="79"/>
        <v>-7.3168546858994432E-2</v>
      </c>
    </row>
    <row r="637" spans="1:24" x14ac:dyDescent="0.25">
      <c r="A637" s="3" t="s">
        <v>639</v>
      </c>
      <c r="B637" s="3">
        <v>-70.501138774959998</v>
      </c>
      <c r="C637" s="3">
        <v>-70.502490247517002</v>
      </c>
      <c r="D637" s="3">
        <v>-70.503973676026007</v>
      </c>
      <c r="E637" s="3">
        <v>-70.497147695449002</v>
      </c>
      <c r="F637" s="4" t="s">
        <v>639</v>
      </c>
      <c r="G637" s="4">
        <v>-140.316812103524</v>
      </c>
      <c r="H637" s="4">
        <v>-140.31601585899401</v>
      </c>
      <c r="I637" s="4">
        <v>-140.31690750111301</v>
      </c>
      <c r="J637" s="4">
        <v>-140.31080014487</v>
      </c>
      <c r="K637" s="5" t="s">
        <v>639</v>
      </c>
      <c r="L637" s="5">
        <v>-210.883648247228</v>
      </c>
      <c r="M637" s="5">
        <v>-210.88472824030799</v>
      </c>
      <c r="N637" s="5">
        <v>-210.88623330302499</v>
      </c>
      <c r="O637" s="5">
        <v>-210.88336830836801</v>
      </c>
      <c r="P637" s="6" t="s">
        <v>639</v>
      </c>
      <c r="Q637" s="6">
        <f t="shared" si="72"/>
        <v>-210.817950878484</v>
      </c>
      <c r="R637" s="13">
        <f t="shared" si="73"/>
        <v>-6.5697368743997231E-2</v>
      </c>
      <c r="S637" s="6">
        <f t="shared" si="74"/>
        <v>-210.81850610651099</v>
      </c>
      <c r="T637" s="13">
        <f t="shared" si="75"/>
        <v>-6.6222133796998151E-2</v>
      </c>
      <c r="U637" s="6">
        <f t="shared" si="76"/>
        <v>-210.82088117713903</v>
      </c>
      <c r="V637" s="13">
        <f t="shared" si="77"/>
        <v>-6.5352125885965506E-2</v>
      </c>
      <c r="W637" s="6">
        <f t="shared" si="78"/>
        <v>-210.807947840319</v>
      </c>
      <c r="X637" s="13">
        <f t="shared" si="79"/>
        <v>-7.5420468049003375E-2</v>
      </c>
    </row>
    <row r="638" spans="1:24" x14ac:dyDescent="0.25">
      <c r="A638" s="3" t="s">
        <v>640</v>
      </c>
      <c r="B638" s="3">
        <v>-70.500352014651995</v>
      </c>
      <c r="C638" s="3">
        <v>-70.502930909122</v>
      </c>
      <c r="D638" s="3">
        <v>-70.504336240648001</v>
      </c>
      <c r="E638" s="3">
        <v>-70.497794070471002</v>
      </c>
      <c r="F638" s="4" t="s">
        <v>640</v>
      </c>
      <c r="G638" s="4">
        <v>-160.644388693324</v>
      </c>
      <c r="H638" s="4">
        <v>-160.64318437915</v>
      </c>
      <c r="I638" s="4">
        <v>-160.64276234879401</v>
      </c>
      <c r="J638" s="4">
        <v>-160.643631792593</v>
      </c>
      <c r="K638" s="5" t="s">
        <v>640</v>
      </c>
      <c r="L638" s="5">
        <v>-231.21007616357301</v>
      </c>
      <c r="M638" s="5">
        <v>-231.212695313327</v>
      </c>
      <c r="N638" s="5">
        <v>-231.21265829195801</v>
      </c>
      <c r="O638" s="5">
        <v>-231.21429644988001</v>
      </c>
      <c r="P638" s="6" t="s">
        <v>640</v>
      </c>
      <c r="Q638" s="6">
        <f t="shared" si="72"/>
        <v>-231.14474070797598</v>
      </c>
      <c r="R638" s="13">
        <f t="shared" si="73"/>
        <v>-6.5335455597022474E-2</v>
      </c>
      <c r="S638" s="6">
        <f t="shared" si="74"/>
        <v>-231.146115288272</v>
      </c>
      <c r="T638" s="13">
        <f t="shared" si="75"/>
        <v>-6.6580025055003489E-2</v>
      </c>
      <c r="U638" s="6">
        <f t="shared" si="76"/>
        <v>-231.14709858944201</v>
      </c>
      <c r="V638" s="13">
        <f t="shared" si="77"/>
        <v>-6.5559702515997742E-2</v>
      </c>
      <c r="W638" s="6">
        <f t="shared" si="78"/>
        <v>-231.141425863064</v>
      </c>
      <c r="X638" s="13">
        <f t="shared" si="79"/>
        <v>-7.2870586816009109E-2</v>
      </c>
    </row>
    <row r="639" spans="1:24" x14ac:dyDescent="0.25">
      <c r="A639" s="3" t="s">
        <v>641</v>
      </c>
      <c r="B639" s="3">
        <v>-70.500022250854002</v>
      </c>
      <c r="C639" s="3">
        <v>-70.503619960403</v>
      </c>
      <c r="D639" s="3">
        <v>-70.504058416087005</v>
      </c>
      <c r="E639" s="3">
        <v>-70.496738175350998</v>
      </c>
      <c r="F639" s="4" t="s">
        <v>641</v>
      </c>
      <c r="G639" s="4">
        <v>-141.468499083609</v>
      </c>
      <c r="H639" s="4">
        <v>-141.46957034360099</v>
      </c>
      <c r="I639" s="4">
        <v>-141.47134773302801</v>
      </c>
      <c r="J639" s="4">
        <v>-141.466874160814</v>
      </c>
      <c r="K639" s="5" t="s">
        <v>641</v>
      </c>
      <c r="L639" s="5">
        <v>-212.03521310743</v>
      </c>
      <c r="M639" s="5">
        <v>-212.03871967928899</v>
      </c>
      <c r="N639" s="5">
        <v>-212.03914054565101</v>
      </c>
      <c r="O639" s="5">
        <v>-212.038648527346</v>
      </c>
      <c r="P639" s="6" t="s">
        <v>641</v>
      </c>
      <c r="Q639" s="6">
        <f t="shared" si="72"/>
        <v>-211.96852133446299</v>
      </c>
      <c r="R639" s="13">
        <f t="shared" si="73"/>
        <v>-6.6691772967004681E-2</v>
      </c>
      <c r="S639" s="6">
        <f t="shared" si="74"/>
        <v>-211.97319030400399</v>
      </c>
      <c r="T639" s="13">
        <f t="shared" si="75"/>
        <v>-6.5529375284995695E-2</v>
      </c>
      <c r="U639" s="6">
        <f t="shared" si="76"/>
        <v>-211.97540614911503</v>
      </c>
      <c r="V639" s="13">
        <f t="shared" si="77"/>
        <v>-6.3734396535977567E-2</v>
      </c>
      <c r="W639" s="6">
        <f t="shared" si="78"/>
        <v>-211.963612336165</v>
      </c>
      <c r="X639" s="13">
        <f t="shared" si="79"/>
        <v>-7.5036191180998912E-2</v>
      </c>
    </row>
    <row r="640" spans="1:24" x14ac:dyDescent="0.25">
      <c r="A640" s="3" t="s">
        <v>642</v>
      </c>
      <c r="B640" s="3">
        <v>-70.500497945467004</v>
      </c>
      <c r="C640" s="3">
        <v>-70.503578053899005</v>
      </c>
      <c r="D640" s="3">
        <v>-70.505131677620994</v>
      </c>
      <c r="E640" s="3">
        <v>-70.497999904631001</v>
      </c>
      <c r="F640" s="4" t="s">
        <v>642</v>
      </c>
      <c r="G640" s="4">
        <v>-146.11153284344701</v>
      </c>
      <c r="H640" s="4">
        <v>-146.109788747105</v>
      </c>
      <c r="I640" s="4">
        <v>-146.11053460064099</v>
      </c>
      <c r="J640" s="4">
        <v>-146.10840354756601</v>
      </c>
      <c r="K640" s="5" t="s">
        <v>642</v>
      </c>
      <c r="L640" s="5">
        <v>-216.67966817253199</v>
      </c>
      <c r="M640" s="5">
        <v>-216.67668885651699</v>
      </c>
      <c r="N640" s="5">
        <v>-216.68020307942601</v>
      </c>
      <c r="O640" s="5">
        <v>-216.677927201686</v>
      </c>
      <c r="P640" s="6" t="s">
        <v>642</v>
      </c>
      <c r="Q640" s="6">
        <f t="shared" si="72"/>
        <v>-216.61203078891401</v>
      </c>
      <c r="R640" s="13">
        <f t="shared" si="73"/>
        <v>-6.7637383617977775E-2</v>
      </c>
      <c r="S640" s="6">
        <f t="shared" si="74"/>
        <v>-216.61336680100402</v>
      </c>
      <c r="T640" s="13">
        <f t="shared" si="75"/>
        <v>-6.3322055512969655E-2</v>
      </c>
      <c r="U640" s="6">
        <f t="shared" si="76"/>
        <v>-216.61566627826198</v>
      </c>
      <c r="V640" s="13">
        <f t="shared" si="77"/>
        <v>-6.4536801164024382E-2</v>
      </c>
      <c r="W640" s="6">
        <f t="shared" si="78"/>
        <v>-216.60640345219701</v>
      </c>
      <c r="X640" s="13">
        <f t="shared" si="79"/>
        <v>-7.1523749488989097E-2</v>
      </c>
    </row>
    <row r="641" spans="1:24" x14ac:dyDescent="0.25">
      <c r="A641" s="3" t="s">
        <v>643</v>
      </c>
      <c r="B641" s="3">
        <v>-70.500127863480998</v>
      </c>
      <c r="C641" s="3">
        <v>-70.504163296431997</v>
      </c>
      <c r="D641" s="3">
        <v>-70.503892293012996</v>
      </c>
      <c r="E641" s="3">
        <v>-70.498686234315997</v>
      </c>
      <c r="F641" s="4" t="s">
        <v>643</v>
      </c>
      <c r="G641" s="4">
        <v>-123.119642301515</v>
      </c>
      <c r="H641" s="4">
        <v>-123.118309102868</v>
      </c>
      <c r="I641" s="4">
        <v>-123.119151731475</v>
      </c>
      <c r="J641" s="4">
        <v>-123.117059603616</v>
      </c>
      <c r="K641" s="5" t="s">
        <v>643</v>
      </c>
      <c r="L641" s="5">
        <v>-193.68559859528099</v>
      </c>
      <c r="M641" s="5">
        <v>-193.68515368841699</v>
      </c>
      <c r="N641" s="5">
        <v>-193.68841861767299</v>
      </c>
      <c r="O641" s="5">
        <v>-193.684998748764</v>
      </c>
      <c r="P641" s="6" t="s">
        <v>643</v>
      </c>
      <c r="Q641" s="6">
        <f t="shared" si="72"/>
        <v>-193.619770164996</v>
      </c>
      <c r="R641" s="13">
        <f t="shared" si="73"/>
        <v>-6.5828430284994965E-2</v>
      </c>
      <c r="S641" s="6">
        <f t="shared" si="74"/>
        <v>-193.62247239929999</v>
      </c>
      <c r="T641" s="13">
        <f t="shared" si="75"/>
        <v>-6.2681289116994776E-2</v>
      </c>
      <c r="U641" s="6">
        <f t="shared" si="76"/>
        <v>-193.623044024488</v>
      </c>
      <c r="V641" s="13">
        <f t="shared" si="77"/>
        <v>-6.5374593184998275E-2</v>
      </c>
      <c r="W641" s="6">
        <f t="shared" si="78"/>
        <v>-193.615745837932</v>
      </c>
      <c r="X641" s="13">
        <f t="shared" si="79"/>
        <v>-6.9252910832005909E-2</v>
      </c>
    </row>
    <row r="642" spans="1:24" x14ac:dyDescent="0.25">
      <c r="A642" s="3" t="s">
        <v>644</v>
      </c>
      <c r="B642" s="3">
        <v>-70.500501196944995</v>
      </c>
      <c r="C642" s="3">
        <v>-70.503320968598004</v>
      </c>
      <c r="D642" s="3">
        <v>-70.503424655569006</v>
      </c>
      <c r="E642" s="3">
        <v>-70.499767566822996</v>
      </c>
      <c r="F642" s="4" t="s">
        <v>644</v>
      </c>
      <c r="G642" s="4">
        <v>-158.90064415337801</v>
      </c>
      <c r="H642" s="4">
        <v>-158.89960680349699</v>
      </c>
      <c r="I642" s="4">
        <v>-158.900442595935</v>
      </c>
      <c r="J642" s="4">
        <v>-158.90065004315801</v>
      </c>
      <c r="K642" s="5" t="s">
        <v>644</v>
      </c>
      <c r="L642" s="5">
        <v>-229.46643756213101</v>
      </c>
      <c r="M642" s="5">
        <v>-229.47050989812601</v>
      </c>
      <c r="N642" s="5">
        <v>-229.46751033503</v>
      </c>
      <c r="O642" s="5">
        <v>-229.46747386573</v>
      </c>
      <c r="P642" s="6" t="s">
        <v>644</v>
      </c>
      <c r="Q642" s="6">
        <f t="shared" si="72"/>
        <v>-229.40114535032302</v>
      </c>
      <c r="R642" s="13">
        <f t="shared" si="73"/>
        <v>-6.5292211807985723E-2</v>
      </c>
      <c r="S642" s="6">
        <f t="shared" si="74"/>
        <v>-229.40292777209498</v>
      </c>
      <c r="T642" s="13">
        <f t="shared" si="75"/>
        <v>-6.7582126031027201E-2</v>
      </c>
      <c r="U642" s="6">
        <f t="shared" si="76"/>
        <v>-229.40386725150401</v>
      </c>
      <c r="V642" s="13">
        <f t="shared" si="77"/>
        <v>-6.3643083525988686E-2</v>
      </c>
      <c r="W642" s="6">
        <f t="shared" si="78"/>
        <v>-229.40041760998099</v>
      </c>
      <c r="X642" s="13">
        <f t="shared" si="79"/>
        <v>-6.7056255749008642E-2</v>
      </c>
    </row>
    <row r="643" spans="1:24" x14ac:dyDescent="0.25">
      <c r="A643" s="3" t="s">
        <v>645</v>
      </c>
      <c r="B643" s="3">
        <v>-70.500710269766998</v>
      </c>
      <c r="C643" s="3">
        <v>-70.503394978233004</v>
      </c>
      <c r="D643" s="3">
        <v>-70.503676729391003</v>
      </c>
      <c r="E643" s="3">
        <v>-70.499115496211004</v>
      </c>
      <c r="F643" s="4" t="s">
        <v>645</v>
      </c>
      <c r="G643" s="4">
        <v>-129.240217836705</v>
      </c>
      <c r="H643" s="4">
        <v>-129.23912914310401</v>
      </c>
      <c r="I643" s="4">
        <v>-129.23981834219001</v>
      </c>
      <c r="J643" s="4">
        <v>-129.23819240476999</v>
      </c>
      <c r="K643" s="5" t="s">
        <v>645</v>
      </c>
      <c r="L643" s="5">
        <v>-199.80493819933099</v>
      </c>
      <c r="M643" s="5">
        <v>-199.80654073912001</v>
      </c>
      <c r="N643" s="5">
        <v>-199.80675354394199</v>
      </c>
      <c r="O643" s="5">
        <v>-199.808445157036</v>
      </c>
      <c r="P643" s="6" t="s">
        <v>645</v>
      </c>
      <c r="Q643" s="6">
        <f t="shared" ref="Q643:Q681" si="80">(B643+G643)</f>
        <v>-199.74092810647198</v>
      </c>
      <c r="R643" s="13">
        <f t="shared" ref="R643:R681" si="81">L643-Q643</f>
        <v>-6.4010092859007273E-2</v>
      </c>
      <c r="S643" s="6">
        <f t="shared" ref="S643:S681" si="82">(C643+H643)</f>
        <v>-199.742524121337</v>
      </c>
      <c r="T643" s="13">
        <f t="shared" ref="T643:T681" si="83">M643-S643</f>
        <v>-6.4016617783011043E-2</v>
      </c>
      <c r="U643" s="6">
        <f t="shared" ref="U643:U681" si="84">(D643+I643)</f>
        <v>-199.74349507158101</v>
      </c>
      <c r="V643" s="13">
        <f t="shared" ref="V643:V681" si="85">N643-U643</f>
        <v>-6.3258472360985252E-2</v>
      </c>
      <c r="W643" s="6">
        <f t="shared" ref="W643:W681" si="86">(E643+J643)</f>
        <v>-199.73730790098099</v>
      </c>
      <c r="X643" s="13">
        <f t="shared" ref="X643:X681" si="87">O643-W643</f>
        <v>-7.1137256055010312E-2</v>
      </c>
    </row>
    <row r="644" spans="1:24" x14ac:dyDescent="0.25">
      <c r="A644" s="3" t="s">
        <v>646</v>
      </c>
      <c r="B644" s="3">
        <v>-70.500552394139007</v>
      </c>
      <c r="C644" s="3">
        <v>-70.503186959749996</v>
      </c>
      <c r="D644" s="3">
        <v>-70.503949005579997</v>
      </c>
      <c r="E644" s="3">
        <v>-70.498805731877994</v>
      </c>
      <c r="F644" s="4" t="s">
        <v>646</v>
      </c>
      <c r="G644" s="4">
        <v>-142.03878692071601</v>
      </c>
      <c r="H644" s="4">
        <v>-142.038021836609</v>
      </c>
      <c r="I644" s="4">
        <v>-142.038827761021</v>
      </c>
      <c r="J644" s="4">
        <v>-142.03709202676299</v>
      </c>
      <c r="K644" s="5" t="s">
        <v>646</v>
      </c>
      <c r="L644" s="5">
        <v>-212.60577132685901</v>
      </c>
      <c r="M644" s="5">
        <v>-212.60501683006299</v>
      </c>
      <c r="N644" s="5">
        <v>-212.605857201795</v>
      </c>
      <c r="O644" s="5">
        <v>-212.608716962881</v>
      </c>
      <c r="P644" s="6" t="s">
        <v>646</v>
      </c>
      <c r="Q644" s="6">
        <f t="shared" si="80"/>
        <v>-212.539339314855</v>
      </c>
      <c r="R644" s="13">
        <f t="shared" si="81"/>
        <v>-6.6432012004014496E-2</v>
      </c>
      <c r="S644" s="6">
        <f t="shared" si="82"/>
        <v>-212.541208796359</v>
      </c>
      <c r="T644" s="13">
        <f t="shared" si="83"/>
        <v>-6.3808033703992351E-2</v>
      </c>
      <c r="U644" s="6">
        <f t="shared" si="84"/>
        <v>-212.54277676660098</v>
      </c>
      <c r="V644" s="13">
        <f t="shared" si="85"/>
        <v>-6.3080435194024176E-2</v>
      </c>
      <c r="W644" s="6">
        <f t="shared" si="86"/>
        <v>-212.535897758641</v>
      </c>
      <c r="X644" s="13">
        <f t="shared" si="87"/>
        <v>-7.281920424000532E-2</v>
      </c>
    </row>
    <row r="645" spans="1:24" x14ac:dyDescent="0.25">
      <c r="A645" s="3" t="s">
        <v>647</v>
      </c>
      <c r="B645" s="3">
        <v>-70.500852788369997</v>
      </c>
      <c r="C645" s="3">
        <v>-70.503511774700002</v>
      </c>
      <c r="D645" s="3">
        <v>-70.504366236185007</v>
      </c>
      <c r="E645" s="3">
        <v>-70.49778380875</v>
      </c>
      <c r="F645" s="4" t="s">
        <v>647</v>
      </c>
      <c r="G645" s="4">
        <v>-135.64042780369499</v>
      </c>
      <c r="H645" s="4">
        <v>-135.63900720125201</v>
      </c>
      <c r="I645" s="4">
        <v>-135.639985094525</v>
      </c>
      <c r="J645" s="4">
        <v>-135.63772597840199</v>
      </c>
      <c r="K645" s="5" t="s">
        <v>647</v>
      </c>
      <c r="L645" s="5">
        <v>-206.205737264319</v>
      </c>
      <c r="M645" s="5">
        <v>-206.206552762944</v>
      </c>
      <c r="N645" s="5">
        <v>-206.20794455259701</v>
      </c>
      <c r="O645" s="5">
        <v>-206.20785545105699</v>
      </c>
      <c r="P645" s="6" t="s">
        <v>647</v>
      </c>
      <c r="Q645" s="6">
        <f t="shared" si="80"/>
        <v>-206.14128059206499</v>
      </c>
      <c r="R645" s="13">
        <f t="shared" si="81"/>
        <v>-6.4456672254010527E-2</v>
      </c>
      <c r="S645" s="6">
        <f t="shared" si="82"/>
        <v>-206.14251897595202</v>
      </c>
      <c r="T645" s="13">
        <f t="shared" si="83"/>
        <v>-6.4033786991984698E-2</v>
      </c>
      <c r="U645" s="6">
        <f t="shared" si="84"/>
        <v>-206.14435133071001</v>
      </c>
      <c r="V645" s="13">
        <f t="shared" si="85"/>
        <v>-6.3593221887003892E-2</v>
      </c>
      <c r="W645" s="6">
        <f t="shared" si="86"/>
        <v>-206.13550978715199</v>
      </c>
      <c r="X645" s="13">
        <f t="shared" si="87"/>
        <v>-7.2345663904997082E-2</v>
      </c>
    </row>
    <row r="646" spans="1:24" x14ac:dyDescent="0.25">
      <c r="A646" s="3" t="s">
        <v>648</v>
      </c>
      <c r="B646" s="3">
        <v>-70.500649860131006</v>
      </c>
      <c r="C646" s="3">
        <v>-70.503975179069002</v>
      </c>
      <c r="D646" s="3">
        <v>-70.503732140612001</v>
      </c>
      <c r="E646" s="3">
        <v>-70.498673777351001</v>
      </c>
      <c r="F646" s="4" t="s">
        <v>648</v>
      </c>
      <c r="G646" s="4">
        <v>-150.481741247733</v>
      </c>
      <c r="H646" s="4">
        <v>-150.481669106102</v>
      </c>
      <c r="I646" s="4">
        <v>-150.482045560194</v>
      </c>
      <c r="J646" s="4">
        <v>-150.479628990105</v>
      </c>
      <c r="K646" s="5" t="s">
        <v>648</v>
      </c>
      <c r="L646" s="5">
        <v>-221.051236082408</v>
      </c>
      <c r="M646" s="5">
        <v>-221.04865868036299</v>
      </c>
      <c r="N646" s="5">
        <v>-221.051659909883</v>
      </c>
      <c r="O646" s="5">
        <v>-221.04740507967301</v>
      </c>
      <c r="P646" s="6" t="s">
        <v>648</v>
      </c>
      <c r="Q646" s="6">
        <f t="shared" si="80"/>
        <v>-220.982391107864</v>
      </c>
      <c r="R646" s="13">
        <f t="shared" si="81"/>
        <v>-6.8844974543992521E-2</v>
      </c>
      <c r="S646" s="6">
        <f t="shared" si="82"/>
        <v>-220.98564428517102</v>
      </c>
      <c r="T646" s="13">
        <f t="shared" si="83"/>
        <v>-6.3014395191970607E-2</v>
      </c>
      <c r="U646" s="6">
        <f t="shared" si="84"/>
        <v>-220.98577770080601</v>
      </c>
      <c r="V646" s="13">
        <f t="shared" si="85"/>
        <v>-6.5882209076988829E-2</v>
      </c>
      <c r="W646" s="6">
        <f t="shared" si="86"/>
        <v>-220.978302767456</v>
      </c>
      <c r="X646" s="13">
        <f t="shared" si="87"/>
        <v>-6.9102312217012241E-2</v>
      </c>
    </row>
    <row r="647" spans="1:24" x14ac:dyDescent="0.25">
      <c r="A647" s="3" t="s">
        <v>649</v>
      </c>
      <c r="B647" s="3">
        <v>-70.500461060476994</v>
      </c>
      <c r="C647" s="3">
        <v>-70.503673286186995</v>
      </c>
      <c r="D647" s="3">
        <v>-70.503861961023006</v>
      </c>
      <c r="E647" s="3">
        <v>-70.505482214840001</v>
      </c>
      <c r="F647" s="4" t="s">
        <v>649</v>
      </c>
      <c r="G647" s="4">
        <v>-152.50106660163399</v>
      </c>
      <c r="H647" s="4">
        <v>-152.49994638200801</v>
      </c>
      <c r="I647" s="4">
        <v>-152.50032940414201</v>
      </c>
      <c r="J647" s="4">
        <v>-152.49255451297299</v>
      </c>
      <c r="K647" s="5" t="s">
        <v>649</v>
      </c>
      <c r="L647" s="5">
        <v>-223.06647438387699</v>
      </c>
      <c r="M647" s="5">
        <v>-223.06862558174399</v>
      </c>
      <c r="N647" s="5">
        <v>-223.06717834209701</v>
      </c>
      <c r="O647" s="5">
        <v>-223.077792174687</v>
      </c>
      <c r="P647" s="6" t="s">
        <v>649</v>
      </c>
      <c r="Q647" s="6">
        <f t="shared" si="80"/>
        <v>-223.00152766211099</v>
      </c>
      <c r="R647" s="13">
        <f t="shared" si="81"/>
        <v>-6.4946721766006021E-2</v>
      </c>
      <c r="S647" s="6">
        <f t="shared" si="82"/>
        <v>-223.003619668195</v>
      </c>
      <c r="T647" s="13">
        <f t="shared" si="83"/>
        <v>-6.5005913548986882E-2</v>
      </c>
      <c r="U647" s="6">
        <f t="shared" si="84"/>
        <v>-223.00419136516501</v>
      </c>
      <c r="V647" s="13">
        <f t="shared" si="85"/>
        <v>-6.2986976931995287E-2</v>
      </c>
      <c r="W647" s="6">
        <f t="shared" si="86"/>
        <v>-222.99803672781297</v>
      </c>
      <c r="X647" s="13">
        <f t="shared" si="87"/>
        <v>-7.9755446874031577E-2</v>
      </c>
    </row>
    <row r="648" spans="1:24" x14ac:dyDescent="0.25">
      <c r="A648" s="3" t="s">
        <v>650</v>
      </c>
      <c r="B648" s="3">
        <v>-70.500279487433005</v>
      </c>
      <c r="C648" s="3">
        <v>-70.503056446450003</v>
      </c>
      <c r="D648" s="3">
        <v>-70.503604756341005</v>
      </c>
      <c r="E648" s="3">
        <v>-70.499420671310006</v>
      </c>
      <c r="F648" s="4" t="s">
        <v>650</v>
      </c>
      <c r="G648" s="4">
        <v>-122.843216143687</v>
      </c>
      <c r="H648" s="4">
        <v>-122.842067630171</v>
      </c>
      <c r="I648" s="4">
        <v>-122.842818833389</v>
      </c>
      <c r="J648" s="4">
        <v>-122.84051909997901</v>
      </c>
      <c r="K648" s="5" t="s">
        <v>650</v>
      </c>
      <c r="L648" s="5">
        <v>-193.40753351331699</v>
      </c>
      <c r="M648" s="5">
        <v>-193.407834179031</v>
      </c>
      <c r="N648" s="5">
        <v>-193.40984932419599</v>
      </c>
      <c r="O648" s="5">
        <v>-193.40943361300299</v>
      </c>
      <c r="P648" s="6" t="s">
        <v>650</v>
      </c>
      <c r="Q648" s="6">
        <f t="shared" si="80"/>
        <v>-193.34349563111999</v>
      </c>
      <c r="R648" s="13">
        <f t="shared" si="81"/>
        <v>-6.4037882196998908E-2</v>
      </c>
      <c r="S648" s="6">
        <f t="shared" si="82"/>
        <v>-193.345124076621</v>
      </c>
      <c r="T648" s="13">
        <f t="shared" si="83"/>
        <v>-6.2710102409994306E-2</v>
      </c>
      <c r="U648" s="6">
        <f t="shared" si="84"/>
        <v>-193.34642358973002</v>
      </c>
      <c r="V648" s="13">
        <f t="shared" si="85"/>
        <v>-6.3425734465965888E-2</v>
      </c>
      <c r="W648" s="6">
        <f t="shared" si="86"/>
        <v>-193.33993977128901</v>
      </c>
      <c r="X648" s="13">
        <f t="shared" si="87"/>
        <v>-6.94938417139781E-2</v>
      </c>
    </row>
    <row r="649" spans="1:24" x14ac:dyDescent="0.25">
      <c r="A649" s="3" t="s">
        <v>651</v>
      </c>
      <c r="B649" s="3">
        <v>-70.500694730760998</v>
      </c>
      <c r="C649" s="3">
        <v>-70.503974056485006</v>
      </c>
      <c r="D649" s="3">
        <v>-70.503389119692002</v>
      </c>
      <c r="E649" s="3">
        <v>-70.499583214571999</v>
      </c>
      <c r="F649" s="4" t="s">
        <v>651</v>
      </c>
      <c r="G649" s="4">
        <v>-123.87025837205999</v>
      </c>
      <c r="H649" s="4">
        <v>-123.86805935452099</v>
      </c>
      <c r="I649" s="4">
        <v>-123.869537033489</v>
      </c>
      <c r="J649" s="4">
        <v>-123.869905817324</v>
      </c>
      <c r="K649" s="5" t="s">
        <v>651</v>
      </c>
      <c r="L649" s="5">
        <v>-194.436840381472</v>
      </c>
      <c r="M649" s="5">
        <v>-194.43647078986399</v>
      </c>
      <c r="N649" s="5">
        <v>-194.43911465536101</v>
      </c>
      <c r="O649" s="5">
        <v>-194.43591434765801</v>
      </c>
      <c r="P649" s="6" t="s">
        <v>651</v>
      </c>
      <c r="Q649" s="6">
        <f t="shared" si="80"/>
        <v>-194.37095310282098</v>
      </c>
      <c r="R649" s="13">
        <f t="shared" si="81"/>
        <v>-6.5887278651018732E-2</v>
      </c>
      <c r="S649" s="6">
        <f t="shared" si="82"/>
        <v>-194.37203341100599</v>
      </c>
      <c r="T649" s="13">
        <f t="shared" si="83"/>
        <v>-6.4437378858002603E-2</v>
      </c>
      <c r="U649" s="6">
        <f t="shared" si="84"/>
        <v>-194.372926153181</v>
      </c>
      <c r="V649" s="13">
        <f t="shared" si="85"/>
        <v>-6.618850218001171E-2</v>
      </c>
      <c r="W649" s="6">
        <f t="shared" si="86"/>
        <v>-194.36948903189599</v>
      </c>
      <c r="X649" s="13">
        <f t="shared" si="87"/>
        <v>-6.6425315762018045E-2</v>
      </c>
    </row>
    <row r="650" spans="1:24" x14ac:dyDescent="0.25">
      <c r="A650" s="3" t="s">
        <v>652</v>
      </c>
      <c r="B650" s="3">
        <v>-70.500715108411001</v>
      </c>
      <c r="C650" s="3">
        <v>-70.504231771175995</v>
      </c>
      <c r="D650" s="3">
        <v>-70.503811640935993</v>
      </c>
      <c r="E650" s="3">
        <v>-70.499080253236002</v>
      </c>
      <c r="F650" s="4" t="s">
        <v>652</v>
      </c>
      <c r="G650" s="4">
        <v>-125.648728431111</v>
      </c>
      <c r="H650" s="4">
        <v>-125.64760694132499</v>
      </c>
      <c r="I650" s="4">
        <v>-125.648339543852</v>
      </c>
      <c r="J650" s="4">
        <v>-125.646704692415</v>
      </c>
      <c r="K650" s="5" t="s">
        <v>652</v>
      </c>
      <c r="L650" s="5">
        <v>-196.21495281030499</v>
      </c>
      <c r="M650" s="5">
        <v>-196.21472809052401</v>
      </c>
      <c r="N650" s="5">
        <v>-196.21851646444401</v>
      </c>
      <c r="O650" s="5">
        <v>-196.21427339019701</v>
      </c>
      <c r="P650" s="6" t="s">
        <v>652</v>
      </c>
      <c r="Q650" s="6">
        <f t="shared" si="80"/>
        <v>-196.149443539522</v>
      </c>
      <c r="R650" s="13">
        <f t="shared" si="81"/>
        <v>-6.5509270782996509E-2</v>
      </c>
      <c r="S650" s="6">
        <f t="shared" si="82"/>
        <v>-196.15183871250099</v>
      </c>
      <c r="T650" s="13">
        <f t="shared" si="83"/>
        <v>-6.2889378023015752E-2</v>
      </c>
      <c r="U650" s="6">
        <f t="shared" si="84"/>
        <v>-196.15215118478801</v>
      </c>
      <c r="V650" s="13">
        <f t="shared" si="85"/>
        <v>-6.6365279655997256E-2</v>
      </c>
      <c r="W650" s="6">
        <f t="shared" si="86"/>
        <v>-196.145784945651</v>
      </c>
      <c r="X650" s="13">
        <f t="shared" si="87"/>
        <v>-6.8488444546005667E-2</v>
      </c>
    </row>
    <row r="651" spans="1:24" x14ac:dyDescent="0.25">
      <c r="A651" s="3" t="s">
        <v>653</v>
      </c>
      <c r="B651" s="3">
        <v>-70.500926293400994</v>
      </c>
      <c r="C651" s="3">
        <v>-70.502901455900997</v>
      </c>
      <c r="D651" s="3">
        <v>-70.504342299163994</v>
      </c>
      <c r="E651" s="3">
        <v>-70.497997290525007</v>
      </c>
      <c r="F651" s="4" t="s">
        <v>653</v>
      </c>
      <c r="G651" s="4">
        <v>-138.638863747866</v>
      </c>
      <c r="H651" s="4">
        <v>-138.64018523601001</v>
      </c>
      <c r="I651" s="4">
        <v>-138.63867229626101</v>
      </c>
      <c r="J651" s="4">
        <v>-138.637662998868</v>
      </c>
      <c r="K651" s="5" t="s">
        <v>653</v>
      </c>
      <c r="L651" s="5">
        <v>-209.20693334736399</v>
      </c>
      <c r="M651" s="5">
        <v>-209.20687339584799</v>
      </c>
      <c r="N651" s="5">
        <v>-209.20709592576799</v>
      </c>
      <c r="O651" s="5">
        <v>-209.209608220647</v>
      </c>
      <c r="P651" s="6" t="s">
        <v>653</v>
      </c>
      <c r="Q651" s="6">
        <f t="shared" si="80"/>
        <v>-209.13979004126699</v>
      </c>
      <c r="R651" s="13">
        <f t="shared" si="81"/>
        <v>-6.7143306096994593E-2</v>
      </c>
      <c r="S651" s="6">
        <f t="shared" si="82"/>
        <v>-209.14308669191101</v>
      </c>
      <c r="T651" s="13">
        <f t="shared" si="83"/>
        <v>-6.3786703936983713E-2</v>
      </c>
      <c r="U651" s="6">
        <f t="shared" si="84"/>
        <v>-209.143014595425</v>
      </c>
      <c r="V651" s="13">
        <f t="shared" si="85"/>
        <v>-6.4081330342986575E-2</v>
      </c>
      <c r="W651" s="6">
        <f t="shared" si="86"/>
        <v>-209.135660289393</v>
      </c>
      <c r="X651" s="13">
        <f t="shared" si="87"/>
        <v>-7.3947931253997012E-2</v>
      </c>
    </row>
    <row r="652" spans="1:24" x14ac:dyDescent="0.25">
      <c r="A652" s="3" t="s">
        <v>654</v>
      </c>
      <c r="B652" s="3">
        <v>-70.500907001536007</v>
      </c>
      <c r="C652" s="3">
        <v>-70.503156277865003</v>
      </c>
      <c r="D652" s="3">
        <v>-70.504010580263994</v>
      </c>
      <c r="E652" s="3">
        <v>-70.497878253362003</v>
      </c>
      <c r="F652" s="4" t="s">
        <v>654</v>
      </c>
      <c r="G652" s="4">
        <v>-145.04578236620301</v>
      </c>
      <c r="H652" s="4">
        <v>-145.04212773455299</v>
      </c>
      <c r="I652" s="4">
        <v>-145.04338613583701</v>
      </c>
      <c r="J652" s="4">
        <v>-145.04045351412401</v>
      </c>
      <c r="K652" s="5" t="s">
        <v>654</v>
      </c>
      <c r="L652" s="5">
        <v>-215.611865441476</v>
      </c>
      <c r="M652" s="5">
        <v>-215.60871344663801</v>
      </c>
      <c r="N652" s="5">
        <v>-215.609789845378</v>
      </c>
      <c r="O652" s="5">
        <v>-215.61118320061601</v>
      </c>
      <c r="P652" s="6" t="s">
        <v>654</v>
      </c>
      <c r="Q652" s="6">
        <f t="shared" si="80"/>
        <v>-215.54668936773902</v>
      </c>
      <c r="R652" s="13">
        <f t="shared" si="81"/>
        <v>-6.5176073736978424E-2</v>
      </c>
      <c r="S652" s="6">
        <f t="shared" si="82"/>
        <v>-215.54528401241799</v>
      </c>
      <c r="T652" s="13">
        <f t="shared" si="83"/>
        <v>-6.3429434220012126E-2</v>
      </c>
      <c r="U652" s="6">
        <f t="shared" si="84"/>
        <v>-215.54739671610099</v>
      </c>
      <c r="V652" s="13">
        <f t="shared" si="85"/>
        <v>-6.2393129277012349E-2</v>
      </c>
      <c r="W652" s="6">
        <f t="shared" si="86"/>
        <v>-215.538331767486</v>
      </c>
      <c r="X652" s="13">
        <f t="shared" si="87"/>
        <v>-7.2851433130011856E-2</v>
      </c>
    </row>
    <row r="653" spans="1:24" x14ac:dyDescent="0.25">
      <c r="A653" s="3" t="s">
        <v>655</v>
      </c>
      <c r="B653" s="3">
        <v>-70.501700146914999</v>
      </c>
      <c r="C653" s="3">
        <v>-70.503538853115003</v>
      </c>
      <c r="D653" s="3">
        <v>-70.504399975838993</v>
      </c>
      <c r="E653" s="3">
        <v>-70.497878153117</v>
      </c>
      <c r="F653" s="4" t="s">
        <v>655</v>
      </c>
      <c r="G653" s="4">
        <v>-151.44500256023099</v>
      </c>
      <c r="H653" s="4">
        <v>-151.44516443388099</v>
      </c>
      <c r="I653" s="4">
        <v>-151.44620868709799</v>
      </c>
      <c r="J653" s="4">
        <v>-151.444268087783</v>
      </c>
      <c r="K653" s="5" t="s">
        <v>655</v>
      </c>
      <c r="L653" s="5">
        <v>-222.01541955005499</v>
      </c>
      <c r="M653" s="5">
        <v>-222.01157340043699</v>
      </c>
      <c r="N653" s="5">
        <v>-222.014089955912</v>
      </c>
      <c r="O653" s="5">
        <v>-222.01271803287</v>
      </c>
      <c r="P653" s="6" t="s">
        <v>655</v>
      </c>
      <c r="Q653" s="6">
        <f t="shared" si="80"/>
        <v>-221.94670270714599</v>
      </c>
      <c r="R653" s="13">
        <f t="shared" si="81"/>
        <v>-6.8716842908997933E-2</v>
      </c>
      <c r="S653" s="6">
        <f t="shared" si="82"/>
        <v>-221.94870328699599</v>
      </c>
      <c r="T653" s="13">
        <f t="shared" si="83"/>
        <v>-6.2870113440993691E-2</v>
      </c>
      <c r="U653" s="6">
        <f t="shared" si="84"/>
        <v>-221.95060866293699</v>
      </c>
      <c r="V653" s="13">
        <f t="shared" si="85"/>
        <v>-6.3481292975012593E-2</v>
      </c>
      <c r="W653" s="6">
        <f t="shared" si="86"/>
        <v>-221.9421462409</v>
      </c>
      <c r="X653" s="13">
        <f t="shared" si="87"/>
        <v>-7.0571791969996411E-2</v>
      </c>
    </row>
    <row r="654" spans="1:24" x14ac:dyDescent="0.25">
      <c r="A654" s="3" t="s">
        <v>656</v>
      </c>
      <c r="B654" s="3">
        <v>-70.501153359594994</v>
      </c>
      <c r="C654" s="3">
        <v>-70.503081290845003</v>
      </c>
      <c r="D654" s="3">
        <v>-70.503871423647993</v>
      </c>
      <c r="E654" s="3">
        <v>-70.498098251246006</v>
      </c>
      <c r="F654" s="4" t="s">
        <v>656</v>
      </c>
      <c r="G654" s="4">
        <v>-161.898811145064</v>
      </c>
      <c r="H654" s="4">
        <v>-161.89942186696899</v>
      </c>
      <c r="I654" s="4">
        <v>-161.89587665562999</v>
      </c>
      <c r="J654" s="4">
        <v>-161.89827145737701</v>
      </c>
      <c r="K654" s="5" t="s">
        <v>656</v>
      </c>
      <c r="L654" s="5">
        <v>-232.465772275598</v>
      </c>
      <c r="M654" s="5">
        <v>-232.47089390254399</v>
      </c>
      <c r="N654" s="5">
        <v>-232.461890251656</v>
      </c>
      <c r="O654" s="5">
        <v>-232.467432735317</v>
      </c>
      <c r="P654" s="6" t="s">
        <v>656</v>
      </c>
      <c r="Q654" s="6">
        <f t="shared" si="80"/>
        <v>-232.39996450465901</v>
      </c>
      <c r="R654" s="13">
        <f t="shared" si="81"/>
        <v>-6.5807770938988597E-2</v>
      </c>
      <c r="S654" s="6">
        <f t="shared" si="82"/>
        <v>-232.40250315781401</v>
      </c>
      <c r="T654" s="13">
        <f t="shared" si="83"/>
        <v>-6.8390744729981634E-2</v>
      </c>
      <c r="U654" s="6">
        <f t="shared" si="84"/>
        <v>-232.39974807927797</v>
      </c>
      <c r="V654" s="13">
        <f t="shared" si="85"/>
        <v>-6.2142172378031546E-2</v>
      </c>
      <c r="W654" s="6">
        <f t="shared" si="86"/>
        <v>-232.39636970862301</v>
      </c>
      <c r="X654" s="13">
        <f t="shared" si="87"/>
        <v>-7.106302669399156E-2</v>
      </c>
    </row>
    <row r="655" spans="1:24" x14ac:dyDescent="0.25">
      <c r="A655" s="3" t="s">
        <v>657</v>
      </c>
      <c r="B655" s="3">
        <v>-70.500619515069999</v>
      </c>
      <c r="C655" s="3">
        <v>-70.503123985442002</v>
      </c>
      <c r="D655" s="3">
        <v>-70.503443315926006</v>
      </c>
      <c r="E655" s="3">
        <v>-70.497809589192002</v>
      </c>
      <c r="F655" s="4" t="s">
        <v>657</v>
      </c>
      <c r="G655" s="4">
        <v>-132.23734766931901</v>
      </c>
      <c r="H655" s="4">
        <v>-132.238077224862</v>
      </c>
      <c r="I655" s="4">
        <v>-132.236915710511</v>
      </c>
      <c r="J655" s="4">
        <v>-132.237563752748</v>
      </c>
      <c r="K655" s="5" t="s">
        <v>657</v>
      </c>
      <c r="L655" s="5">
        <v>-202.80423646790999</v>
      </c>
      <c r="M655" s="5">
        <v>-202.80469961972699</v>
      </c>
      <c r="N655" s="5">
        <v>-202.80396308578801</v>
      </c>
      <c r="O655" s="5">
        <v>-202.80883150607499</v>
      </c>
      <c r="P655" s="6" t="s">
        <v>657</v>
      </c>
      <c r="Q655" s="6">
        <f t="shared" si="80"/>
        <v>-202.73796718438899</v>
      </c>
      <c r="R655" s="13">
        <f t="shared" si="81"/>
        <v>-6.6269283520995259E-2</v>
      </c>
      <c r="S655" s="6">
        <f t="shared" si="82"/>
        <v>-202.74120121030398</v>
      </c>
      <c r="T655" s="13">
        <f t="shared" si="83"/>
        <v>-6.3498409423004887E-2</v>
      </c>
      <c r="U655" s="6">
        <f t="shared" si="84"/>
        <v>-202.74035902643701</v>
      </c>
      <c r="V655" s="13">
        <f t="shared" si="85"/>
        <v>-6.3604059351007436E-2</v>
      </c>
      <c r="W655" s="6">
        <f t="shared" si="86"/>
        <v>-202.73537334194</v>
      </c>
      <c r="X655" s="13">
        <f t="shared" si="87"/>
        <v>-7.3458164134990511E-2</v>
      </c>
    </row>
    <row r="656" spans="1:24" x14ac:dyDescent="0.25">
      <c r="A656" s="3" t="s">
        <v>658</v>
      </c>
      <c r="B656" s="3">
        <v>-70.500582137718993</v>
      </c>
      <c r="C656" s="3">
        <v>-70.503431350472994</v>
      </c>
      <c r="D656" s="3">
        <v>-70.503196847311997</v>
      </c>
      <c r="E656" s="3">
        <v>-70.499077586786996</v>
      </c>
      <c r="F656" s="4" t="s">
        <v>658</v>
      </c>
      <c r="G656" s="4">
        <v>-140.315762193561</v>
      </c>
      <c r="H656" s="4">
        <v>-140.31392269726899</v>
      </c>
      <c r="I656" s="4">
        <v>-140.31382842926601</v>
      </c>
      <c r="J656" s="4">
        <v>-140.31453884430601</v>
      </c>
      <c r="K656" s="5" t="s">
        <v>658</v>
      </c>
      <c r="L656" s="5">
        <v>-210.886872765926</v>
      </c>
      <c r="M656" s="5">
        <v>-210.88655469881101</v>
      </c>
      <c r="N656" s="5">
        <v>-210.89100229508</v>
      </c>
      <c r="O656" s="5">
        <v>-210.88453456852</v>
      </c>
      <c r="P656" s="6" t="s">
        <v>658</v>
      </c>
      <c r="Q656" s="6">
        <f t="shared" si="80"/>
        <v>-210.81634433127999</v>
      </c>
      <c r="R656" s="13">
        <f t="shared" si="81"/>
        <v>-7.0528434646007554E-2</v>
      </c>
      <c r="S656" s="6">
        <f t="shared" si="82"/>
        <v>-210.81735404774199</v>
      </c>
      <c r="T656" s="13">
        <f t="shared" si="83"/>
        <v>-6.9200651069024843E-2</v>
      </c>
      <c r="U656" s="6">
        <f t="shared" si="84"/>
        <v>-210.81702527657802</v>
      </c>
      <c r="V656" s="13">
        <f t="shared" si="85"/>
        <v>-7.3977018501977909E-2</v>
      </c>
      <c r="W656" s="6">
        <f t="shared" si="86"/>
        <v>-210.81361643109301</v>
      </c>
      <c r="X656" s="13">
        <f t="shared" si="87"/>
        <v>-7.091813742698605E-2</v>
      </c>
    </row>
    <row r="657" spans="1:24" x14ac:dyDescent="0.25">
      <c r="A657" s="3" t="s">
        <v>659</v>
      </c>
      <c r="B657" s="3">
        <v>-70.500580179481005</v>
      </c>
      <c r="C657" s="3">
        <v>-70.502848301271996</v>
      </c>
      <c r="D657" s="3">
        <v>-70.504317399361994</v>
      </c>
      <c r="E657" s="3">
        <v>-70.499073268846999</v>
      </c>
      <c r="F657" s="4" t="s">
        <v>659</v>
      </c>
      <c r="G657" s="4">
        <v>-160.639854909278</v>
      </c>
      <c r="H657" s="4">
        <v>-160.639540677653</v>
      </c>
      <c r="I657" s="4">
        <v>-160.63694800596701</v>
      </c>
      <c r="J657" s="4">
        <v>-160.635998925059</v>
      </c>
      <c r="K657" s="5" t="s">
        <v>659</v>
      </c>
      <c r="L657" s="5">
        <v>-231.208506781393</v>
      </c>
      <c r="M657" s="5">
        <v>-231.206785867392</v>
      </c>
      <c r="N657" s="5">
        <v>-231.20667259020999</v>
      </c>
      <c r="O657" s="5">
        <v>-231.20548625573599</v>
      </c>
      <c r="P657" s="6" t="s">
        <v>659</v>
      </c>
      <c r="Q657" s="6">
        <f t="shared" si="80"/>
        <v>-231.14043508875901</v>
      </c>
      <c r="R657" s="13">
        <f t="shared" si="81"/>
        <v>-6.8071692633992598E-2</v>
      </c>
      <c r="S657" s="6">
        <f t="shared" si="82"/>
        <v>-231.142388978925</v>
      </c>
      <c r="T657" s="13">
        <f t="shared" si="83"/>
        <v>-6.4396888467001645E-2</v>
      </c>
      <c r="U657" s="6">
        <f t="shared" si="84"/>
        <v>-231.14126540532902</v>
      </c>
      <c r="V657" s="13">
        <f t="shared" si="85"/>
        <v>-6.5407184880967861E-2</v>
      </c>
      <c r="W657" s="6">
        <f t="shared" si="86"/>
        <v>-231.13507219390601</v>
      </c>
      <c r="X657" s="13">
        <f t="shared" si="87"/>
        <v>-7.0414061829978891E-2</v>
      </c>
    </row>
    <row r="658" spans="1:24" x14ac:dyDescent="0.25">
      <c r="A658" s="3" t="s">
        <v>660</v>
      </c>
      <c r="B658" s="3">
        <v>-70.500753340722</v>
      </c>
      <c r="C658" s="3">
        <v>-70.503528634438993</v>
      </c>
      <c r="D658" s="3">
        <v>-70.504765028609995</v>
      </c>
      <c r="E658" s="3">
        <v>-70.498315773616994</v>
      </c>
      <c r="F658" s="4" t="s">
        <v>660</v>
      </c>
      <c r="G658" s="4">
        <v>-141.46515021277801</v>
      </c>
      <c r="H658" s="4">
        <v>-141.46312198947399</v>
      </c>
      <c r="I658" s="4">
        <v>-141.462095655279</v>
      </c>
      <c r="J658" s="4">
        <v>-141.46253308003699</v>
      </c>
      <c r="K658" s="5" t="s">
        <v>660</v>
      </c>
      <c r="L658" s="5">
        <v>-212.03174162555899</v>
      </c>
      <c r="M658" s="5">
        <v>-212.03136523165901</v>
      </c>
      <c r="N658" s="5">
        <v>-212.03020670597701</v>
      </c>
      <c r="O658" s="5">
        <v>-212.032755167359</v>
      </c>
      <c r="P658" s="6" t="s">
        <v>660</v>
      </c>
      <c r="Q658" s="6">
        <f t="shared" si="80"/>
        <v>-211.96590355350003</v>
      </c>
      <c r="R658" s="13">
        <f t="shared" si="81"/>
        <v>-6.5838072058966191E-2</v>
      </c>
      <c r="S658" s="6">
        <f t="shared" si="82"/>
        <v>-211.96665062391298</v>
      </c>
      <c r="T658" s="13">
        <f t="shared" si="83"/>
        <v>-6.4714607746026331E-2</v>
      </c>
      <c r="U658" s="6">
        <f t="shared" si="84"/>
        <v>-211.966860683889</v>
      </c>
      <c r="V658" s="13">
        <f t="shared" si="85"/>
        <v>-6.3346022088012433E-2</v>
      </c>
      <c r="W658" s="6">
        <f t="shared" si="86"/>
        <v>-211.960848853654</v>
      </c>
      <c r="X658" s="13">
        <f t="shared" si="87"/>
        <v>-7.1906313705000002E-2</v>
      </c>
    </row>
    <row r="659" spans="1:24" x14ac:dyDescent="0.25">
      <c r="A659" s="3" t="s">
        <v>661</v>
      </c>
      <c r="B659" s="3">
        <v>-70.501332497172996</v>
      </c>
      <c r="C659" s="3">
        <v>-70.503583185604995</v>
      </c>
      <c r="D659" s="3">
        <v>-70.504415933743999</v>
      </c>
      <c r="E659" s="3">
        <v>-70.498109163530998</v>
      </c>
      <c r="F659" s="4" t="s">
        <v>661</v>
      </c>
      <c r="G659" s="4">
        <v>-146.107486778234</v>
      </c>
      <c r="H659" s="4">
        <v>-146.10685974177201</v>
      </c>
      <c r="I659" s="4">
        <v>-146.10810035699299</v>
      </c>
      <c r="J659" s="4">
        <v>-146.10574720198599</v>
      </c>
      <c r="K659" s="5" t="s">
        <v>661</v>
      </c>
      <c r="L659" s="5">
        <v>-216.67540344283199</v>
      </c>
      <c r="M659" s="5">
        <v>-216.67429167922899</v>
      </c>
      <c r="N659" s="5">
        <v>-216.67591830910499</v>
      </c>
      <c r="O659" s="5">
        <v>-216.67665202584601</v>
      </c>
      <c r="P659" s="6" t="s">
        <v>661</v>
      </c>
      <c r="Q659" s="6">
        <f t="shared" si="80"/>
        <v>-216.608819275407</v>
      </c>
      <c r="R659" s="13">
        <f t="shared" si="81"/>
        <v>-6.6584167424991847E-2</v>
      </c>
      <c r="S659" s="6">
        <f t="shared" si="82"/>
        <v>-216.61044292737699</v>
      </c>
      <c r="T659" s="13">
        <f t="shared" si="83"/>
        <v>-6.3848751851992347E-2</v>
      </c>
      <c r="U659" s="6">
        <f t="shared" si="84"/>
        <v>-216.61251629073701</v>
      </c>
      <c r="V659" s="13">
        <f t="shared" si="85"/>
        <v>-6.3402018367980872E-2</v>
      </c>
      <c r="W659" s="6">
        <f t="shared" si="86"/>
        <v>-216.603856365517</v>
      </c>
      <c r="X659" s="13">
        <f t="shared" si="87"/>
        <v>-7.2795660329006751E-2</v>
      </c>
    </row>
    <row r="660" spans="1:24" x14ac:dyDescent="0.25">
      <c r="A660" s="3" t="s">
        <v>662</v>
      </c>
      <c r="B660" s="3">
        <v>-70.500567740210002</v>
      </c>
      <c r="C660" s="3">
        <v>-70.504045813708998</v>
      </c>
      <c r="D660" s="3">
        <v>-70.503847035461007</v>
      </c>
      <c r="E660" s="3">
        <v>-70.499474112745006</v>
      </c>
      <c r="F660" s="4" t="s">
        <v>662</v>
      </c>
      <c r="G660" s="4">
        <v>-123.120491835802</v>
      </c>
      <c r="H660" s="4">
        <v>-123.118969614295</v>
      </c>
      <c r="I660" s="4">
        <v>-123.120579891994</v>
      </c>
      <c r="J660" s="4">
        <v>-123.118065370593</v>
      </c>
      <c r="K660" s="5" t="s">
        <v>662</v>
      </c>
      <c r="L660" s="5">
        <v>-193.684021644137</v>
      </c>
      <c r="M660" s="5">
        <v>-193.68582318707601</v>
      </c>
      <c r="N660" s="5">
        <v>-193.688559317254</v>
      </c>
      <c r="O660" s="5">
        <v>-193.686620867562</v>
      </c>
      <c r="P660" s="6" t="s">
        <v>662</v>
      </c>
      <c r="Q660" s="6">
        <f t="shared" si="80"/>
        <v>-193.62105957601199</v>
      </c>
      <c r="R660" s="13">
        <f t="shared" si="81"/>
        <v>-6.2962068125017367E-2</v>
      </c>
      <c r="S660" s="6">
        <f t="shared" si="82"/>
        <v>-193.62301542800401</v>
      </c>
      <c r="T660" s="13">
        <f t="shared" si="83"/>
        <v>-6.280775907200109E-2</v>
      </c>
      <c r="U660" s="6">
        <f t="shared" si="84"/>
        <v>-193.624426927455</v>
      </c>
      <c r="V660" s="13">
        <f t="shared" si="85"/>
        <v>-6.4132389798999156E-2</v>
      </c>
      <c r="W660" s="6">
        <f t="shared" si="86"/>
        <v>-193.61753948333802</v>
      </c>
      <c r="X660" s="13">
        <f t="shared" si="87"/>
        <v>-6.9081384223977693E-2</v>
      </c>
    </row>
    <row r="661" spans="1:24" x14ac:dyDescent="0.25">
      <c r="A661" s="3" t="s">
        <v>663</v>
      </c>
      <c r="B661" s="3">
        <v>-70.500845682508</v>
      </c>
      <c r="C661" s="3">
        <v>-70.503535734856001</v>
      </c>
      <c r="D661" s="3">
        <v>-70.503317819241005</v>
      </c>
      <c r="E661" s="3">
        <v>-70.499489248233004</v>
      </c>
      <c r="F661" s="4" t="s">
        <v>663</v>
      </c>
      <c r="G661" s="4">
        <v>-158.90146113657701</v>
      </c>
      <c r="H661" s="4">
        <v>-158.89998711473501</v>
      </c>
      <c r="I661" s="4">
        <v>-158.89861945060599</v>
      </c>
      <c r="J661" s="4">
        <v>-158.89759238602201</v>
      </c>
      <c r="K661" s="5" t="s">
        <v>663</v>
      </c>
      <c r="L661" s="5">
        <v>-229.46434992972701</v>
      </c>
      <c r="M661" s="5">
        <v>-229.467322210193</v>
      </c>
      <c r="N661" s="5">
        <v>-229.46555503983501</v>
      </c>
      <c r="O661" s="5">
        <v>-229.465667958144</v>
      </c>
      <c r="P661" s="6" t="s">
        <v>663</v>
      </c>
      <c r="Q661" s="6">
        <f t="shared" si="80"/>
        <v>-229.40230681908503</v>
      </c>
      <c r="R661" s="13">
        <f t="shared" si="81"/>
        <v>-6.2043110641980093E-2</v>
      </c>
      <c r="S661" s="6">
        <f t="shared" si="82"/>
        <v>-229.40352284959101</v>
      </c>
      <c r="T661" s="13">
        <f t="shared" si="83"/>
        <v>-6.3799360601990429E-2</v>
      </c>
      <c r="U661" s="6">
        <f t="shared" si="84"/>
        <v>-229.401937269847</v>
      </c>
      <c r="V661" s="13">
        <f t="shared" si="85"/>
        <v>-6.3617769988013606E-2</v>
      </c>
      <c r="W661" s="6">
        <f t="shared" si="86"/>
        <v>-229.39708163425502</v>
      </c>
      <c r="X661" s="13">
        <f t="shared" si="87"/>
        <v>-6.858632388897945E-2</v>
      </c>
    </row>
    <row r="662" spans="1:24" x14ac:dyDescent="0.25">
      <c r="A662" s="3" t="s">
        <v>664</v>
      </c>
      <c r="B662" s="3">
        <v>-70.500382790833996</v>
      </c>
      <c r="C662" s="3">
        <v>-70.503487059262994</v>
      </c>
      <c r="D662" s="3">
        <v>-70.504227058097001</v>
      </c>
      <c r="E662" s="3">
        <v>-70.499261344225999</v>
      </c>
      <c r="F662" s="4" t="s">
        <v>664</v>
      </c>
      <c r="G662" s="4">
        <v>-129.240396765745</v>
      </c>
      <c r="H662" s="4">
        <v>-129.23943191030801</v>
      </c>
      <c r="I662" s="4">
        <v>-129.23999164543801</v>
      </c>
      <c r="J662" s="4">
        <v>-129.23743657768401</v>
      </c>
      <c r="K662" s="5" t="s">
        <v>664</v>
      </c>
      <c r="L662" s="5">
        <v>-199.80334231056599</v>
      </c>
      <c r="M662" s="5">
        <v>-199.804536500864</v>
      </c>
      <c r="N662" s="5">
        <v>-199.80706801669501</v>
      </c>
      <c r="O662" s="5">
        <v>-199.805231518699</v>
      </c>
      <c r="P662" s="6" t="s">
        <v>664</v>
      </c>
      <c r="Q662" s="6">
        <f t="shared" si="80"/>
        <v>-199.74077955657901</v>
      </c>
      <c r="R662" s="13">
        <f t="shared" si="81"/>
        <v>-6.2562753986981079E-2</v>
      </c>
      <c r="S662" s="6">
        <f t="shared" si="82"/>
        <v>-199.74291896957101</v>
      </c>
      <c r="T662" s="13">
        <f t="shared" si="83"/>
        <v>-6.1617531292995409E-2</v>
      </c>
      <c r="U662" s="6">
        <f t="shared" si="84"/>
        <v>-199.74421870353501</v>
      </c>
      <c r="V662" s="13">
        <f t="shared" si="85"/>
        <v>-6.2849313160000975E-2</v>
      </c>
      <c r="W662" s="6">
        <f t="shared" si="86"/>
        <v>-199.73669792191001</v>
      </c>
      <c r="X662" s="13">
        <f t="shared" si="87"/>
        <v>-6.853359678899551E-2</v>
      </c>
    </row>
    <row r="663" spans="1:24" x14ac:dyDescent="0.25">
      <c r="A663" s="3" t="s">
        <v>665</v>
      </c>
      <c r="B663" s="3">
        <v>-70.500995751649995</v>
      </c>
      <c r="C663" s="3">
        <v>-70.503180726604</v>
      </c>
      <c r="D663" s="3">
        <v>-70.504136059581995</v>
      </c>
      <c r="E663" s="3">
        <v>-70.499576884169002</v>
      </c>
      <c r="F663" s="4" t="s">
        <v>665</v>
      </c>
      <c r="G663" s="4">
        <v>-142.03903676285299</v>
      </c>
      <c r="H663" s="4">
        <v>-142.03839621176101</v>
      </c>
      <c r="I663" s="4">
        <v>-142.039158382284</v>
      </c>
      <c r="J663" s="4">
        <v>-142.036651648141</v>
      </c>
      <c r="K663" s="5" t="s">
        <v>665</v>
      </c>
      <c r="L663" s="5">
        <v>-212.604323552024</v>
      </c>
      <c r="M663" s="5">
        <v>-212.60484923038101</v>
      </c>
      <c r="N663" s="5">
        <v>-212.60674366607901</v>
      </c>
      <c r="O663" s="5">
        <v>-212.605391980625</v>
      </c>
      <c r="P663" s="6" t="s">
        <v>665</v>
      </c>
      <c r="Q663" s="6">
        <f t="shared" si="80"/>
        <v>-212.54003251450297</v>
      </c>
      <c r="R663" s="13">
        <f t="shared" si="81"/>
        <v>-6.4291037521030603E-2</v>
      </c>
      <c r="S663" s="6">
        <f t="shared" si="82"/>
        <v>-212.54157693836501</v>
      </c>
      <c r="T663" s="13">
        <f t="shared" si="83"/>
        <v>-6.3272292015994935E-2</v>
      </c>
      <c r="U663" s="6">
        <f t="shared" si="84"/>
        <v>-212.54329444186601</v>
      </c>
      <c r="V663" s="13">
        <f t="shared" si="85"/>
        <v>-6.3449224213002253E-2</v>
      </c>
      <c r="W663" s="6">
        <f t="shared" si="86"/>
        <v>-212.53622853231002</v>
      </c>
      <c r="X663" s="13">
        <f t="shared" si="87"/>
        <v>-6.9163448314981224E-2</v>
      </c>
    </row>
    <row r="664" spans="1:24" x14ac:dyDescent="0.25">
      <c r="A664" s="3" t="s">
        <v>666</v>
      </c>
      <c r="B664" s="3">
        <v>-70.500742781859998</v>
      </c>
      <c r="C664" s="3">
        <v>-70.503416208961994</v>
      </c>
      <c r="D664" s="3">
        <v>-70.504531179786994</v>
      </c>
      <c r="E664" s="3">
        <v>-70.499517834005999</v>
      </c>
      <c r="F664" s="4" t="s">
        <v>666</v>
      </c>
      <c r="G664" s="4">
        <v>-135.640615190294</v>
      </c>
      <c r="H664" s="4">
        <v>-135.639486488675</v>
      </c>
      <c r="I664" s="4">
        <v>-135.63982730141799</v>
      </c>
      <c r="J664" s="4">
        <v>-135.63827759454199</v>
      </c>
      <c r="K664" s="5" t="s">
        <v>666</v>
      </c>
      <c r="L664" s="5">
        <v>-206.204260905143</v>
      </c>
      <c r="M664" s="5">
        <v>-206.205223565371</v>
      </c>
      <c r="N664" s="5">
        <v>-206.20734353006199</v>
      </c>
      <c r="O664" s="5">
        <v>-206.206008654149</v>
      </c>
      <c r="P664" s="6" t="s">
        <v>666</v>
      </c>
      <c r="Q664" s="6">
        <f t="shared" si="80"/>
        <v>-206.141357972154</v>
      </c>
      <c r="R664" s="13">
        <f t="shared" si="81"/>
        <v>-6.2902932989004512E-2</v>
      </c>
      <c r="S664" s="6">
        <f t="shared" si="82"/>
        <v>-206.142902697637</v>
      </c>
      <c r="T664" s="13">
        <f t="shared" si="83"/>
        <v>-6.2320867734001695E-2</v>
      </c>
      <c r="U664" s="6">
        <f t="shared" si="84"/>
        <v>-206.14435848120499</v>
      </c>
      <c r="V664" s="13">
        <f t="shared" si="85"/>
        <v>-6.2985048857001402E-2</v>
      </c>
      <c r="W664" s="6">
        <f t="shared" si="86"/>
        <v>-206.13779542854797</v>
      </c>
      <c r="X664" s="13">
        <f t="shared" si="87"/>
        <v>-6.8213225601027716E-2</v>
      </c>
    </row>
    <row r="665" spans="1:24" x14ac:dyDescent="0.25">
      <c r="A665" s="3" t="s">
        <v>667</v>
      </c>
      <c r="B665" s="3">
        <v>-70.500598374072993</v>
      </c>
      <c r="C665" s="3">
        <v>-70.50383087134</v>
      </c>
      <c r="D665" s="3">
        <v>-70.502962155912996</v>
      </c>
      <c r="E665" s="3">
        <v>-70.504038435362006</v>
      </c>
      <c r="F665" s="4" t="s">
        <v>667</v>
      </c>
      <c r="G665" s="4">
        <v>-150.48305676591099</v>
      </c>
      <c r="H665" s="4">
        <v>-150.48125146266199</v>
      </c>
      <c r="I665" s="4">
        <v>-150.48210756287099</v>
      </c>
      <c r="J665" s="4">
        <v>-150.47386290198401</v>
      </c>
      <c r="K665" s="5" t="s">
        <v>667</v>
      </c>
      <c r="L665" s="5">
        <v>-221.04752824856601</v>
      </c>
      <c r="M665" s="5">
        <v>-221.05042340327799</v>
      </c>
      <c r="N665" s="5">
        <v>-221.052908855059</v>
      </c>
      <c r="O665" s="5">
        <v>-221.06358013913899</v>
      </c>
      <c r="P665" s="6" t="s">
        <v>667</v>
      </c>
      <c r="Q665" s="6">
        <f t="shared" si="80"/>
        <v>-220.98365513998397</v>
      </c>
      <c r="R665" s="13">
        <f t="shared" si="81"/>
        <v>-6.3873108582043869E-2</v>
      </c>
      <c r="S665" s="6">
        <f t="shared" si="82"/>
        <v>-220.98508233400199</v>
      </c>
      <c r="T665" s="13">
        <f t="shared" si="83"/>
        <v>-6.5341069276001917E-2</v>
      </c>
      <c r="U665" s="6">
        <f t="shared" si="84"/>
        <v>-220.98506971878399</v>
      </c>
      <c r="V665" s="13">
        <f t="shared" si="85"/>
        <v>-6.7839136275011924E-2</v>
      </c>
      <c r="W665" s="6">
        <f t="shared" si="86"/>
        <v>-220.977901337346</v>
      </c>
      <c r="X665" s="13">
        <f t="shared" si="87"/>
        <v>-8.5678801792994363E-2</v>
      </c>
    </row>
    <row r="666" spans="1:24" x14ac:dyDescent="0.25">
      <c r="A666" s="3" t="s">
        <v>668</v>
      </c>
      <c r="B666" s="3">
        <v>-70.500888405965995</v>
      </c>
      <c r="C666" s="3">
        <v>-70.503309825133002</v>
      </c>
      <c r="D666" s="3">
        <v>-70.503546526692006</v>
      </c>
      <c r="E666" s="3">
        <v>-70.499457487718004</v>
      </c>
      <c r="F666" s="4" t="s">
        <v>668</v>
      </c>
      <c r="G666" s="4">
        <v>-152.50099546166601</v>
      </c>
      <c r="H666" s="4">
        <v>-152.499903169877</v>
      </c>
      <c r="I666" s="4">
        <v>-152.49996761907701</v>
      </c>
      <c r="J666" s="4">
        <v>-152.497585066461</v>
      </c>
      <c r="K666" s="5" t="s">
        <v>668</v>
      </c>
      <c r="L666" s="5">
        <v>-223.064360704347</v>
      </c>
      <c r="M666" s="5">
        <v>-223.06507529737499</v>
      </c>
      <c r="N666" s="5">
        <v>-223.067272767492</v>
      </c>
      <c r="O666" s="5">
        <v>-223.06610009214199</v>
      </c>
      <c r="P666" s="6" t="s">
        <v>668</v>
      </c>
      <c r="Q666" s="6">
        <f t="shared" si="80"/>
        <v>-223.00188386763199</v>
      </c>
      <c r="R666" s="13">
        <f t="shared" si="81"/>
        <v>-6.2476836715006812E-2</v>
      </c>
      <c r="S666" s="6">
        <f t="shared" si="82"/>
        <v>-223.00321299501002</v>
      </c>
      <c r="T666" s="13">
        <f t="shared" si="83"/>
        <v>-6.1862302364971811E-2</v>
      </c>
      <c r="U666" s="6">
        <f t="shared" si="84"/>
        <v>-223.00351414576903</v>
      </c>
      <c r="V666" s="13">
        <f t="shared" si="85"/>
        <v>-6.3758621722968201E-2</v>
      </c>
      <c r="W666" s="6">
        <f t="shared" si="86"/>
        <v>-222.99704255417902</v>
      </c>
      <c r="X666" s="13">
        <f t="shared" si="87"/>
        <v>-6.9057537962976312E-2</v>
      </c>
    </row>
    <row r="667" spans="1:24" x14ac:dyDescent="0.25">
      <c r="A667" s="3" t="s">
        <v>669</v>
      </c>
      <c r="B667" s="3">
        <v>-70.500304093552998</v>
      </c>
      <c r="C667" s="3">
        <v>-70.503458615548993</v>
      </c>
      <c r="D667" s="3">
        <v>-70.504181741794994</v>
      </c>
      <c r="E667" s="3">
        <v>-70.499366641519998</v>
      </c>
      <c r="F667" s="4" t="s">
        <v>669</v>
      </c>
      <c r="G667" s="4">
        <v>-122.843519009359</v>
      </c>
      <c r="H667" s="4">
        <v>-122.84234906514</v>
      </c>
      <c r="I667" s="4">
        <v>-122.843237644609</v>
      </c>
      <c r="J667" s="4">
        <v>-122.840295277922</v>
      </c>
      <c r="K667" s="5" t="s">
        <v>669</v>
      </c>
      <c r="L667" s="5">
        <v>-193.40592049491801</v>
      </c>
      <c r="M667" s="5">
        <v>-193.40723609194899</v>
      </c>
      <c r="N667" s="5">
        <v>-193.409750736945</v>
      </c>
      <c r="O667" s="5">
        <v>-193.40762460599501</v>
      </c>
      <c r="P667" s="6" t="s">
        <v>669</v>
      </c>
      <c r="Q667" s="6">
        <f t="shared" si="80"/>
        <v>-193.34382310291198</v>
      </c>
      <c r="R667" s="13">
        <f t="shared" si="81"/>
        <v>-6.2097392006023711E-2</v>
      </c>
      <c r="S667" s="6">
        <f t="shared" si="82"/>
        <v>-193.34580768068901</v>
      </c>
      <c r="T667" s="13">
        <f t="shared" si="83"/>
        <v>-6.1428411259981885E-2</v>
      </c>
      <c r="U667" s="6">
        <f t="shared" si="84"/>
        <v>-193.347419386404</v>
      </c>
      <c r="V667" s="13">
        <f t="shared" si="85"/>
        <v>-6.2331350541001029E-2</v>
      </c>
      <c r="W667" s="6">
        <f t="shared" si="86"/>
        <v>-193.33966191944199</v>
      </c>
      <c r="X667" s="13">
        <f t="shared" si="87"/>
        <v>-6.7962686553016738E-2</v>
      </c>
    </row>
    <row r="668" spans="1:24" x14ac:dyDescent="0.25">
      <c r="A668" s="3" t="s">
        <v>670</v>
      </c>
      <c r="B668" s="3">
        <v>-70.500480465417994</v>
      </c>
      <c r="C668" s="3">
        <v>-70.503610882063001</v>
      </c>
      <c r="D668" s="3">
        <v>-70.503884914807003</v>
      </c>
      <c r="E668" s="3">
        <v>-70.499338770852006</v>
      </c>
      <c r="F668" s="4" t="s">
        <v>670</v>
      </c>
      <c r="G668" s="4">
        <v>-123.871478005499</v>
      </c>
      <c r="H668" s="4">
        <v>-123.870045386437</v>
      </c>
      <c r="I668" s="4">
        <v>-123.871019152827</v>
      </c>
      <c r="J668" s="4">
        <v>-123.86858442705299</v>
      </c>
      <c r="K668" s="5" t="s">
        <v>670</v>
      </c>
      <c r="L668" s="5">
        <v>-194.434470807129</v>
      </c>
      <c r="M668" s="5">
        <v>-194.43654113073299</v>
      </c>
      <c r="N668" s="5">
        <v>-194.43923468942899</v>
      </c>
      <c r="O668" s="5">
        <v>-194.43692977671299</v>
      </c>
      <c r="P668" s="6" t="s">
        <v>670</v>
      </c>
      <c r="Q668" s="6">
        <f t="shared" si="80"/>
        <v>-194.37195847091698</v>
      </c>
      <c r="R668" s="13">
        <f t="shared" si="81"/>
        <v>-6.2512336212023456E-2</v>
      </c>
      <c r="S668" s="6">
        <f t="shared" si="82"/>
        <v>-194.37365626849999</v>
      </c>
      <c r="T668" s="13">
        <f t="shared" si="83"/>
        <v>-6.2884862233005379E-2</v>
      </c>
      <c r="U668" s="6">
        <f t="shared" si="84"/>
        <v>-194.37490406763402</v>
      </c>
      <c r="V668" s="13">
        <f t="shared" si="85"/>
        <v>-6.4330621794965737E-2</v>
      </c>
      <c r="W668" s="6">
        <f t="shared" si="86"/>
        <v>-194.36792319790499</v>
      </c>
      <c r="X668" s="13">
        <f t="shared" si="87"/>
        <v>-6.900657880800054E-2</v>
      </c>
    </row>
    <row r="669" spans="1:24" x14ac:dyDescent="0.25">
      <c r="A669" s="3" t="s">
        <v>671</v>
      </c>
      <c r="B669" s="3">
        <v>-70.500761873819002</v>
      </c>
      <c r="C669" s="3">
        <v>-70.503529155045996</v>
      </c>
      <c r="D669" s="3">
        <v>-70.503773427772998</v>
      </c>
      <c r="E669" s="3">
        <v>-70.498831143529003</v>
      </c>
      <c r="F669" s="4" t="s">
        <v>671</v>
      </c>
      <c r="G669" s="4">
        <v>-125.649906220289</v>
      </c>
      <c r="H669" s="4">
        <v>-125.648459523658</v>
      </c>
      <c r="I669" s="4">
        <v>-125.64913696467001</v>
      </c>
      <c r="J669" s="4">
        <v>-125.646832682754</v>
      </c>
      <c r="K669" s="5" t="s">
        <v>671</v>
      </c>
      <c r="L669" s="5">
        <v>-196.21246353042699</v>
      </c>
      <c r="M669" s="5">
        <v>-196.21458055660301</v>
      </c>
      <c r="N669" s="5">
        <v>-196.21688178688001</v>
      </c>
      <c r="O669" s="5">
        <v>-196.21258274839499</v>
      </c>
      <c r="P669" s="6" t="s">
        <v>671</v>
      </c>
      <c r="Q669" s="6">
        <f t="shared" si="80"/>
        <v>-196.150668094108</v>
      </c>
      <c r="R669" s="13">
        <f t="shared" si="81"/>
        <v>-6.1795436318988095E-2</v>
      </c>
      <c r="S669" s="6">
        <f t="shared" si="82"/>
        <v>-196.15198867870402</v>
      </c>
      <c r="T669" s="13">
        <f t="shared" si="83"/>
        <v>-6.2591877898995563E-2</v>
      </c>
      <c r="U669" s="6">
        <f t="shared" si="84"/>
        <v>-196.152910392443</v>
      </c>
      <c r="V669" s="13">
        <f t="shared" si="85"/>
        <v>-6.3971394437004392E-2</v>
      </c>
      <c r="W669" s="6">
        <f t="shared" si="86"/>
        <v>-196.145663826283</v>
      </c>
      <c r="X669" s="13">
        <f t="shared" si="87"/>
        <v>-6.6918922111995016E-2</v>
      </c>
    </row>
    <row r="670" spans="1:24" x14ac:dyDescent="0.25">
      <c r="A670" s="3" t="s">
        <v>672</v>
      </c>
      <c r="B670" s="3">
        <v>-70.500862465821001</v>
      </c>
      <c r="C670" s="3">
        <v>-70.503238497439</v>
      </c>
      <c r="D670" s="3">
        <v>-70.504141051402001</v>
      </c>
      <c r="E670" s="3">
        <v>-70.499929932686001</v>
      </c>
      <c r="F670" s="4" t="s">
        <v>672</v>
      </c>
      <c r="G670" s="4">
        <v>-138.641326574099</v>
      </c>
      <c r="H670" s="4">
        <v>-138.640202392643</v>
      </c>
      <c r="I670" s="4">
        <v>-138.64109538453999</v>
      </c>
      <c r="J670" s="4">
        <v>-138.637650616071</v>
      </c>
      <c r="K670" s="5" t="s">
        <v>672</v>
      </c>
      <c r="L670" s="5">
        <v>-209.20419986131699</v>
      </c>
      <c r="M670" s="5">
        <v>-209.20546887312801</v>
      </c>
      <c r="N670" s="5">
        <v>-209.20866130949801</v>
      </c>
      <c r="O670" s="5">
        <v>-209.20776380061</v>
      </c>
      <c r="P670" s="6" t="s">
        <v>672</v>
      </c>
      <c r="Q670" s="6">
        <f t="shared" si="80"/>
        <v>-209.14218903992</v>
      </c>
      <c r="R670" s="13">
        <f t="shared" si="81"/>
        <v>-6.2010821396995652E-2</v>
      </c>
      <c r="S670" s="6">
        <f t="shared" si="82"/>
        <v>-209.14344089008199</v>
      </c>
      <c r="T670" s="13">
        <f t="shared" si="83"/>
        <v>-6.2027983046021973E-2</v>
      </c>
      <c r="U670" s="6">
        <f t="shared" si="84"/>
        <v>-209.145236435942</v>
      </c>
      <c r="V670" s="13">
        <f t="shared" si="85"/>
        <v>-6.3424873556016337E-2</v>
      </c>
      <c r="W670" s="6">
        <f t="shared" si="86"/>
        <v>-209.137580548757</v>
      </c>
      <c r="X670" s="13">
        <f t="shared" si="87"/>
        <v>-7.0183251852995454E-2</v>
      </c>
    </row>
    <row r="671" spans="1:24" x14ac:dyDescent="0.25">
      <c r="A671" s="3" t="s">
        <v>673</v>
      </c>
      <c r="B671" s="3">
        <v>-70.501017055147997</v>
      </c>
      <c r="C671" s="3">
        <v>-70.503073759212995</v>
      </c>
      <c r="D671" s="3">
        <v>-70.504310058683998</v>
      </c>
      <c r="E671" s="3">
        <v>-70.499393958073</v>
      </c>
      <c r="F671" s="4" t="s">
        <v>673</v>
      </c>
      <c r="G671" s="4">
        <v>-145.04556559705301</v>
      </c>
      <c r="H671" s="4">
        <v>-145.04473604849801</v>
      </c>
      <c r="I671" s="4">
        <v>-145.04548538760901</v>
      </c>
      <c r="J671" s="4">
        <v>-145.04159803728101</v>
      </c>
      <c r="K671" s="5" t="s">
        <v>673</v>
      </c>
      <c r="L671" s="5">
        <v>-215.60953624463701</v>
      </c>
      <c r="M671" s="5">
        <v>-215.61001214491</v>
      </c>
      <c r="N671" s="5">
        <v>-215.61315080121599</v>
      </c>
      <c r="O671" s="5">
        <v>-215.61125276018001</v>
      </c>
      <c r="P671" s="6" t="s">
        <v>673</v>
      </c>
      <c r="Q671" s="6">
        <f t="shared" si="80"/>
        <v>-215.54658265220101</v>
      </c>
      <c r="R671" s="13">
        <f t="shared" si="81"/>
        <v>-6.2953592436002737E-2</v>
      </c>
      <c r="S671" s="6">
        <f t="shared" si="82"/>
        <v>-215.54780980771102</v>
      </c>
      <c r="T671" s="13">
        <f t="shared" si="83"/>
        <v>-6.2202337198982605E-2</v>
      </c>
      <c r="U671" s="6">
        <f t="shared" si="84"/>
        <v>-215.54979544629299</v>
      </c>
      <c r="V671" s="13">
        <f t="shared" si="85"/>
        <v>-6.335535492300437E-2</v>
      </c>
      <c r="W671" s="6">
        <f t="shared" si="86"/>
        <v>-215.54099199535401</v>
      </c>
      <c r="X671" s="13">
        <f t="shared" si="87"/>
        <v>-7.0260764826002742E-2</v>
      </c>
    </row>
    <row r="672" spans="1:24" x14ac:dyDescent="0.25">
      <c r="A672" s="3" t="s">
        <v>674</v>
      </c>
      <c r="B672" s="3">
        <v>-70.501297351939002</v>
      </c>
      <c r="C672" s="3">
        <v>-70.503085020121006</v>
      </c>
      <c r="D672" s="3">
        <v>-70.504108938282997</v>
      </c>
      <c r="E672" s="3">
        <v>-70.499294280667996</v>
      </c>
      <c r="F672" s="4" t="s">
        <v>674</v>
      </c>
      <c r="G672" s="4">
        <v>-151.447435263394</v>
      </c>
      <c r="H672" s="4">
        <v>-151.44654861444599</v>
      </c>
      <c r="I672" s="4">
        <v>-151.44728245258199</v>
      </c>
      <c r="J672" s="4">
        <v>-151.44360042231901</v>
      </c>
      <c r="K672" s="5" t="s">
        <v>674</v>
      </c>
      <c r="L672" s="5">
        <v>-222.01103967952699</v>
      </c>
      <c r="M672" s="5">
        <v>-222.01306100110901</v>
      </c>
      <c r="N672" s="5">
        <v>-222.01639369825401</v>
      </c>
      <c r="O672" s="5">
        <v>-222.01250587998601</v>
      </c>
      <c r="P672" s="6" t="s">
        <v>674</v>
      </c>
      <c r="Q672" s="6">
        <f t="shared" si="80"/>
        <v>-221.948732615333</v>
      </c>
      <c r="R672" s="13">
        <f t="shared" si="81"/>
        <v>-6.2307064193987571E-2</v>
      </c>
      <c r="S672" s="6">
        <f t="shared" si="82"/>
        <v>-221.94963363456699</v>
      </c>
      <c r="T672" s="13">
        <f t="shared" si="83"/>
        <v>-6.3427366542015307E-2</v>
      </c>
      <c r="U672" s="6">
        <f t="shared" si="84"/>
        <v>-221.95139139086498</v>
      </c>
      <c r="V672" s="13">
        <f t="shared" si="85"/>
        <v>-6.5002307389022462E-2</v>
      </c>
      <c r="W672" s="6">
        <f t="shared" si="86"/>
        <v>-221.94289470298702</v>
      </c>
      <c r="X672" s="13">
        <f t="shared" si="87"/>
        <v>-6.9611176998989777E-2</v>
      </c>
    </row>
    <row r="673" spans="1:24" x14ac:dyDescent="0.25">
      <c r="A673" s="3" t="s">
        <v>675</v>
      </c>
      <c r="B673" s="3">
        <v>-70.500862294626998</v>
      </c>
      <c r="C673" s="3">
        <v>-70.502975068759994</v>
      </c>
      <c r="D673" s="3">
        <v>-70.504313179435002</v>
      </c>
      <c r="E673" s="3">
        <v>-70.499702012683002</v>
      </c>
      <c r="F673" s="4" t="s">
        <v>675</v>
      </c>
      <c r="G673" s="4">
        <v>-161.90104661443999</v>
      </c>
      <c r="H673" s="4">
        <v>-161.899723198044</v>
      </c>
      <c r="I673" s="4">
        <v>-161.900840490967</v>
      </c>
      <c r="J673" s="4">
        <v>-161.89716722012801</v>
      </c>
      <c r="K673" s="5" t="s">
        <v>675</v>
      </c>
      <c r="L673" s="5">
        <v>-232.46420639874901</v>
      </c>
      <c r="M673" s="5">
        <v>-232.466055074873</v>
      </c>
      <c r="N673" s="5">
        <v>-232.46881175536299</v>
      </c>
      <c r="O673" s="5">
        <v>-232.46725351984301</v>
      </c>
      <c r="P673" s="6" t="s">
        <v>675</v>
      </c>
      <c r="Q673" s="6">
        <f t="shared" si="80"/>
        <v>-232.401908909067</v>
      </c>
      <c r="R673" s="13">
        <f t="shared" si="81"/>
        <v>-6.2297489682009655E-2</v>
      </c>
      <c r="S673" s="6">
        <f t="shared" si="82"/>
        <v>-232.40269826680401</v>
      </c>
      <c r="T673" s="13">
        <f t="shared" si="83"/>
        <v>-6.3356808068988357E-2</v>
      </c>
      <c r="U673" s="6">
        <f t="shared" si="84"/>
        <v>-232.405153670402</v>
      </c>
      <c r="V673" s="13">
        <f t="shared" si="85"/>
        <v>-6.3658084960991346E-2</v>
      </c>
      <c r="W673" s="6">
        <f t="shared" si="86"/>
        <v>-232.39686923281101</v>
      </c>
      <c r="X673" s="13">
        <f t="shared" si="87"/>
        <v>-7.0384287031998838E-2</v>
      </c>
    </row>
    <row r="674" spans="1:24" x14ac:dyDescent="0.25">
      <c r="A674" s="3" t="s">
        <v>676</v>
      </c>
      <c r="B674" s="3">
        <v>-70.500568433300003</v>
      </c>
      <c r="C674" s="3">
        <v>-70.503433958881999</v>
      </c>
      <c r="D674" s="3">
        <v>-70.503675083231002</v>
      </c>
      <c r="E674" s="3">
        <v>-70.499825710712997</v>
      </c>
      <c r="F674" s="4" t="s">
        <v>676</v>
      </c>
      <c r="G674" s="4">
        <v>-132.23923719724201</v>
      </c>
      <c r="H674" s="4">
        <v>-132.23816879107201</v>
      </c>
      <c r="I674" s="4">
        <v>-132.23904537380699</v>
      </c>
      <c r="J674" s="4">
        <v>-132.23571726576799</v>
      </c>
      <c r="K674" s="5" t="s">
        <v>676</v>
      </c>
      <c r="L674" s="5">
        <v>-202.802790409978</v>
      </c>
      <c r="M674" s="5">
        <v>-202.803401542888</v>
      </c>
      <c r="N674" s="5">
        <v>-202.806305241845</v>
      </c>
      <c r="O674" s="5">
        <v>-202.805837722653</v>
      </c>
      <c r="P674" s="6" t="s">
        <v>676</v>
      </c>
      <c r="Q674" s="6">
        <f t="shared" si="80"/>
        <v>-202.73980563054201</v>
      </c>
      <c r="R674" s="13">
        <f t="shared" si="81"/>
        <v>-6.2984779435993232E-2</v>
      </c>
      <c r="S674" s="6">
        <f t="shared" si="82"/>
        <v>-202.74160274995401</v>
      </c>
      <c r="T674" s="13">
        <f t="shared" si="83"/>
        <v>-6.1798792933984714E-2</v>
      </c>
      <c r="U674" s="6">
        <f t="shared" si="84"/>
        <v>-202.74272045703799</v>
      </c>
      <c r="V674" s="13">
        <f t="shared" si="85"/>
        <v>-6.358478480700569E-2</v>
      </c>
      <c r="W674" s="6">
        <f t="shared" si="86"/>
        <v>-202.73554297648099</v>
      </c>
      <c r="X674" s="13">
        <f t="shared" si="87"/>
        <v>-7.0294746172010036E-2</v>
      </c>
    </row>
    <row r="675" spans="1:24" x14ac:dyDescent="0.25">
      <c r="A675" s="3" t="s">
        <v>677</v>
      </c>
      <c r="B675" s="3">
        <v>-70.500929708377996</v>
      </c>
      <c r="C675" s="3">
        <v>-70.503719766960998</v>
      </c>
      <c r="D675" s="3">
        <v>-70.503689912981002</v>
      </c>
      <c r="E675" s="3">
        <v>-70.499594539143004</v>
      </c>
      <c r="F675" s="4" t="s">
        <v>677</v>
      </c>
      <c r="G675" s="4">
        <v>-140.31879164258001</v>
      </c>
      <c r="H675" s="4">
        <v>-140.31622164542401</v>
      </c>
      <c r="I675" s="4">
        <v>-140.31757600401099</v>
      </c>
      <c r="J675" s="4">
        <v>-140.31434798501701</v>
      </c>
      <c r="K675" s="5" t="s">
        <v>677</v>
      </c>
      <c r="L675" s="5">
        <v>-210.884507024339</v>
      </c>
      <c r="M675" s="5">
        <v>-210.889156732553</v>
      </c>
      <c r="N675" s="5">
        <v>-210.89210948510399</v>
      </c>
      <c r="O675" s="5">
        <v>-210.884679017579</v>
      </c>
      <c r="P675" s="6" t="s">
        <v>677</v>
      </c>
      <c r="Q675" s="6">
        <f t="shared" si="80"/>
        <v>-210.81972135095799</v>
      </c>
      <c r="R675" s="13">
        <f t="shared" si="81"/>
        <v>-6.4785673381010156E-2</v>
      </c>
      <c r="S675" s="6">
        <f t="shared" si="82"/>
        <v>-210.81994141238499</v>
      </c>
      <c r="T675" s="13">
        <f t="shared" si="83"/>
        <v>-6.9215320168012795E-2</v>
      </c>
      <c r="U675" s="6">
        <f t="shared" si="84"/>
        <v>-210.82126591699199</v>
      </c>
      <c r="V675" s="13">
        <f t="shared" si="85"/>
        <v>-7.0843568111996547E-2</v>
      </c>
      <c r="W675" s="6">
        <f t="shared" si="86"/>
        <v>-210.81394252416001</v>
      </c>
      <c r="X675" s="13">
        <f t="shared" si="87"/>
        <v>-7.0736493418991131E-2</v>
      </c>
    </row>
    <row r="676" spans="1:24" x14ac:dyDescent="0.25">
      <c r="A676" s="3" t="s">
        <v>678</v>
      </c>
      <c r="B676" s="3">
        <v>-70.500942361642004</v>
      </c>
      <c r="C676" s="3">
        <v>-70.503273411717998</v>
      </c>
      <c r="D676" s="3">
        <v>-70.504044654501001</v>
      </c>
      <c r="E676" s="3">
        <v>-70.499625734779997</v>
      </c>
      <c r="F676" s="4" t="s">
        <v>678</v>
      </c>
      <c r="G676" s="4">
        <v>-160.64026141973801</v>
      </c>
      <c r="H676" s="4">
        <v>-160.638370906858</v>
      </c>
      <c r="I676" s="4">
        <v>-160.638943084056</v>
      </c>
      <c r="J676" s="4">
        <v>-160.635745408416</v>
      </c>
      <c r="K676" s="5" t="s">
        <v>678</v>
      </c>
      <c r="L676" s="5">
        <v>-231.205519501277</v>
      </c>
      <c r="M676" s="5">
        <v>-231.20531969768601</v>
      </c>
      <c r="N676" s="5">
        <v>-231.20775431983901</v>
      </c>
      <c r="O676" s="5">
        <v>-231.20529977332399</v>
      </c>
      <c r="P676" s="6" t="s">
        <v>678</v>
      </c>
      <c r="Q676" s="6">
        <f t="shared" si="80"/>
        <v>-231.14120378138</v>
      </c>
      <c r="R676" s="13">
        <f t="shared" si="81"/>
        <v>-6.4315719896995915E-2</v>
      </c>
      <c r="S676" s="6">
        <f t="shared" si="82"/>
        <v>-231.141644318576</v>
      </c>
      <c r="T676" s="13">
        <f t="shared" si="83"/>
        <v>-6.3675379110009089E-2</v>
      </c>
      <c r="U676" s="6">
        <f t="shared" si="84"/>
        <v>-231.142987738557</v>
      </c>
      <c r="V676" s="13">
        <f t="shared" si="85"/>
        <v>-6.4766581282015068E-2</v>
      </c>
      <c r="W676" s="6">
        <f t="shared" si="86"/>
        <v>-231.13537114319598</v>
      </c>
      <c r="X676" s="13">
        <f t="shared" si="87"/>
        <v>-6.9928630128003988E-2</v>
      </c>
    </row>
    <row r="677" spans="1:24" x14ac:dyDescent="0.25">
      <c r="A677" s="3" t="s">
        <v>679</v>
      </c>
      <c r="B677" s="3">
        <v>-70.501273230286003</v>
      </c>
      <c r="C677" s="3">
        <v>-70.503137661489006</v>
      </c>
      <c r="D677" s="3">
        <v>-70.503715622219005</v>
      </c>
      <c r="E677" s="3">
        <v>-70.499672006831005</v>
      </c>
      <c r="F677" s="4" t="s">
        <v>679</v>
      </c>
      <c r="G677" s="4">
        <v>-141.46444500295101</v>
      </c>
      <c r="H677" s="4">
        <v>-141.463313190554</v>
      </c>
      <c r="I677" s="4">
        <v>-141.46437231023199</v>
      </c>
      <c r="J677" s="4">
        <v>-141.46140126812</v>
      </c>
      <c r="K677" s="5" t="s">
        <v>679</v>
      </c>
      <c r="L677" s="5">
        <v>-212.030506482021</v>
      </c>
      <c r="M677" s="5">
        <v>-212.030239655841</v>
      </c>
      <c r="N677" s="5">
        <v>-212.03317569652299</v>
      </c>
      <c r="O677" s="5">
        <v>-212.03119922484899</v>
      </c>
      <c r="P677" s="6" t="s">
        <v>679</v>
      </c>
      <c r="Q677" s="6">
        <f t="shared" si="80"/>
        <v>-211.965718233237</v>
      </c>
      <c r="R677" s="13">
        <f t="shared" si="81"/>
        <v>-6.4788248783997915E-2</v>
      </c>
      <c r="S677" s="6">
        <f t="shared" si="82"/>
        <v>-211.96645085204301</v>
      </c>
      <c r="T677" s="13">
        <f t="shared" si="83"/>
        <v>-6.3788803797990568E-2</v>
      </c>
      <c r="U677" s="6">
        <f t="shared" si="84"/>
        <v>-211.968087932451</v>
      </c>
      <c r="V677" s="13">
        <f t="shared" si="85"/>
        <v>-6.5087764071989795E-2</v>
      </c>
      <c r="W677" s="6">
        <f t="shared" si="86"/>
        <v>-211.96107327495099</v>
      </c>
      <c r="X677" s="13">
        <f t="shared" si="87"/>
        <v>-7.0125949897999362E-2</v>
      </c>
    </row>
    <row r="678" spans="1:24" x14ac:dyDescent="0.25">
      <c r="A678" s="3" t="s">
        <v>680</v>
      </c>
      <c r="B678" s="3">
        <v>-70.501092708597994</v>
      </c>
      <c r="C678" s="3">
        <v>-70.503016204475003</v>
      </c>
      <c r="D678" s="3">
        <v>-70.504366749094004</v>
      </c>
      <c r="E678" s="3">
        <v>-70.499308266743995</v>
      </c>
      <c r="F678" s="4" t="s">
        <v>680</v>
      </c>
      <c r="G678" s="4">
        <v>-146.108172709646</v>
      </c>
      <c r="H678" s="4">
        <v>-146.107102542353</v>
      </c>
      <c r="I678" s="4">
        <v>-146.10874358056401</v>
      </c>
      <c r="J678" s="4">
        <v>-146.10550323932901</v>
      </c>
      <c r="K678" s="5" t="s">
        <v>680</v>
      </c>
      <c r="L678" s="5">
        <v>-216.67334642429401</v>
      </c>
      <c r="M678" s="5">
        <v>-216.67361883111801</v>
      </c>
      <c r="N678" s="5">
        <v>-216.67718239551101</v>
      </c>
      <c r="O678" s="5">
        <v>-216.67495334694601</v>
      </c>
      <c r="P678" s="6" t="s">
        <v>680</v>
      </c>
      <c r="Q678" s="6">
        <f t="shared" si="80"/>
        <v>-216.60926541824398</v>
      </c>
      <c r="R678" s="13">
        <f t="shared" si="81"/>
        <v>-6.4081006050031419E-2</v>
      </c>
      <c r="S678" s="6">
        <f t="shared" si="82"/>
        <v>-216.61011874682799</v>
      </c>
      <c r="T678" s="13">
        <f t="shared" si="83"/>
        <v>-6.3500084290012637E-2</v>
      </c>
      <c r="U678" s="6">
        <f t="shared" si="84"/>
        <v>-216.61311032965801</v>
      </c>
      <c r="V678" s="13">
        <f t="shared" si="85"/>
        <v>-6.4072065852997184E-2</v>
      </c>
      <c r="W678" s="6">
        <f t="shared" si="86"/>
        <v>-216.60481150607302</v>
      </c>
      <c r="X678" s="13">
        <f t="shared" si="87"/>
        <v>-7.0141840872992134E-2</v>
      </c>
    </row>
    <row r="679" spans="1:24" x14ac:dyDescent="0.25">
      <c r="A679" s="3" t="s">
        <v>681</v>
      </c>
      <c r="B679" s="3">
        <v>-70.500871777344997</v>
      </c>
      <c r="C679" s="3">
        <v>-70.503357156844999</v>
      </c>
      <c r="D679" s="3">
        <v>-70.505161917424005</v>
      </c>
      <c r="E679" s="3">
        <v>-70.497726252362</v>
      </c>
      <c r="F679" s="4" t="s">
        <v>681</v>
      </c>
      <c r="G679" s="4">
        <v>-154.60252510967899</v>
      </c>
      <c r="H679" s="4">
        <v>-154.60130739391099</v>
      </c>
      <c r="I679" s="4">
        <v>-154.60168616375401</v>
      </c>
      <c r="J679" s="4">
        <v>-154.59894622787701</v>
      </c>
      <c r="K679" s="5" t="s">
        <v>681</v>
      </c>
      <c r="L679" s="5">
        <v>-225.17207494303801</v>
      </c>
      <c r="M679" s="5">
        <v>-225.17119233978701</v>
      </c>
      <c r="N679" s="5">
        <v>-225.17574644620399</v>
      </c>
      <c r="O679" s="5">
        <v>-225.17109634917</v>
      </c>
      <c r="P679" s="6" t="s">
        <v>681</v>
      </c>
      <c r="Q679" s="6">
        <f t="shared" si="80"/>
        <v>-225.10339688702399</v>
      </c>
      <c r="R679" s="13">
        <f t="shared" si="81"/>
        <v>-6.8678056014022104E-2</v>
      </c>
      <c r="S679" s="6">
        <f t="shared" si="82"/>
        <v>-225.10466455075598</v>
      </c>
      <c r="T679" s="13">
        <f t="shared" si="83"/>
        <v>-6.6527789031027851E-2</v>
      </c>
      <c r="U679" s="6">
        <f t="shared" si="84"/>
        <v>-225.10684808117801</v>
      </c>
      <c r="V679" s="13">
        <f t="shared" si="85"/>
        <v>-6.8898365025972907E-2</v>
      </c>
      <c r="W679" s="6">
        <f t="shared" si="86"/>
        <v>-225.09667248023902</v>
      </c>
      <c r="X679" s="13">
        <f t="shared" si="87"/>
        <v>-7.4423868930978188E-2</v>
      </c>
    </row>
    <row r="680" spans="1:24" x14ac:dyDescent="0.25">
      <c r="A680" s="3" t="s">
        <v>682</v>
      </c>
      <c r="B680" s="3">
        <v>-70.501502799763003</v>
      </c>
      <c r="C680" s="3">
        <v>-70.503336837830005</v>
      </c>
      <c r="D680" s="3">
        <v>-70.503391169435005</v>
      </c>
      <c r="E680" s="3">
        <v>-70.497946069039003</v>
      </c>
      <c r="F680" s="4" t="s">
        <v>682</v>
      </c>
      <c r="G680" s="4">
        <v>-154.60264828451699</v>
      </c>
      <c r="H680" s="4">
        <v>-154.601075325848</v>
      </c>
      <c r="I680" s="4">
        <v>-154.60024171710299</v>
      </c>
      <c r="J680" s="4">
        <v>-154.60106895320001</v>
      </c>
      <c r="K680" s="5" t="s">
        <v>682</v>
      </c>
      <c r="L680" s="5">
        <v>-225.17279614534101</v>
      </c>
      <c r="M680" s="5">
        <v>-225.17086066437901</v>
      </c>
      <c r="N680" s="5">
        <v>-225.172520374398</v>
      </c>
      <c r="O680" s="5">
        <v>-225.17064605345399</v>
      </c>
      <c r="P680" s="6" t="s">
        <v>682</v>
      </c>
      <c r="Q680" s="6">
        <f t="shared" si="80"/>
        <v>-225.10415108427998</v>
      </c>
      <c r="R680" s="13">
        <f t="shared" si="81"/>
        <v>-6.864506106103363E-2</v>
      </c>
      <c r="S680" s="6">
        <f t="shared" si="82"/>
        <v>-225.10441216367801</v>
      </c>
      <c r="T680" s="13">
        <f t="shared" si="83"/>
        <v>-6.6448500701000057E-2</v>
      </c>
      <c r="U680" s="6">
        <f t="shared" si="84"/>
        <v>-225.10363288653798</v>
      </c>
      <c r="V680" s="13">
        <f t="shared" si="85"/>
        <v>-6.8887487860024521E-2</v>
      </c>
      <c r="W680" s="6">
        <f t="shared" si="86"/>
        <v>-225.09901502223903</v>
      </c>
      <c r="X680" s="13">
        <f t="shared" si="87"/>
        <v>-7.1631031214963059E-2</v>
      </c>
    </row>
    <row r="681" spans="1:24" x14ac:dyDescent="0.25">
      <c r="A681" s="3" t="s">
        <v>683</v>
      </c>
      <c r="B681" s="3">
        <v>-70.500146513464003</v>
      </c>
      <c r="C681" s="3">
        <v>-70.503474157561001</v>
      </c>
      <c r="D681" s="3">
        <v>-70.502722263584999</v>
      </c>
      <c r="E681" s="3">
        <v>-70.497920589743998</v>
      </c>
      <c r="F681" s="4" t="s">
        <v>683</v>
      </c>
      <c r="G681" s="4">
        <v>-162.417349083598</v>
      </c>
      <c r="H681" s="4">
        <v>-162.41599256000001</v>
      </c>
      <c r="I681" s="4">
        <v>-162.416900063952</v>
      </c>
      <c r="J681" s="4">
        <v>-162.416501068283</v>
      </c>
      <c r="K681" s="5" t="s">
        <v>683</v>
      </c>
      <c r="L681" s="5">
        <v>-232.982627080882</v>
      </c>
      <c r="M681" s="5">
        <v>-232.98306205290299</v>
      </c>
      <c r="N681" s="5">
        <v>-232.988883129486</v>
      </c>
      <c r="O681" s="5">
        <v>-232.984596915043</v>
      </c>
      <c r="P681" s="6" t="s">
        <v>683</v>
      </c>
      <c r="Q681" s="6">
        <f t="shared" si="80"/>
        <v>-232.91749559706199</v>
      </c>
      <c r="R681" s="13">
        <f t="shared" si="81"/>
        <v>-6.5131483820010772E-2</v>
      </c>
      <c r="S681" s="6">
        <f t="shared" si="82"/>
        <v>-232.91946671756102</v>
      </c>
      <c r="T681" s="13">
        <f t="shared" si="83"/>
        <v>-6.3595335341972259E-2</v>
      </c>
      <c r="U681" s="6">
        <f t="shared" si="84"/>
        <v>-232.91962232753701</v>
      </c>
      <c r="V681" s="13">
        <f t="shared" si="85"/>
        <v>-6.9260801948985318E-2</v>
      </c>
      <c r="W681" s="6">
        <f t="shared" si="86"/>
        <v>-232.91442165802698</v>
      </c>
      <c r="X681" s="13">
        <f t="shared" si="87"/>
        <v>-7.0175257016018122E-2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F387-5162-4C11-98E4-5CE34C71D5E7}">
  <dimension ref="A1:K51"/>
  <sheetViews>
    <sheetView zoomScaleNormal="100" workbookViewId="0">
      <selection activeCell="Q3" sqref="Q3"/>
    </sheetView>
  </sheetViews>
  <sheetFormatPr defaultRowHeight="15" x14ac:dyDescent="0.25"/>
  <cols>
    <col min="1" max="1" width="25.7109375" style="16" bestFit="1" customWidth="1"/>
    <col min="2" max="2" width="5" style="16" bestFit="1" customWidth="1"/>
    <col min="3" max="3" width="12" style="16" bestFit="1" customWidth="1"/>
    <col min="8" max="11" width="9.140625" style="3"/>
  </cols>
  <sheetData>
    <row r="1" spans="1:11" ht="15.75" thickBot="1" x14ac:dyDescent="0.3">
      <c r="A1" s="19" t="s">
        <v>701</v>
      </c>
      <c r="B1" s="20" t="s">
        <v>699</v>
      </c>
      <c r="C1" s="21" t="s">
        <v>700</v>
      </c>
      <c r="D1" s="12" t="s">
        <v>693</v>
      </c>
      <c r="E1" s="12" t="s">
        <v>692</v>
      </c>
      <c r="F1" s="12" t="s">
        <v>695</v>
      </c>
      <c r="G1" s="14" t="s">
        <v>696</v>
      </c>
      <c r="H1" s="8" t="s">
        <v>693</v>
      </c>
      <c r="I1" s="8" t="s">
        <v>692</v>
      </c>
      <c r="J1" s="8" t="s">
        <v>695</v>
      </c>
      <c r="K1" s="22" t="s">
        <v>696</v>
      </c>
    </row>
    <row r="2" spans="1:11" x14ac:dyDescent="0.25">
      <c r="A2" s="15" t="s">
        <v>4</v>
      </c>
      <c r="B2" s="16">
        <v>97.6</v>
      </c>
      <c r="C2" s="16">
        <v>2.613317559</v>
      </c>
      <c r="D2" s="13">
        <v>-6.7539589482009887E-2</v>
      </c>
      <c r="E2" s="13">
        <v>-6.2268364676015153E-2</v>
      </c>
      <c r="F2" s="13">
        <v>-6.1993035162004162E-2</v>
      </c>
      <c r="G2" s="13">
        <v>-7.0218887589987844E-2</v>
      </c>
      <c r="H2" s="3">
        <f>D2*627.51</f>
        <v>-42.381767795856021</v>
      </c>
      <c r="I2" s="3">
        <f t="shared" ref="I2:K2" si="0">E2*627.51</f>
        <v>-39.074021517846269</v>
      </c>
      <c r="J2" s="3">
        <f t="shared" si="0"/>
        <v>-38.90124949450923</v>
      </c>
      <c r="K2" s="3">
        <f t="shared" si="0"/>
        <v>-44.063054151593271</v>
      </c>
    </row>
    <row r="3" spans="1:11" x14ac:dyDescent="0.25">
      <c r="A3" s="15" t="s">
        <v>5</v>
      </c>
      <c r="B3" s="16">
        <v>82.2</v>
      </c>
      <c r="C3" s="16">
        <v>1.3780641549999999</v>
      </c>
      <c r="D3" s="13">
        <v>-6.4868304691998446E-2</v>
      </c>
      <c r="E3" s="13">
        <v>-6.0300284063970366E-2</v>
      </c>
      <c r="F3" s="13">
        <v>-5.776024009699654E-2</v>
      </c>
      <c r="G3" s="13">
        <v>-7.0175886170972035E-2</v>
      </c>
      <c r="H3" s="3">
        <f t="shared" ref="H3:H51" si="1">D3*627.51</f>
        <v>-40.705509877275944</v>
      </c>
      <c r="I3" s="3">
        <f t="shared" ref="I3:I51" si="2">E3*627.51</f>
        <v>-37.839031252982046</v>
      </c>
      <c r="J3" s="3">
        <f t="shared" ref="J3:J51" si="3">F3*627.51</f>
        <v>-36.245128263266295</v>
      </c>
      <c r="K3" s="3">
        <f t="shared" ref="K3:K51" si="4">G3*627.51</f>
        <v>-44.036070331146661</v>
      </c>
    </row>
    <row r="4" spans="1:11" x14ac:dyDescent="0.25">
      <c r="A4" s="15" t="s">
        <v>6</v>
      </c>
      <c r="B4" s="16">
        <v>96.4</v>
      </c>
      <c r="C4" s="16">
        <v>2.3694766089999999</v>
      </c>
      <c r="D4" s="13">
        <v>-6.8089030618011748E-2</v>
      </c>
      <c r="E4" s="13">
        <v>-6.2599382825027305E-2</v>
      </c>
      <c r="F4" s="13">
        <v>-6.3547308814975167E-2</v>
      </c>
      <c r="G4" s="13">
        <v>-7.5344028513001149E-2</v>
      </c>
      <c r="H4" s="3">
        <f t="shared" si="1"/>
        <v>-42.72654760310855</v>
      </c>
      <c r="I4" s="3">
        <f t="shared" si="2"/>
        <v>-39.281738716532885</v>
      </c>
      <c r="J4" s="3">
        <f t="shared" si="3"/>
        <v>-39.87657175448507</v>
      </c>
      <c r="K4" s="3">
        <f t="shared" si="4"/>
        <v>-47.279131332193352</v>
      </c>
    </row>
    <row r="5" spans="1:11" x14ac:dyDescent="0.25">
      <c r="A5" s="15" t="s">
        <v>7</v>
      </c>
      <c r="B5" s="16">
        <v>97</v>
      </c>
      <c r="C5" s="16">
        <v>2.4793066270000002</v>
      </c>
      <c r="D5" s="13">
        <v>-6.919844340299619E-2</v>
      </c>
      <c r="E5" s="13">
        <v>-6.404155158097069E-2</v>
      </c>
      <c r="F5" s="13">
        <v>-6.5771485763008286E-2</v>
      </c>
      <c r="G5" s="13">
        <v>-7.6219828550989632E-2</v>
      </c>
      <c r="H5" s="3">
        <f t="shared" si="1"/>
        <v>-43.422715219814137</v>
      </c>
      <c r="I5" s="3">
        <f t="shared" si="2"/>
        <v>-40.186714032574919</v>
      </c>
      <c r="J5" s="3">
        <f t="shared" si="3"/>
        <v>-41.272265031145331</v>
      </c>
      <c r="K5" s="3">
        <f t="shared" si="4"/>
        <v>-47.828704614031501</v>
      </c>
    </row>
    <row r="6" spans="1:11" x14ac:dyDescent="0.25">
      <c r="A6" s="15" t="s">
        <v>8</v>
      </c>
      <c r="B6" s="16">
        <v>88.5</v>
      </c>
      <c r="C6" s="16">
        <v>1.65703231</v>
      </c>
      <c r="D6" s="13">
        <v>-6.7914227976984876E-2</v>
      </c>
      <c r="E6" s="13">
        <v>-6.1009703623994938E-2</v>
      </c>
      <c r="F6" s="13">
        <v>-6.0085337066993816E-2</v>
      </c>
      <c r="G6" s="13">
        <v>-7.2764302553991911E-2</v>
      </c>
      <c r="H6" s="3">
        <f t="shared" si="1"/>
        <v>-42.616857197837781</v>
      </c>
      <c r="I6" s="3">
        <f t="shared" si="2"/>
        <v>-38.28419912109306</v>
      </c>
      <c r="J6" s="3">
        <f t="shared" si="3"/>
        <v>-37.70414986290929</v>
      </c>
      <c r="K6" s="3">
        <f t="shared" si="4"/>
        <v>-45.660327495655466</v>
      </c>
    </row>
    <row r="7" spans="1:11" x14ac:dyDescent="0.25">
      <c r="A7" s="15" t="s">
        <v>72</v>
      </c>
      <c r="B7" s="16">
        <v>93.9</v>
      </c>
      <c r="C7" s="16">
        <v>2.0494366319999999</v>
      </c>
      <c r="D7" s="13">
        <v>-6.7612434680995648E-2</v>
      </c>
      <c r="E7" s="13">
        <v>-6.2221052973995938E-2</v>
      </c>
      <c r="F7" s="13">
        <v>-6.2616555152004594E-2</v>
      </c>
      <c r="G7" s="13">
        <v>-7.8278448057005789E-2</v>
      </c>
      <c r="H7" s="3">
        <f t="shared" si="1"/>
        <v>-42.42747888667158</v>
      </c>
      <c r="I7" s="3">
        <f t="shared" si="2"/>
        <v>-39.044332951712192</v>
      </c>
      <c r="J7" s="3">
        <f t="shared" si="3"/>
        <v>-39.292514523434399</v>
      </c>
      <c r="K7" s="3">
        <f t="shared" si="4"/>
        <v>-49.120508940251703</v>
      </c>
    </row>
    <row r="8" spans="1:11" x14ac:dyDescent="0.25">
      <c r="A8" s="15" t="s">
        <v>73</v>
      </c>
      <c r="B8" s="16">
        <v>65.2</v>
      </c>
      <c r="C8" s="16">
        <v>0.92281839099999996</v>
      </c>
      <c r="D8" s="13">
        <v>-6.8434466319985177E-2</v>
      </c>
      <c r="E8" s="13">
        <v>-6.0636451410005066E-2</v>
      </c>
      <c r="F8" s="13">
        <v>-5.802231429001381E-2</v>
      </c>
      <c r="G8" s="13">
        <v>-7.2809834449998334E-2</v>
      </c>
      <c r="H8" s="3">
        <f t="shared" si="1"/>
        <v>-42.943311960453897</v>
      </c>
      <c r="I8" s="3">
        <f t="shared" si="2"/>
        <v>-38.049979624292277</v>
      </c>
      <c r="J8" s="3">
        <f t="shared" si="3"/>
        <v>-36.409582440126563</v>
      </c>
      <c r="K8" s="3">
        <f t="shared" si="4"/>
        <v>-45.688899215718457</v>
      </c>
    </row>
    <row r="9" spans="1:11" x14ac:dyDescent="0.25">
      <c r="A9" s="15" t="s">
        <v>74</v>
      </c>
      <c r="B9" s="16">
        <v>93.8</v>
      </c>
      <c r="C9" s="16">
        <v>2.0394968809999998</v>
      </c>
      <c r="D9" s="13">
        <v>-6.8842817795967903E-2</v>
      </c>
      <c r="E9" s="13">
        <v>-6.2331772223018334E-2</v>
      </c>
      <c r="F9" s="13">
        <v>-6.4693609424978149E-2</v>
      </c>
      <c r="G9" s="13">
        <v>-7.4477170693000971E-2</v>
      </c>
      <c r="H9" s="3">
        <f t="shared" si="1"/>
        <v>-43.199556595147818</v>
      </c>
      <c r="I9" s="3">
        <f t="shared" si="2"/>
        <v>-39.113810387666234</v>
      </c>
      <c r="J9" s="3">
        <f t="shared" si="3"/>
        <v>-40.595886850268037</v>
      </c>
      <c r="K9" s="3">
        <f t="shared" si="4"/>
        <v>-46.735169381565036</v>
      </c>
    </row>
    <row r="10" spans="1:11" x14ac:dyDescent="0.25">
      <c r="A10" s="15" t="s">
        <v>75</v>
      </c>
      <c r="B10" s="16">
        <v>91.6</v>
      </c>
      <c r="C10" s="16">
        <v>1.852805381</v>
      </c>
      <c r="D10" s="13">
        <v>-6.9571186665001505E-2</v>
      </c>
      <c r="E10" s="13">
        <v>-6.3117902736991027E-2</v>
      </c>
      <c r="F10" s="13">
        <v>-6.5381376393986557E-2</v>
      </c>
      <c r="G10" s="13">
        <v>-7.575449470303397E-2</v>
      </c>
      <c r="H10" s="3">
        <f t="shared" si="1"/>
        <v>-43.656615344155092</v>
      </c>
      <c r="I10" s="3">
        <f t="shared" si="2"/>
        <v>-39.607115146489242</v>
      </c>
      <c r="J10" s="3">
        <f t="shared" si="3"/>
        <v>-41.027467500990504</v>
      </c>
      <c r="K10" s="3">
        <f t="shared" si="4"/>
        <v>-47.536702971100844</v>
      </c>
    </row>
    <row r="11" spans="1:11" x14ac:dyDescent="0.25">
      <c r="A11" s="15" t="s">
        <v>76</v>
      </c>
      <c r="B11" s="16">
        <v>61.9</v>
      </c>
      <c r="C11" s="16">
        <v>0.85718595399999997</v>
      </c>
      <c r="D11" s="13">
        <v>-6.7629076223994389E-2</v>
      </c>
      <c r="E11" s="13">
        <v>-6.0676261940017184E-2</v>
      </c>
      <c r="F11" s="13">
        <v>-6.2281779348012378E-2</v>
      </c>
      <c r="G11" s="13">
        <v>-7.3694284073013705E-2</v>
      </c>
      <c r="H11" s="3">
        <f t="shared" si="1"/>
        <v>-42.437921621318715</v>
      </c>
      <c r="I11" s="3">
        <f t="shared" si="2"/>
        <v>-38.074961129980181</v>
      </c>
      <c r="J11" s="3">
        <f t="shared" si="3"/>
        <v>-39.082439358671245</v>
      </c>
      <c r="K11" s="3">
        <f t="shared" si="4"/>
        <v>-46.243900198656831</v>
      </c>
    </row>
    <row r="12" spans="1:11" x14ac:dyDescent="0.25">
      <c r="A12" s="15" t="s">
        <v>140</v>
      </c>
      <c r="B12" s="16">
        <v>49.1</v>
      </c>
      <c r="C12" s="16">
        <v>0.63677553499999995</v>
      </c>
      <c r="D12" s="13">
        <v>-6.0421600675027776E-2</v>
      </c>
      <c r="E12" s="13">
        <v>-5.9445542097989801E-2</v>
      </c>
      <c r="F12" s="13">
        <v>-5.9301783134003472E-2</v>
      </c>
      <c r="G12" s="13">
        <v>-6.1520005313980164E-2</v>
      </c>
      <c r="H12" s="3">
        <f t="shared" si="1"/>
        <v>-37.915158639586679</v>
      </c>
      <c r="I12" s="3">
        <f t="shared" si="2"/>
        <v>-37.30267212190958</v>
      </c>
      <c r="J12" s="3">
        <f t="shared" si="3"/>
        <v>-37.212461934418521</v>
      </c>
      <c r="K12" s="3">
        <f t="shared" si="4"/>
        <v>-38.604418534575693</v>
      </c>
    </row>
    <row r="13" spans="1:11" x14ac:dyDescent="0.25">
      <c r="A13" s="15" t="s">
        <v>141</v>
      </c>
      <c r="B13" s="16">
        <v>41.9</v>
      </c>
      <c r="C13" s="16">
        <v>0.52906336099999995</v>
      </c>
      <c r="D13" s="13">
        <v>-5.8730690422009957E-2</v>
      </c>
      <c r="E13" s="13">
        <v>-5.8338732112986236E-2</v>
      </c>
      <c r="F13" s="13">
        <v>-5.6055378411002721E-2</v>
      </c>
      <c r="G13" s="13">
        <v>-6.1033054616018489E-2</v>
      </c>
      <c r="H13" s="3">
        <f t="shared" si="1"/>
        <v>-36.85409554671547</v>
      </c>
      <c r="I13" s="3">
        <f t="shared" si="2"/>
        <v>-36.608137788219992</v>
      </c>
      <c r="J13" s="3">
        <f t="shared" si="3"/>
        <v>-35.175310506688319</v>
      </c>
      <c r="K13" s="3">
        <f t="shared" si="4"/>
        <v>-38.298852102097761</v>
      </c>
    </row>
    <row r="14" spans="1:11" x14ac:dyDescent="0.25">
      <c r="A14" s="15" t="s">
        <v>142</v>
      </c>
      <c r="B14" s="16">
        <v>44.6</v>
      </c>
      <c r="C14" s="16">
        <v>0.56842496399999998</v>
      </c>
      <c r="D14" s="13">
        <v>-6.1366442071999927E-2</v>
      </c>
      <c r="E14" s="13">
        <v>-6.029009504197802E-2</v>
      </c>
      <c r="F14" s="13">
        <v>-5.9856636541013586E-2</v>
      </c>
      <c r="G14" s="13">
        <v>-6.4899083527990342E-2</v>
      </c>
      <c r="H14" s="3">
        <f t="shared" si="1"/>
        <v>-38.508056064600673</v>
      </c>
      <c r="I14" s="3">
        <f t="shared" si="2"/>
        <v>-37.832637539791627</v>
      </c>
      <c r="J14" s="3">
        <f t="shared" si="3"/>
        <v>-37.560637995851437</v>
      </c>
      <c r="K14" s="3">
        <f t="shared" si="4"/>
        <v>-40.72482390464922</v>
      </c>
    </row>
    <row r="15" spans="1:11" x14ac:dyDescent="0.25">
      <c r="A15" s="15" t="s">
        <v>143</v>
      </c>
      <c r="B15" s="16">
        <v>38.200000000000003</v>
      </c>
      <c r="C15" s="16">
        <v>0.47683086899999999</v>
      </c>
      <c r="D15" s="13">
        <v>-6.2388642382984472E-2</v>
      </c>
      <c r="E15" s="13">
        <v>-6.1027798735011629E-2</v>
      </c>
      <c r="F15" s="13">
        <v>-6.1483437846021616E-2</v>
      </c>
      <c r="G15" s="13">
        <v>-6.5230004985011192E-2</v>
      </c>
      <c r="H15" s="3">
        <f t="shared" si="1"/>
        <v>-39.149496981746587</v>
      </c>
      <c r="I15" s="3">
        <f t="shared" si="2"/>
        <v>-38.295553984207146</v>
      </c>
      <c r="J15" s="3">
        <f t="shared" si="3"/>
        <v>-38.581472082757024</v>
      </c>
      <c r="K15" s="3">
        <f t="shared" si="4"/>
        <v>-40.932480428144373</v>
      </c>
    </row>
    <row r="16" spans="1:11" x14ac:dyDescent="0.25">
      <c r="A16" s="15" t="s">
        <v>144</v>
      </c>
      <c r="B16" s="16">
        <v>52.2</v>
      </c>
      <c r="C16" s="16">
        <v>0.686197952</v>
      </c>
      <c r="D16" s="13">
        <v>-6.1732396045982796E-2</v>
      </c>
      <c r="E16" s="13">
        <v>-5.7918553182020105E-2</v>
      </c>
      <c r="F16" s="13">
        <v>-5.7468588242983287E-2</v>
      </c>
      <c r="G16" s="13">
        <v>-6.3360278830003836E-2</v>
      </c>
      <c r="H16" s="3">
        <f t="shared" si="1"/>
        <v>-38.737695842814666</v>
      </c>
      <c r="I16" s="3">
        <f t="shared" si="2"/>
        <v>-36.344471307249435</v>
      </c>
      <c r="J16" s="3">
        <f t="shared" si="3"/>
        <v>-36.062113808354439</v>
      </c>
      <c r="K16" s="3">
        <f t="shared" si="4"/>
        <v>-39.759208568615705</v>
      </c>
    </row>
    <row r="17" spans="1:11" x14ac:dyDescent="0.25">
      <c r="A17" s="15" t="s">
        <v>208</v>
      </c>
      <c r="B17" s="16">
        <v>72</v>
      </c>
      <c r="C17" s="16">
        <v>1.075531628</v>
      </c>
      <c r="D17" s="13">
        <v>-6.6520715617002679E-2</v>
      </c>
      <c r="E17" s="13">
        <v>-5.6730091587979814E-2</v>
      </c>
      <c r="F17" s="13">
        <v>-5.5505716346004874E-2</v>
      </c>
      <c r="G17" s="13">
        <v>-6.5974248329013108E-2</v>
      </c>
      <c r="H17" s="3">
        <f t="shared" si="1"/>
        <v>-41.742414256825349</v>
      </c>
      <c r="I17" s="3">
        <f t="shared" si="2"/>
        <v>-35.598699772373216</v>
      </c>
      <c r="J17" s="3">
        <f t="shared" si="3"/>
        <v>-34.830392064281519</v>
      </c>
      <c r="K17" s="3">
        <f t="shared" si="4"/>
        <v>-41.399500568939011</v>
      </c>
    </row>
    <row r="18" spans="1:11" x14ac:dyDescent="0.25">
      <c r="A18" s="15" t="s">
        <v>209</v>
      </c>
      <c r="B18" s="16">
        <v>6.07</v>
      </c>
      <c r="C18" s="16">
        <v>7.2016183999999997E-2</v>
      </c>
      <c r="D18" s="13">
        <v>-6.1226811691000194E-2</v>
      </c>
      <c r="E18" s="13">
        <v>-5.6919382871001289E-2</v>
      </c>
      <c r="F18" s="13">
        <v>-5.25742086769867E-2</v>
      </c>
      <c r="G18" s="13">
        <v>-5.8155650706993356E-2</v>
      </c>
      <c r="H18" s="3">
        <f t="shared" si="1"/>
        <v>-38.420436604219532</v>
      </c>
      <c r="I18" s="3">
        <f t="shared" si="2"/>
        <v>-35.717481945382019</v>
      </c>
      <c r="J18" s="3">
        <f t="shared" si="3"/>
        <v>-32.990841686895926</v>
      </c>
      <c r="K18" s="3">
        <f t="shared" si="4"/>
        <v>-36.493252375145403</v>
      </c>
    </row>
    <row r="19" spans="1:11" x14ac:dyDescent="0.25">
      <c r="A19" s="15" t="s">
        <v>210</v>
      </c>
      <c r="B19" s="16">
        <v>62.9</v>
      </c>
      <c r="C19" s="16">
        <v>0.87659277300000005</v>
      </c>
      <c r="D19" s="13">
        <v>-6.1428127177975966E-2</v>
      </c>
      <c r="E19" s="13">
        <v>-5.802767227203276E-2</v>
      </c>
      <c r="F19" s="13">
        <v>-5.7965935168994065E-2</v>
      </c>
      <c r="G19" s="13">
        <v>-5.981658263399936E-2</v>
      </c>
      <c r="H19" s="3">
        <f t="shared" si="1"/>
        <v>-38.546764085451699</v>
      </c>
      <c r="I19" s="3">
        <f t="shared" si="2"/>
        <v>-36.412944627423279</v>
      </c>
      <c r="J19" s="3">
        <f t="shared" si="3"/>
        <v>-36.374203977895462</v>
      </c>
      <c r="K19" s="3">
        <f t="shared" si="4"/>
        <v>-37.535503768660938</v>
      </c>
    </row>
    <row r="20" spans="1:11" x14ac:dyDescent="0.25">
      <c r="A20" s="15" t="s">
        <v>211</v>
      </c>
      <c r="B20" s="16">
        <v>71.3</v>
      </c>
      <c r="C20" s="16">
        <v>1.058485436</v>
      </c>
      <c r="D20" s="13">
        <v>-6.2949998606001145E-2</v>
      </c>
      <c r="E20" s="13">
        <v>-5.9829463231011459E-2</v>
      </c>
      <c r="F20" s="13">
        <v>-6.1243359441988332E-2</v>
      </c>
      <c r="G20" s="13">
        <v>-6.507955845600577E-2</v>
      </c>
      <c r="H20" s="3">
        <f t="shared" si="1"/>
        <v>-39.50175362525178</v>
      </c>
      <c r="I20" s="3">
        <f t="shared" si="2"/>
        <v>-37.543586472092002</v>
      </c>
      <c r="J20" s="3">
        <f t="shared" si="3"/>
        <v>-38.430820483442098</v>
      </c>
      <c r="K20" s="3">
        <f t="shared" si="4"/>
        <v>-40.838073726728183</v>
      </c>
    </row>
    <row r="21" spans="1:11" x14ac:dyDescent="0.25">
      <c r="A21" s="15" t="s">
        <v>212</v>
      </c>
      <c r="B21" s="16">
        <v>22.2</v>
      </c>
      <c r="C21" s="16">
        <v>0.26751730299999998</v>
      </c>
      <c r="D21" s="13">
        <v>-6.4078323095998257E-2</v>
      </c>
      <c r="E21" s="13">
        <v>-5.5869518533000928E-2</v>
      </c>
      <c r="F21" s="13">
        <v>-5.4203083150980547E-2</v>
      </c>
      <c r="G21" s="13">
        <v>-6.1208465168988369E-2</v>
      </c>
      <c r="H21" s="3">
        <f t="shared" si="1"/>
        <v>-40.209788525969863</v>
      </c>
      <c r="I21" s="3">
        <f t="shared" si="2"/>
        <v>-35.058681574643408</v>
      </c>
      <c r="J21" s="3">
        <f t="shared" si="3"/>
        <v>-34.012976708071804</v>
      </c>
      <c r="K21" s="3">
        <f t="shared" si="4"/>
        <v>-38.408923978191893</v>
      </c>
    </row>
    <row r="22" spans="1:11" x14ac:dyDescent="0.25">
      <c r="A22" s="15" t="s">
        <v>276</v>
      </c>
      <c r="B22" s="16">
        <v>60.4</v>
      </c>
      <c r="C22" s="16">
        <v>0.82879230699999995</v>
      </c>
      <c r="D22" s="13">
        <v>-7.6529171819998965E-2</v>
      </c>
      <c r="E22" s="13">
        <v>-5.8971830127006797E-2</v>
      </c>
      <c r="F22" s="13">
        <v>-5.7806534476014804E-2</v>
      </c>
      <c r="G22" s="13">
        <v>-7.4932296231992268E-2</v>
      </c>
      <c r="H22" s="3">
        <f t="shared" si="1"/>
        <v>-48.022820608767553</v>
      </c>
      <c r="I22" s="3">
        <f t="shared" si="2"/>
        <v>-37.005413122998036</v>
      </c>
      <c r="J22" s="3">
        <f t="shared" si="3"/>
        <v>-36.274178449044051</v>
      </c>
      <c r="K22" s="3">
        <f t="shared" si="4"/>
        <v>-47.020765208537469</v>
      </c>
    </row>
    <row r="23" spans="1:11" x14ac:dyDescent="0.25">
      <c r="A23" s="15" t="s">
        <v>277</v>
      </c>
      <c r="B23" s="16">
        <v>6.2</v>
      </c>
      <c r="C23" s="16">
        <v>7.3562463999999994E-2</v>
      </c>
      <c r="D23" s="13">
        <v>-7.1904567641979611E-2</v>
      </c>
      <c r="E23" s="13">
        <v>-5.5717539726998666E-2</v>
      </c>
      <c r="F23" s="13">
        <v>-5.4004094920003354E-2</v>
      </c>
      <c r="G23" s="13">
        <v>-6.4087674728000366E-2</v>
      </c>
      <c r="H23" s="3">
        <f t="shared" si="1"/>
        <v>-45.120835241018625</v>
      </c>
      <c r="I23" s="3">
        <f t="shared" si="2"/>
        <v>-34.963313354088932</v>
      </c>
      <c r="J23" s="3">
        <f t="shared" si="3"/>
        <v>-33.888109603251301</v>
      </c>
      <c r="K23" s="3">
        <f t="shared" si="4"/>
        <v>-40.215656768567506</v>
      </c>
    </row>
    <row r="24" spans="1:11" x14ac:dyDescent="0.25">
      <c r="A24" s="15" t="s">
        <v>278</v>
      </c>
      <c r="B24" s="16">
        <v>52.3</v>
      </c>
      <c r="C24" s="16">
        <v>0.68782791099999996</v>
      </c>
      <c r="D24" s="13">
        <v>-7.669518854700641E-2</v>
      </c>
      <c r="E24" s="13">
        <v>-5.8739661214019634E-2</v>
      </c>
      <c r="F24" s="13">
        <v>-6.0494720079020681E-2</v>
      </c>
      <c r="G24" s="13">
        <v>-7.3840998967028781E-2</v>
      </c>
      <c r="H24" s="3">
        <f t="shared" si="1"/>
        <v>-48.126997765131989</v>
      </c>
      <c r="I24" s="3">
        <f t="shared" si="2"/>
        <v>-36.85972480840946</v>
      </c>
      <c r="J24" s="3">
        <f t="shared" si="3"/>
        <v>-37.961041796786269</v>
      </c>
      <c r="K24" s="3">
        <f t="shared" si="4"/>
        <v>-46.335965261800233</v>
      </c>
    </row>
    <row r="25" spans="1:11" x14ac:dyDescent="0.25">
      <c r="A25" s="15" t="s">
        <v>279</v>
      </c>
      <c r="B25" s="16">
        <v>50.6</v>
      </c>
      <c r="C25" s="16">
        <v>0.66042906300000004</v>
      </c>
      <c r="D25" s="13">
        <v>-7.7716604737986472E-2</v>
      </c>
      <c r="E25" s="13">
        <v>-6.0469127464983785E-2</v>
      </c>
      <c r="F25" s="13">
        <v>-6.170895543698407E-2</v>
      </c>
      <c r="G25" s="13">
        <v>-7.5025286192982321E-2</v>
      </c>
      <c r="H25" s="3">
        <f t="shared" si="1"/>
        <v>-48.767946639133889</v>
      </c>
      <c r="I25" s="3">
        <f t="shared" si="2"/>
        <v>-37.944982175551978</v>
      </c>
      <c r="J25" s="3">
        <f t="shared" si="3"/>
        <v>-38.722986626261871</v>
      </c>
      <c r="K25" s="3">
        <f t="shared" si="4"/>
        <v>-47.079117338958334</v>
      </c>
    </row>
    <row r="26" spans="1:11" x14ac:dyDescent="0.25">
      <c r="A26" s="15" t="s">
        <v>280</v>
      </c>
      <c r="B26" s="16">
        <v>20.3</v>
      </c>
      <c r="C26" s="16">
        <v>0.24393725199999999</v>
      </c>
      <c r="D26" s="13">
        <v>-7.5476957883012119E-2</v>
      </c>
      <c r="E26" s="13">
        <v>-5.7252993707010091E-2</v>
      </c>
      <c r="F26" s="13">
        <v>-5.8895199408965482E-2</v>
      </c>
      <c r="G26" s="13">
        <v>-7.0242124954972951E-2</v>
      </c>
      <c r="H26" s="3">
        <f t="shared" si="1"/>
        <v>-47.362545841168931</v>
      </c>
      <c r="I26" s="3">
        <f t="shared" si="2"/>
        <v>-35.926826081085899</v>
      </c>
      <c r="J26" s="3">
        <f t="shared" si="3"/>
        <v>-36.957326581119929</v>
      </c>
      <c r="K26" s="3">
        <f t="shared" si="4"/>
        <v>-44.077635830495076</v>
      </c>
    </row>
    <row r="27" spans="1:11" x14ac:dyDescent="0.25">
      <c r="A27" s="15" t="s">
        <v>344</v>
      </c>
      <c r="B27" s="16">
        <v>81.8</v>
      </c>
      <c r="C27" s="16">
        <v>1.3635951209999999</v>
      </c>
      <c r="D27" s="13">
        <v>-6.9113383537995787E-2</v>
      </c>
      <c r="E27" s="13">
        <v>-5.738365675000523E-2</v>
      </c>
      <c r="F27" s="13">
        <v>-5.5939146496001513E-2</v>
      </c>
      <c r="G27" s="13">
        <v>-6.8044290616995795E-2</v>
      </c>
      <c r="H27" s="3">
        <f t="shared" si="1"/>
        <v>-43.369339303927738</v>
      </c>
      <c r="I27" s="3">
        <f t="shared" si="2"/>
        <v>-36.008818447195779</v>
      </c>
      <c r="J27" s="3">
        <f t="shared" si="3"/>
        <v>-35.10237381770591</v>
      </c>
      <c r="K27" s="3">
        <f t="shared" si="4"/>
        <v>-42.698472805071027</v>
      </c>
    </row>
    <row r="28" spans="1:11" x14ac:dyDescent="0.25">
      <c r="A28" s="15" t="s">
        <v>345</v>
      </c>
      <c r="B28" s="16">
        <v>23.3</v>
      </c>
      <c r="C28" s="16">
        <v>0.28126359299999998</v>
      </c>
      <c r="D28" s="13">
        <v>-6.4622202860988409E-2</v>
      </c>
      <c r="E28" s="13">
        <v>-5.7907507531979263E-2</v>
      </c>
      <c r="F28" s="13">
        <v>-5.421033614899784E-2</v>
      </c>
      <c r="G28" s="13">
        <v>-6.2770106896010702E-2</v>
      </c>
      <c r="H28" s="3">
        <f t="shared" si="1"/>
        <v>-40.551078517298834</v>
      </c>
      <c r="I28" s="3">
        <f t="shared" si="2"/>
        <v>-36.33754005139231</v>
      </c>
      <c r="J28" s="3">
        <f t="shared" si="3"/>
        <v>-34.017528036857634</v>
      </c>
      <c r="K28" s="3">
        <f t="shared" si="4"/>
        <v>-39.388869778315673</v>
      </c>
    </row>
    <row r="29" spans="1:11" x14ac:dyDescent="0.25">
      <c r="A29" s="15" t="s">
        <v>346</v>
      </c>
      <c r="B29" s="16">
        <v>72.5</v>
      </c>
      <c r="C29" s="16">
        <v>1.0879271589999999</v>
      </c>
      <c r="D29" s="13">
        <v>-6.6481312089024414E-2</v>
      </c>
      <c r="E29" s="13">
        <v>-5.8114446712977497E-2</v>
      </c>
      <c r="F29" s="13">
        <v>-5.8901356597971244E-2</v>
      </c>
      <c r="G29" s="13">
        <v>-6.6632466265986068E-2</v>
      </c>
      <c r="H29" s="3">
        <f t="shared" si="1"/>
        <v>-41.717688148983711</v>
      </c>
      <c r="I29" s="3">
        <f t="shared" si="2"/>
        <v>-36.467396456860506</v>
      </c>
      <c r="J29" s="3">
        <f t="shared" si="3"/>
        <v>-36.961190278792934</v>
      </c>
      <c r="K29" s="3">
        <f t="shared" si="4"/>
        <v>-41.812538906568918</v>
      </c>
    </row>
    <row r="30" spans="1:11" x14ac:dyDescent="0.25">
      <c r="A30" s="15" t="s">
        <v>347</v>
      </c>
      <c r="B30" s="16">
        <v>73.2</v>
      </c>
      <c r="C30" s="16">
        <v>1.1056032760000001</v>
      </c>
      <c r="D30" s="13">
        <v>-6.6869284552012687E-2</v>
      </c>
      <c r="E30" s="13">
        <v>-5.9795313249992432E-2</v>
      </c>
      <c r="F30" s="13">
        <v>-6.2415847056996654E-2</v>
      </c>
      <c r="G30" s="13">
        <v>-6.8112077457982423E-2</v>
      </c>
      <c r="H30" s="3">
        <f t="shared" si="1"/>
        <v>-41.961144749233483</v>
      </c>
      <c r="I30" s="3">
        <f t="shared" si="2"/>
        <v>-37.522157017502749</v>
      </c>
      <c r="J30" s="3">
        <f t="shared" si="3"/>
        <v>-39.166568186735972</v>
      </c>
      <c r="K30" s="3">
        <f t="shared" si="4"/>
        <v>-42.74100972565855</v>
      </c>
    </row>
    <row r="31" spans="1:11" x14ac:dyDescent="0.25">
      <c r="A31" s="15" t="s">
        <v>348</v>
      </c>
      <c r="B31" s="16">
        <v>44.7</v>
      </c>
      <c r="C31" s="16">
        <v>0.56990499699999997</v>
      </c>
      <c r="D31" s="13">
        <v>-6.6964231018999953E-2</v>
      </c>
      <c r="E31" s="13">
        <v>-5.48352219710182E-2</v>
      </c>
      <c r="F31" s="13">
        <v>-5.4571721320002098E-2</v>
      </c>
      <c r="G31" s="13">
        <v>-6.5183802955033343E-2</v>
      </c>
      <c r="H31" s="3">
        <f t="shared" si="1"/>
        <v>-42.020724606732664</v>
      </c>
      <c r="I31" s="3">
        <f t="shared" si="2"/>
        <v>-34.40965013903363</v>
      </c>
      <c r="J31" s="3">
        <f t="shared" si="3"/>
        <v>-34.244300845514516</v>
      </c>
      <c r="K31" s="3">
        <f t="shared" si="4"/>
        <v>-40.90348819231297</v>
      </c>
    </row>
    <row r="32" spans="1:11" x14ac:dyDescent="0.25">
      <c r="A32" s="15" t="s">
        <v>412</v>
      </c>
      <c r="B32" s="16">
        <v>80.2</v>
      </c>
      <c r="C32" s="16">
        <v>1.308434683</v>
      </c>
      <c r="D32" s="13">
        <v>-7.7056045711003662E-2</v>
      </c>
      <c r="E32" s="13">
        <v>-5.918435727099336E-2</v>
      </c>
      <c r="F32" s="13">
        <v>-5.8703478624011041E-2</v>
      </c>
      <c r="G32" s="13">
        <v>-7.8007022082005051E-2</v>
      </c>
      <c r="H32" s="3">
        <f t="shared" si="1"/>
        <v>-48.353439244111911</v>
      </c>
      <c r="I32" s="3">
        <f t="shared" si="2"/>
        <v>-37.13877603112104</v>
      </c>
      <c r="J32" s="3">
        <f t="shared" si="3"/>
        <v>-36.837019871353171</v>
      </c>
      <c r="K32" s="3">
        <f t="shared" si="4"/>
        <v>-48.950186426678989</v>
      </c>
    </row>
    <row r="33" spans="1:11" x14ac:dyDescent="0.25">
      <c r="A33" s="15" t="s">
        <v>413</v>
      </c>
      <c r="B33" s="16">
        <v>7.3</v>
      </c>
      <c r="C33" s="16">
        <v>8.6656924999999996E-2</v>
      </c>
      <c r="D33" s="13">
        <v>-7.3357497845023545E-2</v>
      </c>
      <c r="E33" s="13">
        <v>-5.5276896924993935E-2</v>
      </c>
      <c r="F33" s="13">
        <v>-5.5305459659024336E-2</v>
      </c>
      <c r="G33" s="13">
        <v>-6.9457661366982393E-2</v>
      </c>
      <c r="H33" s="3">
        <f t="shared" si="1"/>
        <v>-46.032563472730722</v>
      </c>
      <c r="I33" s="3">
        <f t="shared" si="2"/>
        <v>-34.686805589402944</v>
      </c>
      <c r="J33" s="3">
        <f t="shared" si="3"/>
        <v>-34.704728990634358</v>
      </c>
      <c r="K33" s="3">
        <f t="shared" si="4"/>
        <v>-43.58537708439512</v>
      </c>
    </row>
    <row r="34" spans="1:11" x14ac:dyDescent="0.25">
      <c r="A34" s="15" t="s">
        <v>414</v>
      </c>
      <c r="B34" s="16">
        <v>77.900000000000006</v>
      </c>
      <c r="C34" s="16">
        <v>1.2357122629999999</v>
      </c>
      <c r="D34" s="13">
        <v>-7.7397614776970158E-2</v>
      </c>
      <c r="E34" s="13">
        <v>-6.1700982365977097E-2</v>
      </c>
      <c r="F34" s="13">
        <v>-5.9960985432979896E-2</v>
      </c>
      <c r="G34" s="13">
        <v>-7.1407952918036699E-2</v>
      </c>
      <c r="H34" s="3">
        <f t="shared" si="1"/>
        <v>-48.567777248696544</v>
      </c>
      <c r="I34" s="3">
        <f t="shared" si="2"/>
        <v>-38.717983444474285</v>
      </c>
      <c r="J34" s="3">
        <f t="shared" si="3"/>
        <v>-37.626117969049211</v>
      </c>
      <c r="K34" s="3">
        <f t="shared" si="4"/>
        <v>-44.80920453559721</v>
      </c>
    </row>
    <row r="35" spans="1:11" x14ac:dyDescent="0.25">
      <c r="A35" s="15" t="s">
        <v>415</v>
      </c>
      <c r="B35" s="16">
        <v>82.1</v>
      </c>
      <c r="C35" s="16">
        <v>1.3744196310000001</v>
      </c>
      <c r="D35" s="13">
        <v>-7.6795797026989021E-2</v>
      </c>
      <c r="E35" s="13">
        <v>-6.7735029367980815E-2</v>
      </c>
      <c r="F35" s="13">
        <v>-6.1832136163019413E-2</v>
      </c>
      <c r="G35" s="13">
        <v>-7.2178894365009683E-2</v>
      </c>
      <c r="H35" s="3">
        <f t="shared" si="1"/>
        <v>-48.190130592405879</v>
      </c>
      <c r="I35" s="3">
        <f t="shared" si="2"/>
        <v>-42.504408278701639</v>
      </c>
      <c r="J35" s="3">
        <f t="shared" si="3"/>
        <v>-38.80028376365631</v>
      </c>
      <c r="K35" s="3">
        <f t="shared" si="4"/>
        <v>-45.292978002987226</v>
      </c>
    </row>
    <row r="36" spans="1:11" x14ac:dyDescent="0.25">
      <c r="A36" s="15" t="s">
        <v>416</v>
      </c>
      <c r="B36" s="16">
        <v>45.2</v>
      </c>
      <c r="C36" s="16">
        <v>0.57733012399999994</v>
      </c>
      <c r="D36" s="13">
        <v>-7.6791868812989605E-2</v>
      </c>
      <c r="E36" s="13">
        <v>-5.62260095320255E-2</v>
      </c>
      <c r="F36" s="13">
        <v>-5.6539181215981671E-2</v>
      </c>
      <c r="G36" s="13">
        <v>-7.1038791473995389E-2</v>
      </c>
      <c r="H36" s="3">
        <f t="shared" si="1"/>
        <v>-48.187665598839104</v>
      </c>
      <c r="I36" s="3">
        <f t="shared" si="2"/>
        <v>-35.282383241441323</v>
      </c>
      <c r="J36" s="3">
        <f t="shared" si="3"/>
        <v>-35.478901604840658</v>
      </c>
      <c r="K36" s="3">
        <f t="shared" si="4"/>
        <v>-44.577552037846843</v>
      </c>
    </row>
    <row r="37" spans="1:11" x14ac:dyDescent="0.25">
      <c r="A37" s="15" t="s">
        <v>480</v>
      </c>
      <c r="B37" s="16">
        <v>72.900000000000006</v>
      </c>
      <c r="C37" s="16">
        <v>1.0979806969999999</v>
      </c>
      <c r="D37" s="13">
        <v>-6.608951281799591E-2</v>
      </c>
      <c r="E37" s="13">
        <v>-5.8690473574984026E-2</v>
      </c>
      <c r="F37" s="13">
        <v>-5.9556792430015548E-2</v>
      </c>
      <c r="G37" s="13">
        <v>-6.6240169906023993E-2</v>
      </c>
      <c r="H37" s="3">
        <f t="shared" si="1"/>
        <v>-41.471830188420611</v>
      </c>
      <c r="I37" s="3">
        <f t="shared" si="2"/>
        <v>-36.828859073038224</v>
      </c>
      <c r="J37" s="3">
        <f t="shared" si="3"/>
        <v>-37.372482817759057</v>
      </c>
      <c r="K37" s="3">
        <f t="shared" si="4"/>
        <v>-41.566369017729116</v>
      </c>
    </row>
    <row r="38" spans="1:11" x14ac:dyDescent="0.25">
      <c r="A38" s="15" t="s">
        <v>481</v>
      </c>
      <c r="B38" s="16">
        <v>7</v>
      </c>
      <c r="C38" s="16">
        <v>8.3083746999999999E-2</v>
      </c>
      <c r="D38" s="13">
        <v>-5.9245688758977622E-2</v>
      </c>
      <c r="E38" s="13">
        <v>-5.5928784900004302E-2</v>
      </c>
      <c r="F38" s="13">
        <v>-5.4322964492001802E-2</v>
      </c>
      <c r="G38" s="13">
        <v>-5.9498793273007777E-2</v>
      </c>
      <c r="H38" s="3">
        <f t="shared" si="1"/>
        <v>-37.177262153146046</v>
      </c>
      <c r="I38" s="3">
        <f t="shared" si="2"/>
        <v>-35.0958718126017</v>
      </c>
      <c r="J38" s="3">
        <f t="shared" si="3"/>
        <v>-34.088203448376049</v>
      </c>
      <c r="K38" s="3">
        <f t="shared" si="4"/>
        <v>-37.336087766745109</v>
      </c>
    </row>
    <row r="39" spans="1:11" x14ac:dyDescent="0.25">
      <c r="A39" s="15" t="s">
        <v>482</v>
      </c>
      <c r="B39" s="16">
        <v>66.599999999999994</v>
      </c>
      <c r="C39" s="16">
        <v>0.95214659700000004</v>
      </c>
      <c r="D39" s="13">
        <v>-6.1887042013978544E-2</v>
      </c>
      <c r="E39" s="13">
        <v>-5.7434582658004274E-2</v>
      </c>
      <c r="F39" s="13">
        <v>-5.9654064894999692E-2</v>
      </c>
      <c r="G39" s="13">
        <v>-6.3636045246994399E-2</v>
      </c>
      <c r="H39" s="3">
        <f t="shared" si="1"/>
        <v>-38.834737734191677</v>
      </c>
      <c r="I39" s="3">
        <f t="shared" si="2"/>
        <v>-36.04077496372426</v>
      </c>
      <c r="J39" s="3">
        <f t="shared" si="3"/>
        <v>-37.433522262261256</v>
      </c>
      <c r="K39" s="3">
        <f t="shared" si="4"/>
        <v>-39.932254752941454</v>
      </c>
    </row>
    <row r="40" spans="1:11" x14ac:dyDescent="0.25">
      <c r="A40" s="15" t="s">
        <v>483</v>
      </c>
      <c r="B40" s="16">
        <v>72.7</v>
      </c>
      <c r="C40" s="16">
        <v>1.092938425</v>
      </c>
      <c r="D40" s="13">
        <v>-6.2386519210974711E-2</v>
      </c>
      <c r="E40" s="13">
        <v>-5.870161820098474E-2</v>
      </c>
      <c r="F40" s="13">
        <v>-6.3289011202982692E-2</v>
      </c>
      <c r="G40" s="13">
        <v>-6.4360218998018581E-2</v>
      </c>
      <c r="H40" s="3">
        <f t="shared" si="1"/>
        <v>-39.148164670078742</v>
      </c>
      <c r="I40" s="3">
        <f t="shared" si="2"/>
        <v>-36.835852437299934</v>
      </c>
      <c r="J40" s="3">
        <f t="shared" si="3"/>
        <v>-39.714487419983669</v>
      </c>
      <c r="K40" s="3">
        <f t="shared" si="4"/>
        <v>-40.386681023446641</v>
      </c>
    </row>
    <row r="41" spans="1:11" x14ac:dyDescent="0.25">
      <c r="A41" s="15" t="s">
        <v>484</v>
      </c>
      <c r="B41" s="16">
        <v>35.5</v>
      </c>
      <c r="C41" s="16">
        <v>0.43980523399999999</v>
      </c>
      <c r="D41" s="13">
        <v>-6.089060408800151E-2</v>
      </c>
      <c r="E41" s="13">
        <v>-5.5603919033018201E-2</v>
      </c>
      <c r="F41" s="13">
        <v>-5.5778257508023898E-2</v>
      </c>
      <c r="G41" s="13">
        <v>-6.1561581063017456E-2</v>
      </c>
      <c r="H41" s="3">
        <f t="shared" si="1"/>
        <v>-38.209462971261829</v>
      </c>
      <c r="I41" s="3">
        <f t="shared" si="2"/>
        <v>-34.89201523240925</v>
      </c>
      <c r="J41" s="3">
        <f t="shared" si="3"/>
        <v>-35.001414368860075</v>
      </c>
      <c r="K41" s="3">
        <f t="shared" si="4"/>
        <v>-38.630507732854085</v>
      </c>
    </row>
    <row r="42" spans="1:11" ht="15.75" thickBot="1" x14ac:dyDescent="0.3">
      <c r="A42" s="15" t="s">
        <v>548</v>
      </c>
      <c r="B42" s="16">
        <v>76.5</v>
      </c>
      <c r="C42" s="16">
        <v>1.1946391279999999</v>
      </c>
      <c r="D42" s="13">
        <v>-6.5688036658002602E-2</v>
      </c>
      <c r="E42" s="13">
        <v>-5.7315417826970361E-2</v>
      </c>
      <c r="F42" s="13">
        <v>-5.6552726220985505E-2</v>
      </c>
      <c r="G42" s="13">
        <v>-6.649939533201632E-2</v>
      </c>
      <c r="H42" s="3">
        <f t="shared" si="1"/>
        <v>-41.21989988326321</v>
      </c>
      <c r="I42" s="3">
        <f t="shared" si="2"/>
        <v>-35.965997840602171</v>
      </c>
      <c r="J42" s="3">
        <f t="shared" si="3"/>
        <v>-35.487401230930615</v>
      </c>
      <c r="K42" s="3">
        <f t="shared" si="4"/>
        <v>-41.729035564793563</v>
      </c>
    </row>
    <row r="43" spans="1:11" ht="15.75" thickBot="1" x14ac:dyDescent="0.3">
      <c r="A43" s="17" t="s">
        <v>549</v>
      </c>
      <c r="B43" s="18">
        <v>9.3000000000000007</v>
      </c>
      <c r="C43" s="18">
        <v>0.110521536</v>
      </c>
      <c r="D43" s="13">
        <v>-6.3736490258008871E-2</v>
      </c>
      <c r="E43" s="13">
        <v>-5.5649900180014811E-2</v>
      </c>
      <c r="F43" s="13">
        <v>-5.456262624298347E-2</v>
      </c>
      <c r="G43" s="13">
        <v>-5.7705428035006889E-2</v>
      </c>
      <c r="H43" s="3">
        <f t="shared" si="1"/>
        <v>-39.995285001803147</v>
      </c>
      <c r="I43" s="3">
        <f t="shared" si="2"/>
        <v>-34.920868861961097</v>
      </c>
      <c r="J43" s="3">
        <f t="shared" si="3"/>
        <v>-34.238593593734556</v>
      </c>
      <c r="K43" s="3">
        <f t="shared" si="4"/>
        <v>-36.210733146247172</v>
      </c>
    </row>
    <row r="44" spans="1:11" x14ac:dyDescent="0.25">
      <c r="A44" s="15" t="s">
        <v>550</v>
      </c>
      <c r="B44" s="16">
        <v>68.400000000000006</v>
      </c>
      <c r="C44" s="16">
        <v>0.99133659100000004</v>
      </c>
      <c r="D44" s="13">
        <v>-6.7744057162002491E-2</v>
      </c>
      <c r="E44" s="13">
        <v>-5.7083946977002142E-2</v>
      </c>
      <c r="F44" s="13">
        <v>-5.8721603175001746E-2</v>
      </c>
      <c r="G44" s="13">
        <v>-6.0348207814001853E-2</v>
      </c>
      <c r="H44" s="3">
        <f t="shared" si="1"/>
        <v>-42.510073309728185</v>
      </c>
      <c r="I44" s="3">
        <f t="shared" si="2"/>
        <v>-35.820747567538611</v>
      </c>
      <c r="J44" s="3">
        <f t="shared" si="3"/>
        <v>-36.848393208345342</v>
      </c>
      <c r="K44" s="3">
        <f t="shared" si="4"/>
        <v>-37.869103885364304</v>
      </c>
    </row>
    <row r="45" spans="1:11" x14ac:dyDescent="0.25">
      <c r="A45" s="15" t="s">
        <v>551</v>
      </c>
      <c r="B45" s="16">
        <v>65.599999999999994</v>
      </c>
      <c r="C45" s="16">
        <v>0.93110085600000003</v>
      </c>
      <c r="D45" s="13">
        <v>-6.3532469921995016E-2</v>
      </c>
      <c r="E45" s="13">
        <v>-5.8549303153000665E-2</v>
      </c>
      <c r="F45" s="13">
        <v>-6.2081591169999228E-2</v>
      </c>
      <c r="G45" s="13">
        <v>-6.5460639905040807E-2</v>
      </c>
      <c r="H45" s="3">
        <f t="shared" si="1"/>
        <v>-39.86726020075109</v>
      </c>
      <c r="I45" s="3">
        <f t="shared" si="2"/>
        <v>-36.740273221539447</v>
      </c>
      <c r="J45" s="3">
        <f t="shared" si="3"/>
        <v>-38.956819275086218</v>
      </c>
      <c r="K45" s="3">
        <f t="shared" si="4"/>
        <v>-41.077206146812159</v>
      </c>
    </row>
    <row r="46" spans="1:11" x14ac:dyDescent="0.25">
      <c r="A46" s="15" t="s">
        <v>552</v>
      </c>
      <c r="B46" s="16">
        <v>37.6</v>
      </c>
      <c r="C46" s="16">
        <v>0.46852844100000002</v>
      </c>
      <c r="D46" s="13">
        <v>-6.1344696136984567E-2</v>
      </c>
      <c r="E46" s="13">
        <v>-5.5122603417999017E-2</v>
      </c>
      <c r="F46" s="13">
        <v>-5.5234708321989956E-2</v>
      </c>
      <c r="G46" s="13">
        <v>-6.1140713279996817E-2</v>
      </c>
      <c r="H46" s="3">
        <f t="shared" si="1"/>
        <v>-38.494410272919183</v>
      </c>
      <c r="I46" s="3">
        <f t="shared" si="2"/>
        <v>-34.589984870828559</v>
      </c>
      <c r="J46" s="3">
        <f t="shared" si="3"/>
        <v>-34.660331819131919</v>
      </c>
      <c r="K46" s="3">
        <f t="shared" si="4"/>
        <v>-38.366408990330804</v>
      </c>
    </row>
    <row r="47" spans="1:11" x14ac:dyDescent="0.25">
      <c r="A47" s="15" t="s">
        <v>616</v>
      </c>
      <c r="B47" s="16">
        <v>89.8</v>
      </c>
      <c r="C47" s="16">
        <v>1.732178451</v>
      </c>
      <c r="D47" s="13">
        <v>-6.0641362218007089E-2</v>
      </c>
      <c r="E47" s="13">
        <v>-5.9991975598023828E-2</v>
      </c>
      <c r="F47" s="13">
        <v>-5.9832566567990852E-2</v>
      </c>
      <c r="G47" s="13">
        <v>-6.5716216420014462E-2</v>
      </c>
      <c r="H47" s="3">
        <f t="shared" si="1"/>
        <v>-38.053061205421628</v>
      </c>
      <c r="I47" s="3">
        <f t="shared" si="2"/>
        <v>-37.645564607515929</v>
      </c>
      <c r="J47" s="3">
        <f t="shared" si="3"/>
        <v>-37.545533847079938</v>
      </c>
      <c r="K47" s="3">
        <f t="shared" si="4"/>
        <v>-41.237582965723277</v>
      </c>
    </row>
    <row r="48" spans="1:11" x14ac:dyDescent="0.25">
      <c r="A48" s="15" t="s">
        <v>617</v>
      </c>
      <c r="B48" s="16">
        <v>54.7</v>
      </c>
      <c r="C48" s="16">
        <v>0.72767835400000003</v>
      </c>
      <c r="D48" s="13">
        <v>-5.9471493376008766E-2</v>
      </c>
      <c r="E48" s="13">
        <v>-5.7496021523007812E-2</v>
      </c>
      <c r="F48" s="13">
        <v>-5.6318405581976094E-2</v>
      </c>
      <c r="G48" s="13">
        <v>-6.2662954936996584E-2</v>
      </c>
      <c r="H48" s="3">
        <f t="shared" si="1"/>
        <v>-37.318956808379262</v>
      </c>
      <c r="I48" s="3">
        <f t="shared" si="2"/>
        <v>-36.079328465902634</v>
      </c>
      <c r="J48" s="3">
        <f t="shared" si="3"/>
        <v>-35.34036268674582</v>
      </c>
      <c r="K48" s="3">
        <f t="shared" si="4"/>
        <v>-39.321630852514723</v>
      </c>
    </row>
    <row r="49" spans="1:11" x14ac:dyDescent="0.25">
      <c r="A49" s="15" t="s">
        <v>618</v>
      </c>
      <c r="B49" s="16">
        <v>51</v>
      </c>
      <c r="C49" s="16">
        <v>0.66681761699999997</v>
      </c>
      <c r="D49" s="13">
        <v>-6.0527029777006192E-2</v>
      </c>
      <c r="E49" s="13">
        <v>-6.2314590916002999E-2</v>
      </c>
      <c r="F49" s="13">
        <v>-6.025976496599128E-2</v>
      </c>
      <c r="G49" s="13">
        <v>-6.7554067076997626E-2</v>
      </c>
      <c r="H49" s="3">
        <f t="shared" si="1"/>
        <v>-37.981316455369154</v>
      </c>
      <c r="I49" s="3">
        <f t="shared" si="2"/>
        <v>-39.103028945701041</v>
      </c>
      <c r="J49" s="3">
        <f t="shared" si="3"/>
        <v>-37.813605113809189</v>
      </c>
      <c r="K49" s="3">
        <f t="shared" si="4"/>
        <v>-42.39085263148678</v>
      </c>
    </row>
    <row r="50" spans="1:11" x14ac:dyDescent="0.25">
      <c r="A50" s="15" t="s">
        <v>619</v>
      </c>
      <c r="B50" s="16">
        <v>87.6</v>
      </c>
      <c r="C50" s="16">
        <v>1.6095533019999999</v>
      </c>
      <c r="D50" s="13">
        <v>-6.182132858700129E-2</v>
      </c>
      <c r="E50" s="13">
        <v>-6.3638734152021925E-2</v>
      </c>
      <c r="F50" s="13">
        <v>-6.5364241146994573E-2</v>
      </c>
      <c r="G50" s="13">
        <v>-6.6277914675993088E-2</v>
      </c>
      <c r="H50" s="3">
        <f t="shared" si="1"/>
        <v>-38.793501901629178</v>
      </c>
      <c r="I50" s="3">
        <f t="shared" si="2"/>
        <v>-39.933942067735281</v>
      </c>
      <c r="J50" s="3">
        <f t="shared" si="3"/>
        <v>-41.016714962150566</v>
      </c>
      <c r="K50" s="3">
        <f t="shared" si="4"/>
        <v>-41.590054238332421</v>
      </c>
    </row>
    <row r="51" spans="1:11" x14ac:dyDescent="0.25">
      <c r="A51" s="15" t="s">
        <v>620</v>
      </c>
      <c r="B51" s="16">
        <v>66.599999999999994</v>
      </c>
      <c r="C51" s="16">
        <v>0.95214659700000004</v>
      </c>
      <c r="D51" s="13">
        <v>-6.1587955111008341E-2</v>
      </c>
      <c r="E51" s="13">
        <v>-5.9742303110994044E-2</v>
      </c>
      <c r="F51" s="13">
        <v>-5.7316265781025777E-2</v>
      </c>
      <c r="G51" s="13">
        <v>-6.4175534870003048E-2</v>
      </c>
      <c r="H51" s="3">
        <f t="shared" si="1"/>
        <v>-38.647057711708847</v>
      </c>
      <c r="I51" s="3">
        <f t="shared" si="2"/>
        <v>-37.488892625179872</v>
      </c>
      <c r="J51" s="3">
        <f t="shared" si="3"/>
        <v>-35.966529940251483</v>
      </c>
      <c r="K51" s="3">
        <f t="shared" si="4"/>
        <v>-40.270789886275615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7B02-D016-4664-A537-A38CD626CEB2}">
  <dimension ref="A1:X684"/>
  <sheetViews>
    <sheetView topLeftCell="G1" zoomScale="70" zoomScaleNormal="70" workbookViewId="0">
      <selection activeCell="X1" activeCellId="49" sqref="P1:P6 P70:P74 R70:R74 T70:T74 V70:V74 X70:X74 P138:P142 R138:R142 T138:T142 V138:V142 X138:X142 P206:P210 R206:R210 T206:T210 V206:V210 X206:X210 P274:P278 R274:R278 T274:T278 V274:V278 X274:X278 P342:P346 R342:R346 T342:T346 V342:V346 X342:X346 P410:P414 R410:R414 T410:T414 V410:V414 X410:X414 P478:P482 R478:R482 T478:T482 V478:V482 X478:X482 P546:P550 R546:R550 T546:T550 V546:V550 X546:X550 P614:P618 R614:R618 T614:T618 V614:V618 X614:X618 R1:R6 T1:T6 V1:V6 X1:X6"/>
    </sheetView>
  </sheetViews>
  <sheetFormatPr defaultRowHeight="15" x14ac:dyDescent="0.25"/>
  <cols>
    <col min="1" max="1" width="48.28515625" style="3" bestFit="1" customWidth="1"/>
    <col min="2" max="2" width="18" style="3" bestFit="1" customWidth="1"/>
    <col min="3" max="4" width="17.85546875" style="3" bestFit="1" customWidth="1"/>
    <col min="5" max="5" width="17.7109375" style="3" bestFit="1" customWidth="1"/>
    <col min="6" max="6" width="48.28515625" style="4" bestFit="1" customWidth="1"/>
    <col min="7" max="7" width="18" style="4" bestFit="1" customWidth="1"/>
    <col min="8" max="9" width="17.85546875" style="4" bestFit="1" customWidth="1"/>
    <col min="10" max="10" width="17.7109375" style="4" bestFit="1" customWidth="1"/>
    <col min="11" max="11" width="48.28515625" style="5" bestFit="1" customWidth="1"/>
    <col min="12" max="15" width="9.140625" style="5"/>
    <col min="16" max="16" width="29" style="6" customWidth="1"/>
    <col min="17" max="17" width="22.7109375" style="6" bestFit="1" customWidth="1"/>
    <col min="18" max="18" width="12.7109375" style="13" bestFit="1" customWidth="1"/>
    <col min="19" max="19" width="19.28515625" style="6" bestFit="1" customWidth="1"/>
    <col min="20" max="20" width="12.7109375" style="13" bestFit="1" customWidth="1"/>
    <col min="21" max="21" width="19.28515625" style="6" bestFit="1" customWidth="1"/>
    <col min="22" max="22" width="10.7109375" style="13" bestFit="1" customWidth="1"/>
    <col min="23" max="23" width="19.140625" style="6" bestFit="1" customWidth="1"/>
    <col min="24" max="24" width="10.5703125" style="13" bestFit="1" customWidth="1"/>
  </cols>
  <sheetData>
    <row r="1" spans="1:24" ht="15.75" thickBot="1" x14ac:dyDescent="0.3">
      <c r="A1" s="7" t="s">
        <v>687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688</v>
      </c>
      <c r="G1" s="9" t="s">
        <v>0</v>
      </c>
      <c r="H1" s="9" t="s">
        <v>1</v>
      </c>
      <c r="I1" s="9" t="s">
        <v>2</v>
      </c>
      <c r="J1" s="9" t="s">
        <v>3</v>
      </c>
      <c r="K1" s="10" t="s">
        <v>689</v>
      </c>
      <c r="L1" s="10" t="s">
        <v>0</v>
      </c>
      <c r="M1" s="10" t="s">
        <v>1</v>
      </c>
      <c r="N1" s="10" t="s">
        <v>2</v>
      </c>
      <c r="O1" s="10" t="s">
        <v>3</v>
      </c>
      <c r="P1" s="11" t="s">
        <v>698</v>
      </c>
      <c r="Q1" s="11" t="s">
        <v>690</v>
      </c>
      <c r="R1" s="12" t="s">
        <v>693</v>
      </c>
      <c r="S1" s="11" t="s">
        <v>691</v>
      </c>
      <c r="T1" s="12" t="s">
        <v>692</v>
      </c>
      <c r="U1" s="11" t="s">
        <v>694</v>
      </c>
      <c r="V1" s="12" t="s">
        <v>695</v>
      </c>
      <c r="W1" s="11" t="s">
        <v>697</v>
      </c>
      <c r="X1" s="14" t="s">
        <v>696</v>
      </c>
    </row>
    <row r="2" spans="1:24" x14ac:dyDescent="0.25">
      <c r="A2" s="3" t="s">
        <v>4</v>
      </c>
      <c r="B2" s="3">
        <v>-75.753305123857999</v>
      </c>
      <c r="C2" s="3">
        <v>-75.757206195660004</v>
      </c>
      <c r="D2" s="3">
        <v>-75.758013320304002</v>
      </c>
      <c r="E2" s="3">
        <v>-75.753557071711001</v>
      </c>
      <c r="F2" s="4" t="s">
        <v>4</v>
      </c>
      <c r="G2" s="4">
        <v>-144.998467488242</v>
      </c>
      <c r="H2" s="4">
        <v>-144.990055870693</v>
      </c>
      <c r="I2" s="4">
        <v>-144.99301769579299</v>
      </c>
      <c r="J2" s="4">
        <v>-144.99779039811199</v>
      </c>
      <c r="K2" s="5" t="s">
        <v>4</v>
      </c>
      <c r="L2" s="5">
        <v>-220.83081922762099</v>
      </c>
      <c r="M2" s="5">
        <v>-220.82093339071801</v>
      </c>
      <c r="N2" s="5">
        <v>-220.82748185342899</v>
      </c>
      <c r="O2" s="5">
        <v>-220.83860380817001</v>
      </c>
      <c r="P2" s="6" t="s">
        <v>4</v>
      </c>
      <c r="Q2" s="6">
        <f>(B2+G2)</f>
        <v>-220.75177261210001</v>
      </c>
      <c r="R2" s="13">
        <f>L2-Q2</f>
        <v>-7.9046615520979913E-2</v>
      </c>
      <c r="S2" s="6">
        <f>(C2+H2)</f>
        <v>-220.74726206635302</v>
      </c>
      <c r="T2" s="13">
        <f>M2-S2</f>
        <v>-7.3671324364994462E-2</v>
      </c>
      <c r="U2" s="6">
        <f>(D2+I2)</f>
        <v>-220.75103101609699</v>
      </c>
      <c r="V2" s="13">
        <f>N2-U2</f>
        <v>-7.6450837332004085E-2</v>
      </c>
      <c r="W2" s="6">
        <f>(E2+J2)</f>
        <v>-220.75134746982297</v>
      </c>
      <c r="X2" s="13">
        <f>O2-W2</f>
        <v>-8.725633834703217E-2</v>
      </c>
    </row>
    <row r="3" spans="1:24" x14ac:dyDescent="0.25">
      <c r="A3" s="3" t="s">
        <v>5</v>
      </c>
      <c r="B3" s="3">
        <v>-75.752905833087993</v>
      </c>
      <c r="C3" s="3">
        <v>-75.757170279042001</v>
      </c>
      <c r="D3" s="3">
        <v>-75.758114105413995</v>
      </c>
      <c r="E3" s="3">
        <v>-75.752818612176</v>
      </c>
      <c r="F3" s="4" t="s">
        <v>5</v>
      </c>
      <c r="G3" s="4">
        <v>-119.495027735817</v>
      </c>
      <c r="H3" s="4">
        <v>-119.481766031177</v>
      </c>
      <c r="I3" s="4">
        <v>-119.482218851756</v>
      </c>
      <c r="J3" s="4">
        <v>-119.49160699952201</v>
      </c>
      <c r="K3" s="5" t="s">
        <v>5</v>
      </c>
      <c r="L3" s="5">
        <v>-195.323428822962</v>
      </c>
      <c r="M3" s="5">
        <v>-195.30974458130501</v>
      </c>
      <c r="N3" s="5">
        <v>-195.310329425899</v>
      </c>
      <c r="O3" s="5">
        <v>-195.33105508874101</v>
      </c>
      <c r="P3" s="6" t="s">
        <v>5</v>
      </c>
      <c r="Q3" s="6">
        <f t="shared" ref="Q3:Q66" si="0">(B3+G3)</f>
        <v>-195.24793356890501</v>
      </c>
      <c r="R3" s="13">
        <f t="shared" ref="R3:R66" si="1">L3-Q3</f>
        <v>-7.549525405698887E-2</v>
      </c>
      <c r="S3" s="6">
        <f t="shared" ref="S3:S66" si="2">(C3+H3)</f>
        <v>-195.238936310219</v>
      </c>
      <c r="T3" s="13">
        <f t="shared" ref="T3:T66" si="3">M3-S3</f>
        <v>-7.080827108600829E-2</v>
      </c>
      <c r="U3" s="6">
        <f t="shared" ref="U3:U66" si="4">(D3+I3)</f>
        <v>-195.24033295716998</v>
      </c>
      <c r="V3" s="13">
        <f t="shared" ref="V3:V66" si="5">N3-U3</f>
        <v>-6.9996468729016215E-2</v>
      </c>
      <c r="W3" s="6">
        <f t="shared" ref="W3:W66" si="6">(E3+J3)</f>
        <v>-195.24442561169801</v>
      </c>
      <c r="X3" s="13">
        <f t="shared" ref="X3:X66" si="7">O3-W3</f>
        <v>-8.6629477043004499E-2</v>
      </c>
    </row>
    <row r="4" spans="1:24" x14ac:dyDescent="0.25">
      <c r="A4" s="3" t="s">
        <v>6</v>
      </c>
      <c r="B4" s="3">
        <v>-75.755144015968995</v>
      </c>
      <c r="C4" s="3">
        <v>-75.757258323770998</v>
      </c>
      <c r="D4" s="3">
        <v>-75.756570571886996</v>
      </c>
      <c r="E4" s="3">
        <v>-75.751239078631002</v>
      </c>
      <c r="F4" s="4" t="s">
        <v>6</v>
      </c>
      <c r="G4" s="4">
        <v>-144.99766277828999</v>
      </c>
      <c r="H4" s="4">
        <v>-144.993203201021</v>
      </c>
      <c r="I4" s="4">
        <v>-144.99283436611199</v>
      </c>
      <c r="J4" s="4">
        <v>-144.992923226665</v>
      </c>
      <c r="K4" s="5" t="s">
        <v>6</v>
      </c>
      <c r="L4" s="5">
        <v>-220.83268755753599</v>
      </c>
      <c r="M4" s="5">
        <v>-220.823581194479</v>
      </c>
      <c r="N4" s="5">
        <v>-220.82605271613801</v>
      </c>
      <c r="O4" s="5">
        <v>-220.83632433595599</v>
      </c>
      <c r="P4" s="6" t="s">
        <v>6</v>
      </c>
      <c r="Q4" s="6">
        <f t="shared" si="0"/>
        <v>-220.75280679425899</v>
      </c>
      <c r="R4" s="13">
        <f t="shared" si="1"/>
        <v>-7.9880763277003553E-2</v>
      </c>
      <c r="S4" s="6">
        <f t="shared" si="2"/>
        <v>-220.750461524792</v>
      </c>
      <c r="T4" s="13">
        <f t="shared" si="3"/>
        <v>-7.3119669687002897E-2</v>
      </c>
      <c r="U4" s="6">
        <f t="shared" si="4"/>
        <v>-220.74940493799897</v>
      </c>
      <c r="V4" s="13">
        <f t="shared" si="5"/>
        <v>-7.6647778139033562E-2</v>
      </c>
      <c r="W4" s="6">
        <f t="shared" si="6"/>
        <v>-220.74416230529602</v>
      </c>
      <c r="X4" s="13">
        <f t="shared" si="7"/>
        <v>-9.2162030659977745E-2</v>
      </c>
    </row>
    <row r="5" spans="1:24" x14ac:dyDescent="0.25">
      <c r="A5" s="3" t="s">
        <v>7</v>
      </c>
      <c r="B5" s="3">
        <v>-75.753701945444007</v>
      </c>
      <c r="C5" s="3">
        <v>-75.757117989326005</v>
      </c>
      <c r="D5" s="3">
        <v>-75.757565131915001</v>
      </c>
      <c r="E5" s="3">
        <v>-75.751045660954006</v>
      </c>
      <c r="F5" s="4" t="s">
        <v>7</v>
      </c>
      <c r="G5" s="4">
        <v>-134.21218218864499</v>
      </c>
      <c r="H5" s="4">
        <v>-134.20709644881501</v>
      </c>
      <c r="I5" s="4">
        <v>-134.206619256339</v>
      </c>
      <c r="J5" s="4">
        <v>-134.207023477451</v>
      </c>
      <c r="K5" s="5" t="s">
        <v>7</v>
      </c>
      <c r="L5" s="5">
        <v>-210.046503263874</v>
      </c>
      <c r="M5" s="5">
        <v>-210.03826702003599</v>
      </c>
      <c r="N5" s="5">
        <v>-210.04249425114401</v>
      </c>
      <c r="O5" s="5">
        <v>-210.051063233891</v>
      </c>
      <c r="P5" s="6" t="s">
        <v>7</v>
      </c>
      <c r="Q5" s="6">
        <f t="shared" si="0"/>
        <v>-209.96588413408898</v>
      </c>
      <c r="R5" s="13">
        <f t="shared" si="1"/>
        <v>-8.0619129785020505E-2</v>
      </c>
      <c r="S5" s="6">
        <f t="shared" si="2"/>
        <v>-209.96421443814103</v>
      </c>
      <c r="T5" s="13">
        <f t="shared" si="3"/>
        <v>-7.4052581894960667E-2</v>
      </c>
      <c r="U5" s="6">
        <f t="shared" si="4"/>
        <v>-209.96418438825401</v>
      </c>
      <c r="V5" s="13">
        <f t="shared" si="5"/>
        <v>-7.8309862889994974E-2</v>
      </c>
      <c r="W5" s="6">
        <f t="shared" si="6"/>
        <v>-209.95806913840499</v>
      </c>
      <c r="X5" s="13">
        <f t="shared" si="7"/>
        <v>-9.299409548600579E-2</v>
      </c>
    </row>
    <row r="6" spans="1:24" x14ac:dyDescent="0.25">
      <c r="A6" s="3" t="s">
        <v>8</v>
      </c>
      <c r="B6" s="3">
        <v>-75.754095463715998</v>
      </c>
      <c r="C6" s="3">
        <v>-75.757437755666999</v>
      </c>
      <c r="D6" s="3">
        <v>-75.758819898235004</v>
      </c>
      <c r="E6" s="3">
        <v>-75.752035636909994</v>
      </c>
      <c r="F6" s="4" t="s">
        <v>8</v>
      </c>
      <c r="G6" s="4">
        <v>-127.762445823058</v>
      </c>
      <c r="H6" s="4">
        <v>-127.759093372587</v>
      </c>
      <c r="I6" s="4">
        <v>-127.75808402708201</v>
      </c>
      <c r="J6" s="4">
        <v>-127.758702606916</v>
      </c>
      <c r="K6" s="5" t="s">
        <v>8</v>
      </c>
      <c r="L6" s="5">
        <v>-203.59670047720601</v>
      </c>
      <c r="M6" s="5">
        <v>-203.58834638024999</v>
      </c>
      <c r="N6" s="5">
        <v>-203.590434097984</v>
      </c>
      <c r="O6" s="5">
        <v>-203.60030106113999</v>
      </c>
      <c r="P6" s="6" t="s">
        <v>8</v>
      </c>
      <c r="Q6" s="6">
        <f t="shared" si="0"/>
        <v>-203.51654128677399</v>
      </c>
      <c r="R6" s="13">
        <f t="shared" si="1"/>
        <v>-8.0159190432027572E-2</v>
      </c>
      <c r="S6" s="6">
        <f t="shared" si="2"/>
        <v>-203.516531128254</v>
      </c>
      <c r="T6" s="13">
        <f t="shared" si="3"/>
        <v>-7.1815251995985818E-2</v>
      </c>
      <c r="U6" s="6">
        <f t="shared" si="4"/>
        <v>-203.51690392531702</v>
      </c>
      <c r="V6" s="13">
        <f t="shared" si="5"/>
        <v>-7.3530172666977478E-2</v>
      </c>
      <c r="W6" s="6">
        <f t="shared" si="6"/>
        <v>-203.51073824382598</v>
      </c>
      <c r="X6" s="13">
        <f t="shared" si="7"/>
        <v>-8.9562817314003951E-2</v>
      </c>
    </row>
    <row r="7" spans="1:24" x14ac:dyDescent="0.25">
      <c r="A7" s="3" t="s">
        <v>9</v>
      </c>
      <c r="B7" s="3">
        <v>-75.767325505673995</v>
      </c>
      <c r="C7" s="3">
        <v>-75.769743092623003</v>
      </c>
      <c r="D7" s="3">
        <v>-75.770123201255004</v>
      </c>
      <c r="E7" s="3">
        <v>-75.76491263298</v>
      </c>
      <c r="F7" s="4" t="s">
        <v>9</v>
      </c>
      <c r="G7" s="4">
        <v>-132.50236826118299</v>
      </c>
      <c r="H7" s="4">
        <v>-132.49928392269999</v>
      </c>
      <c r="I7" s="4">
        <v>-132.50060306973</v>
      </c>
      <c r="J7" s="4">
        <v>-132.49687198732099</v>
      </c>
      <c r="K7" s="5" t="s">
        <v>9</v>
      </c>
      <c r="L7" s="5">
        <v>-208.35349571546399</v>
      </c>
      <c r="M7" s="5">
        <v>-208.34708137833499</v>
      </c>
      <c r="N7" s="5">
        <v>-208.352462497424</v>
      </c>
      <c r="O7" s="5">
        <v>-208.354868243922</v>
      </c>
      <c r="P7" s="6" t="s">
        <v>9</v>
      </c>
      <c r="Q7" s="6">
        <f t="shared" si="0"/>
        <v>-208.26969376685699</v>
      </c>
      <c r="R7" s="13">
        <f t="shared" si="1"/>
        <v>-8.3801948607003851E-2</v>
      </c>
      <c r="S7" s="6">
        <f t="shared" si="2"/>
        <v>-208.26902701532299</v>
      </c>
      <c r="T7" s="13">
        <f t="shared" si="3"/>
        <v>-7.8054363012000749E-2</v>
      </c>
      <c r="U7" s="6">
        <f t="shared" si="4"/>
        <v>-208.27072627098499</v>
      </c>
      <c r="V7" s="13">
        <f t="shared" si="5"/>
        <v>-8.1736226439005577E-2</v>
      </c>
      <c r="W7" s="6">
        <f t="shared" si="6"/>
        <v>-208.261784620301</v>
      </c>
      <c r="X7" s="13">
        <f t="shared" si="7"/>
        <v>-9.3083623620998424E-2</v>
      </c>
    </row>
    <row r="8" spans="1:24" x14ac:dyDescent="0.25">
      <c r="A8" s="3" t="s">
        <v>10</v>
      </c>
      <c r="B8" s="3">
        <v>-75.766628562446996</v>
      </c>
      <c r="C8" s="3">
        <v>-75.769381295101994</v>
      </c>
      <c r="D8" s="3">
        <v>-75.770873106652004</v>
      </c>
      <c r="E8" s="3">
        <v>-75.765336299252994</v>
      </c>
      <c r="F8" s="4" t="s">
        <v>10</v>
      </c>
      <c r="G8" s="4">
        <v>-160.31720610711201</v>
      </c>
      <c r="H8" s="4">
        <v>-160.315872438437</v>
      </c>
      <c r="I8" s="4">
        <v>-160.31502381710399</v>
      </c>
      <c r="J8" s="4">
        <v>-160.31223995417099</v>
      </c>
      <c r="K8" s="5" t="s">
        <v>10</v>
      </c>
      <c r="L8" s="5">
        <v>-236.17296037232001</v>
      </c>
      <c r="M8" s="5">
        <v>-236.16291655683401</v>
      </c>
      <c r="N8" s="5">
        <v>-236.164655219889</v>
      </c>
      <c r="O8" s="5">
        <v>-236.17253647317901</v>
      </c>
      <c r="P8" s="6" t="s">
        <v>10</v>
      </c>
      <c r="Q8" s="6">
        <f t="shared" si="0"/>
        <v>-236.083834669559</v>
      </c>
      <c r="R8" s="13">
        <f t="shared" si="1"/>
        <v>-8.9125702761009507E-2</v>
      </c>
      <c r="S8" s="6">
        <f t="shared" si="2"/>
        <v>-236.08525373353899</v>
      </c>
      <c r="T8" s="13">
        <f t="shared" si="3"/>
        <v>-7.7662823295014505E-2</v>
      </c>
      <c r="U8" s="6">
        <f t="shared" si="4"/>
        <v>-236.085896923756</v>
      </c>
      <c r="V8" s="13">
        <f t="shared" si="5"/>
        <v>-7.8758296133003114E-2</v>
      </c>
      <c r="W8" s="6">
        <f t="shared" si="6"/>
        <v>-236.07757625342398</v>
      </c>
      <c r="X8" s="13">
        <f t="shared" si="7"/>
        <v>-9.4960219755023445E-2</v>
      </c>
    </row>
    <row r="9" spans="1:24" x14ac:dyDescent="0.25">
      <c r="A9" s="3" t="s">
        <v>11</v>
      </c>
      <c r="B9" s="3">
        <v>-75.767205352047995</v>
      </c>
      <c r="C9" s="3">
        <v>-75.770276875888001</v>
      </c>
      <c r="D9" s="3">
        <v>-75.769710649714</v>
      </c>
      <c r="E9" s="3">
        <v>-75.765579652686995</v>
      </c>
      <c r="F9" s="4" t="s">
        <v>11</v>
      </c>
      <c r="G9" s="4">
        <v>-132.505511493233</v>
      </c>
      <c r="H9" s="4">
        <v>-132.502570956531</v>
      </c>
      <c r="I9" s="4">
        <v>-132.50369466128899</v>
      </c>
      <c r="J9" s="4">
        <v>-132.49973149392599</v>
      </c>
      <c r="K9" s="5" t="s">
        <v>11</v>
      </c>
      <c r="L9" s="5">
        <v>-208.358617769202</v>
      </c>
      <c r="M9" s="5">
        <v>-208.349662285237</v>
      </c>
      <c r="N9" s="5">
        <v>-208.355333385481</v>
      </c>
      <c r="O9" s="5">
        <v>-208.35744168303401</v>
      </c>
      <c r="P9" s="6" t="s">
        <v>11</v>
      </c>
      <c r="Q9" s="6">
        <f t="shared" si="0"/>
        <v>-208.272716845281</v>
      </c>
      <c r="R9" s="13">
        <f t="shared" si="1"/>
        <v>-8.5900923921002459E-2</v>
      </c>
      <c r="S9" s="6">
        <f t="shared" si="2"/>
        <v>-208.27284783241902</v>
      </c>
      <c r="T9" s="13">
        <f t="shared" si="3"/>
        <v>-7.6814452817984602E-2</v>
      </c>
      <c r="U9" s="6">
        <f t="shared" si="4"/>
        <v>-208.27340531100299</v>
      </c>
      <c r="V9" s="13">
        <f t="shared" si="5"/>
        <v>-8.1928074478014423E-2</v>
      </c>
      <c r="W9" s="6">
        <f t="shared" si="6"/>
        <v>-208.26531114661299</v>
      </c>
      <c r="X9" s="13">
        <f t="shared" si="7"/>
        <v>-9.213053642102409E-2</v>
      </c>
    </row>
    <row r="10" spans="1:24" x14ac:dyDescent="0.25">
      <c r="A10" s="3" t="s">
        <v>12</v>
      </c>
      <c r="B10" s="3">
        <v>-75.766741111627994</v>
      </c>
      <c r="C10" s="3">
        <v>-75.770593149647993</v>
      </c>
      <c r="D10" s="3">
        <v>-75.770601436139998</v>
      </c>
      <c r="E10" s="3">
        <v>-75.763449455268002</v>
      </c>
      <c r="F10" s="4" t="s">
        <v>12</v>
      </c>
      <c r="G10" s="4">
        <v>-120.475258135334</v>
      </c>
      <c r="H10" s="4">
        <v>-120.473431551836</v>
      </c>
      <c r="I10" s="4">
        <v>-120.47468540848099</v>
      </c>
      <c r="J10" s="4">
        <v>-120.470875355438</v>
      </c>
      <c r="K10" s="5" t="s">
        <v>12</v>
      </c>
      <c r="L10" s="5">
        <v>-196.32374037839801</v>
      </c>
      <c r="M10" s="5">
        <v>-196.32053521218199</v>
      </c>
      <c r="N10" s="5">
        <v>-196.32607212003799</v>
      </c>
      <c r="O10" s="5">
        <v>-196.32970115683401</v>
      </c>
      <c r="P10" s="6" t="s">
        <v>12</v>
      </c>
      <c r="Q10" s="6">
        <f t="shared" si="0"/>
        <v>-196.241999246962</v>
      </c>
      <c r="R10" s="13">
        <f t="shared" si="1"/>
        <v>-8.1741131436018577E-2</v>
      </c>
      <c r="S10" s="6">
        <f t="shared" si="2"/>
        <v>-196.24402470148399</v>
      </c>
      <c r="T10" s="13">
        <f t="shared" si="3"/>
        <v>-7.6510510698000189E-2</v>
      </c>
      <c r="U10" s="6">
        <f t="shared" si="4"/>
        <v>-196.24528684462098</v>
      </c>
      <c r="V10" s="13">
        <f t="shared" si="5"/>
        <v>-8.0785275417014191E-2</v>
      </c>
      <c r="W10" s="6">
        <f t="shared" si="6"/>
        <v>-196.234324810706</v>
      </c>
      <c r="X10" s="13">
        <f t="shared" si="7"/>
        <v>-9.5376346128006162E-2</v>
      </c>
    </row>
    <row r="11" spans="1:24" x14ac:dyDescent="0.25">
      <c r="A11" s="3" t="s">
        <v>13</v>
      </c>
      <c r="B11" s="3">
        <v>-75.766881940746998</v>
      </c>
      <c r="C11" s="3">
        <v>-75.770196258967999</v>
      </c>
      <c r="D11" s="3">
        <v>-75.769761423150996</v>
      </c>
      <c r="E11" s="3">
        <v>-75.766971562584999</v>
      </c>
      <c r="F11" s="4" t="s">
        <v>13</v>
      </c>
      <c r="G11" s="4">
        <v>-155.759971682577</v>
      </c>
      <c r="H11" s="4">
        <v>-155.756347351991</v>
      </c>
      <c r="I11" s="4">
        <v>-155.765335987605</v>
      </c>
      <c r="J11" s="4">
        <v>-155.74914948658</v>
      </c>
      <c r="K11" s="5" t="s">
        <v>13</v>
      </c>
      <c r="L11" s="5">
        <v>-231.60789007830201</v>
      </c>
      <c r="M11" s="5">
        <v>-231.602323067459</v>
      </c>
      <c r="N11" s="5">
        <v>-231.610447733358</v>
      </c>
      <c r="O11" s="5">
        <v>-231.60870941845101</v>
      </c>
      <c r="P11" s="6" t="s">
        <v>13</v>
      </c>
      <c r="Q11" s="6">
        <f t="shared" si="0"/>
        <v>-231.526853623324</v>
      </c>
      <c r="R11" s="13">
        <f t="shared" si="1"/>
        <v>-8.1036454978004713E-2</v>
      </c>
      <c r="S11" s="6">
        <f t="shared" si="2"/>
        <v>-231.52654361095898</v>
      </c>
      <c r="T11" s="13">
        <f t="shared" si="3"/>
        <v>-7.5779456500015385E-2</v>
      </c>
      <c r="U11" s="6">
        <f t="shared" si="4"/>
        <v>-231.53509741075601</v>
      </c>
      <c r="V11" s="13">
        <f t="shared" si="5"/>
        <v>-7.5350322601991593E-2</v>
      </c>
      <c r="W11" s="6">
        <f t="shared" si="6"/>
        <v>-231.51612104916501</v>
      </c>
      <c r="X11" s="13">
        <f t="shared" si="7"/>
        <v>-9.2588369286005445E-2</v>
      </c>
    </row>
    <row r="12" spans="1:24" x14ac:dyDescent="0.25">
      <c r="A12" s="3" t="s">
        <v>14</v>
      </c>
      <c r="B12" s="3">
        <v>-75.767208100226</v>
      </c>
      <c r="C12" s="3">
        <v>-75.770160198607996</v>
      </c>
      <c r="D12" s="3">
        <v>-75.770236540777006</v>
      </c>
      <c r="E12" s="3">
        <v>-75.764617231000997</v>
      </c>
      <c r="F12" s="4" t="s">
        <v>14</v>
      </c>
      <c r="G12" s="4">
        <v>-125.987925294592</v>
      </c>
      <c r="H12" s="4">
        <v>-125.98406352779401</v>
      </c>
      <c r="I12" s="4">
        <v>-125.98485013593501</v>
      </c>
      <c r="J12" s="4">
        <v>-125.982974926357</v>
      </c>
      <c r="K12" s="5" t="s">
        <v>14</v>
      </c>
      <c r="L12" s="5">
        <v>-201.83697913994001</v>
      </c>
      <c r="M12" s="5">
        <v>-201.830361047682</v>
      </c>
      <c r="N12" s="5">
        <v>-201.83383609541801</v>
      </c>
      <c r="O12" s="5">
        <v>-201.839072299392</v>
      </c>
      <c r="P12" s="6" t="s">
        <v>14</v>
      </c>
      <c r="Q12" s="6">
        <f t="shared" si="0"/>
        <v>-201.75513339481802</v>
      </c>
      <c r="R12" s="13">
        <f t="shared" si="1"/>
        <v>-8.1845745121995606E-2</v>
      </c>
      <c r="S12" s="6">
        <f t="shared" si="2"/>
        <v>-201.75422372640202</v>
      </c>
      <c r="T12" s="13">
        <f t="shared" si="3"/>
        <v>-7.6137321279986736E-2</v>
      </c>
      <c r="U12" s="6">
        <f t="shared" si="4"/>
        <v>-201.75508667671201</v>
      </c>
      <c r="V12" s="13">
        <f t="shared" si="5"/>
        <v>-7.8749418705996277E-2</v>
      </c>
      <c r="W12" s="6">
        <f t="shared" si="6"/>
        <v>-201.74759215735799</v>
      </c>
      <c r="X12" s="13">
        <f t="shared" si="7"/>
        <v>-9.1480142034015444E-2</v>
      </c>
    </row>
    <row r="13" spans="1:24" x14ac:dyDescent="0.25">
      <c r="A13" s="3" t="s">
        <v>15</v>
      </c>
      <c r="B13" s="3">
        <v>-75.767300376163007</v>
      </c>
      <c r="C13" s="3">
        <v>-75.770316502615003</v>
      </c>
      <c r="D13" s="3">
        <v>-75.770778823301001</v>
      </c>
      <c r="E13" s="3">
        <v>-75.767345084311998</v>
      </c>
      <c r="F13" s="4" t="s">
        <v>15</v>
      </c>
      <c r="G13" s="4">
        <v>-138.645401836188</v>
      </c>
      <c r="H13" s="4">
        <v>-138.641205867086</v>
      </c>
      <c r="I13" s="4">
        <v>-138.64423720712799</v>
      </c>
      <c r="J13" s="4">
        <v>-138.644293593193</v>
      </c>
      <c r="K13" s="5" t="s">
        <v>15</v>
      </c>
      <c r="L13" s="5">
        <v>-214.49643600038399</v>
      </c>
      <c r="M13" s="5">
        <v>-214.48684305173899</v>
      </c>
      <c r="N13" s="5">
        <v>-214.49280116827401</v>
      </c>
      <c r="O13" s="5">
        <v>-214.49725685492299</v>
      </c>
      <c r="P13" s="6" t="s">
        <v>15</v>
      </c>
      <c r="Q13" s="6">
        <f t="shared" si="0"/>
        <v>-214.41270221235101</v>
      </c>
      <c r="R13" s="13">
        <f t="shared" si="1"/>
        <v>-8.3733788032986922E-2</v>
      </c>
      <c r="S13" s="6">
        <f t="shared" si="2"/>
        <v>-214.411522369701</v>
      </c>
      <c r="T13" s="13">
        <f t="shared" si="3"/>
        <v>-7.5320682037983033E-2</v>
      </c>
      <c r="U13" s="6">
        <f t="shared" si="4"/>
        <v>-214.415016030429</v>
      </c>
      <c r="V13" s="13">
        <f t="shared" si="5"/>
        <v>-7.7785137845012287E-2</v>
      </c>
      <c r="W13" s="6">
        <f t="shared" si="6"/>
        <v>-214.41163867750498</v>
      </c>
      <c r="X13" s="13">
        <f t="shared" si="7"/>
        <v>-8.561817741801292E-2</v>
      </c>
    </row>
    <row r="14" spans="1:24" x14ac:dyDescent="0.25">
      <c r="A14" s="3" t="s">
        <v>16</v>
      </c>
      <c r="B14" s="3">
        <v>-75.767092514930994</v>
      </c>
      <c r="C14" s="3">
        <v>-75.770055422208003</v>
      </c>
      <c r="D14" s="3">
        <v>-75.770620466281997</v>
      </c>
      <c r="E14" s="3">
        <v>-75.764963673194998</v>
      </c>
      <c r="F14" s="4" t="s">
        <v>16</v>
      </c>
      <c r="G14" s="4">
        <v>-132.31606870043601</v>
      </c>
      <c r="H14" s="4">
        <v>-132.31296860252701</v>
      </c>
      <c r="I14" s="4">
        <v>-132.31427342146799</v>
      </c>
      <c r="J14" s="4">
        <v>-132.31176307944901</v>
      </c>
      <c r="K14" s="5" t="s">
        <v>16</v>
      </c>
      <c r="L14" s="5">
        <v>-208.167289994816</v>
      </c>
      <c r="M14" s="5">
        <v>-208.15984569278601</v>
      </c>
      <c r="N14" s="5">
        <v>-208.165245611101</v>
      </c>
      <c r="O14" s="5">
        <v>-208.17126968983001</v>
      </c>
      <c r="P14" s="6" t="s">
        <v>16</v>
      </c>
      <c r="Q14" s="6">
        <f t="shared" si="0"/>
        <v>-208.083161215367</v>
      </c>
      <c r="R14" s="13">
        <f t="shared" si="1"/>
        <v>-8.4128779449002877E-2</v>
      </c>
      <c r="S14" s="6">
        <f t="shared" si="2"/>
        <v>-208.08302402473501</v>
      </c>
      <c r="T14" s="13">
        <f t="shared" si="3"/>
        <v>-7.682166805099655E-2</v>
      </c>
      <c r="U14" s="6">
        <f t="shared" si="4"/>
        <v>-208.08489388774998</v>
      </c>
      <c r="V14" s="13">
        <f t="shared" si="5"/>
        <v>-8.0351723351014925E-2</v>
      </c>
      <c r="W14" s="6">
        <f t="shared" si="6"/>
        <v>-208.07672675264399</v>
      </c>
      <c r="X14" s="13">
        <f t="shared" si="7"/>
        <v>-9.4542937186020026E-2</v>
      </c>
    </row>
    <row r="15" spans="1:24" x14ac:dyDescent="0.25">
      <c r="A15" s="3" t="s">
        <v>17</v>
      </c>
      <c r="B15" s="3">
        <v>-75.767268978008005</v>
      </c>
      <c r="C15" s="3">
        <v>-75.769524723868997</v>
      </c>
      <c r="D15" s="3">
        <v>-75.769701607753007</v>
      </c>
      <c r="E15" s="3">
        <v>-75.764005891354998</v>
      </c>
      <c r="F15" s="4" t="s">
        <v>17</v>
      </c>
      <c r="G15" s="4">
        <v>-145.01669848676599</v>
      </c>
      <c r="H15" s="4">
        <v>-145.01446801156999</v>
      </c>
      <c r="I15" s="4">
        <v>-145.01560953032501</v>
      </c>
      <c r="J15" s="4">
        <v>-145.010747567815</v>
      </c>
      <c r="K15" s="5" t="s">
        <v>17</v>
      </c>
      <c r="L15" s="5">
        <v>-220.864930075953</v>
      </c>
      <c r="M15" s="5">
        <v>-220.86088264121301</v>
      </c>
      <c r="N15" s="5">
        <v>-220.86618360831801</v>
      </c>
      <c r="O15" s="5">
        <v>-220.87214118641501</v>
      </c>
      <c r="P15" s="6" t="s">
        <v>17</v>
      </c>
      <c r="Q15" s="6">
        <f t="shared" si="0"/>
        <v>-220.78396746477398</v>
      </c>
      <c r="R15" s="13">
        <f t="shared" si="1"/>
        <v>-8.096261117901804E-2</v>
      </c>
      <c r="S15" s="6">
        <f t="shared" si="2"/>
        <v>-220.78399273543897</v>
      </c>
      <c r="T15" s="13">
        <f t="shared" si="3"/>
        <v>-7.6889905774038425E-2</v>
      </c>
      <c r="U15" s="6">
        <f t="shared" si="4"/>
        <v>-220.78531113807801</v>
      </c>
      <c r="V15" s="13">
        <f t="shared" si="5"/>
        <v>-8.0872470239995664E-2</v>
      </c>
      <c r="W15" s="6">
        <f t="shared" si="6"/>
        <v>-220.77475345917</v>
      </c>
      <c r="X15" s="13">
        <f t="shared" si="7"/>
        <v>-9.7387727245006772E-2</v>
      </c>
    </row>
    <row r="16" spans="1:24" x14ac:dyDescent="0.25">
      <c r="A16" s="3" t="s">
        <v>18</v>
      </c>
      <c r="B16" s="3">
        <v>-75.766171590309</v>
      </c>
      <c r="C16" s="3">
        <v>-75.770359203979993</v>
      </c>
      <c r="D16" s="3">
        <v>-75.771212275810996</v>
      </c>
      <c r="E16" s="3">
        <v>-75.768016659023999</v>
      </c>
      <c r="F16" s="4" t="s">
        <v>18</v>
      </c>
      <c r="G16" s="4">
        <v>-149.42221772901999</v>
      </c>
      <c r="H16" s="4">
        <v>-149.42159056409301</v>
      </c>
      <c r="I16" s="4">
        <v>-149.42352798969401</v>
      </c>
      <c r="J16" s="4">
        <v>-149.41683999515899</v>
      </c>
      <c r="K16" s="5" t="s">
        <v>18</v>
      </c>
      <c r="L16" s="5">
        <v>-225.27141438035599</v>
      </c>
      <c r="M16" s="5">
        <v>-225.27197328718901</v>
      </c>
      <c r="N16" s="5">
        <v>-225.27244189104701</v>
      </c>
      <c r="O16" s="5">
        <v>-225.27663336998901</v>
      </c>
      <c r="P16" s="6" t="s">
        <v>18</v>
      </c>
      <c r="Q16" s="6">
        <f t="shared" si="0"/>
        <v>-225.18838931932899</v>
      </c>
      <c r="R16" s="13">
        <f t="shared" si="1"/>
        <v>-8.3025061027001357E-2</v>
      </c>
      <c r="S16" s="6">
        <f t="shared" si="2"/>
        <v>-225.19194976807302</v>
      </c>
      <c r="T16" s="13">
        <f t="shared" si="3"/>
        <v>-8.0023519115997033E-2</v>
      </c>
      <c r="U16" s="6">
        <f t="shared" si="4"/>
        <v>-225.194740265505</v>
      </c>
      <c r="V16" s="13">
        <f t="shared" si="5"/>
        <v>-7.7701625542005104E-2</v>
      </c>
      <c r="W16" s="6">
        <f t="shared" si="6"/>
        <v>-225.18485665418299</v>
      </c>
      <c r="X16" s="13">
        <f t="shared" si="7"/>
        <v>-9.1776715806020093E-2</v>
      </c>
    </row>
    <row r="17" spans="1:24" x14ac:dyDescent="0.25">
      <c r="A17" s="3" t="s">
        <v>19</v>
      </c>
      <c r="B17" s="3">
        <v>-75.767068750128004</v>
      </c>
      <c r="C17" s="3">
        <v>-75.770200462774</v>
      </c>
      <c r="D17" s="3">
        <v>-75.770356663274995</v>
      </c>
      <c r="E17" s="3">
        <v>-75.764940001422005</v>
      </c>
      <c r="F17" s="4" t="s">
        <v>19</v>
      </c>
      <c r="G17" s="4">
        <v>-119.656308611158</v>
      </c>
      <c r="H17" s="4">
        <v>-119.653446897102</v>
      </c>
      <c r="I17" s="4">
        <v>-119.654604483885</v>
      </c>
      <c r="J17" s="4">
        <v>-119.652736931148</v>
      </c>
      <c r="K17" s="5" t="s">
        <v>19</v>
      </c>
      <c r="L17" s="5">
        <v>-195.50547517778199</v>
      </c>
      <c r="M17" s="5">
        <v>-195.49928267039701</v>
      </c>
      <c r="N17" s="5">
        <v>-195.50382743125201</v>
      </c>
      <c r="O17" s="5">
        <v>-195.50947749027799</v>
      </c>
      <c r="P17" s="6" t="s">
        <v>19</v>
      </c>
      <c r="Q17" s="6">
        <f t="shared" si="0"/>
        <v>-195.42337736128599</v>
      </c>
      <c r="R17" s="13">
        <f t="shared" si="1"/>
        <v>-8.2097816496002451E-2</v>
      </c>
      <c r="S17" s="6">
        <f t="shared" si="2"/>
        <v>-195.42364735987599</v>
      </c>
      <c r="T17" s="13">
        <f t="shared" si="3"/>
        <v>-7.5635310521022348E-2</v>
      </c>
      <c r="U17" s="6">
        <f t="shared" si="4"/>
        <v>-195.42496114715999</v>
      </c>
      <c r="V17" s="13">
        <f t="shared" si="5"/>
        <v>-7.8866284092015349E-2</v>
      </c>
      <c r="W17" s="6">
        <f t="shared" si="6"/>
        <v>-195.41767693257</v>
      </c>
      <c r="X17" s="13">
        <f t="shared" si="7"/>
        <v>-9.1800557707983899E-2</v>
      </c>
    </row>
    <row r="18" spans="1:24" x14ac:dyDescent="0.25">
      <c r="A18" s="3" t="s">
        <v>20</v>
      </c>
      <c r="B18" s="3">
        <v>-75.767025021768006</v>
      </c>
      <c r="C18" s="3">
        <v>-75.769813040078006</v>
      </c>
      <c r="D18" s="3">
        <v>-75.773061685022995</v>
      </c>
      <c r="E18" s="3">
        <v>-75.765033007819</v>
      </c>
      <c r="F18" s="4" t="s">
        <v>20</v>
      </c>
      <c r="G18" s="4">
        <v>-121.415209170132</v>
      </c>
      <c r="H18" s="4">
        <v>-121.414014645465</v>
      </c>
      <c r="I18" s="4">
        <v>-121.414734280598</v>
      </c>
      <c r="J18" s="4">
        <v>-121.412192089195</v>
      </c>
      <c r="K18" s="5" t="s">
        <v>20</v>
      </c>
      <c r="L18" s="5">
        <v>-197.266530151849</v>
      </c>
      <c r="M18" s="5">
        <v>-197.260312674147</v>
      </c>
      <c r="N18" s="5">
        <v>-197.26780286935201</v>
      </c>
      <c r="O18" s="5">
        <v>-197.26990464841501</v>
      </c>
      <c r="P18" s="6" t="s">
        <v>20</v>
      </c>
      <c r="Q18" s="6">
        <f t="shared" si="0"/>
        <v>-197.18223419190002</v>
      </c>
      <c r="R18" s="13">
        <f t="shared" si="1"/>
        <v>-8.4295959948974541E-2</v>
      </c>
      <c r="S18" s="6">
        <f t="shared" si="2"/>
        <v>-197.18382768554301</v>
      </c>
      <c r="T18" s="13">
        <f t="shared" si="3"/>
        <v>-7.6484988603993997E-2</v>
      </c>
      <c r="U18" s="6">
        <f t="shared" si="4"/>
        <v>-197.18779596562098</v>
      </c>
      <c r="V18" s="13">
        <f t="shared" si="5"/>
        <v>-8.0006903731032253E-2</v>
      </c>
      <c r="W18" s="6">
        <f t="shared" si="6"/>
        <v>-197.177225097014</v>
      </c>
      <c r="X18" s="13">
        <f t="shared" si="7"/>
        <v>-9.2679551401005256E-2</v>
      </c>
    </row>
    <row r="19" spans="1:24" x14ac:dyDescent="0.25">
      <c r="A19" s="3" t="s">
        <v>21</v>
      </c>
      <c r="B19" s="3">
        <v>-75.767334399519996</v>
      </c>
      <c r="C19" s="3">
        <v>-75.769690585893002</v>
      </c>
      <c r="D19" s="3">
        <v>-75.770183415519995</v>
      </c>
      <c r="E19" s="3">
        <v>-75.767639521158003</v>
      </c>
      <c r="F19" s="4" t="s">
        <v>21</v>
      </c>
      <c r="G19" s="4">
        <v>-121.76867376001501</v>
      </c>
      <c r="H19" s="4">
        <v>-121.766222476216</v>
      </c>
      <c r="I19" s="4">
        <v>-121.76727118478701</v>
      </c>
      <c r="J19" s="4">
        <v>-121.767445073575</v>
      </c>
      <c r="K19" s="5" t="s">
        <v>21</v>
      </c>
      <c r="L19" s="5">
        <v>-197.61553813073601</v>
      </c>
      <c r="M19" s="5">
        <v>-197.61204514955199</v>
      </c>
      <c r="N19" s="5">
        <v>-197.61690894877299</v>
      </c>
      <c r="O19" s="5">
        <v>-197.61962125318999</v>
      </c>
      <c r="P19" s="6" t="s">
        <v>21</v>
      </c>
      <c r="Q19" s="6">
        <f t="shared" si="0"/>
        <v>-197.53600815953502</v>
      </c>
      <c r="R19" s="13">
        <f t="shared" si="1"/>
        <v>-7.9529971200997807E-2</v>
      </c>
      <c r="S19" s="6">
        <f t="shared" si="2"/>
        <v>-197.53591306210899</v>
      </c>
      <c r="T19" s="13">
        <f t="shared" si="3"/>
        <v>-7.6132087442999818E-2</v>
      </c>
      <c r="U19" s="6">
        <f t="shared" si="4"/>
        <v>-197.537454600307</v>
      </c>
      <c r="V19" s="13">
        <f t="shared" si="5"/>
        <v>-7.9454348465986868E-2</v>
      </c>
      <c r="W19" s="6">
        <f t="shared" si="6"/>
        <v>-197.53508459473301</v>
      </c>
      <c r="X19" s="13">
        <f t="shared" si="7"/>
        <v>-8.4536658456983105E-2</v>
      </c>
    </row>
    <row r="20" spans="1:24" x14ac:dyDescent="0.25">
      <c r="A20" s="3" t="s">
        <v>22</v>
      </c>
      <c r="B20" s="3">
        <v>-75.767033052787994</v>
      </c>
      <c r="C20" s="3">
        <v>-75.769655958483</v>
      </c>
      <c r="D20" s="3">
        <v>-75.771610097920998</v>
      </c>
      <c r="E20" s="3">
        <v>-75.764870391772007</v>
      </c>
      <c r="F20" s="4" t="s">
        <v>22</v>
      </c>
      <c r="G20" s="4">
        <v>-134.10776343970701</v>
      </c>
      <c r="H20" s="4">
        <v>-134.10634020157599</v>
      </c>
      <c r="I20" s="4">
        <v>-134.10947765176999</v>
      </c>
      <c r="J20" s="4">
        <v>-134.10532209533599</v>
      </c>
      <c r="K20" s="5" t="s">
        <v>22</v>
      </c>
      <c r="L20" s="5">
        <v>-209.961238154624</v>
      </c>
      <c r="M20" s="5">
        <v>-209.95482510508501</v>
      </c>
      <c r="N20" s="5">
        <v>-209.959904253296</v>
      </c>
      <c r="O20" s="5">
        <v>-209.964869575488</v>
      </c>
      <c r="P20" s="6" t="s">
        <v>22</v>
      </c>
      <c r="Q20" s="6">
        <f t="shared" si="0"/>
        <v>-209.87479649249502</v>
      </c>
      <c r="R20" s="13">
        <f t="shared" si="1"/>
        <v>-8.6441662128976304E-2</v>
      </c>
      <c r="S20" s="6">
        <f t="shared" si="2"/>
        <v>-209.875996160059</v>
      </c>
      <c r="T20" s="13">
        <f t="shared" si="3"/>
        <v>-7.8828945026003794E-2</v>
      </c>
      <c r="U20" s="6">
        <f t="shared" si="4"/>
        <v>-209.88108774969101</v>
      </c>
      <c r="V20" s="13">
        <f t="shared" si="5"/>
        <v>-7.8816503604997479E-2</v>
      </c>
      <c r="W20" s="6">
        <f t="shared" si="6"/>
        <v>-209.870192487108</v>
      </c>
      <c r="X20" s="13">
        <f t="shared" si="7"/>
        <v>-9.4677088379995666E-2</v>
      </c>
    </row>
    <row r="21" spans="1:24" x14ac:dyDescent="0.25">
      <c r="A21" s="3" t="s">
        <v>23</v>
      </c>
      <c r="B21" s="3">
        <v>-75.767740694542994</v>
      </c>
      <c r="C21" s="3">
        <v>-75.769553541028003</v>
      </c>
      <c r="D21" s="3">
        <v>-75.769918609751002</v>
      </c>
      <c r="E21" s="3">
        <v>-75.764399467708003</v>
      </c>
      <c r="F21" s="4" t="s">
        <v>23</v>
      </c>
      <c r="G21" s="4">
        <v>-140.44912084332401</v>
      </c>
      <c r="H21" s="4">
        <v>-140.444689286851</v>
      </c>
      <c r="I21" s="4">
        <v>-140.443890637999</v>
      </c>
      <c r="J21" s="4">
        <v>-140.44191258696199</v>
      </c>
      <c r="K21" s="5" t="s">
        <v>23</v>
      </c>
      <c r="L21" s="5">
        <v>-216.298807132056</v>
      </c>
      <c r="M21" s="5">
        <v>-216.29187262146201</v>
      </c>
      <c r="N21" s="5">
        <v>-216.29190175928301</v>
      </c>
      <c r="O21" s="5">
        <v>-216.30188603316299</v>
      </c>
      <c r="P21" s="6" t="s">
        <v>23</v>
      </c>
      <c r="Q21" s="6">
        <f t="shared" si="0"/>
        <v>-216.216861537867</v>
      </c>
      <c r="R21" s="13">
        <f t="shared" si="1"/>
        <v>-8.1945594188994164E-2</v>
      </c>
      <c r="S21" s="6">
        <f t="shared" si="2"/>
        <v>-216.21424282787899</v>
      </c>
      <c r="T21" s="13">
        <f t="shared" si="3"/>
        <v>-7.7629793583014362E-2</v>
      </c>
      <c r="U21" s="6">
        <f t="shared" si="4"/>
        <v>-216.21380924775002</v>
      </c>
      <c r="V21" s="13">
        <f t="shared" si="5"/>
        <v>-7.8092511532986464E-2</v>
      </c>
      <c r="W21" s="6">
        <f t="shared" si="6"/>
        <v>-216.20631205466998</v>
      </c>
      <c r="X21" s="13">
        <f t="shared" si="7"/>
        <v>-9.5573978493007417E-2</v>
      </c>
    </row>
    <row r="22" spans="1:24" x14ac:dyDescent="0.25">
      <c r="A22" s="3" t="s">
        <v>24</v>
      </c>
      <c r="B22" s="3">
        <v>-75.767003497076004</v>
      </c>
      <c r="C22" s="3">
        <v>-75.769804166767003</v>
      </c>
      <c r="D22" s="3">
        <v>-75.771697593607001</v>
      </c>
      <c r="E22" s="3">
        <v>-75.765315214995994</v>
      </c>
      <c r="F22" s="4" t="s">
        <v>24</v>
      </c>
      <c r="G22" s="4">
        <v>-146.77206202105401</v>
      </c>
      <c r="H22" s="4">
        <v>-146.776269025049</v>
      </c>
      <c r="I22" s="4">
        <v>-146.773173690053</v>
      </c>
      <c r="J22" s="4">
        <v>-146.77504554979501</v>
      </c>
      <c r="K22" s="5" t="s">
        <v>24</v>
      </c>
      <c r="L22" s="5">
        <v>-222.62629815993799</v>
      </c>
      <c r="M22" s="5">
        <v>-222.624386719168</v>
      </c>
      <c r="N22" s="5">
        <v>-222.62774729906201</v>
      </c>
      <c r="O22" s="5">
        <v>-222.63115160416999</v>
      </c>
      <c r="P22" s="6" t="s">
        <v>24</v>
      </c>
      <c r="Q22" s="6">
        <f t="shared" si="0"/>
        <v>-222.53906551813003</v>
      </c>
      <c r="R22" s="13">
        <f t="shared" si="1"/>
        <v>-8.7232641807958089E-2</v>
      </c>
      <c r="S22" s="6">
        <f t="shared" si="2"/>
        <v>-222.54607319181599</v>
      </c>
      <c r="T22" s="13">
        <f t="shared" si="3"/>
        <v>-7.8313527352008805E-2</v>
      </c>
      <c r="U22" s="6">
        <f t="shared" si="4"/>
        <v>-222.54487128366</v>
      </c>
      <c r="V22" s="13">
        <f t="shared" si="5"/>
        <v>-8.2876015402007397E-2</v>
      </c>
      <c r="W22" s="6">
        <f t="shared" si="6"/>
        <v>-222.54036076479099</v>
      </c>
      <c r="X22" s="13">
        <f t="shared" si="7"/>
        <v>-9.0790839378996679E-2</v>
      </c>
    </row>
    <row r="23" spans="1:24" x14ac:dyDescent="0.25">
      <c r="A23" s="3" t="s">
        <v>25</v>
      </c>
      <c r="B23" s="3">
        <v>-75.767049390931007</v>
      </c>
      <c r="C23" s="3">
        <v>-75.769885423998005</v>
      </c>
      <c r="D23" s="3">
        <v>-75.769490841171006</v>
      </c>
      <c r="E23" s="3">
        <v>-75.764604461814002</v>
      </c>
      <c r="F23" s="4" t="s">
        <v>25</v>
      </c>
      <c r="G23" s="4">
        <v>-157.53982752019999</v>
      </c>
      <c r="H23" s="4">
        <v>-157.54834918620401</v>
      </c>
      <c r="I23" s="4">
        <v>-157.53524533983199</v>
      </c>
      <c r="J23" s="4">
        <v>-157.53704309631601</v>
      </c>
      <c r="K23" s="5" t="s">
        <v>25</v>
      </c>
      <c r="L23" s="5">
        <v>-233.39241728661</v>
      </c>
      <c r="M23" s="5">
        <v>-233.39797116664499</v>
      </c>
      <c r="N23" s="5">
        <v>-233.38720073004299</v>
      </c>
      <c r="O23" s="5">
        <v>-233.398383621672</v>
      </c>
      <c r="P23" s="6" t="s">
        <v>25</v>
      </c>
      <c r="Q23" s="6">
        <f t="shared" si="0"/>
        <v>-233.30687691113098</v>
      </c>
      <c r="R23" s="13">
        <f t="shared" si="1"/>
        <v>-8.5540375479013164E-2</v>
      </c>
      <c r="S23" s="6">
        <f t="shared" si="2"/>
        <v>-233.31823461020201</v>
      </c>
      <c r="T23" s="13">
        <f t="shared" si="3"/>
        <v>-7.9736556442981055E-2</v>
      </c>
      <c r="U23" s="6">
        <f t="shared" si="4"/>
        <v>-233.30473618100299</v>
      </c>
      <c r="V23" s="13">
        <f t="shared" si="5"/>
        <v>-8.2464549039997337E-2</v>
      </c>
      <c r="W23" s="6">
        <f t="shared" si="6"/>
        <v>-233.30164755813001</v>
      </c>
      <c r="X23" s="13">
        <f t="shared" si="7"/>
        <v>-9.6736063541982276E-2</v>
      </c>
    </row>
    <row r="24" spans="1:24" x14ac:dyDescent="0.25">
      <c r="A24" s="3" t="s">
        <v>26</v>
      </c>
      <c r="B24" s="3">
        <v>-75.766783508101</v>
      </c>
      <c r="C24" s="3">
        <v>-75.769534983431996</v>
      </c>
      <c r="D24" s="3">
        <v>-75.771633477834001</v>
      </c>
      <c r="E24" s="3">
        <v>-75.763255018682997</v>
      </c>
      <c r="F24" s="4" t="s">
        <v>26</v>
      </c>
      <c r="G24" s="4">
        <v>-127.775621197693</v>
      </c>
      <c r="H24" s="4">
        <v>-127.770447443547</v>
      </c>
      <c r="I24" s="4">
        <v>-127.775297398608</v>
      </c>
      <c r="J24" s="4">
        <v>-127.772020992759</v>
      </c>
      <c r="K24" s="5" t="s">
        <v>26</v>
      </c>
      <c r="L24" s="5">
        <v>-203.62609195906401</v>
      </c>
      <c r="M24" s="5">
        <v>-203.61606626100701</v>
      </c>
      <c r="N24" s="5">
        <v>-203.62628993716399</v>
      </c>
      <c r="O24" s="5">
        <v>-203.62969031946901</v>
      </c>
      <c r="P24" s="6" t="s">
        <v>26</v>
      </c>
      <c r="Q24" s="6">
        <f t="shared" si="0"/>
        <v>-203.54240470579401</v>
      </c>
      <c r="R24" s="13">
        <f t="shared" si="1"/>
        <v>-8.3687253269999928E-2</v>
      </c>
      <c r="S24" s="6">
        <f t="shared" si="2"/>
        <v>-203.53998242697901</v>
      </c>
      <c r="T24" s="13">
        <f t="shared" si="3"/>
        <v>-7.6083834027997455E-2</v>
      </c>
      <c r="U24" s="6">
        <f t="shared" si="4"/>
        <v>-203.54693087644199</v>
      </c>
      <c r="V24" s="13">
        <f t="shared" si="5"/>
        <v>-7.9359060721998276E-2</v>
      </c>
      <c r="W24" s="6">
        <f t="shared" si="6"/>
        <v>-203.53527601144199</v>
      </c>
      <c r="X24" s="13">
        <f t="shared" si="7"/>
        <v>-9.4414308027012339E-2</v>
      </c>
    </row>
    <row r="25" spans="1:24" x14ac:dyDescent="0.25">
      <c r="A25" s="3" t="s">
        <v>27</v>
      </c>
      <c r="B25" s="3">
        <v>-75.766307825881995</v>
      </c>
      <c r="C25" s="3">
        <v>-75.769203318302999</v>
      </c>
      <c r="D25" s="3">
        <v>-75.770188919918994</v>
      </c>
      <c r="E25" s="3">
        <v>-75.767846609676994</v>
      </c>
      <c r="F25" s="4" t="s">
        <v>27</v>
      </c>
      <c r="G25" s="4">
        <v>-134.22646700504799</v>
      </c>
      <c r="H25" s="4">
        <v>-134.22997966337701</v>
      </c>
      <c r="I25" s="4">
        <v>-134.231624001255</v>
      </c>
      <c r="J25" s="4">
        <v>-134.22750053299501</v>
      </c>
      <c r="K25" s="5" t="s">
        <v>27</v>
      </c>
      <c r="L25" s="5">
        <v>-210.08167243231199</v>
      </c>
      <c r="M25" s="5">
        <v>-210.07949575596399</v>
      </c>
      <c r="N25" s="5">
        <v>-210.083262470477</v>
      </c>
      <c r="O25" s="5">
        <v>-210.086517646196</v>
      </c>
      <c r="P25" s="6" t="s">
        <v>27</v>
      </c>
      <c r="Q25" s="6">
        <f t="shared" si="0"/>
        <v>-209.99277483092999</v>
      </c>
      <c r="R25" s="13">
        <f t="shared" si="1"/>
        <v>-8.8897601382001312E-2</v>
      </c>
      <c r="S25" s="6">
        <f t="shared" si="2"/>
        <v>-209.99918298168001</v>
      </c>
      <c r="T25" s="13">
        <f t="shared" si="3"/>
        <v>-8.031277428398198E-2</v>
      </c>
      <c r="U25" s="6">
        <f t="shared" si="4"/>
        <v>-210.00181292117401</v>
      </c>
      <c r="V25" s="13">
        <f t="shared" si="5"/>
        <v>-8.1449549302988089E-2</v>
      </c>
      <c r="W25" s="6">
        <f t="shared" si="6"/>
        <v>-209.99534714267202</v>
      </c>
      <c r="X25" s="13">
        <f t="shared" si="7"/>
        <v>-9.1170503523983371E-2</v>
      </c>
    </row>
    <row r="26" spans="1:24" x14ac:dyDescent="0.25">
      <c r="A26" s="3" t="s">
        <v>28</v>
      </c>
      <c r="B26" s="3">
        <v>-75.766690508783</v>
      </c>
      <c r="C26" s="3">
        <v>-75.769117052558002</v>
      </c>
      <c r="D26" s="3">
        <v>-75.769686500762006</v>
      </c>
      <c r="E26" s="3">
        <v>-75.765148006383995</v>
      </c>
      <c r="F26" s="4" t="s">
        <v>28</v>
      </c>
      <c r="G26" s="4">
        <v>-156.74408546540499</v>
      </c>
      <c r="H26" s="4">
        <v>-156.73652026978101</v>
      </c>
      <c r="I26" s="4">
        <v>-156.738390795881</v>
      </c>
      <c r="J26" s="4">
        <v>-156.741153641246</v>
      </c>
      <c r="K26" s="5" t="s">
        <v>28</v>
      </c>
      <c r="L26" s="5">
        <v>-232.59518480962399</v>
      </c>
      <c r="M26" s="5">
        <v>-232.58729170654499</v>
      </c>
      <c r="N26" s="5">
        <v>-232.59088162407801</v>
      </c>
      <c r="O26" s="5">
        <v>-232.599673474909</v>
      </c>
      <c r="P26" s="6" t="s">
        <v>28</v>
      </c>
      <c r="Q26" s="6">
        <f t="shared" si="0"/>
        <v>-232.51077597418799</v>
      </c>
      <c r="R26" s="13">
        <f t="shared" si="1"/>
        <v>-8.4408835435993979E-2</v>
      </c>
      <c r="S26" s="6">
        <f t="shared" si="2"/>
        <v>-232.505637322339</v>
      </c>
      <c r="T26" s="13">
        <f t="shared" si="3"/>
        <v>-8.1654384205990027E-2</v>
      </c>
      <c r="U26" s="6">
        <f t="shared" si="4"/>
        <v>-232.50807729664302</v>
      </c>
      <c r="V26" s="13">
        <f t="shared" si="5"/>
        <v>-8.2804327434985225E-2</v>
      </c>
      <c r="W26" s="6">
        <f t="shared" si="6"/>
        <v>-232.50630164762998</v>
      </c>
      <c r="X26" s="13">
        <f t="shared" si="7"/>
        <v>-9.3371827279014497E-2</v>
      </c>
    </row>
    <row r="27" spans="1:24" x14ac:dyDescent="0.25">
      <c r="A27" s="3" t="s">
        <v>29</v>
      </c>
      <c r="B27" s="3">
        <v>-75.767102999071</v>
      </c>
      <c r="C27" s="3">
        <v>-75.770288218486002</v>
      </c>
      <c r="D27" s="3">
        <v>-75.770775577389998</v>
      </c>
      <c r="E27" s="3">
        <v>-75.763950243642995</v>
      </c>
      <c r="F27" s="4" t="s">
        <v>29</v>
      </c>
      <c r="G27" s="4">
        <v>-137.75595186400301</v>
      </c>
      <c r="H27" s="4">
        <v>-137.75438732792901</v>
      </c>
      <c r="I27" s="4">
        <v>-137.755306925985</v>
      </c>
      <c r="J27" s="4">
        <v>-137.75298716285999</v>
      </c>
      <c r="K27" s="5" t="s">
        <v>29</v>
      </c>
      <c r="L27" s="5">
        <v>-213.60827164216499</v>
      </c>
      <c r="M27" s="5">
        <v>-213.601059366225</v>
      </c>
      <c r="N27" s="5">
        <v>-213.60445082105599</v>
      </c>
      <c r="O27" s="5">
        <v>-213.611990645231</v>
      </c>
      <c r="P27" s="6" t="s">
        <v>29</v>
      </c>
      <c r="Q27" s="6">
        <f t="shared" si="0"/>
        <v>-213.52305486307401</v>
      </c>
      <c r="R27" s="13">
        <f t="shared" si="1"/>
        <v>-8.5216779090984573E-2</v>
      </c>
      <c r="S27" s="6">
        <f t="shared" si="2"/>
        <v>-213.52467554641501</v>
      </c>
      <c r="T27" s="13">
        <f t="shared" si="3"/>
        <v>-7.6383819809990428E-2</v>
      </c>
      <c r="U27" s="6">
        <f t="shared" si="4"/>
        <v>-213.52608250337499</v>
      </c>
      <c r="V27" s="13">
        <f t="shared" si="5"/>
        <v>-7.8368317680997279E-2</v>
      </c>
      <c r="W27" s="6">
        <f t="shared" si="6"/>
        <v>-213.51693740650299</v>
      </c>
      <c r="X27" s="13">
        <f t="shared" si="7"/>
        <v>-9.5053238728013412E-2</v>
      </c>
    </row>
    <row r="28" spans="1:24" x14ac:dyDescent="0.25">
      <c r="A28" s="3" t="s">
        <v>30</v>
      </c>
      <c r="B28" s="3">
        <v>-75.767519663423997</v>
      </c>
      <c r="C28" s="3">
        <v>-75.770381712279999</v>
      </c>
      <c r="D28" s="3">
        <v>-75.771649994840999</v>
      </c>
      <c r="E28" s="3">
        <v>-75.763622213972994</v>
      </c>
      <c r="F28" s="4" t="s">
        <v>30</v>
      </c>
      <c r="G28" s="4">
        <v>-143.08939862042499</v>
      </c>
      <c r="H28" s="4">
        <v>-143.085802341777</v>
      </c>
      <c r="I28" s="4">
        <v>-143.088031814256</v>
      </c>
      <c r="J28" s="4">
        <v>-143.084114784554</v>
      </c>
      <c r="K28" s="5" t="s">
        <v>30</v>
      </c>
      <c r="L28" s="5">
        <v>-218.941618789448</v>
      </c>
      <c r="M28" s="5">
        <v>-218.935086355701</v>
      </c>
      <c r="N28" s="5">
        <v>-218.93938105126401</v>
      </c>
      <c r="O28" s="5">
        <v>-218.944055850659</v>
      </c>
      <c r="P28" s="6" t="s">
        <v>30</v>
      </c>
      <c r="Q28" s="6">
        <f t="shared" si="0"/>
        <v>-218.85691828384898</v>
      </c>
      <c r="R28" s="13">
        <f t="shared" si="1"/>
        <v>-8.4700505599016651E-2</v>
      </c>
      <c r="S28" s="6">
        <f t="shared" si="2"/>
        <v>-218.856184054057</v>
      </c>
      <c r="T28" s="13">
        <f t="shared" si="3"/>
        <v>-7.8902301644006911E-2</v>
      </c>
      <c r="U28" s="6">
        <f t="shared" si="4"/>
        <v>-218.859681809097</v>
      </c>
      <c r="V28" s="13">
        <f t="shared" si="5"/>
        <v>-7.9699242167009743E-2</v>
      </c>
      <c r="W28" s="6">
        <f t="shared" si="6"/>
        <v>-218.84773699852701</v>
      </c>
      <c r="X28" s="13">
        <f t="shared" si="7"/>
        <v>-9.6318852131986432E-2</v>
      </c>
    </row>
    <row r="29" spans="1:24" x14ac:dyDescent="0.25">
      <c r="A29" s="3" t="s">
        <v>31</v>
      </c>
      <c r="B29" s="3">
        <v>-75.766899266669</v>
      </c>
      <c r="C29" s="3">
        <v>-75.770256839124997</v>
      </c>
      <c r="D29" s="3">
        <v>-75.770455599561998</v>
      </c>
      <c r="E29" s="3">
        <v>-75.764444641005994</v>
      </c>
      <c r="F29" s="4" t="s">
        <v>31</v>
      </c>
      <c r="G29" s="4">
        <v>-120.47420068422799</v>
      </c>
      <c r="H29" s="4">
        <v>-120.471722230276</v>
      </c>
      <c r="I29" s="4">
        <v>-120.47159203013</v>
      </c>
      <c r="J29" s="4">
        <v>-120.469166611731</v>
      </c>
      <c r="K29" s="5" t="s">
        <v>31</v>
      </c>
      <c r="L29" s="5">
        <v>-196.326466234213</v>
      </c>
      <c r="M29" s="5">
        <v>-196.31889892257001</v>
      </c>
      <c r="N29" s="5">
        <v>-196.32502538105399</v>
      </c>
      <c r="O29" s="5">
        <v>-196.32971188217101</v>
      </c>
      <c r="P29" s="6" t="s">
        <v>31</v>
      </c>
      <c r="Q29" s="6">
        <f t="shared" si="0"/>
        <v>-196.241099950897</v>
      </c>
      <c r="R29" s="13">
        <f t="shared" si="1"/>
        <v>-8.536628331600582E-2</v>
      </c>
      <c r="S29" s="6">
        <f t="shared" si="2"/>
        <v>-196.241979069401</v>
      </c>
      <c r="T29" s="13">
        <f t="shared" si="3"/>
        <v>-7.6919853169016505E-2</v>
      </c>
      <c r="U29" s="6">
        <f t="shared" si="4"/>
        <v>-196.242047629692</v>
      </c>
      <c r="V29" s="13">
        <f t="shared" si="5"/>
        <v>-8.2977751361994478E-2</v>
      </c>
      <c r="W29" s="6">
        <f t="shared" si="6"/>
        <v>-196.23361125273698</v>
      </c>
      <c r="X29" s="13">
        <f t="shared" si="7"/>
        <v>-9.6100629434033635E-2</v>
      </c>
    </row>
    <row r="30" spans="1:24" x14ac:dyDescent="0.25">
      <c r="A30" s="3" t="s">
        <v>32</v>
      </c>
      <c r="B30" s="3">
        <v>-75.766961092214999</v>
      </c>
      <c r="C30" s="3">
        <v>-75.769537195417001</v>
      </c>
      <c r="D30" s="3">
        <v>-75.770426825841994</v>
      </c>
      <c r="E30" s="3">
        <v>-75.765069246305998</v>
      </c>
      <c r="F30" s="4" t="s">
        <v>32</v>
      </c>
      <c r="G30" s="4">
        <v>-155.747967418195</v>
      </c>
      <c r="H30" s="4">
        <v>-155.74510956286599</v>
      </c>
      <c r="I30" s="4">
        <v>-155.74611851815499</v>
      </c>
      <c r="J30" s="4">
        <v>-155.73997853028999</v>
      </c>
      <c r="K30" s="5" t="s">
        <v>32</v>
      </c>
      <c r="L30" s="5">
        <v>-231.597929396822</v>
      </c>
      <c r="M30" s="5">
        <v>-231.59217836513</v>
      </c>
      <c r="N30" s="5">
        <v>-231.59553607940799</v>
      </c>
      <c r="O30" s="5">
        <v>-231.598628998865</v>
      </c>
      <c r="P30" s="6" t="s">
        <v>32</v>
      </c>
      <c r="Q30" s="6">
        <f t="shared" si="0"/>
        <v>-231.51492851041002</v>
      </c>
      <c r="R30" s="13">
        <f t="shared" si="1"/>
        <v>-8.3000886411980446E-2</v>
      </c>
      <c r="S30" s="6">
        <f t="shared" si="2"/>
        <v>-231.51464675828299</v>
      </c>
      <c r="T30" s="13">
        <f t="shared" si="3"/>
        <v>-7.7531606847003331E-2</v>
      </c>
      <c r="U30" s="6">
        <f t="shared" si="4"/>
        <v>-231.516545343997</v>
      </c>
      <c r="V30" s="13">
        <f t="shared" si="5"/>
        <v>-7.8990735410997104E-2</v>
      </c>
      <c r="W30" s="6">
        <f t="shared" si="6"/>
        <v>-231.50504777659597</v>
      </c>
      <c r="X30" s="13">
        <f t="shared" si="7"/>
        <v>-9.3581222269023101E-2</v>
      </c>
    </row>
    <row r="31" spans="1:24" x14ac:dyDescent="0.25">
      <c r="A31" s="3" t="s">
        <v>33</v>
      </c>
      <c r="B31" s="3">
        <v>-75.767407865484003</v>
      </c>
      <c r="C31" s="3">
        <v>-75.769943667549995</v>
      </c>
      <c r="D31" s="3">
        <v>-75.770999030395998</v>
      </c>
      <c r="E31" s="3">
        <v>-75.765123531363997</v>
      </c>
      <c r="F31" s="4" t="s">
        <v>33</v>
      </c>
      <c r="G31" s="4">
        <v>-125.982611282528</v>
      </c>
      <c r="H31" s="4">
        <v>-125.97976222057</v>
      </c>
      <c r="I31" s="4">
        <v>-125.980599824083</v>
      </c>
      <c r="J31" s="4">
        <v>-125.97727500339001</v>
      </c>
      <c r="K31" s="5" t="s">
        <v>33</v>
      </c>
      <c r="L31" s="5">
        <v>-201.83223362319501</v>
      </c>
      <c r="M31" s="5">
        <v>-201.827502838236</v>
      </c>
      <c r="N31" s="5">
        <v>-201.83056495260999</v>
      </c>
      <c r="O31" s="5">
        <v>-201.83615483342399</v>
      </c>
      <c r="P31" s="6" t="s">
        <v>33</v>
      </c>
      <c r="Q31" s="6">
        <f t="shared" si="0"/>
        <v>-201.750019148012</v>
      </c>
      <c r="R31" s="13">
        <f t="shared" si="1"/>
        <v>-8.2214475183008062E-2</v>
      </c>
      <c r="S31" s="6">
        <f t="shared" si="2"/>
        <v>-201.74970588811999</v>
      </c>
      <c r="T31" s="13">
        <f t="shared" si="3"/>
        <v>-7.7796950116010066E-2</v>
      </c>
      <c r="U31" s="6">
        <f t="shared" si="4"/>
        <v>-201.751598854479</v>
      </c>
      <c r="V31" s="13">
        <f t="shared" si="5"/>
        <v>-7.8966098130990758E-2</v>
      </c>
      <c r="W31" s="6">
        <f t="shared" si="6"/>
        <v>-201.74239853475399</v>
      </c>
      <c r="X31" s="13">
        <f t="shared" si="7"/>
        <v>-9.375629867000157E-2</v>
      </c>
    </row>
    <row r="32" spans="1:24" x14ac:dyDescent="0.25">
      <c r="A32" s="3" t="s">
        <v>34</v>
      </c>
      <c r="B32" s="3">
        <v>-75.767324706135994</v>
      </c>
      <c r="C32" s="3">
        <v>-75.770187771093006</v>
      </c>
      <c r="D32" s="3">
        <v>-75.770514108041993</v>
      </c>
      <c r="E32" s="3">
        <v>-75.764191688835993</v>
      </c>
      <c r="F32" s="4" t="s">
        <v>34</v>
      </c>
      <c r="G32" s="4">
        <v>-138.64416126959199</v>
      </c>
      <c r="H32" s="4">
        <v>-138.64321939709799</v>
      </c>
      <c r="I32" s="4">
        <v>-138.64267624549501</v>
      </c>
      <c r="J32" s="4">
        <v>-138.63959222224301</v>
      </c>
      <c r="K32" s="5" t="s">
        <v>34</v>
      </c>
      <c r="L32" s="5">
        <v>-214.49376038234701</v>
      </c>
      <c r="M32" s="5">
        <v>-214.48773733645999</v>
      </c>
      <c r="N32" s="5">
        <v>-214.49251291008599</v>
      </c>
      <c r="O32" s="5">
        <v>-214.49750716250699</v>
      </c>
      <c r="P32" s="6" t="s">
        <v>34</v>
      </c>
      <c r="Q32" s="6">
        <f t="shared" si="0"/>
        <v>-214.411485975728</v>
      </c>
      <c r="R32" s="13">
        <f t="shared" si="1"/>
        <v>-8.2274406619006868E-2</v>
      </c>
      <c r="S32" s="6">
        <f t="shared" si="2"/>
        <v>-214.41340716819099</v>
      </c>
      <c r="T32" s="13">
        <f t="shared" si="3"/>
        <v>-7.4330168269000296E-2</v>
      </c>
      <c r="U32" s="6">
        <f t="shared" si="4"/>
        <v>-214.413190353537</v>
      </c>
      <c r="V32" s="13">
        <f t="shared" si="5"/>
        <v>-7.9322556548987677E-2</v>
      </c>
      <c r="W32" s="6">
        <f t="shared" si="6"/>
        <v>-214.40378391107902</v>
      </c>
      <c r="X32" s="13">
        <f t="shared" si="7"/>
        <v>-9.3723251427974219E-2</v>
      </c>
    </row>
    <row r="33" spans="1:24" x14ac:dyDescent="0.25">
      <c r="A33" s="3" t="s">
        <v>35</v>
      </c>
      <c r="B33" s="3">
        <v>-75.767315423392006</v>
      </c>
      <c r="C33" s="3">
        <v>-75.770152577060998</v>
      </c>
      <c r="D33" s="3">
        <v>-75.770957638669003</v>
      </c>
      <c r="E33" s="3">
        <v>-75.764437267752996</v>
      </c>
      <c r="F33" s="4" t="s">
        <v>35</v>
      </c>
      <c r="G33" s="4">
        <v>-132.31336008666401</v>
      </c>
      <c r="H33" s="4">
        <v>-132.31219055273201</v>
      </c>
      <c r="I33" s="4">
        <v>-132.31263088269901</v>
      </c>
      <c r="J33" s="4">
        <v>-132.309719359301</v>
      </c>
      <c r="K33" s="5" t="s">
        <v>35</v>
      </c>
      <c r="L33" s="5">
        <v>-208.164086774189</v>
      </c>
      <c r="M33" s="5">
        <v>-208.15978171829701</v>
      </c>
      <c r="N33" s="5">
        <v>-208.16335774006001</v>
      </c>
      <c r="O33" s="5">
        <v>-208.16719183107099</v>
      </c>
      <c r="P33" s="6" t="s">
        <v>35</v>
      </c>
      <c r="Q33" s="6">
        <f t="shared" si="0"/>
        <v>-208.08067551005601</v>
      </c>
      <c r="R33" s="13">
        <f t="shared" si="1"/>
        <v>-8.3411264132990937E-2</v>
      </c>
      <c r="S33" s="6">
        <f t="shared" si="2"/>
        <v>-208.082343129793</v>
      </c>
      <c r="T33" s="13">
        <f t="shared" si="3"/>
        <v>-7.7438588504008976E-2</v>
      </c>
      <c r="U33" s="6">
        <f t="shared" si="4"/>
        <v>-208.08358852136803</v>
      </c>
      <c r="V33" s="13">
        <f t="shared" si="5"/>
        <v>-7.9769218691978949E-2</v>
      </c>
      <c r="W33" s="6">
        <f t="shared" si="6"/>
        <v>-208.07415662705398</v>
      </c>
      <c r="X33" s="13">
        <f t="shared" si="7"/>
        <v>-9.3035204017013484E-2</v>
      </c>
    </row>
    <row r="34" spans="1:24" x14ac:dyDescent="0.25">
      <c r="A34" s="3" t="s">
        <v>36</v>
      </c>
      <c r="B34" s="3">
        <v>-75.766893833593002</v>
      </c>
      <c r="C34" s="3">
        <v>-75.769693383036</v>
      </c>
      <c r="D34" s="3">
        <v>-75.770486610798997</v>
      </c>
      <c r="E34" s="3">
        <v>-75.763950156033005</v>
      </c>
      <c r="F34" s="4" t="s">
        <v>36</v>
      </c>
      <c r="G34" s="4">
        <v>-145.01411456021401</v>
      </c>
      <c r="H34" s="4">
        <v>-145.012499933344</v>
      </c>
      <c r="I34" s="4">
        <v>-145.01341238696</v>
      </c>
      <c r="J34" s="4">
        <v>-145.00940157434599</v>
      </c>
      <c r="K34" s="5" t="s">
        <v>36</v>
      </c>
      <c r="L34" s="5">
        <v>-220.86747828441199</v>
      </c>
      <c r="M34" s="5">
        <v>-220.859444193885</v>
      </c>
      <c r="N34" s="5">
        <v>-220.86513492678301</v>
      </c>
      <c r="O34" s="5">
        <v>-220.87004687303499</v>
      </c>
      <c r="P34" s="6" t="s">
        <v>36</v>
      </c>
      <c r="Q34" s="6">
        <f t="shared" si="0"/>
        <v>-220.78100839380701</v>
      </c>
      <c r="R34" s="13">
        <f t="shared" si="1"/>
        <v>-8.6469890604973898E-2</v>
      </c>
      <c r="S34" s="6">
        <f t="shared" si="2"/>
        <v>-220.78219331638002</v>
      </c>
      <c r="T34" s="13">
        <f t="shared" si="3"/>
        <v>-7.7250877504980053E-2</v>
      </c>
      <c r="U34" s="6">
        <f t="shared" si="4"/>
        <v>-220.783898997759</v>
      </c>
      <c r="V34" s="13">
        <f t="shared" si="5"/>
        <v>-8.1235929024018105E-2</v>
      </c>
      <c r="W34" s="6">
        <f t="shared" si="6"/>
        <v>-220.77335173037898</v>
      </c>
      <c r="X34" s="13">
        <f t="shared" si="7"/>
        <v>-9.6695142656017197E-2</v>
      </c>
    </row>
    <row r="35" spans="1:24" x14ac:dyDescent="0.25">
      <c r="A35" s="3" t="s">
        <v>37</v>
      </c>
      <c r="B35" s="3">
        <v>-75.767091224881</v>
      </c>
      <c r="C35" s="3">
        <v>-75.770044284082005</v>
      </c>
      <c r="D35" s="3">
        <v>-75.770959224863006</v>
      </c>
      <c r="E35" s="3">
        <v>-75.765163491924994</v>
      </c>
      <c r="F35" s="4" t="s">
        <v>37</v>
      </c>
      <c r="G35" s="4">
        <v>-149.41186941512899</v>
      </c>
      <c r="H35" s="4">
        <v>-149.41094980356399</v>
      </c>
      <c r="I35" s="4">
        <v>-149.40892096669199</v>
      </c>
      <c r="J35" s="4">
        <v>-149.406567450388</v>
      </c>
      <c r="K35" s="5" t="s">
        <v>37</v>
      </c>
      <c r="L35" s="5">
        <v>-225.265229435072</v>
      </c>
      <c r="M35" s="5">
        <v>-225.25792661927801</v>
      </c>
      <c r="N35" s="5">
        <v>-225.266894685273</v>
      </c>
      <c r="O35" s="5">
        <v>-225.26662474492201</v>
      </c>
      <c r="P35" s="6" t="s">
        <v>37</v>
      </c>
      <c r="Q35" s="6">
        <f t="shared" si="0"/>
        <v>-225.17896064000999</v>
      </c>
      <c r="R35" s="13">
        <f t="shared" si="1"/>
        <v>-8.626879506201135E-2</v>
      </c>
      <c r="S35" s="6">
        <f t="shared" si="2"/>
        <v>-225.18099408764601</v>
      </c>
      <c r="T35" s="13">
        <f t="shared" si="3"/>
        <v>-7.6932531631996426E-2</v>
      </c>
      <c r="U35" s="6">
        <f t="shared" si="4"/>
        <v>-225.17988019155501</v>
      </c>
      <c r="V35" s="13">
        <f t="shared" si="5"/>
        <v>-8.7014493717987307E-2</v>
      </c>
      <c r="W35" s="6">
        <f t="shared" si="6"/>
        <v>-225.17173094231299</v>
      </c>
      <c r="X35" s="13">
        <f t="shared" si="7"/>
        <v>-9.4893802609021805E-2</v>
      </c>
    </row>
    <row r="36" spans="1:24" x14ac:dyDescent="0.25">
      <c r="A36" s="3" t="s">
        <v>38</v>
      </c>
      <c r="B36" s="3">
        <v>-75.767228452412994</v>
      </c>
      <c r="C36" s="3">
        <v>-75.769653788625007</v>
      </c>
      <c r="D36" s="3">
        <v>-75.770703892857</v>
      </c>
      <c r="E36" s="3">
        <v>-75.765950350425996</v>
      </c>
      <c r="F36" s="4" t="s">
        <v>38</v>
      </c>
      <c r="G36" s="4">
        <v>-119.65345135640101</v>
      </c>
      <c r="H36" s="4">
        <v>-119.651061524795</v>
      </c>
      <c r="I36" s="4">
        <v>-119.65225666154301</v>
      </c>
      <c r="J36" s="4">
        <v>-119.648988275899</v>
      </c>
      <c r="K36" s="5" t="s">
        <v>38</v>
      </c>
      <c r="L36" s="5">
        <v>-195.502994736566</v>
      </c>
      <c r="M36" s="5">
        <v>-195.49661486894399</v>
      </c>
      <c r="N36" s="5">
        <v>-195.50244751331999</v>
      </c>
      <c r="O36" s="5">
        <v>-195.507559180165</v>
      </c>
      <c r="P36" s="6" t="s">
        <v>38</v>
      </c>
      <c r="Q36" s="6">
        <f t="shared" si="0"/>
        <v>-195.42067980881399</v>
      </c>
      <c r="R36" s="13">
        <f t="shared" si="1"/>
        <v>-8.2314927752008771E-2</v>
      </c>
      <c r="S36" s="6">
        <f t="shared" si="2"/>
        <v>-195.42071531342</v>
      </c>
      <c r="T36" s="13">
        <f t="shared" si="3"/>
        <v>-7.5899555523989193E-2</v>
      </c>
      <c r="U36" s="6">
        <f t="shared" si="4"/>
        <v>-195.42296055439999</v>
      </c>
      <c r="V36" s="13">
        <f t="shared" si="5"/>
        <v>-7.9486958920000461E-2</v>
      </c>
      <c r="W36" s="6">
        <f t="shared" si="6"/>
        <v>-195.41493862632501</v>
      </c>
      <c r="X36" s="13">
        <f t="shared" si="7"/>
        <v>-9.2620553839992681E-2</v>
      </c>
    </row>
    <row r="37" spans="1:24" x14ac:dyDescent="0.25">
      <c r="A37" s="3" t="s">
        <v>39</v>
      </c>
      <c r="B37" s="3">
        <v>-75.767050423927998</v>
      </c>
      <c r="C37" s="3">
        <v>-75.770282690307994</v>
      </c>
      <c r="D37" s="3">
        <v>-75.770459257775002</v>
      </c>
      <c r="E37" s="3">
        <v>-75.767821564225002</v>
      </c>
      <c r="F37" s="4" t="s">
        <v>39</v>
      </c>
      <c r="G37" s="4">
        <v>-121.416027275082</v>
      </c>
      <c r="H37" s="4">
        <v>-121.412218114213</v>
      </c>
      <c r="I37" s="4">
        <v>-121.413755047758</v>
      </c>
      <c r="J37" s="4">
        <v>-121.413923656881</v>
      </c>
      <c r="K37" s="5" t="s">
        <v>39</v>
      </c>
      <c r="L37" s="5">
        <v>-197.26768480368801</v>
      </c>
      <c r="M37" s="5">
        <v>-197.260248437998</v>
      </c>
      <c r="N37" s="5">
        <v>-197.265901911274</v>
      </c>
      <c r="O37" s="5">
        <v>-197.269018172144</v>
      </c>
      <c r="P37" s="6" t="s">
        <v>39</v>
      </c>
      <c r="Q37" s="6">
        <f t="shared" si="0"/>
        <v>-197.18307769901</v>
      </c>
      <c r="R37" s="13">
        <f t="shared" si="1"/>
        <v>-8.4607104678013911E-2</v>
      </c>
      <c r="S37" s="6">
        <f t="shared" si="2"/>
        <v>-197.182500804521</v>
      </c>
      <c r="T37" s="13">
        <f t="shared" si="3"/>
        <v>-7.7747633477002864E-2</v>
      </c>
      <c r="U37" s="6">
        <f t="shared" si="4"/>
        <v>-197.184214305533</v>
      </c>
      <c r="V37" s="13">
        <f t="shared" si="5"/>
        <v>-8.168760574099565E-2</v>
      </c>
      <c r="W37" s="6">
        <f t="shared" si="6"/>
        <v>-197.18174522110598</v>
      </c>
      <c r="X37" s="13">
        <f t="shared" si="7"/>
        <v>-8.7272951038016799E-2</v>
      </c>
    </row>
    <row r="38" spans="1:24" x14ac:dyDescent="0.25">
      <c r="A38" s="3" t="s">
        <v>40</v>
      </c>
      <c r="B38" s="3">
        <v>-75.767240655012998</v>
      </c>
      <c r="C38" s="3">
        <v>-75.770011668530003</v>
      </c>
      <c r="D38" s="3">
        <v>-75.770345926217999</v>
      </c>
      <c r="E38" s="3">
        <v>-75.764912799303005</v>
      </c>
      <c r="F38" s="4" t="s">
        <v>40</v>
      </c>
      <c r="G38" s="4">
        <v>-121.77127810857699</v>
      </c>
      <c r="H38" s="4">
        <v>-121.768909196327</v>
      </c>
      <c r="I38" s="4">
        <v>-121.769494046483</v>
      </c>
      <c r="J38" s="4">
        <v>-121.76695115659</v>
      </c>
      <c r="K38" s="5" t="s">
        <v>40</v>
      </c>
      <c r="L38" s="5">
        <v>-197.62138062787301</v>
      </c>
      <c r="M38" s="5">
        <v>-197.614259746828</v>
      </c>
      <c r="N38" s="5">
        <v>-197.620993608943</v>
      </c>
      <c r="O38" s="5">
        <v>-197.62330113744301</v>
      </c>
      <c r="P38" s="6" t="s">
        <v>40</v>
      </c>
      <c r="Q38" s="6">
        <f t="shared" si="0"/>
        <v>-197.53851876358999</v>
      </c>
      <c r="R38" s="13">
        <f t="shared" si="1"/>
        <v>-8.2861864283017894E-2</v>
      </c>
      <c r="S38" s="6">
        <f t="shared" si="2"/>
        <v>-197.538920864857</v>
      </c>
      <c r="T38" s="13">
        <f t="shared" si="3"/>
        <v>-7.5338881970992588E-2</v>
      </c>
      <c r="U38" s="6">
        <f t="shared" si="4"/>
        <v>-197.539839972701</v>
      </c>
      <c r="V38" s="13">
        <f t="shared" si="5"/>
        <v>-8.1153636241992899E-2</v>
      </c>
      <c r="W38" s="6">
        <f t="shared" si="6"/>
        <v>-197.53186395589302</v>
      </c>
      <c r="X38" s="13">
        <f t="shared" si="7"/>
        <v>-9.1437181549991919E-2</v>
      </c>
    </row>
    <row r="39" spans="1:24" x14ac:dyDescent="0.25">
      <c r="A39" s="3" t="s">
        <v>41</v>
      </c>
      <c r="B39" s="3">
        <v>-75.767154567464999</v>
      </c>
      <c r="C39" s="3">
        <v>-75.769725482419005</v>
      </c>
      <c r="D39" s="3">
        <v>-75.771147717599007</v>
      </c>
      <c r="E39" s="3">
        <v>-75.766497160130001</v>
      </c>
      <c r="F39" s="4" t="s">
        <v>41</v>
      </c>
      <c r="G39" s="4">
        <v>-134.11321502539499</v>
      </c>
      <c r="H39" s="4">
        <v>-134.10829168458801</v>
      </c>
      <c r="I39" s="4">
        <v>-134.11261312002</v>
      </c>
      <c r="J39" s="4">
        <v>-134.10737660608601</v>
      </c>
      <c r="K39" s="5" t="s">
        <v>41</v>
      </c>
      <c r="L39" s="5">
        <v>-209.963973644649</v>
      </c>
      <c r="M39" s="5">
        <v>-209.95498723360799</v>
      </c>
      <c r="N39" s="5">
        <v>-209.961669658434</v>
      </c>
      <c r="O39" s="5">
        <v>-209.96378452200199</v>
      </c>
      <c r="P39" s="6" t="s">
        <v>41</v>
      </c>
      <c r="Q39" s="6">
        <f t="shared" si="0"/>
        <v>-209.88036959286001</v>
      </c>
      <c r="R39" s="13">
        <f t="shared" si="1"/>
        <v>-8.3604051788995548E-2</v>
      </c>
      <c r="S39" s="6">
        <f t="shared" si="2"/>
        <v>-209.87801716700702</v>
      </c>
      <c r="T39" s="13">
        <f t="shared" si="3"/>
        <v>-7.6970066600978271E-2</v>
      </c>
      <c r="U39" s="6">
        <f t="shared" si="4"/>
        <v>-209.88376083761901</v>
      </c>
      <c r="V39" s="13">
        <f t="shared" si="5"/>
        <v>-7.7908820814997171E-2</v>
      </c>
      <c r="W39" s="6">
        <f t="shared" si="6"/>
        <v>-209.87387376621601</v>
      </c>
      <c r="X39" s="13">
        <f t="shared" si="7"/>
        <v>-8.9910755785979291E-2</v>
      </c>
    </row>
    <row r="40" spans="1:24" x14ac:dyDescent="0.25">
      <c r="A40" s="3" t="s">
        <v>42</v>
      </c>
      <c r="B40" s="3">
        <v>-75.767817105405001</v>
      </c>
      <c r="C40" s="3">
        <v>-75.770079526282998</v>
      </c>
      <c r="D40" s="3">
        <v>-75.769711121336002</v>
      </c>
      <c r="E40" s="3">
        <v>-75.763379874799</v>
      </c>
      <c r="F40" s="4" t="s">
        <v>42</v>
      </c>
      <c r="G40" s="4">
        <v>-140.44859671143001</v>
      </c>
      <c r="H40" s="4">
        <v>-140.44670449521001</v>
      </c>
      <c r="I40" s="4">
        <v>-140.44682544008</v>
      </c>
      <c r="J40" s="4">
        <v>-140.44461452325399</v>
      </c>
      <c r="K40" s="5" t="s">
        <v>42</v>
      </c>
      <c r="L40" s="5">
        <v>-216.30598952761</v>
      </c>
      <c r="M40" s="5">
        <v>-216.29391530431499</v>
      </c>
      <c r="N40" s="5">
        <v>-216.29492313921801</v>
      </c>
      <c r="O40" s="5">
        <v>-216.30241751752499</v>
      </c>
      <c r="P40" s="6" t="s">
        <v>42</v>
      </c>
      <c r="Q40" s="6">
        <f t="shared" si="0"/>
        <v>-216.21641381683503</v>
      </c>
      <c r="R40" s="13">
        <f t="shared" si="1"/>
        <v>-8.9575710774965955E-2</v>
      </c>
      <c r="S40" s="6">
        <f t="shared" si="2"/>
        <v>-216.21678402149303</v>
      </c>
      <c r="T40" s="13">
        <f t="shared" si="3"/>
        <v>-7.7131282821966352E-2</v>
      </c>
      <c r="U40" s="6">
        <f t="shared" si="4"/>
        <v>-216.21653656141601</v>
      </c>
      <c r="V40" s="13">
        <f t="shared" si="5"/>
        <v>-7.8386577802007196E-2</v>
      </c>
      <c r="W40" s="6">
        <f t="shared" si="6"/>
        <v>-216.20799439805299</v>
      </c>
      <c r="X40" s="13">
        <f t="shared" si="7"/>
        <v>-9.4423119471997552E-2</v>
      </c>
    </row>
    <row r="41" spans="1:24" x14ac:dyDescent="0.25">
      <c r="A41" s="3" t="s">
        <v>43</v>
      </c>
      <c r="B41" s="3">
        <v>-75.767114058130005</v>
      </c>
      <c r="C41" s="3">
        <v>-75.769836689515998</v>
      </c>
      <c r="D41" s="3">
        <v>-75.771433427106004</v>
      </c>
      <c r="E41" s="3">
        <v>-75.765181398061998</v>
      </c>
      <c r="F41" s="4" t="s">
        <v>43</v>
      </c>
      <c r="G41" s="4">
        <v>-146.77567138587199</v>
      </c>
      <c r="H41" s="4">
        <v>-146.77226980263899</v>
      </c>
      <c r="I41" s="4">
        <v>-146.774804153258</v>
      </c>
      <c r="J41" s="4">
        <v>-146.770598974097</v>
      </c>
      <c r="K41" s="5" t="s">
        <v>43</v>
      </c>
      <c r="L41" s="5">
        <v>-222.625059411178</v>
      </c>
      <c r="M41" s="5">
        <v>-222.618669773546</v>
      </c>
      <c r="N41" s="5">
        <v>-222.62473625775999</v>
      </c>
      <c r="O41" s="5">
        <v>-222.63012315698401</v>
      </c>
      <c r="P41" s="6" t="s">
        <v>43</v>
      </c>
      <c r="Q41" s="6">
        <f t="shared" si="0"/>
        <v>-222.54278544400199</v>
      </c>
      <c r="R41" s="13">
        <f t="shared" si="1"/>
        <v>-8.2273967176007545E-2</v>
      </c>
      <c r="S41" s="6">
        <f t="shared" si="2"/>
        <v>-222.54210649215497</v>
      </c>
      <c r="T41" s="13">
        <f t="shared" si="3"/>
        <v>-7.6563281391031524E-2</v>
      </c>
      <c r="U41" s="6">
        <f t="shared" si="4"/>
        <v>-222.54623758036399</v>
      </c>
      <c r="V41" s="13">
        <f t="shared" si="5"/>
        <v>-7.8498677395998584E-2</v>
      </c>
      <c r="W41" s="6">
        <f t="shared" si="6"/>
        <v>-222.535780372159</v>
      </c>
      <c r="X41" s="13">
        <f t="shared" si="7"/>
        <v>-9.4342784825016679E-2</v>
      </c>
    </row>
    <row r="42" spans="1:24" x14ac:dyDescent="0.25">
      <c r="A42" s="3" t="s">
        <v>44</v>
      </c>
      <c r="B42" s="3">
        <v>-75.767209501511999</v>
      </c>
      <c r="C42" s="3">
        <v>-75.770165812577005</v>
      </c>
      <c r="D42" s="3">
        <v>-75.770654156318997</v>
      </c>
      <c r="E42" s="3">
        <v>-75.765547643721007</v>
      </c>
      <c r="F42" s="4" t="s">
        <v>44</v>
      </c>
      <c r="G42" s="4">
        <v>-157.542321175121</v>
      </c>
      <c r="H42" s="4">
        <v>-157.53546434096299</v>
      </c>
      <c r="I42" s="4">
        <v>-157.537491292368</v>
      </c>
      <c r="J42" s="4">
        <v>-157.537475700984</v>
      </c>
      <c r="K42" s="5" t="s">
        <v>44</v>
      </c>
      <c r="L42" s="5">
        <v>-233.396351634464</v>
      </c>
      <c r="M42" s="5">
        <v>-233.38430488411601</v>
      </c>
      <c r="N42" s="5">
        <v>-233.386694262379</v>
      </c>
      <c r="O42" s="5">
        <v>-233.39490367724201</v>
      </c>
      <c r="P42" s="6" t="s">
        <v>44</v>
      </c>
      <c r="Q42" s="6">
        <f t="shared" si="0"/>
        <v>-233.30953067663302</v>
      </c>
      <c r="R42" s="13">
        <f t="shared" si="1"/>
        <v>-8.6820957830980205E-2</v>
      </c>
      <c r="S42" s="6">
        <f t="shared" si="2"/>
        <v>-233.30563015353999</v>
      </c>
      <c r="T42" s="13">
        <f t="shared" si="3"/>
        <v>-7.8674730576011598E-2</v>
      </c>
      <c r="U42" s="6">
        <f t="shared" si="4"/>
        <v>-233.30814544868701</v>
      </c>
      <c r="V42" s="13">
        <f t="shared" si="5"/>
        <v>-7.8548813691980968E-2</v>
      </c>
      <c r="W42" s="6">
        <f t="shared" si="6"/>
        <v>-233.30302334470503</v>
      </c>
      <c r="X42" s="13">
        <f t="shared" si="7"/>
        <v>-9.1880332536987908E-2</v>
      </c>
    </row>
    <row r="43" spans="1:24" x14ac:dyDescent="0.25">
      <c r="A43" s="3" t="s">
        <v>45</v>
      </c>
      <c r="B43" s="3">
        <v>-75.767301671804006</v>
      </c>
      <c r="C43" s="3">
        <v>-75.769796304631996</v>
      </c>
      <c r="D43" s="3">
        <v>-75.769601497283006</v>
      </c>
      <c r="E43" s="3">
        <v>-75.766907533139999</v>
      </c>
      <c r="F43" s="4" t="s">
        <v>45</v>
      </c>
      <c r="G43" s="4">
        <v>-127.780066877788</v>
      </c>
      <c r="H43" s="4">
        <v>-127.77783078413199</v>
      </c>
      <c r="I43" s="4">
        <v>-127.776699246116</v>
      </c>
      <c r="J43" s="4">
        <v>-127.777520794007</v>
      </c>
      <c r="K43" s="5" t="s">
        <v>45</v>
      </c>
      <c r="L43" s="5">
        <v>-203.63162074882399</v>
      </c>
      <c r="M43" s="5">
        <v>-203.62351766504199</v>
      </c>
      <c r="N43" s="5">
        <v>-203.62526710934301</v>
      </c>
      <c r="O43" s="5">
        <v>-203.63273055881501</v>
      </c>
      <c r="P43" s="6" t="s">
        <v>45</v>
      </c>
      <c r="Q43" s="6">
        <f t="shared" si="0"/>
        <v>-203.54736854959202</v>
      </c>
      <c r="R43" s="13">
        <f t="shared" si="1"/>
        <v>-8.4252199231968916E-2</v>
      </c>
      <c r="S43" s="6">
        <f t="shared" si="2"/>
        <v>-203.54762708876399</v>
      </c>
      <c r="T43" s="13">
        <f t="shared" si="3"/>
        <v>-7.5890576277998889E-2</v>
      </c>
      <c r="U43" s="6">
        <f t="shared" si="4"/>
        <v>-203.546300743399</v>
      </c>
      <c r="V43" s="13">
        <f t="shared" si="5"/>
        <v>-7.8966365944012296E-2</v>
      </c>
      <c r="W43" s="6">
        <f t="shared" si="6"/>
        <v>-203.54442832714699</v>
      </c>
      <c r="X43" s="13">
        <f t="shared" si="7"/>
        <v>-8.8302231668023978E-2</v>
      </c>
    </row>
    <row r="44" spans="1:24" x14ac:dyDescent="0.25">
      <c r="A44" s="3" t="s">
        <v>46</v>
      </c>
      <c r="B44" s="3">
        <v>-75.767158771444002</v>
      </c>
      <c r="C44" s="3">
        <v>-75.769784099201999</v>
      </c>
      <c r="D44" s="3">
        <v>-75.770065178427004</v>
      </c>
      <c r="E44" s="3">
        <v>-75.764830039252004</v>
      </c>
      <c r="F44" s="4" t="s">
        <v>46</v>
      </c>
      <c r="G44" s="4">
        <v>-134.22955989222299</v>
      </c>
      <c r="H44" s="4">
        <v>-134.22937141787</v>
      </c>
      <c r="I44" s="4">
        <v>-134.227532015024</v>
      </c>
      <c r="J44" s="4">
        <v>-134.22421757757701</v>
      </c>
      <c r="K44" s="5" t="s">
        <v>46</v>
      </c>
      <c r="L44" s="5">
        <v>-210.08581059722599</v>
      </c>
      <c r="M44" s="5">
        <v>-210.07627231373101</v>
      </c>
      <c r="N44" s="5">
        <v>-210.08329652750501</v>
      </c>
      <c r="O44" s="5">
        <v>-210.08960406131999</v>
      </c>
      <c r="P44" s="6" t="s">
        <v>46</v>
      </c>
      <c r="Q44" s="6">
        <f t="shared" si="0"/>
        <v>-209.996718663667</v>
      </c>
      <c r="R44" s="13">
        <f t="shared" si="1"/>
        <v>-8.9091933558989922E-2</v>
      </c>
      <c r="S44" s="6">
        <f t="shared" si="2"/>
        <v>-209.99915551707198</v>
      </c>
      <c r="T44" s="13">
        <f t="shared" si="3"/>
        <v>-7.7116796659026932E-2</v>
      </c>
      <c r="U44" s="6">
        <f t="shared" si="4"/>
        <v>-209.99759719345099</v>
      </c>
      <c r="V44" s="13">
        <f t="shared" si="5"/>
        <v>-8.5699334054027076E-2</v>
      </c>
      <c r="W44" s="6">
        <f t="shared" si="6"/>
        <v>-209.989047616829</v>
      </c>
      <c r="X44" s="13">
        <f t="shared" si="7"/>
        <v>-0.10055644449099077</v>
      </c>
    </row>
    <row r="45" spans="1:24" x14ac:dyDescent="0.25">
      <c r="A45" s="3" t="s">
        <v>47</v>
      </c>
      <c r="B45" s="3">
        <v>-75.767342487218002</v>
      </c>
      <c r="C45" s="3">
        <v>-75.769708459246999</v>
      </c>
      <c r="D45" s="3">
        <v>-75.771317262151001</v>
      </c>
      <c r="E45" s="3">
        <v>-75.765288037201003</v>
      </c>
      <c r="F45" s="4" t="s">
        <v>47</v>
      </c>
      <c r="G45" s="4">
        <v>-156.737875652811</v>
      </c>
      <c r="H45" s="4">
        <v>-156.73395711858001</v>
      </c>
      <c r="I45" s="4">
        <v>-156.73631911097101</v>
      </c>
      <c r="J45" s="4">
        <v>-156.732504633319</v>
      </c>
      <c r="K45" s="5" t="s">
        <v>47</v>
      </c>
      <c r="L45" s="5">
        <v>-232.58656053134499</v>
      </c>
      <c r="M45" s="5">
        <v>-232.582458558897</v>
      </c>
      <c r="N45" s="5">
        <v>-232.58764283480801</v>
      </c>
      <c r="O45" s="5">
        <v>-232.591428537848</v>
      </c>
      <c r="P45" s="6" t="s">
        <v>47</v>
      </c>
      <c r="Q45" s="6">
        <f t="shared" si="0"/>
        <v>-232.505218140029</v>
      </c>
      <c r="R45" s="13">
        <f t="shared" si="1"/>
        <v>-8.1342391315985196E-2</v>
      </c>
      <c r="S45" s="6">
        <f t="shared" si="2"/>
        <v>-232.50366557782701</v>
      </c>
      <c r="T45" s="13">
        <f t="shared" si="3"/>
        <v>-7.8792981069994994E-2</v>
      </c>
      <c r="U45" s="6">
        <f t="shared" si="4"/>
        <v>-232.50763637312201</v>
      </c>
      <c r="V45" s="13">
        <f t="shared" si="5"/>
        <v>-8.000646168599701E-2</v>
      </c>
      <c r="W45" s="6">
        <f t="shared" si="6"/>
        <v>-232.49779267052</v>
      </c>
      <c r="X45" s="13">
        <f t="shared" si="7"/>
        <v>-9.3635867328003997E-2</v>
      </c>
    </row>
    <row r="46" spans="1:24" x14ac:dyDescent="0.25">
      <c r="A46" s="3" t="s">
        <v>48</v>
      </c>
      <c r="B46" s="3">
        <v>-75.766989653975003</v>
      </c>
      <c r="C46" s="3">
        <v>-75.769848835977996</v>
      </c>
      <c r="D46" s="3">
        <v>-75.770941103385994</v>
      </c>
      <c r="E46" s="3">
        <v>-75.765127989063998</v>
      </c>
      <c r="F46" s="4" t="s">
        <v>48</v>
      </c>
      <c r="G46" s="4">
        <v>-137.747829923404</v>
      </c>
      <c r="H46" s="4">
        <v>-137.74717670245599</v>
      </c>
      <c r="I46" s="4">
        <v>-137.74681535668901</v>
      </c>
      <c r="J46" s="4">
        <v>-137.74494357185199</v>
      </c>
      <c r="K46" s="5" t="s">
        <v>48</v>
      </c>
      <c r="L46" s="5">
        <v>-213.598396027597</v>
      </c>
      <c r="M46" s="5">
        <v>-213.59574210546501</v>
      </c>
      <c r="N46" s="5">
        <v>-213.59837390815699</v>
      </c>
      <c r="O46" s="5">
        <v>-213.60580198515899</v>
      </c>
      <c r="P46" s="6" t="s">
        <v>48</v>
      </c>
      <c r="Q46" s="6">
        <f t="shared" si="0"/>
        <v>-213.514819577379</v>
      </c>
      <c r="R46" s="13">
        <f t="shared" si="1"/>
        <v>-8.3576450218004084E-2</v>
      </c>
      <c r="S46" s="6">
        <f t="shared" si="2"/>
        <v>-213.51702553843398</v>
      </c>
      <c r="T46" s="13">
        <f t="shared" si="3"/>
        <v>-7.8716567031023033E-2</v>
      </c>
      <c r="U46" s="6">
        <f t="shared" si="4"/>
        <v>-213.51775646007502</v>
      </c>
      <c r="V46" s="13">
        <f t="shared" si="5"/>
        <v>-8.0617448081966359E-2</v>
      </c>
      <c r="W46" s="6">
        <f t="shared" si="6"/>
        <v>-213.510071560916</v>
      </c>
      <c r="X46" s="13">
        <f t="shared" si="7"/>
        <v>-9.5730424242987056E-2</v>
      </c>
    </row>
    <row r="47" spans="1:24" x14ac:dyDescent="0.25">
      <c r="A47" s="3" t="s">
        <v>49</v>
      </c>
      <c r="B47" s="3">
        <v>-75.767323096571005</v>
      </c>
      <c r="C47" s="3">
        <v>-75.770396204388007</v>
      </c>
      <c r="D47" s="3">
        <v>-75.770619147275994</v>
      </c>
      <c r="E47" s="3">
        <v>-75.762490900396003</v>
      </c>
      <c r="F47" s="4" t="s">
        <v>49</v>
      </c>
      <c r="G47" s="4">
        <v>-143.085969347103</v>
      </c>
      <c r="H47" s="4">
        <v>-143.08394938420801</v>
      </c>
      <c r="I47" s="4">
        <v>-143.085206650717</v>
      </c>
      <c r="J47" s="4">
        <v>-143.082814761035</v>
      </c>
      <c r="K47" s="5" t="s">
        <v>49</v>
      </c>
      <c r="L47" s="5">
        <v>-218.93908836885399</v>
      </c>
      <c r="M47" s="5">
        <v>-218.93212975658699</v>
      </c>
      <c r="N47" s="5">
        <v>-218.93481130555799</v>
      </c>
      <c r="O47" s="5">
        <v>-218.941755341847</v>
      </c>
      <c r="P47" s="6" t="s">
        <v>49</v>
      </c>
      <c r="Q47" s="6">
        <f t="shared" si="0"/>
        <v>-218.85329244367401</v>
      </c>
      <c r="R47" s="13">
        <f t="shared" si="1"/>
        <v>-8.5795925179979804E-2</v>
      </c>
      <c r="S47" s="6">
        <f t="shared" si="2"/>
        <v>-218.854345588596</v>
      </c>
      <c r="T47" s="13">
        <f t="shared" si="3"/>
        <v>-7.7784167990984088E-2</v>
      </c>
      <c r="U47" s="6">
        <f t="shared" si="4"/>
        <v>-218.85582579799299</v>
      </c>
      <c r="V47" s="13">
        <f t="shared" si="5"/>
        <v>-7.8985507564993895E-2</v>
      </c>
      <c r="W47" s="6">
        <f t="shared" si="6"/>
        <v>-218.84530566143098</v>
      </c>
      <c r="X47" s="13">
        <f t="shared" si="7"/>
        <v>-9.6449680416014871E-2</v>
      </c>
    </row>
    <row r="48" spans="1:24" x14ac:dyDescent="0.25">
      <c r="A48" s="3" t="s">
        <v>50</v>
      </c>
      <c r="B48" s="3">
        <v>-75.767170376232997</v>
      </c>
      <c r="C48" s="3">
        <v>-75.769857682753994</v>
      </c>
      <c r="D48" s="3">
        <v>-75.770130594267002</v>
      </c>
      <c r="E48" s="3">
        <v>-75.765188698304996</v>
      </c>
      <c r="F48" s="4" t="s">
        <v>50</v>
      </c>
      <c r="G48" s="4">
        <v>-120.474661488802</v>
      </c>
      <c r="H48" s="4">
        <v>-120.472060464404</v>
      </c>
      <c r="I48" s="4">
        <v>-120.473166125218</v>
      </c>
      <c r="J48" s="4">
        <v>-120.46986649662</v>
      </c>
      <c r="K48" s="5" t="s">
        <v>50</v>
      </c>
      <c r="L48" s="5">
        <v>-196.32372898875099</v>
      </c>
      <c r="M48" s="5">
        <v>-196.318507636557</v>
      </c>
      <c r="N48" s="5">
        <v>-196.32429091511199</v>
      </c>
      <c r="O48" s="5">
        <v>-196.328199640874</v>
      </c>
      <c r="P48" s="6" t="s">
        <v>50</v>
      </c>
      <c r="Q48" s="6">
        <f t="shared" si="0"/>
        <v>-196.24183186503501</v>
      </c>
      <c r="R48" s="13">
        <f t="shared" si="1"/>
        <v>-8.1897123715975795E-2</v>
      </c>
      <c r="S48" s="6">
        <f t="shared" si="2"/>
        <v>-196.241918147158</v>
      </c>
      <c r="T48" s="13">
        <f t="shared" si="3"/>
        <v>-7.6589489398998012E-2</v>
      </c>
      <c r="U48" s="6">
        <f t="shared" si="4"/>
        <v>-196.24329671948499</v>
      </c>
      <c r="V48" s="13">
        <f t="shared" si="5"/>
        <v>-8.0994195626999499E-2</v>
      </c>
      <c r="W48" s="6">
        <f t="shared" si="6"/>
        <v>-196.235055194925</v>
      </c>
      <c r="X48" s="13">
        <f t="shared" si="7"/>
        <v>-9.3144445949008059E-2</v>
      </c>
    </row>
    <row r="49" spans="1:24" x14ac:dyDescent="0.25">
      <c r="A49" s="3" t="s">
        <v>51</v>
      </c>
      <c r="B49" s="3">
        <v>-75.767196293674999</v>
      </c>
      <c r="C49" s="3">
        <v>-75.769801431806002</v>
      </c>
      <c r="D49" s="3">
        <v>-75.770455243930996</v>
      </c>
      <c r="E49" s="3">
        <v>-75.765770226282001</v>
      </c>
      <c r="F49" s="4" t="s">
        <v>51</v>
      </c>
      <c r="G49" s="4">
        <v>-155.74696708835</v>
      </c>
      <c r="H49" s="4">
        <v>-155.74464354001299</v>
      </c>
      <c r="I49" s="4">
        <v>-155.74544142459899</v>
      </c>
      <c r="J49" s="4">
        <v>-155.74181371453901</v>
      </c>
      <c r="K49" s="5" t="s">
        <v>51</v>
      </c>
      <c r="L49" s="5">
        <v>-231.59535037651901</v>
      </c>
      <c r="M49" s="5">
        <v>-231.59008277074901</v>
      </c>
      <c r="N49" s="5">
        <v>-231.59501685420199</v>
      </c>
      <c r="O49" s="5">
        <v>-231.599714797064</v>
      </c>
      <c r="P49" s="6" t="s">
        <v>51</v>
      </c>
      <c r="Q49" s="6">
        <f t="shared" si="0"/>
        <v>-231.514163382025</v>
      </c>
      <c r="R49" s="13">
        <f t="shared" si="1"/>
        <v>-8.1186994494004239E-2</v>
      </c>
      <c r="S49" s="6">
        <f t="shared" si="2"/>
        <v>-231.51444497181899</v>
      </c>
      <c r="T49" s="13">
        <f t="shared" si="3"/>
        <v>-7.5637798930017652E-2</v>
      </c>
      <c r="U49" s="6">
        <f t="shared" si="4"/>
        <v>-231.51589666852999</v>
      </c>
      <c r="V49" s="13">
        <f t="shared" si="5"/>
        <v>-7.9120185671996524E-2</v>
      </c>
      <c r="W49" s="6">
        <f t="shared" si="6"/>
        <v>-231.50758394082101</v>
      </c>
      <c r="X49" s="13">
        <f t="shared" si="7"/>
        <v>-9.2130856242988557E-2</v>
      </c>
    </row>
    <row r="50" spans="1:24" x14ac:dyDescent="0.25">
      <c r="A50" s="3" t="s">
        <v>52</v>
      </c>
      <c r="B50" s="3">
        <v>-75.767185187357995</v>
      </c>
      <c r="C50" s="3">
        <v>-75.769877058274005</v>
      </c>
      <c r="D50" s="3">
        <v>-75.770931798834994</v>
      </c>
      <c r="E50" s="3">
        <v>-75.765469199931005</v>
      </c>
      <c r="F50" s="4" t="s">
        <v>52</v>
      </c>
      <c r="G50" s="4">
        <v>-125.982671595637</v>
      </c>
      <c r="H50" s="4">
        <v>-125.980230400894</v>
      </c>
      <c r="I50" s="4">
        <v>-125.981452591004</v>
      </c>
      <c r="J50" s="4">
        <v>-125.97786068363401</v>
      </c>
      <c r="K50" s="5" t="s">
        <v>52</v>
      </c>
      <c r="L50" s="5">
        <v>-201.830983682816</v>
      </c>
      <c r="M50" s="5">
        <v>-201.82508125730999</v>
      </c>
      <c r="N50" s="5">
        <v>-201.831063501561</v>
      </c>
      <c r="O50" s="5">
        <v>-201.835416917949</v>
      </c>
      <c r="P50" s="6" t="s">
        <v>52</v>
      </c>
      <c r="Q50" s="6">
        <f t="shared" si="0"/>
        <v>-201.74985678299498</v>
      </c>
      <c r="R50" s="13">
        <f t="shared" si="1"/>
        <v>-8.1126899821015286E-2</v>
      </c>
      <c r="S50" s="6">
        <f t="shared" si="2"/>
        <v>-201.75010745916802</v>
      </c>
      <c r="T50" s="13">
        <f t="shared" si="3"/>
        <v>-7.4973798141968473E-2</v>
      </c>
      <c r="U50" s="6">
        <f t="shared" si="4"/>
        <v>-201.75238438983899</v>
      </c>
      <c r="V50" s="13">
        <f t="shared" si="5"/>
        <v>-7.8679111722010475E-2</v>
      </c>
      <c r="W50" s="6">
        <f t="shared" si="6"/>
        <v>-201.74332988356502</v>
      </c>
      <c r="X50" s="13">
        <f t="shared" si="7"/>
        <v>-9.2087034383979471E-2</v>
      </c>
    </row>
    <row r="51" spans="1:24" x14ac:dyDescent="0.25">
      <c r="A51" s="3" t="s">
        <v>53</v>
      </c>
      <c r="B51" s="3">
        <v>-75.767257661507998</v>
      </c>
      <c r="C51" s="3">
        <v>-75.770021000889002</v>
      </c>
      <c r="D51" s="3">
        <v>-75.771247098496005</v>
      </c>
      <c r="E51" s="3">
        <v>-75.766252068951005</v>
      </c>
      <c r="F51" s="4" t="s">
        <v>53</v>
      </c>
      <c r="G51" s="4">
        <v>-138.64393378616401</v>
      </c>
      <c r="H51" s="4">
        <v>-138.64142918654699</v>
      </c>
      <c r="I51" s="4">
        <v>-138.64247683630401</v>
      </c>
      <c r="J51" s="4">
        <v>-138.639453265322</v>
      </c>
      <c r="K51" s="5" t="s">
        <v>53</v>
      </c>
      <c r="L51" s="5">
        <v>-214.49255265704201</v>
      </c>
      <c r="M51" s="5">
        <v>-214.48724892495301</v>
      </c>
      <c r="N51" s="5">
        <v>-214.49321292592299</v>
      </c>
      <c r="O51" s="5">
        <v>-214.49696962956301</v>
      </c>
      <c r="P51" s="6" t="s">
        <v>53</v>
      </c>
      <c r="Q51" s="6">
        <f t="shared" si="0"/>
        <v>-214.41119144767202</v>
      </c>
      <c r="R51" s="13">
        <f t="shared" si="1"/>
        <v>-8.1361209369987364E-2</v>
      </c>
      <c r="S51" s="6">
        <f t="shared" si="2"/>
        <v>-214.411450187436</v>
      </c>
      <c r="T51" s="13">
        <f t="shared" si="3"/>
        <v>-7.5798737517004611E-2</v>
      </c>
      <c r="U51" s="6">
        <f t="shared" si="4"/>
        <v>-214.41372393480003</v>
      </c>
      <c r="V51" s="13">
        <f t="shared" si="5"/>
        <v>-7.9488991122957486E-2</v>
      </c>
      <c r="W51" s="6">
        <f t="shared" si="6"/>
        <v>-214.40570533427302</v>
      </c>
      <c r="X51" s="13">
        <f t="shared" si="7"/>
        <v>-9.1264295289988695E-2</v>
      </c>
    </row>
    <row r="52" spans="1:24" x14ac:dyDescent="0.25">
      <c r="A52" s="3" t="s">
        <v>54</v>
      </c>
      <c r="B52" s="3">
        <v>-75.767193495707005</v>
      </c>
      <c r="C52" s="3">
        <v>-75.769990369468005</v>
      </c>
      <c r="D52" s="3">
        <v>-75.771304842033999</v>
      </c>
      <c r="E52" s="3">
        <v>-75.765544271932001</v>
      </c>
      <c r="F52" s="4" t="s">
        <v>54</v>
      </c>
      <c r="G52" s="4">
        <v>-132.31381012753999</v>
      </c>
      <c r="H52" s="4">
        <v>-132.31180510570701</v>
      </c>
      <c r="I52" s="4">
        <v>-132.31291484840699</v>
      </c>
      <c r="J52" s="4">
        <v>-132.30868377891099</v>
      </c>
      <c r="K52" s="5" t="s">
        <v>54</v>
      </c>
      <c r="L52" s="5">
        <v>-208.162483165217</v>
      </c>
      <c r="M52" s="5">
        <v>-208.157116342736</v>
      </c>
      <c r="N52" s="5">
        <v>-208.162780446802</v>
      </c>
      <c r="O52" s="5">
        <v>-208.167133554278</v>
      </c>
      <c r="P52" s="6" t="s">
        <v>54</v>
      </c>
      <c r="Q52" s="6">
        <f t="shared" si="0"/>
        <v>-208.081003623247</v>
      </c>
      <c r="R52" s="13">
        <f t="shared" si="1"/>
        <v>-8.1479541969997626E-2</v>
      </c>
      <c r="S52" s="6">
        <f t="shared" si="2"/>
        <v>-208.081795475175</v>
      </c>
      <c r="T52" s="13">
        <f t="shared" si="3"/>
        <v>-7.5320867561003979E-2</v>
      </c>
      <c r="U52" s="6">
        <f t="shared" si="4"/>
        <v>-208.08421969044099</v>
      </c>
      <c r="V52" s="13">
        <f t="shared" si="5"/>
        <v>-7.8560756361014228E-2</v>
      </c>
      <c r="W52" s="6">
        <f t="shared" si="6"/>
        <v>-208.07422805084298</v>
      </c>
      <c r="X52" s="13">
        <f t="shared" si="7"/>
        <v>-9.2905503435019909E-2</v>
      </c>
    </row>
    <row r="53" spans="1:24" x14ac:dyDescent="0.25">
      <c r="A53" s="3" t="s">
        <v>55</v>
      </c>
      <c r="B53" s="3">
        <v>-75.767357061623997</v>
      </c>
      <c r="C53" s="3">
        <v>-75.769366955859994</v>
      </c>
      <c r="D53" s="3">
        <v>-75.769860189631004</v>
      </c>
      <c r="E53" s="3">
        <v>-75.765287239041001</v>
      </c>
      <c r="F53" s="4" t="s">
        <v>55</v>
      </c>
      <c r="G53" s="4">
        <v>-145.01538666444699</v>
      </c>
      <c r="H53" s="4">
        <v>-145.012767926641</v>
      </c>
      <c r="I53" s="4">
        <v>-145.01396066882799</v>
      </c>
      <c r="J53" s="4">
        <v>-145.010893260622</v>
      </c>
      <c r="K53" s="5" t="s">
        <v>55</v>
      </c>
      <c r="L53" s="5">
        <v>-220.865115857463</v>
      </c>
      <c r="M53" s="5">
        <v>-220.85937643884799</v>
      </c>
      <c r="N53" s="5">
        <v>-220.86555100611599</v>
      </c>
      <c r="O53" s="5">
        <v>-220.869211484478</v>
      </c>
      <c r="P53" s="6" t="s">
        <v>55</v>
      </c>
      <c r="Q53" s="6">
        <f t="shared" si="0"/>
        <v>-220.78274372607098</v>
      </c>
      <c r="R53" s="13">
        <f t="shared" si="1"/>
        <v>-8.2372131392020265E-2</v>
      </c>
      <c r="S53" s="6">
        <f t="shared" si="2"/>
        <v>-220.782134882501</v>
      </c>
      <c r="T53" s="13">
        <f t="shared" si="3"/>
        <v>-7.7241556346990592E-2</v>
      </c>
      <c r="U53" s="6">
        <f t="shared" si="4"/>
        <v>-220.78382085845899</v>
      </c>
      <c r="V53" s="13">
        <f t="shared" si="5"/>
        <v>-8.1730147656998042E-2</v>
      </c>
      <c r="W53" s="6">
        <f t="shared" si="6"/>
        <v>-220.77618049966298</v>
      </c>
      <c r="X53" s="13">
        <f t="shared" si="7"/>
        <v>-9.3030984815015927E-2</v>
      </c>
    </row>
    <row r="54" spans="1:24" x14ac:dyDescent="0.25">
      <c r="A54" s="3" t="s">
        <v>56</v>
      </c>
      <c r="B54" s="3">
        <v>-75.767282417673002</v>
      </c>
      <c r="C54" s="3">
        <v>-75.769802361247997</v>
      </c>
      <c r="D54" s="3">
        <v>-75.770682892885006</v>
      </c>
      <c r="E54" s="3">
        <v>-75.766078344251</v>
      </c>
      <c r="F54" s="4" t="s">
        <v>56</v>
      </c>
      <c r="G54" s="4">
        <v>-149.41360336137899</v>
      </c>
      <c r="H54" s="4">
        <v>-149.41078055294</v>
      </c>
      <c r="I54" s="4">
        <v>-149.411319954064</v>
      </c>
      <c r="J54" s="4">
        <v>-149.40826258938199</v>
      </c>
      <c r="K54" s="5" t="s">
        <v>56</v>
      </c>
      <c r="L54" s="5">
        <v>-225.262407468215</v>
      </c>
      <c r="M54" s="5">
        <v>-225.25638059273399</v>
      </c>
      <c r="N54" s="5">
        <v>-225.26249882961599</v>
      </c>
      <c r="O54" s="5">
        <v>-225.26704512747199</v>
      </c>
      <c r="P54" s="6" t="s">
        <v>56</v>
      </c>
      <c r="Q54" s="6">
        <f t="shared" si="0"/>
        <v>-225.18088577905201</v>
      </c>
      <c r="R54" s="13">
        <f t="shared" si="1"/>
        <v>-8.1521689162997291E-2</v>
      </c>
      <c r="S54" s="6">
        <f t="shared" si="2"/>
        <v>-225.18058291418799</v>
      </c>
      <c r="T54" s="13">
        <f t="shared" si="3"/>
        <v>-7.579767854599595E-2</v>
      </c>
      <c r="U54" s="6">
        <f t="shared" si="4"/>
        <v>-225.18200284694899</v>
      </c>
      <c r="V54" s="13">
        <f t="shared" si="5"/>
        <v>-8.0495982667002863E-2</v>
      </c>
      <c r="W54" s="6">
        <f t="shared" si="6"/>
        <v>-225.174340933633</v>
      </c>
      <c r="X54" s="13">
        <f t="shared" si="7"/>
        <v>-9.2704193838983429E-2</v>
      </c>
    </row>
    <row r="55" spans="1:24" x14ac:dyDescent="0.25">
      <c r="A55" s="3" t="s">
        <v>57</v>
      </c>
      <c r="B55" s="3">
        <v>-75.767213626838</v>
      </c>
      <c r="C55" s="3">
        <v>-75.770002633451995</v>
      </c>
      <c r="D55" s="3">
        <v>-75.770731765508998</v>
      </c>
      <c r="E55" s="3">
        <v>-75.765646047527994</v>
      </c>
      <c r="F55" s="4" t="s">
        <v>57</v>
      </c>
      <c r="G55" s="4">
        <v>-119.653623698274</v>
      </c>
      <c r="H55" s="4">
        <v>-119.65126151368899</v>
      </c>
      <c r="I55" s="4">
        <v>-119.652520972655</v>
      </c>
      <c r="J55" s="4">
        <v>-119.64886895579799</v>
      </c>
      <c r="K55" s="5" t="s">
        <v>57</v>
      </c>
      <c r="L55" s="5">
        <v>-195.50163076445901</v>
      </c>
      <c r="M55" s="5">
        <v>-195.495790118869</v>
      </c>
      <c r="N55" s="5">
        <v>-195.50158021228199</v>
      </c>
      <c r="O55" s="5">
        <v>-195.506169732167</v>
      </c>
      <c r="P55" s="6" t="s">
        <v>57</v>
      </c>
      <c r="Q55" s="6">
        <f t="shared" si="0"/>
        <v>-195.42083732511202</v>
      </c>
      <c r="R55" s="13">
        <f t="shared" si="1"/>
        <v>-8.0793439346990681E-2</v>
      </c>
      <c r="S55" s="6">
        <f t="shared" si="2"/>
        <v>-195.42126414714099</v>
      </c>
      <c r="T55" s="13">
        <f t="shared" si="3"/>
        <v>-7.4525971728007789E-2</v>
      </c>
      <c r="U55" s="6">
        <f t="shared" si="4"/>
        <v>-195.423252738164</v>
      </c>
      <c r="V55" s="13">
        <f t="shared" si="5"/>
        <v>-7.8327474117998008E-2</v>
      </c>
      <c r="W55" s="6">
        <f t="shared" si="6"/>
        <v>-195.41451500332599</v>
      </c>
      <c r="X55" s="13">
        <f t="shared" si="7"/>
        <v>-9.1654728841007227E-2</v>
      </c>
    </row>
    <row r="56" spans="1:24" x14ac:dyDescent="0.25">
      <c r="A56" s="3" t="s">
        <v>58</v>
      </c>
      <c r="B56" s="3">
        <v>-75.767298144389997</v>
      </c>
      <c r="C56" s="3">
        <v>-75.769796097856002</v>
      </c>
      <c r="D56" s="3">
        <v>-75.769992085894003</v>
      </c>
      <c r="E56" s="3">
        <v>-75.765467991527004</v>
      </c>
      <c r="F56" s="4" t="s">
        <v>58</v>
      </c>
      <c r="G56" s="4">
        <v>-121.41670892880801</v>
      </c>
      <c r="H56" s="4">
        <v>-121.41413345461</v>
      </c>
      <c r="I56" s="4">
        <v>-121.415392247873</v>
      </c>
      <c r="J56" s="4">
        <v>-121.41189250019001</v>
      </c>
      <c r="K56" s="5" t="s">
        <v>58</v>
      </c>
      <c r="L56" s="5">
        <v>-197.265427371404</v>
      </c>
      <c r="M56" s="5">
        <v>-197.259707731346</v>
      </c>
      <c r="N56" s="5">
        <v>-197.26552581730999</v>
      </c>
      <c r="O56" s="5">
        <v>-197.269342115255</v>
      </c>
      <c r="P56" s="6" t="s">
        <v>58</v>
      </c>
      <c r="Q56" s="6">
        <f t="shared" si="0"/>
        <v>-197.18400707319802</v>
      </c>
      <c r="R56" s="13">
        <f t="shared" si="1"/>
        <v>-8.1420298205983954E-2</v>
      </c>
      <c r="S56" s="6">
        <f t="shared" si="2"/>
        <v>-197.183929552466</v>
      </c>
      <c r="T56" s="13">
        <f t="shared" si="3"/>
        <v>-7.5778178880000269E-2</v>
      </c>
      <c r="U56" s="6">
        <f t="shared" si="4"/>
        <v>-197.18538433376699</v>
      </c>
      <c r="V56" s="13">
        <f t="shared" si="5"/>
        <v>-8.0141483543002323E-2</v>
      </c>
      <c r="W56" s="6">
        <f t="shared" si="6"/>
        <v>-197.17736049171702</v>
      </c>
      <c r="X56" s="13">
        <f t="shared" si="7"/>
        <v>-9.1981623537975565E-2</v>
      </c>
    </row>
    <row r="57" spans="1:24" x14ac:dyDescent="0.25">
      <c r="A57" s="3" t="s">
        <v>59</v>
      </c>
      <c r="B57" s="3">
        <v>-75.767186229364</v>
      </c>
      <c r="C57" s="3">
        <v>-75.769722867870996</v>
      </c>
      <c r="D57" s="3">
        <v>-75.770157109289997</v>
      </c>
      <c r="E57" s="3">
        <v>-75.765412589864994</v>
      </c>
      <c r="F57" s="4" t="s">
        <v>59</v>
      </c>
      <c r="G57" s="4">
        <v>-121.77182515764</v>
      </c>
      <c r="H57" s="4">
        <v>-121.76932135417201</v>
      </c>
      <c r="I57" s="4">
        <v>-121.77050831597001</v>
      </c>
      <c r="J57" s="4">
        <v>-121.76706238601</v>
      </c>
      <c r="K57" s="5" t="s">
        <v>59</v>
      </c>
      <c r="L57" s="5">
        <v>-197.61969512904099</v>
      </c>
      <c r="M57" s="5">
        <v>-197.61416113235501</v>
      </c>
      <c r="N57" s="5">
        <v>-197.61985101190999</v>
      </c>
      <c r="O57" s="5">
        <v>-197.62407334287201</v>
      </c>
      <c r="P57" s="6" t="s">
        <v>59</v>
      </c>
      <c r="Q57" s="6">
        <f t="shared" si="0"/>
        <v>-197.539011387004</v>
      </c>
      <c r="R57" s="13">
        <f t="shared" si="1"/>
        <v>-8.0683742036995909E-2</v>
      </c>
      <c r="S57" s="6">
        <f t="shared" si="2"/>
        <v>-197.539044222043</v>
      </c>
      <c r="T57" s="13">
        <f t="shared" si="3"/>
        <v>-7.5116910312004848E-2</v>
      </c>
      <c r="U57" s="6">
        <f t="shared" si="4"/>
        <v>-197.54066542525999</v>
      </c>
      <c r="V57" s="13">
        <f t="shared" si="5"/>
        <v>-7.918558664999864E-2</v>
      </c>
      <c r="W57" s="6">
        <f t="shared" si="6"/>
        <v>-197.532474975875</v>
      </c>
      <c r="X57" s="13">
        <f t="shared" si="7"/>
        <v>-9.1598366997004632E-2</v>
      </c>
    </row>
    <row r="58" spans="1:24" x14ac:dyDescent="0.25">
      <c r="A58" s="3" t="s">
        <v>60</v>
      </c>
      <c r="B58" s="3">
        <v>-75.767266600715999</v>
      </c>
      <c r="C58" s="3">
        <v>-75.769701306713998</v>
      </c>
      <c r="D58" s="3">
        <v>-75.770730376477999</v>
      </c>
      <c r="E58" s="3">
        <v>-75.764576446961001</v>
      </c>
      <c r="F58" s="4" t="s">
        <v>60</v>
      </c>
      <c r="G58" s="4">
        <v>-134.11287933536099</v>
      </c>
      <c r="H58" s="4">
        <v>-134.11082147394799</v>
      </c>
      <c r="I58" s="4">
        <v>-134.11203540670201</v>
      </c>
      <c r="J58" s="4">
        <v>-134.10833153711999</v>
      </c>
      <c r="K58" s="5" t="s">
        <v>60</v>
      </c>
      <c r="L58" s="5">
        <v>-209.961637798959</v>
      </c>
      <c r="M58" s="5">
        <v>-209.956010960833</v>
      </c>
      <c r="N58" s="5">
        <v>-209.962012748674</v>
      </c>
      <c r="O58" s="5">
        <v>-209.96835559744301</v>
      </c>
      <c r="P58" s="6" t="s">
        <v>60</v>
      </c>
      <c r="Q58" s="6">
        <f t="shared" si="0"/>
        <v>-209.88014593607699</v>
      </c>
      <c r="R58" s="13">
        <f t="shared" si="1"/>
        <v>-8.149186288201804E-2</v>
      </c>
      <c r="S58" s="6">
        <f t="shared" si="2"/>
        <v>-209.88052278066198</v>
      </c>
      <c r="T58" s="13">
        <f t="shared" si="3"/>
        <v>-7.5488180171021213E-2</v>
      </c>
      <c r="U58" s="6">
        <f t="shared" si="4"/>
        <v>-209.88276578317999</v>
      </c>
      <c r="V58" s="13">
        <f t="shared" si="5"/>
        <v>-7.9246965494007782E-2</v>
      </c>
      <c r="W58" s="6">
        <f t="shared" si="6"/>
        <v>-209.872907984081</v>
      </c>
      <c r="X58" s="13">
        <f t="shared" si="7"/>
        <v>-9.5447613362011907E-2</v>
      </c>
    </row>
    <row r="59" spans="1:24" x14ac:dyDescent="0.25">
      <c r="A59" s="3" t="s">
        <v>61</v>
      </c>
      <c r="B59" s="3">
        <v>-75.767263092459004</v>
      </c>
      <c r="C59" s="3">
        <v>-75.769492018074999</v>
      </c>
      <c r="D59" s="3">
        <v>-75.770036391190999</v>
      </c>
      <c r="E59" s="3">
        <v>-75.765905187499001</v>
      </c>
      <c r="F59" s="4" t="s">
        <v>61</v>
      </c>
      <c r="G59" s="4">
        <v>-140.44924886072999</v>
      </c>
      <c r="H59" s="4">
        <v>-140.44720790759601</v>
      </c>
      <c r="I59" s="4">
        <v>-140.44850058777899</v>
      </c>
      <c r="J59" s="4">
        <v>-140.443893221422</v>
      </c>
      <c r="K59" s="5" t="s">
        <v>61</v>
      </c>
      <c r="L59" s="5">
        <v>-216.29921729878501</v>
      </c>
      <c r="M59" s="5">
        <v>-216.29164158446699</v>
      </c>
      <c r="N59" s="5">
        <v>-216.29804312491601</v>
      </c>
      <c r="O59" s="5">
        <v>-216.30411364625201</v>
      </c>
      <c r="P59" s="6" t="s">
        <v>61</v>
      </c>
      <c r="Q59" s="6">
        <f t="shared" si="0"/>
        <v>-216.21651195318901</v>
      </c>
      <c r="R59" s="13">
        <f t="shared" si="1"/>
        <v>-8.270534559599696E-2</v>
      </c>
      <c r="S59" s="6">
        <f t="shared" si="2"/>
        <v>-216.21669992567101</v>
      </c>
      <c r="T59" s="13">
        <f t="shared" si="3"/>
        <v>-7.4941658795978583E-2</v>
      </c>
      <c r="U59" s="6">
        <f t="shared" si="4"/>
        <v>-216.21853697897001</v>
      </c>
      <c r="V59" s="13">
        <f t="shared" si="5"/>
        <v>-7.9506145945998696E-2</v>
      </c>
      <c r="W59" s="6">
        <f t="shared" si="6"/>
        <v>-216.20979840892102</v>
      </c>
      <c r="X59" s="13">
        <f t="shared" si="7"/>
        <v>-9.4315237330988566E-2</v>
      </c>
    </row>
    <row r="60" spans="1:24" x14ac:dyDescent="0.25">
      <c r="A60" s="3" t="s">
        <v>62</v>
      </c>
      <c r="B60" s="3">
        <v>-75.767334468184004</v>
      </c>
      <c r="C60" s="3">
        <v>-75.769594553497996</v>
      </c>
      <c r="D60" s="3">
        <v>-75.770417743905</v>
      </c>
      <c r="E60" s="3">
        <v>-75.764484744580002</v>
      </c>
      <c r="F60" s="4" t="s">
        <v>62</v>
      </c>
      <c r="G60" s="4">
        <v>-146.774986235331</v>
      </c>
      <c r="H60" s="4">
        <v>-146.77427667652699</v>
      </c>
      <c r="I60" s="4">
        <v>-146.77659100172201</v>
      </c>
      <c r="J60" s="4">
        <v>-146.76878475651799</v>
      </c>
      <c r="K60" s="5" t="s">
        <v>62</v>
      </c>
      <c r="L60" s="5">
        <v>-222.62542474046001</v>
      </c>
      <c r="M60" s="5">
        <v>-222.61932754206899</v>
      </c>
      <c r="N60" s="5">
        <v>-222.62663436627801</v>
      </c>
      <c r="O60" s="5">
        <v>-222.629081066883</v>
      </c>
      <c r="P60" s="6" t="s">
        <v>62</v>
      </c>
      <c r="Q60" s="6">
        <f t="shared" si="0"/>
        <v>-222.542320703515</v>
      </c>
      <c r="R60" s="13">
        <f t="shared" si="1"/>
        <v>-8.3104036945002235E-2</v>
      </c>
      <c r="S60" s="6">
        <f t="shared" si="2"/>
        <v>-222.54387123002499</v>
      </c>
      <c r="T60" s="13">
        <f t="shared" si="3"/>
        <v>-7.5456312043996832E-2</v>
      </c>
      <c r="U60" s="6">
        <f t="shared" si="4"/>
        <v>-222.54700874562701</v>
      </c>
      <c r="V60" s="13">
        <f t="shared" si="5"/>
        <v>-7.9625620651000872E-2</v>
      </c>
      <c r="W60" s="6">
        <f t="shared" si="6"/>
        <v>-222.533269501098</v>
      </c>
      <c r="X60" s="13">
        <f t="shared" si="7"/>
        <v>-9.581156578499872E-2</v>
      </c>
    </row>
    <row r="61" spans="1:24" x14ac:dyDescent="0.25">
      <c r="A61" s="3" t="s">
        <v>63</v>
      </c>
      <c r="B61" s="3">
        <v>-75.767151841719993</v>
      </c>
      <c r="C61" s="3">
        <v>-75.769819981292997</v>
      </c>
      <c r="D61" s="3">
        <v>-75.770627631574996</v>
      </c>
      <c r="E61" s="3">
        <v>-75.765906236622996</v>
      </c>
      <c r="F61" s="4" t="s">
        <v>63</v>
      </c>
      <c r="G61" s="4">
        <v>-157.543302021318</v>
      </c>
      <c r="H61" s="4">
        <v>-157.54055782038799</v>
      </c>
      <c r="I61" s="4">
        <v>-157.541474970396</v>
      </c>
      <c r="J61" s="4">
        <v>-157.53470490114699</v>
      </c>
      <c r="K61" s="5" t="s">
        <v>63</v>
      </c>
      <c r="L61" s="5">
        <v>-233.391489026953</v>
      </c>
      <c r="M61" s="5">
        <v>-233.385191047554</v>
      </c>
      <c r="N61" s="5">
        <v>-233.390967530859</v>
      </c>
      <c r="O61" s="5">
        <v>-233.39513248031099</v>
      </c>
      <c r="P61" s="6" t="s">
        <v>63</v>
      </c>
      <c r="Q61" s="6">
        <f t="shared" si="0"/>
        <v>-233.31045386303799</v>
      </c>
      <c r="R61" s="13">
        <f t="shared" si="1"/>
        <v>-8.1035163915004205E-2</v>
      </c>
      <c r="S61" s="6">
        <f t="shared" si="2"/>
        <v>-233.310377801681</v>
      </c>
      <c r="T61" s="13">
        <f t="shared" si="3"/>
        <v>-7.4813245873002643E-2</v>
      </c>
      <c r="U61" s="6">
        <f t="shared" si="4"/>
        <v>-233.31210260197099</v>
      </c>
      <c r="V61" s="13">
        <f t="shared" si="5"/>
        <v>-7.8864928888009445E-2</v>
      </c>
      <c r="W61" s="6">
        <f t="shared" si="6"/>
        <v>-233.30061113776998</v>
      </c>
      <c r="X61" s="13">
        <f t="shared" si="7"/>
        <v>-9.4521342541014519E-2</v>
      </c>
    </row>
    <row r="62" spans="1:24" x14ac:dyDescent="0.25">
      <c r="A62" s="3" t="s">
        <v>64</v>
      </c>
      <c r="B62" s="3">
        <v>-75.767200723184004</v>
      </c>
      <c r="C62" s="3">
        <v>-75.769653028145001</v>
      </c>
      <c r="D62" s="3">
        <v>-75.770590386673007</v>
      </c>
      <c r="E62" s="3">
        <v>-75.766140328492</v>
      </c>
      <c r="F62" s="4" t="s">
        <v>64</v>
      </c>
      <c r="G62" s="4">
        <v>-127.77932537087</v>
      </c>
      <c r="H62" s="4">
        <v>-127.777633105614</v>
      </c>
      <c r="I62" s="4">
        <v>-127.778627804463</v>
      </c>
      <c r="J62" s="4">
        <v>-127.773749056653</v>
      </c>
      <c r="K62" s="5" t="s">
        <v>64</v>
      </c>
      <c r="L62" s="5">
        <v>-203.62865182628201</v>
      </c>
      <c r="M62" s="5">
        <v>-203.622396868724</v>
      </c>
      <c r="N62" s="5">
        <v>-203.627965017853</v>
      </c>
      <c r="O62" s="5">
        <v>-203.633407582068</v>
      </c>
      <c r="P62" s="6" t="s">
        <v>64</v>
      </c>
      <c r="Q62" s="6">
        <f t="shared" si="0"/>
        <v>-203.546526094054</v>
      </c>
      <c r="R62" s="13">
        <f t="shared" si="1"/>
        <v>-8.2125732228007564E-2</v>
      </c>
      <c r="S62" s="6">
        <f t="shared" si="2"/>
        <v>-203.547286133759</v>
      </c>
      <c r="T62" s="13">
        <f t="shared" si="3"/>
        <v>-7.5110734964994208E-2</v>
      </c>
      <c r="U62" s="6">
        <f t="shared" si="4"/>
        <v>-203.54921819113599</v>
      </c>
      <c r="V62" s="13">
        <f t="shared" si="5"/>
        <v>-7.8746826717008389E-2</v>
      </c>
      <c r="W62" s="6">
        <f t="shared" si="6"/>
        <v>-203.53988938514499</v>
      </c>
      <c r="X62" s="13">
        <f t="shared" si="7"/>
        <v>-9.351819692301433E-2</v>
      </c>
    </row>
    <row r="63" spans="1:24" x14ac:dyDescent="0.25">
      <c r="A63" s="3" t="s">
        <v>65</v>
      </c>
      <c r="B63" s="3">
        <v>-75.767209697710001</v>
      </c>
      <c r="C63" s="3">
        <v>-75.769431763308006</v>
      </c>
      <c r="D63" s="3">
        <v>-75.769856587527997</v>
      </c>
      <c r="E63" s="3">
        <v>-75.765805560936997</v>
      </c>
      <c r="F63" s="4" t="s">
        <v>65</v>
      </c>
      <c r="G63" s="4">
        <v>-134.23326866568999</v>
      </c>
      <c r="H63" s="4">
        <v>-134.23058175263299</v>
      </c>
      <c r="I63" s="4">
        <v>-134.23190009437999</v>
      </c>
      <c r="J63" s="4">
        <v>-134.22698251495399</v>
      </c>
      <c r="K63" s="5" t="s">
        <v>65</v>
      </c>
      <c r="L63" s="5">
        <v>-210.08338150807299</v>
      </c>
      <c r="M63" s="5">
        <v>-210.07794906701</v>
      </c>
      <c r="N63" s="5">
        <v>-210.08438369705999</v>
      </c>
      <c r="O63" s="5">
        <v>-210.08832595085801</v>
      </c>
      <c r="P63" s="6" t="s">
        <v>65</v>
      </c>
      <c r="Q63" s="6">
        <f t="shared" si="0"/>
        <v>-210.00047836339999</v>
      </c>
      <c r="R63" s="13">
        <f t="shared" si="1"/>
        <v>-8.2903144672997087E-2</v>
      </c>
      <c r="S63" s="6">
        <f t="shared" si="2"/>
        <v>-210.00001351594099</v>
      </c>
      <c r="T63" s="13">
        <f t="shared" si="3"/>
        <v>-7.793555106900385E-2</v>
      </c>
      <c r="U63" s="6">
        <f t="shared" si="4"/>
        <v>-210.00175668190798</v>
      </c>
      <c r="V63" s="13">
        <f t="shared" si="5"/>
        <v>-8.2627015152013428E-2</v>
      </c>
      <c r="W63" s="6">
        <f t="shared" si="6"/>
        <v>-209.99278807589099</v>
      </c>
      <c r="X63" s="13">
        <f t="shared" si="7"/>
        <v>-9.5537874967021708E-2</v>
      </c>
    </row>
    <row r="64" spans="1:24" x14ac:dyDescent="0.25">
      <c r="A64" s="3" t="s">
        <v>66</v>
      </c>
      <c r="B64" s="3">
        <v>-75.767392367924998</v>
      </c>
      <c r="C64" s="3">
        <v>-75.769754983553995</v>
      </c>
      <c r="D64" s="3">
        <v>-75.771025996413996</v>
      </c>
      <c r="E64" s="3">
        <v>-75.765716541470994</v>
      </c>
      <c r="F64" s="4" t="s">
        <v>66</v>
      </c>
      <c r="G64" s="4">
        <v>-156.737662471269</v>
      </c>
      <c r="H64" s="4">
        <v>-156.73517528128201</v>
      </c>
      <c r="I64" s="4">
        <v>-156.734590610922</v>
      </c>
      <c r="J64" s="4">
        <v>-156.73208909011299</v>
      </c>
      <c r="K64" s="5" t="s">
        <v>66</v>
      </c>
      <c r="L64" s="5">
        <v>-232.58819964492599</v>
      </c>
      <c r="M64" s="5">
        <v>-232.58197024074599</v>
      </c>
      <c r="N64" s="5">
        <v>-232.586601309901</v>
      </c>
      <c r="O64" s="5">
        <v>-232.59177136620599</v>
      </c>
      <c r="P64" s="6" t="s">
        <v>66</v>
      </c>
      <c r="Q64" s="6">
        <f t="shared" si="0"/>
        <v>-232.505054839194</v>
      </c>
      <c r="R64" s="13">
        <f t="shared" si="1"/>
        <v>-8.3144805731990346E-2</v>
      </c>
      <c r="S64" s="6">
        <f t="shared" si="2"/>
        <v>-232.50493026483599</v>
      </c>
      <c r="T64" s="13">
        <f t="shared" si="3"/>
        <v>-7.7039975909997338E-2</v>
      </c>
      <c r="U64" s="6">
        <f t="shared" si="4"/>
        <v>-232.50561660733598</v>
      </c>
      <c r="V64" s="13">
        <f t="shared" si="5"/>
        <v>-8.0984702565018551E-2</v>
      </c>
      <c r="W64" s="6">
        <f t="shared" si="6"/>
        <v>-232.49780563158399</v>
      </c>
      <c r="X64" s="13">
        <f t="shared" si="7"/>
        <v>-9.3965734622003083E-2</v>
      </c>
    </row>
    <row r="65" spans="1:24" x14ac:dyDescent="0.25">
      <c r="A65" s="3" t="s">
        <v>67</v>
      </c>
      <c r="B65" s="3">
        <v>-75.767437990706</v>
      </c>
      <c r="C65" s="3">
        <v>-75.769702269671001</v>
      </c>
      <c r="D65" s="3">
        <v>-75.770932713804001</v>
      </c>
      <c r="E65" s="3">
        <v>-75.766206899978997</v>
      </c>
      <c r="F65" s="4" t="s">
        <v>67</v>
      </c>
      <c r="G65" s="4">
        <v>-137.748652017636</v>
      </c>
      <c r="H65" s="4">
        <v>-137.74637164664799</v>
      </c>
      <c r="I65" s="4">
        <v>-137.74732796986399</v>
      </c>
      <c r="J65" s="4">
        <v>-137.743568092716</v>
      </c>
      <c r="K65" s="5" t="s">
        <v>67</v>
      </c>
      <c r="L65" s="5">
        <v>-213.599294854747</v>
      </c>
      <c r="M65" s="5">
        <v>-213.593072529073</v>
      </c>
      <c r="N65" s="5">
        <v>-213.59992483649501</v>
      </c>
      <c r="O65" s="5">
        <v>-213.60331630835</v>
      </c>
      <c r="P65" s="6" t="s">
        <v>67</v>
      </c>
      <c r="Q65" s="6">
        <f t="shared" si="0"/>
        <v>-213.51609000834202</v>
      </c>
      <c r="R65" s="13">
        <f t="shared" si="1"/>
        <v>-8.3204846404981936E-2</v>
      </c>
      <c r="S65" s="6">
        <f t="shared" si="2"/>
        <v>-213.51607391631899</v>
      </c>
      <c r="T65" s="13">
        <f t="shared" si="3"/>
        <v>-7.6998612754010765E-2</v>
      </c>
      <c r="U65" s="6">
        <f t="shared" si="4"/>
        <v>-213.51826068366799</v>
      </c>
      <c r="V65" s="13">
        <f t="shared" si="5"/>
        <v>-8.1664152827016778E-2</v>
      </c>
      <c r="W65" s="6">
        <f t="shared" si="6"/>
        <v>-213.50977499269499</v>
      </c>
      <c r="X65" s="13">
        <f t="shared" si="7"/>
        <v>-9.3541315655016888E-2</v>
      </c>
    </row>
    <row r="66" spans="1:24" x14ac:dyDescent="0.25">
      <c r="A66" s="3" t="s">
        <v>68</v>
      </c>
      <c r="B66" s="3">
        <v>-75.767224550758002</v>
      </c>
      <c r="C66" s="3">
        <v>-75.769728498183994</v>
      </c>
      <c r="D66" s="3">
        <v>-75.770665634368996</v>
      </c>
      <c r="E66" s="3">
        <v>-75.765686744725997</v>
      </c>
      <c r="F66" s="4" t="s">
        <v>68</v>
      </c>
      <c r="G66" s="4">
        <v>-143.08716182929601</v>
      </c>
      <c r="H66" s="4">
        <v>-143.08452312837099</v>
      </c>
      <c r="I66" s="4">
        <v>-143.08575592794199</v>
      </c>
      <c r="J66" s="4">
        <v>-143.08218058975001</v>
      </c>
      <c r="K66" s="5" t="s">
        <v>68</v>
      </c>
      <c r="L66" s="5">
        <v>-218.936878938039</v>
      </c>
      <c r="M66" s="5">
        <v>-218.93027324131299</v>
      </c>
      <c r="N66" s="5">
        <v>-218.937013033661</v>
      </c>
      <c r="O66" s="5">
        <v>-218.94191608846401</v>
      </c>
      <c r="P66" s="6" t="s">
        <v>68</v>
      </c>
      <c r="Q66" s="6">
        <f t="shared" si="0"/>
        <v>-218.854386380054</v>
      </c>
      <c r="R66" s="13">
        <f t="shared" si="1"/>
        <v>-8.2492557985005988E-2</v>
      </c>
      <c r="S66" s="6">
        <f t="shared" si="2"/>
        <v>-218.85425162655497</v>
      </c>
      <c r="T66" s="13">
        <f t="shared" si="3"/>
        <v>-7.6021614758019496E-2</v>
      </c>
      <c r="U66" s="6">
        <f t="shared" si="4"/>
        <v>-218.85642156231097</v>
      </c>
      <c r="V66" s="13">
        <f t="shared" si="5"/>
        <v>-8.0591471350032862E-2</v>
      </c>
      <c r="W66" s="6">
        <f t="shared" si="6"/>
        <v>-218.84786733447601</v>
      </c>
      <c r="X66" s="13">
        <f t="shared" si="7"/>
        <v>-9.4048753988005274E-2</v>
      </c>
    </row>
    <row r="67" spans="1:24" x14ac:dyDescent="0.25">
      <c r="A67" s="3" t="s">
        <v>69</v>
      </c>
      <c r="B67" s="3">
        <v>-75.767097966020998</v>
      </c>
      <c r="C67" s="3">
        <v>-75.769893086804004</v>
      </c>
      <c r="D67" s="3">
        <v>-75.769811702663006</v>
      </c>
      <c r="E67" s="3">
        <v>-75.764497686316005</v>
      </c>
      <c r="F67" s="4" t="s">
        <v>69</v>
      </c>
      <c r="G67" s="4">
        <v>-151.69891091122199</v>
      </c>
      <c r="H67" s="4">
        <v>-151.697800994658</v>
      </c>
      <c r="I67" s="4">
        <v>-151.69747044251301</v>
      </c>
      <c r="J67" s="4">
        <v>-151.694758256684</v>
      </c>
      <c r="K67" s="5" t="s">
        <v>69</v>
      </c>
      <c r="L67" s="5">
        <v>-227.55289730554099</v>
      </c>
      <c r="M67" s="5">
        <v>-227.546260864837</v>
      </c>
      <c r="N67" s="5">
        <v>-227.55181353096299</v>
      </c>
      <c r="O67" s="5">
        <v>-227.55444552469299</v>
      </c>
      <c r="P67" s="6" t="s">
        <v>69</v>
      </c>
      <c r="Q67" s="6">
        <f t="shared" ref="Q67:Q130" si="8">(B67+G67)</f>
        <v>-227.46600887724298</v>
      </c>
      <c r="R67" s="13">
        <f t="shared" ref="R67:R130" si="9">L67-Q67</f>
        <v>-8.6888428298010467E-2</v>
      </c>
      <c r="S67" s="6">
        <f t="shared" ref="S67:S130" si="10">(C67+H67)</f>
        <v>-227.46769408146201</v>
      </c>
      <c r="T67" s="13">
        <f t="shared" ref="T67:T130" si="11">M67-S67</f>
        <v>-7.8566783374981242E-2</v>
      </c>
      <c r="U67" s="6">
        <f t="shared" ref="U67:U130" si="12">(D67+I67)</f>
        <v>-227.467282145176</v>
      </c>
      <c r="V67" s="13">
        <f t="shared" ref="V67:V130" si="13">N67-U67</f>
        <v>-8.4531385786988267E-2</v>
      </c>
      <c r="W67" s="6">
        <f t="shared" ref="W67:W130" si="14">(E67+J67)</f>
        <v>-227.45925594300002</v>
      </c>
      <c r="X67" s="13">
        <f t="shared" ref="X67:X130" si="15">O67-W67</f>
        <v>-9.5189581692977754E-2</v>
      </c>
    </row>
    <row r="68" spans="1:24" x14ac:dyDescent="0.25">
      <c r="A68" s="3" t="s">
        <v>70</v>
      </c>
      <c r="B68" s="3">
        <v>-75.767322508586005</v>
      </c>
      <c r="C68" s="3">
        <v>-75.769907512409006</v>
      </c>
      <c r="D68" s="3">
        <v>-75.771345593418005</v>
      </c>
      <c r="E68" s="3">
        <v>-75.765067188293003</v>
      </c>
      <c r="F68" s="4" t="s">
        <v>70</v>
      </c>
      <c r="G68" s="4">
        <v>-151.69986771985501</v>
      </c>
      <c r="H68" s="4">
        <v>-151.696751918248</v>
      </c>
      <c r="I68" s="4">
        <v>-151.69741074890601</v>
      </c>
      <c r="J68" s="4">
        <v>-151.694931305605</v>
      </c>
      <c r="K68" s="5" t="s">
        <v>70</v>
      </c>
      <c r="L68" s="5">
        <v>-227.554463856805</v>
      </c>
      <c r="M68" s="5">
        <v>-227.54599021189799</v>
      </c>
      <c r="N68" s="5">
        <v>-227.55304704337999</v>
      </c>
      <c r="O68" s="5">
        <v>-227.55461892891901</v>
      </c>
      <c r="P68" s="6" t="s">
        <v>70</v>
      </c>
      <c r="Q68" s="6">
        <f t="shared" si="8"/>
        <v>-227.46719022844101</v>
      </c>
      <c r="R68" s="13">
        <f t="shared" si="9"/>
        <v>-8.7273628363988109E-2</v>
      </c>
      <c r="S68" s="6">
        <f t="shared" si="10"/>
        <v>-227.46665943065699</v>
      </c>
      <c r="T68" s="13">
        <f t="shared" si="11"/>
        <v>-7.9330781240997794E-2</v>
      </c>
      <c r="U68" s="6">
        <f t="shared" si="12"/>
        <v>-227.46875634232401</v>
      </c>
      <c r="V68" s="13">
        <f t="shared" si="13"/>
        <v>-8.4290701055977024E-2</v>
      </c>
      <c r="W68" s="6">
        <f t="shared" si="14"/>
        <v>-227.45999849389801</v>
      </c>
      <c r="X68" s="13">
        <f t="shared" si="15"/>
        <v>-9.4620435020999594E-2</v>
      </c>
    </row>
    <row r="69" spans="1:24" x14ac:dyDescent="0.25">
      <c r="A69" s="3" t="s">
        <v>71</v>
      </c>
      <c r="B69" s="3">
        <v>-75.766627276899996</v>
      </c>
      <c r="C69" s="3">
        <v>-75.769769150314005</v>
      </c>
      <c r="D69" s="3">
        <v>-75.769867603730006</v>
      </c>
      <c r="E69" s="3">
        <v>-75.768275874835993</v>
      </c>
      <c r="F69" s="4" t="s">
        <v>71</v>
      </c>
      <c r="G69" s="4">
        <v>-155.49907057419699</v>
      </c>
      <c r="H69" s="4">
        <v>-155.49553970910199</v>
      </c>
      <c r="I69" s="4">
        <v>-155.49826364721099</v>
      </c>
      <c r="J69" s="4">
        <v>-155.49832321559401</v>
      </c>
      <c r="K69" s="5" t="s">
        <v>71</v>
      </c>
      <c r="L69" s="5">
        <v>-231.34991323037201</v>
      </c>
      <c r="M69" s="5">
        <v>-231.34215585499399</v>
      </c>
      <c r="N69" s="5">
        <v>-231.353947480068</v>
      </c>
      <c r="O69" s="5">
        <v>-231.35589554612901</v>
      </c>
      <c r="P69" s="6" t="s">
        <v>71</v>
      </c>
      <c r="Q69" s="6">
        <f t="shared" si="8"/>
        <v>-231.265697851097</v>
      </c>
      <c r="R69" s="13">
        <f t="shared" si="9"/>
        <v>-8.4215379275008218E-2</v>
      </c>
      <c r="S69" s="6">
        <f t="shared" si="10"/>
        <v>-231.265308859416</v>
      </c>
      <c r="T69" s="13">
        <f t="shared" si="11"/>
        <v>-7.6846995577994903E-2</v>
      </c>
      <c r="U69" s="6">
        <f t="shared" si="12"/>
        <v>-231.268131250941</v>
      </c>
      <c r="V69" s="13">
        <f t="shared" si="13"/>
        <v>-8.5816229127004817E-2</v>
      </c>
      <c r="W69" s="6">
        <f t="shared" si="14"/>
        <v>-231.26659909043002</v>
      </c>
      <c r="X69" s="13">
        <f t="shared" si="15"/>
        <v>-8.9296455698985255E-2</v>
      </c>
    </row>
    <row r="70" spans="1:24" x14ac:dyDescent="0.25">
      <c r="A70" s="3" t="s">
        <v>72</v>
      </c>
      <c r="B70" s="3">
        <v>-83.817599512083007</v>
      </c>
      <c r="C70" s="3">
        <v>-83.814450113139998</v>
      </c>
      <c r="D70" s="3">
        <v>-83.818051141782007</v>
      </c>
      <c r="E70" s="3">
        <v>-83.811304374719995</v>
      </c>
      <c r="F70" s="4" t="s">
        <v>72</v>
      </c>
      <c r="G70" s="4">
        <v>-144.99870965958701</v>
      </c>
      <c r="H70" s="4">
        <v>-144.99488086783501</v>
      </c>
      <c r="I70" s="4">
        <v>-144.99386419771599</v>
      </c>
      <c r="J70" s="4">
        <v>-144.98864506251499</v>
      </c>
      <c r="K70" s="5" t="s">
        <v>72</v>
      </c>
      <c r="L70" s="5">
        <v>-228.89138849356601</v>
      </c>
      <c r="M70" s="5">
        <v>-228.88187057337001</v>
      </c>
      <c r="N70" s="5">
        <v>-228.887815542369</v>
      </c>
      <c r="O70" s="5">
        <v>-228.89159015394799</v>
      </c>
      <c r="P70" s="6" t="s">
        <v>72</v>
      </c>
      <c r="Q70" s="6">
        <f t="shared" si="8"/>
        <v>-228.81630917167001</v>
      </c>
      <c r="R70" s="13">
        <f t="shared" si="9"/>
        <v>-7.5079321895998419E-2</v>
      </c>
      <c r="S70" s="6">
        <f t="shared" si="10"/>
        <v>-228.80933098097501</v>
      </c>
      <c r="T70" s="13">
        <f t="shared" si="11"/>
        <v>-7.2539592395003183E-2</v>
      </c>
      <c r="U70" s="6">
        <f t="shared" si="12"/>
        <v>-228.811915339498</v>
      </c>
      <c r="V70" s="13">
        <f t="shared" si="13"/>
        <v>-7.5900202870997191E-2</v>
      </c>
      <c r="W70" s="6">
        <f t="shared" si="14"/>
        <v>-228.799949437235</v>
      </c>
      <c r="X70" s="13">
        <f t="shared" si="15"/>
        <v>-9.1640716712987569E-2</v>
      </c>
    </row>
    <row r="71" spans="1:24" x14ac:dyDescent="0.25">
      <c r="A71" s="3" t="s">
        <v>73</v>
      </c>
      <c r="B71" s="3">
        <v>-83.814908135188006</v>
      </c>
      <c r="C71" s="3">
        <v>-83.806642000368996</v>
      </c>
      <c r="D71" s="3">
        <v>-83.815761089047996</v>
      </c>
      <c r="E71" s="3">
        <v>-83.812339060064005</v>
      </c>
      <c r="F71" s="4" t="s">
        <v>73</v>
      </c>
      <c r="G71" s="4">
        <v>-119.486034986219</v>
      </c>
      <c r="H71" s="4">
        <v>-119.46950755163699</v>
      </c>
      <c r="I71" s="4">
        <v>-119.488315013156</v>
      </c>
      <c r="J71" s="4">
        <v>-119.48985171399499</v>
      </c>
      <c r="K71" s="5" t="s">
        <v>73</v>
      </c>
      <c r="L71" s="5">
        <v>-203.37585737660899</v>
      </c>
      <c r="M71" s="5">
        <v>-203.34635674453401</v>
      </c>
      <c r="N71" s="5">
        <v>-203.374108511743</v>
      </c>
      <c r="O71" s="5">
        <v>-203.38709530532901</v>
      </c>
      <c r="P71" s="6" t="s">
        <v>73</v>
      </c>
      <c r="Q71" s="6">
        <f t="shared" si="8"/>
        <v>-203.30094312140699</v>
      </c>
      <c r="R71" s="13">
        <f t="shared" si="9"/>
        <v>-7.4914255202003233E-2</v>
      </c>
      <c r="S71" s="6">
        <f t="shared" si="10"/>
        <v>-203.27614955200599</v>
      </c>
      <c r="T71" s="13">
        <f t="shared" si="11"/>
        <v>-7.0207192528016549E-2</v>
      </c>
      <c r="U71" s="6">
        <f t="shared" si="12"/>
        <v>-203.30407610220399</v>
      </c>
      <c r="V71" s="13">
        <f t="shared" si="13"/>
        <v>-7.0032409539010132E-2</v>
      </c>
      <c r="W71" s="6">
        <f t="shared" si="14"/>
        <v>-203.302190774059</v>
      </c>
      <c r="X71" s="13">
        <f t="shared" si="15"/>
        <v>-8.490453127001274E-2</v>
      </c>
    </row>
    <row r="72" spans="1:24" x14ac:dyDescent="0.25">
      <c r="A72" s="3" t="s">
        <v>74</v>
      </c>
      <c r="B72" s="3">
        <v>-83.818702240430994</v>
      </c>
      <c r="C72" s="3">
        <v>-83.804742118036998</v>
      </c>
      <c r="D72" s="3">
        <v>-83.815425506826003</v>
      </c>
      <c r="E72" s="3">
        <v>-83.813088406106999</v>
      </c>
      <c r="F72" s="4" t="s">
        <v>74</v>
      </c>
      <c r="G72" s="4">
        <v>-144.997024536987</v>
      </c>
      <c r="H72" s="4">
        <v>-144.98058979261501</v>
      </c>
      <c r="I72" s="4">
        <v>-144.98981448373601</v>
      </c>
      <c r="J72" s="4">
        <v>-144.99075513103901</v>
      </c>
      <c r="K72" s="5" t="s">
        <v>74</v>
      </c>
      <c r="L72" s="5">
        <v>-228.893011729015</v>
      </c>
      <c r="M72" s="5">
        <v>-228.858352236652</v>
      </c>
      <c r="N72" s="5">
        <v>-228.882510037679</v>
      </c>
      <c r="O72" s="5">
        <v>-228.891259951487</v>
      </c>
      <c r="P72" s="6" t="s">
        <v>74</v>
      </c>
      <c r="Q72" s="6">
        <f t="shared" si="8"/>
        <v>-228.81572677741798</v>
      </c>
      <c r="R72" s="13">
        <f t="shared" si="9"/>
        <v>-7.72849515970222E-2</v>
      </c>
      <c r="S72" s="6">
        <f t="shared" si="10"/>
        <v>-228.78533191065202</v>
      </c>
      <c r="T72" s="13">
        <f t="shared" si="11"/>
        <v>-7.3020325999976876E-2</v>
      </c>
      <c r="U72" s="6">
        <f t="shared" si="12"/>
        <v>-228.80523999056203</v>
      </c>
      <c r="V72" s="13">
        <f t="shared" si="13"/>
        <v>-7.7270047116968499E-2</v>
      </c>
      <c r="W72" s="6">
        <f t="shared" si="14"/>
        <v>-228.80384353714601</v>
      </c>
      <c r="X72" s="13">
        <f t="shared" si="15"/>
        <v>-8.7416414340992787E-2</v>
      </c>
    </row>
    <row r="73" spans="1:24" x14ac:dyDescent="0.25">
      <c r="A73" s="3" t="s">
        <v>75</v>
      </c>
      <c r="B73" s="3">
        <v>-83.818389950859995</v>
      </c>
      <c r="C73" s="3">
        <v>-83.807106571245995</v>
      </c>
      <c r="D73" s="3">
        <v>-83.813783815790998</v>
      </c>
      <c r="E73" s="3">
        <v>-83.813519018679997</v>
      </c>
      <c r="F73" s="4" t="s">
        <v>75</v>
      </c>
      <c r="G73" s="4">
        <v>-134.21211643049</v>
      </c>
      <c r="H73" s="4">
        <v>-134.19524355824501</v>
      </c>
      <c r="I73" s="4">
        <v>-134.20543233868199</v>
      </c>
      <c r="J73" s="4">
        <v>-134.204437757075</v>
      </c>
      <c r="K73" s="5" t="s">
        <v>75</v>
      </c>
      <c r="L73" s="5">
        <v>-218.10795781455101</v>
      </c>
      <c r="M73" s="5">
        <v>-218.07572907024201</v>
      </c>
      <c r="N73" s="5">
        <v>-218.09761103828501</v>
      </c>
      <c r="O73" s="5">
        <v>-218.10671808205001</v>
      </c>
      <c r="P73" s="6" t="s">
        <v>75</v>
      </c>
      <c r="Q73" s="6">
        <f t="shared" si="8"/>
        <v>-218.03050638134999</v>
      </c>
      <c r="R73" s="13">
        <f t="shared" si="9"/>
        <v>-7.7451433201019881E-2</v>
      </c>
      <c r="S73" s="6">
        <f t="shared" si="10"/>
        <v>-218.00235012949099</v>
      </c>
      <c r="T73" s="13">
        <f t="shared" si="11"/>
        <v>-7.3378940751013033E-2</v>
      </c>
      <c r="U73" s="6">
        <f t="shared" si="12"/>
        <v>-218.01921615447299</v>
      </c>
      <c r="V73" s="13">
        <f t="shared" si="13"/>
        <v>-7.8394883812023863E-2</v>
      </c>
      <c r="W73" s="6">
        <f t="shared" si="14"/>
        <v>-218.01795677575501</v>
      </c>
      <c r="X73" s="13">
        <f t="shared" si="15"/>
        <v>-8.8761306294998121E-2</v>
      </c>
    </row>
    <row r="74" spans="1:24" x14ac:dyDescent="0.25">
      <c r="A74" s="3" t="s">
        <v>76</v>
      </c>
      <c r="B74" s="3">
        <v>-83.817897341976007</v>
      </c>
      <c r="C74" s="3">
        <v>-83.810238193790994</v>
      </c>
      <c r="D74" s="3">
        <v>-83.815672466218999</v>
      </c>
      <c r="E74" s="3">
        <v>-83.814767485423005</v>
      </c>
      <c r="F74" s="4" t="s">
        <v>76</v>
      </c>
      <c r="G74" s="4">
        <v>-127.761898896105</v>
      </c>
      <c r="H74" s="4">
        <v>-127.749991630024</v>
      </c>
      <c r="I74" s="4">
        <v>-127.755373087198</v>
      </c>
      <c r="J74" s="4">
        <v>-127.755754122136</v>
      </c>
      <c r="K74" s="5" t="s">
        <v>76</v>
      </c>
      <c r="L74" s="5">
        <v>-211.65669673439999</v>
      </c>
      <c r="M74" s="5">
        <v>-211.63177751975201</v>
      </c>
      <c r="N74" s="5">
        <v>-211.64662503569201</v>
      </c>
      <c r="O74" s="5">
        <v>-211.656773106011</v>
      </c>
      <c r="P74" s="6" t="s">
        <v>76</v>
      </c>
      <c r="Q74" s="6">
        <f t="shared" si="8"/>
        <v>-211.579796238081</v>
      </c>
      <c r="R74" s="13">
        <f t="shared" si="9"/>
        <v>-7.6900496318984324E-2</v>
      </c>
      <c r="S74" s="6">
        <f t="shared" si="10"/>
        <v>-211.56022982381501</v>
      </c>
      <c r="T74" s="13">
        <f t="shared" si="11"/>
        <v>-7.1547695936999389E-2</v>
      </c>
      <c r="U74" s="6">
        <f t="shared" si="12"/>
        <v>-211.57104555341698</v>
      </c>
      <c r="V74" s="13">
        <f t="shared" si="13"/>
        <v>-7.5579482275031751E-2</v>
      </c>
      <c r="W74" s="6">
        <f t="shared" si="14"/>
        <v>-211.57052160755899</v>
      </c>
      <c r="X74" s="13">
        <f t="shared" si="15"/>
        <v>-8.625149845201463E-2</v>
      </c>
    </row>
    <row r="75" spans="1:24" x14ac:dyDescent="0.25">
      <c r="A75" s="3" t="s">
        <v>77</v>
      </c>
      <c r="B75" s="3">
        <v>-83.832255343846001</v>
      </c>
      <c r="C75" s="3">
        <v>-83.834809175481993</v>
      </c>
      <c r="D75" s="3">
        <v>-83.835730190855998</v>
      </c>
      <c r="E75" s="3">
        <v>-83.832028439891005</v>
      </c>
      <c r="F75" s="4" t="s">
        <v>77</v>
      </c>
      <c r="G75" s="4">
        <v>-132.50043236000599</v>
      </c>
      <c r="H75" s="4">
        <v>-132.49972622368799</v>
      </c>
      <c r="I75" s="4">
        <v>-132.498871275429</v>
      </c>
      <c r="J75" s="4">
        <v>-132.495479847534</v>
      </c>
      <c r="K75" s="5" t="s">
        <v>77</v>
      </c>
      <c r="L75" s="5">
        <v>-216.41758937763501</v>
      </c>
      <c r="M75" s="5">
        <v>-216.40875152837299</v>
      </c>
      <c r="N75" s="5">
        <v>-216.41300567227299</v>
      </c>
      <c r="O75" s="5">
        <v>-216.41697784297801</v>
      </c>
      <c r="P75" s="6" t="s">
        <v>77</v>
      </c>
      <c r="Q75" s="6">
        <f t="shared" si="8"/>
        <v>-216.332687703852</v>
      </c>
      <c r="R75" s="13">
        <f t="shared" si="9"/>
        <v>-8.4901673783008391E-2</v>
      </c>
      <c r="S75" s="6">
        <f t="shared" si="10"/>
        <v>-216.33453539916997</v>
      </c>
      <c r="T75" s="13">
        <f t="shared" si="11"/>
        <v>-7.4216129203023229E-2</v>
      </c>
      <c r="U75" s="6">
        <f t="shared" si="12"/>
        <v>-216.33460146628499</v>
      </c>
      <c r="V75" s="13">
        <f t="shared" si="13"/>
        <v>-7.8404205987993691E-2</v>
      </c>
      <c r="W75" s="6">
        <f t="shared" si="14"/>
        <v>-216.32750828742502</v>
      </c>
      <c r="X75" s="13">
        <f t="shared" si="15"/>
        <v>-8.9469555552994962E-2</v>
      </c>
    </row>
    <row r="76" spans="1:24" x14ac:dyDescent="0.25">
      <c r="A76" s="3" t="s">
        <v>78</v>
      </c>
      <c r="B76" s="3">
        <v>-83.833585144973995</v>
      </c>
      <c r="C76" s="3">
        <v>-83.834835411567994</v>
      </c>
      <c r="D76" s="3">
        <v>-83.834334996593</v>
      </c>
      <c r="E76" s="3">
        <v>-83.829851138807001</v>
      </c>
      <c r="F76" s="4" t="s">
        <v>78</v>
      </c>
      <c r="G76" s="4">
        <v>-160.31663826581899</v>
      </c>
      <c r="H76" s="4">
        <v>-160.311688940425</v>
      </c>
      <c r="I76" s="4">
        <v>-160.31307282430001</v>
      </c>
      <c r="J76" s="4">
        <v>-160.31244954470299</v>
      </c>
      <c r="K76" s="5" t="s">
        <v>78</v>
      </c>
      <c r="L76" s="5">
        <v>-244.23635405749101</v>
      </c>
      <c r="M76" s="5">
        <v>-244.221995124047</v>
      </c>
      <c r="N76" s="5">
        <v>-244.229797598657</v>
      </c>
      <c r="O76" s="5">
        <v>-244.235006393991</v>
      </c>
      <c r="P76" s="6" t="s">
        <v>78</v>
      </c>
      <c r="Q76" s="6">
        <f t="shared" si="8"/>
        <v>-244.15022341079299</v>
      </c>
      <c r="R76" s="13">
        <f t="shared" si="9"/>
        <v>-8.6130646698023838E-2</v>
      </c>
      <c r="S76" s="6">
        <f t="shared" si="10"/>
        <v>-244.14652435199298</v>
      </c>
      <c r="T76" s="13">
        <f t="shared" si="11"/>
        <v>-7.5470772054018198E-2</v>
      </c>
      <c r="U76" s="6">
        <f t="shared" si="12"/>
        <v>-244.14740782089302</v>
      </c>
      <c r="V76" s="13">
        <f t="shared" si="13"/>
        <v>-8.23897777639786E-2</v>
      </c>
      <c r="W76" s="6">
        <f t="shared" si="14"/>
        <v>-244.14230068350997</v>
      </c>
      <c r="X76" s="13">
        <f t="shared" si="15"/>
        <v>-9.2705710481027381E-2</v>
      </c>
    </row>
    <row r="77" spans="1:24" x14ac:dyDescent="0.25">
      <c r="A77" s="3" t="s">
        <v>79</v>
      </c>
      <c r="B77" s="3">
        <v>-83.836058837815003</v>
      </c>
      <c r="C77" s="3">
        <v>-83.834532477728004</v>
      </c>
      <c r="D77" s="3">
        <v>-83.834997268601001</v>
      </c>
      <c r="E77" s="3">
        <v>-83.831288210246001</v>
      </c>
      <c r="F77" s="4" t="s">
        <v>79</v>
      </c>
      <c r="G77" s="4">
        <v>-132.50549602570501</v>
      </c>
      <c r="H77" s="4">
        <v>-132.50397851565299</v>
      </c>
      <c r="I77" s="4">
        <v>-132.502575250185</v>
      </c>
      <c r="J77" s="4">
        <v>-132.499445779723</v>
      </c>
      <c r="K77" s="5" t="s">
        <v>79</v>
      </c>
      <c r="L77" s="5">
        <v>-216.42286028784</v>
      </c>
      <c r="M77" s="5">
        <v>-216.41181444387499</v>
      </c>
      <c r="N77" s="5">
        <v>-216.41974512818501</v>
      </c>
      <c r="O77" s="5">
        <v>-216.421140140174</v>
      </c>
      <c r="P77" s="6" t="s">
        <v>79</v>
      </c>
      <c r="Q77" s="6">
        <f t="shared" si="8"/>
        <v>-216.34155486352</v>
      </c>
      <c r="R77" s="13">
        <f t="shared" si="9"/>
        <v>-8.1305424319992881E-2</v>
      </c>
      <c r="S77" s="6">
        <f t="shared" si="10"/>
        <v>-216.33851099338099</v>
      </c>
      <c r="T77" s="13">
        <f t="shared" si="11"/>
        <v>-7.3303450493995115E-2</v>
      </c>
      <c r="U77" s="6">
        <f t="shared" si="12"/>
        <v>-216.337572518786</v>
      </c>
      <c r="V77" s="13">
        <f t="shared" si="13"/>
        <v>-8.2172609399009389E-2</v>
      </c>
      <c r="W77" s="6">
        <f t="shared" si="14"/>
        <v>-216.33073398996902</v>
      </c>
      <c r="X77" s="13">
        <f t="shared" si="15"/>
        <v>-9.0406150204984215E-2</v>
      </c>
    </row>
    <row r="78" spans="1:24" x14ac:dyDescent="0.25">
      <c r="A78" s="3" t="s">
        <v>80</v>
      </c>
      <c r="B78" s="3">
        <v>-83.833228757800995</v>
      </c>
      <c r="C78" s="3">
        <v>-83.835792345938003</v>
      </c>
      <c r="D78" s="3">
        <v>-83.834225679623003</v>
      </c>
      <c r="E78" s="3">
        <v>-83.827629698856995</v>
      </c>
      <c r="F78" s="4" t="s">
        <v>80</v>
      </c>
      <c r="G78" s="4">
        <v>-120.475883643689</v>
      </c>
      <c r="H78" s="4">
        <v>-120.473239714294</v>
      </c>
      <c r="I78" s="4">
        <v>-120.4746530266</v>
      </c>
      <c r="J78" s="4">
        <v>-120.471331898655</v>
      </c>
      <c r="K78" s="5" t="s">
        <v>80</v>
      </c>
      <c r="L78" s="5">
        <v>-204.387701055881</v>
      </c>
      <c r="M78" s="5">
        <v>-204.38400072796301</v>
      </c>
      <c r="N78" s="5">
        <v>-204.389751797294</v>
      </c>
      <c r="O78" s="5">
        <v>-204.39242435435699</v>
      </c>
      <c r="P78" s="6" t="s">
        <v>80</v>
      </c>
      <c r="Q78" s="6">
        <f t="shared" si="8"/>
        <v>-204.30911240148998</v>
      </c>
      <c r="R78" s="13">
        <f t="shared" si="9"/>
        <v>-7.8588654391012369E-2</v>
      </c>
      <c r="S78" s="6">
        <f t="shared" si="10"/>
        <v>-204.309032060232</v>
      </c>
      <c r="T78" s="13">
        <f t="shared" si="11"/>
        <v>-7.4968667731013738E-2</v>
      </c>
      <c r="U78" s="6">
        <f t="shared" si="12"/>
        <v>-204.308878706223</v>
      </c>
      <c r="V78" s="13">
        <f t="shared" si="13"/>
        <v>-8.0873091070998271E-2</v>
      </c>
      <c r="W78" s="6">
        <f t="shared" si="14"/>
        <v>-204.298961597512</v>
      </c>
      <c r="X78" s="13">
        <f t="shared" si="15"/>
        <v>-9.3462756844985506E-2</v>
      </c>
    </row>
    <row r="79" spans="1:24" x14ac:dyDescent="0.25">
      <c r="A79" s="3" t="s">
        <v>81</v>
      </c>
      <c r="B79" s="3">
        <v>-83.834133982146994</v>
      </c>
      <c r="C79" s="3">
        <v>-83.835202382934995</v>
      </c>
      <c r="D79" s="3">
        <v>-83.836224040210993</v>
      </c>
      <c r="E79" s="3">
        <v>-83.831885432264997</v>
      </c>
      <c r="F79" s="4" t="s">
        <v>81</v>
      </c>
      <c r="G79" s="4">
        <v>-155.75661439753401</v>
      </c>
      <c r="H79" s="4">
        <v>-155.761198044785</v>
      </c>
      <c r="I79" s="4">
        <v>-155.75583015861901</v>
      </c>
      <c r="J79" s="4">
        <v>-155.750074020325</v>
      </c>
      <c r="K79" s="5" t="s">
        <v>81</v>
      </c>
      <c r="L79" s="5">
        <v>-239.67045322176301</v>
      </c>
      <c r="M79" s="5">
        <v>-239.667008286992</v>
      </c>
      <c r="N79" s="5">
        <v>-239.66695748387301</v>
      </c>
      <c r="O79" s="5">
        <v>-239.67021187005</v>
      </c>
      <c r="P79" s="6" t="s">
        <v>81</v>
      </c>
      <c r="Q79" s="6">
        <f t="shared" si="8"/>
        <v>-239.590748379681</v>
      </c>
      <c r="R79" s="13">
        <f t="shared" si="9"/>
        <v>-7.9704842082009009E-2</v>
      </c>
      <c r="S79" s="6">
        <f t="shared" si="10"/>
        <v>-239.59640042772</v>
      </c>
      <c r="T79" s="13">
        <f t="shared" si="11"/>
        <v>-7.0607859272001861E-2</v>
      </c>
      <c r="U79" s="6">
        <f t="shared" si="12"/>
        <v>-239.59205419883</v>
      </c>
      <c r="V79" s="13">
        <f t="shared" si="13"/>
        <v>-7.4903285043006917E-2</v>
      </c>
      <c r="W79" s="6">
        <f t="shared" si="14"/>
        <v>-239.58195945259001</v>
      </c>
      <c r="X79" s="13">
        <f t="shared" si="15"/>
        <v>-8.825241745998369E-2</v>
      </c>
    </row>
    <row r="80" spans="1:24" x14ac:dyDescent="0.25">
      <c r="A80" s="3" t="s">
        <v>82</v>
      </c>
      <c r="B80" s="3">
        <v>-83.835956999043006</v>
      </c>
      <c r="C80" s="3">
        <v>-83.835798956993997</v>
      </c>
      <c r="D80" s="3">
        <v>-83.835238165294001</v>
      </c>
      <c r="E80" s="3">
        <v>-83.832273870812998</v>
      </c>
      <c r="F80" s="4" t="s">
        <v>82</v>
      </c>
      <c r="G80" s="4">
        <v>-125.985933666336</v>
      </c>
      <c r="H80" s="4">
        <v>-125.982065666366</v>
      </c>
      <c r="I80" s="4">
        <v>-125.984072937069</v>
      </c>
      <c r="J80" s="4">
        <v>-125.980318187693</v>
      </c>
      <c r="K80" s="5" t="s">
        <v>82</v>
      </c>
      <c r="L80" s="5">
        <v>-209.89970395970801</v>
      </c>
      <c r="M80" s="5">
        <v>-209.89027708272701</v>
      </c>
      <c r="N80" s="5">
        <v>-209.89719961562301</v>
      </c>
      <c r="O80" s="5">
        <v>-209.90098924621299</v>
      </c>
      <c r="P80" s="6" t="s">
        <v>82</v>
      </c>
      <c r="Q80" s="6">
        <f t="shared" si="8"/>
        <v>-209.82189066537899</v>
      </c>
      <c r="R80" s="13">
        <f t="shared" si="9"/>
        <v>-7.7813294329018845E-2</v>
      </c>
      <c r="S80" s="6">
        <f t="shared" si="10"/>
        <v>-209.81786462335998</v>
      </c>
      <c r="T80" s="13">
        <f t="shared" si="11"/>
        <v>-7.2412459367029669E-2</v>
      </c>
      <c r="U80" s="6">
        <f t="shared" si="12"/>
        <v>-209.819311102363</v>
      </c>
      <c r="V80" s="13">
        <f t="shared" si="13"/>
        <v>-7.7888513260006675E-2</v>
      </c>
      <c r="W80" s="6">
        <f t="shared" si="14"/>
        <v>-209.812592058506</v>
      </c>
      <c r="X80" s="13">
        <f t="shared" si="15"/>
        <v>-8.8397187706988234E-2</v>
      </c>
    </row>
    <row r="81" spans="1:24" x14ac:dyDescent="0.25">
      <c r="A81" s="3" t="s">
        <v>83</v>
      </c>
      <c r="B81" s="3">
        <v>-83.835567732097999</v>
      </c>
      <c r="C81" s="3">
        <v>-83.834494664888993</v>
      </c>
      <c r="D81" s="3">
        <v>-83.835317720418004</v>
      </c>
      <c r="E81" s="3">
        <v>-83.829714827038998</v>
      </c>
      <c r="F81" s="4" t="s">
        <v>83</v>
      </c>
      <c r="G81" s="4">
        <v>-138.645402883391</v>
      </c>
      <c r="H81" s="4">
        <v>-138.64137219057201</v>
      </c>
      <c r="I81" s="4">
        <v>-138.64216970618901</v>
      </c>
      <c r="J81" s="4">
        <v>-138.640865936419</v>
      </c>
      <c r="K81" s="5" t="s">
        <v>83</v>
      </c>
      <c r="L81" s="5">
        <v>-222.55966018893</v>
      </c>
      <c r="M81" s="5">
        <v>-222.549722476439</v>
      </c>
      <c r="N81" s="5">
        <v>-222.553796823276</v>
      </c>
      <c r="O81" s="5">
        <v>-222.56234625189501</v>
      </c>
      <c r="P81" s="6" t="s">
        <v>83</v>
      </c>
      <c r="Q81" s="6">
        <f t="shared" si="8"/>
        <v>-222.48097061548901</v>
      </c>
      <c r="R81" s="13">
        <f t="shared" si="9"/>
        <v>-7.8689573440982485E-2</v>
      </c>
      <c r="S81" s="6">
        <f t="shared" si="10"/>
        <v>-222.47586685546099</v>
      </c>
      <c r="T81" s="13">
        <f t="shared" si="11"/>
        <v>-7.3855620978008574E-2</v>
      </c>
      <c r="U81" s="6">
        <f t="shared" si="12"/>
        <v>-222.47748742660701</v>
      </c>
      <c r="V81" s="13">
        <f t="shared" si="13"/>
        <v>-7.6309396668989393E-2</v>
      </c>
      <c r="W81" s="6">
        <f t="shared" si="14"/>
        <v>-222.470580763458</v>
      </c>
      <c r="X81" s="13">
        <f t="shared" si="15"/>
        <v>-9.176548843700516E-2</v>
      </c>
    </row>
    <row r="82" spans="1:24" x14ac:dyDescent="0.25">
      <c r="A82" s="3" t="s">
        <v>84</v>
      </c>
      <c r="B82" s="3">
        <v>-83.835162890415006</v>
      </c>
      <c r="C82" s="3">
        <v>-83.835049553895004</v>
      </c>
      <c r="D82" s="3">
        <v>-83.835813817151006</v>
      </c>
      <c r="E82" s="3">
        <v>-83.825691115387002</v>
      </c>
      <c r="F82" s="4" t="s">
        <v>84</v>
      </c>
      <c r="G82" s="4">
        <v>-132.315861051718</v>
      </c>
      <c r="H82" s="4">
        <v>-132.31332855509999</v>
      </c>
      <c r="I82" s="4">
        <v>-132.31377959334799</v>
      </c>
      <c r="J82" s="4">
        <v>-132.31356442756601</v>
      </c>
      <c r="K82" s="5" t="s">
        <v>84</v>
      </c>
      <c r="L82" s="5">
        <v>-216.231505563171</v>
      </c>
      <c r="M82" s="5">
        <v>-216.22302844861801</v>
      </c>
      <c r="N82" s="5">
        <v>-216.228669675481</v>
      </c>
      <c r="O82" s="5">
        <v>-216.23169556153599</v>
      </c>
      <c r="P82" s="6" t="s">
        <v>84</v>
      </c>
      <c r="Q82" s="6">
        <f t="shared" si="8"/>
        <v>-216.15102394213301</v>
      </c>
      <c r="R82" s="13">
        <f t="shared" si="9"/>
        <v>-8.0481621037989726E-2</v>
      </c>
      <c r="S82" s="6">
        <f t="shared" si="10"/>
        <v>-216.14837810899499</v>
      </c>
      <c r="T82" s="13">
        <f t="shared" si="11"/>
        <v>-7.465033962301959E-2</v>
      </c>
      <c r="U82" s="6">
        <f t="shared" si="12"/>
        <v>-216.14959341049899</v>
      </c>
      <c r="V82" s="13">
        <f t="shared" si="13"/>
        <v>-7.9076264982006705E-2</v>
      </c>
      <c r="W82" s="6">
        <f t="shared" si="14"/>
        <v>-216.13925554295301</v>
      </c>
      <c r="X82" s="13">
        <f t="shared" si="15"/>
        <v>-9.2440018582976791E-2</v>
      </c>
    </row>
    <row r="83" spans="1:24" x14ac:dyDescent="0.25">
      <c r="A83" s="3" t="s">
        <v>85</v>
      </c>
      <c r="B83" s="3">
        <v>-83.834265328502994</v>
      </c>
      <c r="C83" s="3">
        <v>-83.833318500649</v>
      </c>
      <c r="D83" s="3">
        <v>-83.834672178049999</v>
      </c>
      <c r="E83" s="3">
        <v>-83.828913784869997</v>
      </c>
      <c r="F83" s="4" t="s">
        <v>85</v>
      </c>
      <c r="G83" s="4">
        <v>-145.01711672544101</v>
      </c>
      <c r="H83" s="4">
        <v>-145.01443170097599</v>
      </c>
      <c r="I83" s="4">
        <v>-145.01545217795899</v>
      </c>
      <c r="J83" s="4">
        <v>-145.00901230586399</v>
      </c>
      <c r="K83" s="5" t="s">
        <v>85</v>
      </c>
      <c r="L83" s="5">
        <v>-228.92933029484701</v>
      </c>
      <c r="M83" s="5">
        <v>-228.92399699895901</v>
      </c>
      <c r="N83" s="5">
        <v>-228.93103695084801</v>
      </c>
      <c r="O83" s="5">
        <v>-228.932973131491</v>
      </c>
      <c r="P83" s="6" t="s">
        <v>85</v>
      </c>
      <c r="Q83" s="6">
        <f t="shared" si="8"/>
        <v>-228.85138205394401</v>
      </c>
      <c r="R83" s="13">
        <f t="shared" si="9"/>
        <v>-7.7948240902998123E-2</v>
      </c>
      <c r="S83" s="6">
        <f t="shared" si="10"/>
        <v>-228.84775020162499</v>
      </c>
      <c r="T83" s="13">
        <f t="shared" si="11"/>
        <v>-7.6246797334022176E-2</v>
      </c>
      <c r="U83" s="6">
        <f t="shared" si="12"/>
        <v>-228.85012435600899</v>
      </c>
      <c r="V83" s="13">
        <f t="shared" si="13"/>
        <v>-8.0912594839020358E-2</v>
      </c>
      <c r="W83" s="6">
        <f t="shared" si="14"/>
        <v>-228.83792609073399</v>
      </c>
      <c r="X83" s="13">
        <f t="shared" si="15"/>
        <v>-9.5047040757009427E-2</v>
      </c>
    </row>
    <row r="84" spans="1:24" x14ac:dyDescent="0.25">
      <c r="A84" s="3" t="s">
        <v>86</v>
      </c>
      <c r="B84" s="3">
        <v>-83.836187915657007</v>
      </c>
      <c r="C84" s="3">
        <v>-83.835537791872994</v>
      </c>
      <c r="D84" s="3">
        <v>-83.834267857406999</v>
      </c>
      <c r="E84" s="3">
        <v>-83.826611206828005</v>
      </c>
      <c r="F84" s="4" t="s">
        <v>86</v>
      </c>
      <c r="G84" s="4">
        <v>-149.42437866840601</v>
      </c>
      <c r="H84" s="4">
        <v>-149.41570169916801</v>
      </c>
      <c r="I84" s="4">
        <v>-149.42057062655999</v>
      </c>
      <c r="J84" s="4">
        <v>-149.42080385475501</v>
      </c>
      <c r="K84" s="5" t="s">
        <v>86</v>
      </c>
      <c r="L84" s="5">
        <v>-233.34043786067599</v>
      </c>
      <c r="M84" s="5">
        <v>-233.32962824339899</v>
      </c>
      <c r="N84" s="5">
        <v>-233.33422958161401</v>
      </c>
      <c r="O84" s="5">
        <v>-233.337591156901</v>
      </c>
      <c r="P84" s="6" t="s">
        <v>86</v>
      </c>
      <c r="Q84" s="6">
        <f t="shared" si="8"/>
        <v>-233.26056658406301</v>
      </c>
      <c r="R84" s="13">
        <f t="shared" si="9"/>
        <v>-7.9871276612976772E-2</v>
      </c>
      <c r="S84" s="6">
        <f t="shared" si="10"/>
        <v>-233.25123949104102</v>
      </c>
      <c r="T84" s="13">
        <f t="shared" si="11"/>
        <v>-7.8388752357966496E-2</v>
      </c>
      <c r="U84" s="6">
        <f t="shared" si="12"/>
        <v>-233.25483848396698</v>
      </c>
      <c r="V84" s="13">
        <f t="shared" si="13"/>
        <v>-7.9391097647032893E-2</v>
      </c>
      <c r="W84" s="6">
        <f t="shared" si="14"/>
        <v>-233.24741506158301</v>
      </c>
      <c r="X84" s="13">
        <f t="shared" si="15"/>
        <v>-9.0176095317985983E-2</v>
      </c>
    </row>
    <row r="85" spans="1:24" x14ac:dyDescent="0.25">
      <c r="A85" s="3" t="s">
        <v>87</v>
      </c>
      <c r="B85" s="3">
        <v>-83.835952781458005</v>
      </c>
      <c r="C85" s="3">
        <v>-83.835207031978996</v>
      </c>
      <c r="D85" s="3">
        <v>-83.835135869148004</v>
      </c>
      <c r="E85" s="3">
        <v>-83.829657772085</v>
      </c>
      <c r="F85" s="4" t="s">
        <v>87</v>
      </c>
      <c r="G85" s="4">
        <v>-119.657949124352</v>
      </c>
      <c r="H85" s="4">
        <v>-119.653616707778</v>
      </c>
      <c r="I85" s="4">
        <v>-119.654227420773</v>
      </c>
      <c r="J85" s="4">
        <v>-119.65355374011099</v>
      </c>
      <c r="K85" s="5" t="s">
        <v>87</v>
      </c>
      <c r="L85" s="5">
        <v>-203.570894740326</v>
      </c>
      <c r="M85" s="5">
        <v>-203.56185388940699</v>
      </c>
      <c r="N85" s="5">
        <v>-203.56743118270401</v>
      </c>
      <c r="O85" s="5">
        <v>-203.57182289085799</v>
      </c>
      <c r="P85" s="6" t="s">
        <v>87</v>
      </c>
      <c r="Q85" s="6">
        <f t="shared" si="8"/>
        <v>-203.49390190580999</v>
      </c>
      <c r="R85" s="13">
        <f t="shared" si="9"/>
        <v>-7.699283451600536E-2</v>
      </c>
      <c r="S85" s="6">
        <f t="shared" si="10"/>
        <v>-203.48882373975698</v>
      </c>
      <c r="T85" s="13">
        <f t="shared" si="11"/>
        <v>-7.303014965000898E-2</v>
      </c>
      <c r="U85" s="6">
        <f t="shared" si="12"/>
        <v>-203.48936328992102</v>
      </c>
      <c r="V85" s="13">
        <f t="shared" si="13"/>
        <v>-7.8067892782996751E-2</v>
      </c>
      <c r="W85" s="6">
        <f t="shared" si="14"/>
        <v>-203.48321151219599</v>
      </c>
      <c r="X85" s="13">
        <f t="shared" si="15"/>
        <v>-8.8611378661994422E-2</v>
      </c>
    </row>
    <row r="86" spans="1:24" x14ac:dyDescent="0.25">
      <c r="A86" s="3" t="s">
        <v>88</v>
      </c>
      <c r="B86" s="3">
        <v>-83.836137739213001</v>
      </c>
      <c r="C86" s="3">
        <v>-83.834667955255</v>
      </c>
      <c r="D86" s="3">
        <v>-83.835261734810999</v>
      </c>
      <c r="E86" s="3">
        <v>-83.830128960660005</v>
      </c>
      <c r="F86" s="4" t="s">
        <v>88</v>
      </c>
      <c r="G86" s="4">
        <v>-121.415732867016</v>
      </c>
      <c r="H86" s="4">
        <v>-121.413983083817</v>
      </c>
      <c r="I86" s="4">
        <v>-121.415294358426</v>
      </c>
      <c r="J86" s="4">
        <v>-121.412010019717</v>
      </c>
      <c r="K86" s="5" t="s">
        <v>88</v>
      </c>
      <c r="L86" s="5">
        <v>-205.33056868664099</v>
      </c>
      <c r="M86" s="5">
        <v>-205.32333189160801</v>
      </c>
      <c r="N86" s="5">
        <v>-205.32979520132201</v>
      </c>
      <c r="O86" s="5">
        <v>-205.33271664567701</v>
      </c>
      <c r="P86" s="6" t="s">
        <v>88</v>
      </c>
      <c r="Q86" s="6">
        <f t="shared" si="8"/>
        <v>-205.25187060622901</v>
      </c>
      <c r="R86" s="13">
        <f t="shared" si="9"/>
        <v>-7.8698080411982119E-2</v>
      </c>
      <c r="S86" s="6">
        <f t="shared" si="10"/>
        <v>-205.248651039072</v>
      </c>
      <c r="T86" s="13">
        <f t="shared" si="11"/>
        <v>-7.4680852536005204E-2</v>
      </c>
      <c r="U86" s="6">
        <f t="shared" si="12"/>
        <v>-205.25055609323698</v>
      </c>
      <c r="V86" s="13">
        <f t="shared" si="13"/>
        <v>-7.9239108085033649E-2</v>
      </c>
      <c r="W86" s="6">
        <f t="shared" si="14"/>
        <v>-205.24213898037701</v>
      </c>
      <c r="X86" s="13">
        <f t="shared" si="15"/>
        <v>-9.0577665300003218E-2</v>
      </c>
    </row>
    <row r="87" spans="1:24" x14ac:dyDescent="0.25">
      <c r="A87" s="3" t="s">
        <v>89</v>
      </c>
      <c r="B87" s="3">
        <v>-83.83650846319</v>
      </c>
      <c r="C87" s="3">
        <v>-83.834643262300006</v>
      </c>
      <c r="D87" s="3">
        <v>-83.834997630852996</v>
      </c>
      <c r="E87" s="3">
        <v>-83.831355455275002</v>
      </c>
      <c r="F87" s="4" t="s">
        <v>89</v>
      </c>
      <c r="G87" s="4">
        <v>-121.76852077610801</v>
      </c>
      <c r="H87" s="4">
        <v>-121.76613016551001</v>
      </c>
      <c r="I87" s="4">
        <v>-121.76719934697201</v>
      </c>
      <c r="J87" s="4">
        <v>-121.767112492721</v>
      </c>
      <c r="K87" s="5" t="s">
        <v>89</v>
      </c>
      <c r="L87" s="5">
        <v>-205.68013353353101</v>
      </c>
      <c r="M87" s="5">
        <v>-205.67510867703399</v>
      </c>
      <c r="N87" s="5">
        <v>-205.68099420508599</v>
      </c>
      <c r="O87" s="5">
        <v>-205.682642209791</v>
      </c>
      <c r="P87" s="6" t="s">
        <v>89</v>
      </c>
      <c r="Q87" s="6">
        <f t="shared" si="8"/>
        <v>-205.60502923929801</v>
      </c>
      <c r="R87" s="13">
        <f t="shared" si="9"/>
        <v>-7.5104294233000246E-2</v>
      </c>
      <c r="S87" s="6">
        <f t="shared" si="10"/>
        <v>-205.60077342781</v>
      </c>
      <c r="T87" s="13">
        <f t="shared" si="11"/>
        <v>-7.433524922399215E-2</v>
      </c>
      <c r="U87" s="6">
        <f t="shared" si="12"/>
        <v>-205.602196977825</v>
      </c>
      <c r="V87" s="13">
        <f t="shared" si="13"/>
        <v>-7.8797227260992031E-2</v>
      </c>
      <c r="W87" s="6">
        <f t="shared" si="14"/>
        <v>-205.598467947996</v>
      </c>
      <c r="X87" s="13">
        <f t="shared" si="15"/>
        <v>-8.4174261794998984E-2</v>
      </c>
    </row>
    <row r="88" spans="1:24" x14ac:dyDescent="0.25">
      <c r="A88" s="3" t="s">
        <v>90</v>
      </c>
      <c r="B88" s="3">
        <v>-83.835104828932998</v>
      </c>
      <c r="C88" s="3">
        <v>-83.833437590762998</v>
      </c>
      <c r="D88" s="3">
        <v>-83.834866632466998</v>
      </c>
      <c r="E88" s="3">
        <v>-83.827752844138999</v>
      </c>
      <c r="F88" s="4" t="s">
        <v>90</v>
      </c>
      <c r="G88" s="4">
        <v>-134.111341796749</v>
      </c>
      <c r="H88" s="4">
        <v>-134.10965579048701</v>
      </c>
      <c r="I88" s="4">
        <v>-134.10906662999699</v>
      </c>
      <c r="J88" s="4">
        <v>-134.10655583842799</v>
      </c>
      <c r="K88" s="5" t="s">
        <v>90</v>
      </c>
      <c r="L88" s="5">
        <v>-218.02578607966799</v>
      </c>
      <c r="M88" s="5">
        <v>-218.02155509469699</v>
      </c>
      <c r="N88" s="5">
        <v>-218.02262219793201</v>
      </c>
      <c r="O88" s="5">
        <v>-218.02714592816599</v>
      </c>
      <c r="P88" s="6" t="s">
        <v>90</v>
      </c>
      <c r="Q88" s="6">
        <f t="shared" si="8"/>
        <v>-217.946446625682</v>
      </c>
      <c r="R88" s="13">
        <f t="shared" si="9"/>
        <v>-7.9339453985994624E-2</v>
      </c>
      <c r="S88" s="6">
        <f t="shared" si="10"/>
        <v>-217.94309338125001</v>
      </c>
      <c r="T88" s="13">
        <f t="shared" si="11"/>
        <v>-7.8461713446984049E-2</v>
      </c>
      <c r="U88" s="6">
        <f t="shared" si="12"/>
        <v>-217.94393326246399</v>
      </c>
      <c r="V88" s="13">
        <f t="shared" si="13"/>
        <v>-7.8688935468022692E-2</v>
      </c>
      <c r="W88" s="6">
        <f t="shared" si="14"/>
        <v>-217.93430868256701</v>
      </c>
      <c r="X88" s="13">
        <f t="shared" si="15"/>
        <v>-9.2837245598985874E-2</v>
      </c>
    </row>
    <row r="89" spans="1:24" x14ac:dyDescent="0.25">
      <c r="A89" s="3" t="s">
        <v>91</v>
      </c>
      <c r="B89" s="3">
        <v>-83.835900867462001</v>
      </c>
      <c r="C89" s="3">
        <v>-83.834770479127002</v>
      </c>
      <c r="D89" s="3">
        <v>-83.834132893862005</v>
      </c>
      <c r="E89" s="3">
        <v>-83.829271556327996</v>
      </c>
      <c r="F89" s="4" t="s">
        <v>91</v>
      </c>
      <c r="G89" s="4">
        <v>-140.44805699645099</v>
      </c>
      <c r="H89" s="4">
        <v>-140.44377923235399</v>
      </c>
      <c r="I89" s="4">
        <v>-140.44429693304801</v>
      </c>
      <c r="J89" s="4">
        <v>-140.44164650720001</v>
      </c>
      <c r="K89" s="5" t="s">
        <v>91</v>
      </c>
      <c r="L89" s="5">
        <v>-224.36297982195401</v>
      </c>
      <c r="M89" s="5">
        <v>-224.351652242711</v>
      </c>
      <c r="N89" s="5">
        <v>-224.356771623269</v>
      </c>
      <c r="O89" s="5">
        <v>-224.36187266664101</v>
      </c>
      <c r="P89" s="6" t="s">
        <v>91</v>
      </c>
      <c r="Q89" s="6">
        <f t="shared" si="8"/>
        <v>-224.28395786391297</v>
      </c>
      <c r="R89" s="13">
        <f t="shared" si="9"/>
        <v>-7.9021958041039397E-2</v>
      </c>
      <c r="S89" s="6">
        <f t="shared" si="10"/>
        <v>-224.27854971148099</v>
      </c>
      <c r="T89" s="13">
        <f t="shared" si="11"/>
        <v>-7.3102531230006207E-2</v>
      </c>
      <c r="U89" s="6">
        <f t="shared" si="12"/>
        <v>-224.27842982691001</v>
      </c>
      <c r="V89" s="13">
        <f t="shared" si="13"/>
        <v>-7.8341796358984084E-2</v>
      </c>
      <c r="W89" s="6">
        <f t="shared" si="14"/>
        <v>-224.270918063528</v>
      </c>
      <c r="X89" s="13">
        <f t="shared" si="15"/>
        <v>-9.095460311300485E-2</v>
      </c>
    </row>
    <row r="90" spans="1:24" x14ac:dyDescent="0.25">
      <c r="A90" s="3" t="s">
        <v>92</v>
      </c>
      <c r="B90" s="3">
        <v>-83.835518155974</v>
      </c>
      <c r="C90" s="3">
        <v>-83.834225526929998</v>
      </c>
      <c r="D90" s="3">
        <v>-83.835077485308005</v>
      </c>
      <c r="E90" s="3">
        <v>-83.828254209069996</v>
      </c>
      <c r="F90" s="4" t="s">
        <v>92</v>
      </c>
      <c r="G90" s="4">
        <v>-146.775736853902</v>
      </c>
      <c r="H90" s="4">
        <v>-146.776510189775</v>
      </c>
      <c r="I90" s="4">
        <v>-146.776455171934</v>
      </c>
      <c r="J90" s="4">
        <v>-146.77287304108401</v>
      </c>
      <c r="K90" s="5" t="s">
        <v>92</v>
      </c>
      <c r="L90" s="5">
        <v>-230.69673794396999</v>
      </c>
      <c r="M90" s="5">
        <v>-230.686942173131</v>
      </c>
      <c r="N90" s="5">
        <v>-230.692239966789</v>
      </c>
      <c r="O90" s="5">
        <v>-230.695654207118</v>
      </c>
      <c r="P90" s="6" t="s">
        <v>92</v>
      </c>
      <c r="Q90" s="6">
        <f t="shared" si="8"/>
        <v>-230.611255009876</v>
      </c>
      <c r="R90" s="13">
        <f t="shared" si="9"/>
        <v>-8.5482934093988661E-2</v>
      </c>
      <c r="S90" s="6">
        <f t="shared" si="10"/>
        <v>-230.61073571670499</v>
      </c>
      <c r="T90" s="13">
        <f t="shared" si="11"/>
        <v>-7.6206456426007207E-2</v>
      </c>
      <c r="U90" s="6">
        <f t="shared" si="12"/>
        <v>-230.61153265724201</v>
      </c>
      <c r="V90" s="13">
        <f t="shared" si="13"/>
        <v>-8.0707309546994566E-2</v>
      </c>
      <c r="W90" s="6">
        <f t="shared" si="14"/>
        <v>-230.60112725015401</v>
      </c>
      <c r="X90" s="13">
        <f t="shared" si="15"/>
        <v>-9.4526956963989051E-2</v>
      </c>
    </row>
    <row r="91" spans="1:24" x14ac:dyDescent="0.25">
      <c r="A91" s="3" t="s">
        <v>93</v>
      </c>
      <c r="B91" s="3">
        <v>-83.836083436194997</v>
      </c>
      <c r="C91" s="3">
        <v>-83.834701114344</v>
      </c>
      <c r="D91" s="3">
        <v>-83.835140310149001</v>
      </c>
      <c r="E91" s="3">
        <v>-83.827606513261998</v>
      </c>
      <c r="F91" s="4" t="s">
        <v>93</v>
      </c>
      <c r="G91" s="4">
        <v>-157.54175418659901</v>
      </c>
      <c r="H91" s="4">
        <v>-157.53902410067101</v>
      </c>
      <c r="I91" s="4">
        <v>-157.53649379902399</v>
      </c>
      <c r="J91" s="4">
        <v>-157.538262891583</v>
      </c>
      <c r="K91" s="5" t="s">
        <v>93</v>
      </c>
      <c r="L91" s="5">
        <v>-241.45633249708601</v>
      </c>
      <c r="M91" s="5">
        <v>-241.450411345096</v>
      </c>
      <c r="N91" s="5">
        <v>-241.45129029091399</v>
      </c>
      <c r="O91" s="5">
        <v>-241.45850019889701</v>
      </c>
      <c r="P91" s="6" t="s">
        <v>93</v>
      </c>
      <c r="Q91" s="6">
        <f t="shared" si="8"/>
        <v>-241.377837622794</v>
      </c>
      <c r="R91" s="13">
        <f t="shared" si="9"/>
        <v>-7.8494874292005079E-2</v>
      </c>
      <c r="S91" s="6">
        <f t="shared" si="10"/>
        <v>-241.37372521501501</v>
      </c>
      <c r="T91" s="13">
        <f t="shared" si="11"/>
        <v>-7.6686130080986459E-2</v>
      </c>
      <c r="U91" s="6">
        <f t="shared" si="12"/>
        <v>-241.37163410917299</v>
      </c>
      <c r="V91" s="13">
        <f t="shared" si="13"/>
        <v>-7.9656181741000864E-2</v>
      </c>
      <c r="W91" s="6">
        <f t="shared" si="14"/>
        <v>-241.365869404845</v>
      </c>
      <c r="X91" s="13">
        <f t="shared" si="15"/>
        <v>-9.2630794052013243E-2</v>
      </c>
    </row>
    <row r="92" spans="1:24" x14ac:dyDescent="0.25">
      <c r="A92" s="3" t="s">
        <v>94</v>
      </c>
      <c r="B92" s="3">
        <v>-83.834179274643006</v>
      </c>
      <c r="C92" s="3">
        <v>-83.833937622904998</v>
      </c>
      <c r="D92" s="3">
        <v>-83.835319206928006</v>
      </c>
      <c r="E92" s="3">
        <v>-83.831335493763007</v>
      </c>
      <c r="F92" s="4" t="s">
        <v>94</v>
      </c>
      <c r="G92" s="4">
        <v>-127.77649485142101</v>
      </c>
      <c r="H92" s="4">
        <v>-127.77459675455199</v>
      </c>
      <c r="I92" s="4">
        <v>-127.77545440041899</v>
      </c>
      <c r="J92" s="4">
        <v>-127.772262378844</v>
      </c>
      <c r="K92" s="5" t="s">
        <v>94</v>
      </c>
      <c r="L92" s="5">
        <v>-211.69185430960101</v>
      </c>
      <c r="M92" s="5">
        <v>-211.68479332030401</v>
      </c>
      <c r="N92" s="5">
        <v>-211.688181802174</v>
      </c>
      <c r="O92" s="5">
        <v>-211.69148722553001</v>
      </c>
      <c r="P92" s="6" t="s">
        <v>94</v>
      </c>
      <c r="Q92" s="6">
        <f t="shared" si="8"/>
        <v>-211.610674126064</v>
      </c>
      <c r="R92" s="13">
        <f t="shared" si="9"/>
        <v>-8.1180183537014727E-2</v>
      </c>
      <c r="S92" s="6">
        <f t="shared" si="10"/>
        <v>-211.60853437745698</v>
      </c>
      <c r="T92" s="13">
        <f t="shared" si="11"/>
        <v>-7.6258942847033495E-2</v>
      </c>
      <c r="U92" s="6">
        <f t="shared" si="12"/>
        <v>-211.610773607347</v>
      </c>
      <c r="V92" s="13">
        <f t="shared" si="13"/>
        <v>-7.7408194827000898E-2</v>
      </c>
      <c r="W92" s="6">
        <f t="shared" si="14"/>
        <v>-211.603597872607</v>
      </c>
      <c r="X92" s="13">
        <f t="shared" si="15"/>
        <v>-8.788935292301403E-2</v>
      </c>
    </row>
    <row r="93" spans="1:24" x14ac:dyDescent="0.25">
      <c r="A93" s="3" t="s">
        <v>95</v>
      </c>
      <c r="B93" s="3">
        <v>-83.833871522224996</v>
      </c>
      <c r="C93" s="3">
        <v>-83.834105313153003</v>
      </c>
      <c r="D93" s="3">
        <v>-83.834215694440999</v>
      </c>
      <c r="E93" s="3">
        <v>-83.827735338291006</v>
      </c>
      <c r="F93" s="4" t="s">
        <v>95</v>
      </c>
      <c r="G93" s="4">
        <v>-134.22817289536201</v>
      </c>
      <c r="H93" s="4">
        <v>-134.23031044737499</v>
      </c>
      <c r="I93" s="4">
        <v>-134.23114731209401</v>
      </c>
      <c r="J93" s="4">
        <v>-134.22263440464499</v>
      </c>
      <c r="K93" s="5" t="s">
        <v>95</v>
      </c>
      <c r="L93" s="5">
        <v>-218.149784845623</v>
      </c>
      <c r="M93" s="5">
        <v>-218.14342308040401</v>
      </c>
      <c r="N93" s="5">
        <v>-218.14729668930701</v>
      </c>
      <c r="O93" s="5">
        <v>-218.14968244163401</v>
      </c>
      <c r="P93" s="6" t="s">
        <v>95</v>
      </c>
      <c r="Q93" s="6">
        <f t="shared" si="8"/>
        <v>-218.062044417587</v>
      </c>
      <c r="R93" s="13">
        <f t="shared" si="9"/>
        <v>-8.7740428035999685E-2</v>
      </c>
      <c r="S93" s="6">
        <f t="shared" si="10"/>
        <v>-218.06441576052799</v>
      </c>
      <c r="T93" s="13">
        <f t="shared" si="11"/>
        <v>-7.9007319876012616E-2</v>
      </c>
      <c r="U93" s="6">
        <f t="shared" si="12"/>
        <v>-218.06536300653499</v>
      </c>
      <c r="V93" s="13">
        <f t="shared" si="13"/>
        <v>-8.1933682772017846E-2</v>
      </c>
      <c r="W93" s="6">
        <f t="shared" si="14"/>
        <v>-218.050369742936</v>
      </c>
      <c r="X93" s="13">
        <f t="shared" si="15"/>
        <v>-9.9312698698014401E-2</v>
      </c>
    </row>
    <row r="94" spans="1:24" x14ac:dyDescent="0.25">
      <c r="A94" s="3" t="s">
        <v>96</v>
      </c>
      <c r="B94" s="3">
        <v>-83.835472765351994</v>
      </c>
      <c r="C94" s="3">
        <v>-83.834980401321999</v>
      </c>
      <c r="D94" s="3">
        <v>-83.834286428780999</v>
      </c>
      <c r="E94" s="3">
        <v>-83.829301859149993</v>
      </c>
      <c r="F94" s="4" t="s">
        <v>96</v>
      </c>
      <c r="G94" s="4">
        <v>-156.739758385595</v>
      </c>
      <c r="H94" s="4">
        <v>-156.74144317878901</v>
      </c>
      <c r="I94" s="4">
        <v>-156.74074944279201</v>
      </c>
      <c r="J94" s="4">
        <v>-156.73977694385599</v>
      </c>
      <c r="K94" s="5" t="s">
        <v>96</v>
      </c>
      <c r="L94" s="5">
        <v>-240.65540413741101</v>
      </c>
      <c r="M94" s="5">
        <v>-240.65131215271501</v>
      </c>
      <c r="N94" s="5">
        <v>-240.656575767752</v>
      </c>
      <c r="O94" s="5">
        <v>-240.66059100270601</v>
      </c>
      <c r="P94" s="6" t="s">
        <v>96</v>
      </c>
      <c r="Q94" s="6">
        <f t="shared" si="8"/>
        <v>-240.57523115094699</v>
      </c>
      <c r="R94" s="13">
        <f t="shared" si="9"/>
        <v>-8.0172986464020823E-2</v>
      </c>
      <c r="S94" s="6">
        <f t="shared" si="10"/>
        <v>-240.576423580111</v>
      </c>
      <c r="T94" s="13">
        <f t="shared" si="11"/>
        <v>-7.4888572604010051E-2</v>
      </c>
      <c r="U94" s="6">
        <f t="shared" si="12"/>
        <v>-240.57503587157299</v>
      </c>
      <c r="V94" s="13">
        <f t="shared" si="13"/>
        <v>-8.1539896179009475E-2</v>
      </c>
      <c r="W94" s="6">
        <f t="shared" si="14"/>
        <v>-240.56907880300599</v>
      </c>
      <c r="X94" s="13">
        <f t="shared" si="15"/>
        <v>-9.1512199700019892E-2</v>
      </c>
    </row>
    <row r="95" spans="1:24" x14ac:dyDescent="0.25">
      <c r="A95" s="3" t="s">
        <v>97</v>
      </c>
      <c r="B95" s="3">
        <v>-83.835791554175003</v>
      </c>
      <c r="C95" s="3">
        <v>-83.834545327833993</v>
      </c>
      <c r="D95" s="3">
        <v>-83.834723670871</v>
      </c>
      <c r="E95" s="3">
        <v>-83.829087456712003</v>
      </c>
      <c r="F95" s="4" t="s">
        <v>97</v>
      </c>
      <c r="G95" s="4">
        <v>-137.75613870885701</v>
      </c>
      <c r="H95" s="4">
        <v>-137.75277046645999</v>
      </c>
      <c r="I95" s="4">
        <v>-137.75536712676001</v>
      </c>
      <c r="J95" s="4">
        <v>-137.75171808002801</v>
      </c>
      <c r="K95" s="5" t="s">
        <v>97</v>
      </c>
      <c r="L95" s="5">
        <v>-221.670809295802</v>
      </c>
      <c r="M95" s="5">
        <v>-221.6627035125</v>
      </c>
      <c r="N95" s="5">
        <v>-221.66842306248199</v>
      </c>
      <c r="O95" s="5">
        <v>-221.67527666141899</v>
      </c>
      <c r="P95" s="6" t="s">
        <v>97</v>
      </c>
      <c r="Q95" s="6">
        <f t="shared" si="8"/>
        <v>-221.591930263032</v>
      </c>
      <c r="R95" s="13">
        <f t="shared" si="9"/>
        <v>-7.8879032770004187E-2</v>
      </c>
      <c r="S95" s="6">
        <f t="shared" si="10"/>
        <v>-221.587315794294</v>
      </c>
      <c r="T95" s="13">
        <f t="shared" si="11"/>
        <v>-7.5387718206002319E-2</v>
      </c>
      <c r="U95" s="6">
        <f t="shared" si="12"/>
        <v>-221.59009079763101</v>
      </c>
      <c r="V95" s="13">
        <f t="shared" si="13"/>
        <v>-7.8332264850985212E-2</v>
      </c>
      <c r="W95" s="6">
        <f t="shared" si="14"/>
        <v>-221.58080553674</v>
      </c>
      <c r="X95" s="13">
        <f t="shared" si="15"/>
        <v>-9.4471124678989327E-2</v>
      </c>
    </row>
    <row r="96" spans="1:24" x14ac:dyDescent="0.25">
      <c r="A96" s="3" t="s">
        <v>98</v>
      </c>
      <c r="B96" s="3">
        <v>-83.835105338381993</v>
      </c>
      <c r="C96" s="3">
        <v>-83.834606604607998</v>
      </c>
      <c r="D96" s="3">
        <v>-83.834681436316004</v>
      </c>
      <c r="E96" s="3">
        <v>-83.827483517236999</v>
      </c>
      <c r="F96" s="4" t="s">
        <v>98</v>
      </c>
      <c r="G96" s="4">
        <v>-143.090540461876</v>
      </c>
      <c r="H96" s="4">
        <v>-143.08908703809601</v>
      </c>
      <c r="I96" s="4">
        <v>-143.08796265872499</v>
      </c>
      <c r="J96" s="4">
        <v>-143.08441936739101</v>
      </c>
      <c r="K96" s="5" t="s">
        <v>98</v>
      </c>
      <c r="L96" s="5">
        <v>-227.00757730969701</v>
      </c>
      <c r="M96" s="5">
        <v>-226.99904314762</v>
      </c>
      <c r="N96" s="5">
        <v>-227.00253362284499</v>
      </c>
      <c r="O96" s="5">
        <v>-227.00756644884601</v>
      </c>
      <c r="P96" s="6" t="s">
        <v>98</v>
      </c>
      <c r="Q96" s="6">
        <f t="shared" si="8"/>
        <v>-226.925645800258</v>
      </c>
      <c r="R96" s="13">
        <f t="shared" si="9"/>
        <v>-8.1931509439016281E-2</v>
      </c>
      <c r="S96" s="6">
        <f t="shared" si="10"/>
        <v>-226.923693642704</v>
      </c>
      <c r="T96" s="13">
        <f t="shared" si="11"/>
        <v>-7.5349504916005117E-2</v>
      </c>
      <c r="U96" s="6">
        <f t="shared" si="12"/>
        <v>-226.92264409504099</v>
      </c>
      <c r="V96" s="13">
        <f t="shared" si="13"/>
        <v>-7.9889527803999272E-2</v>
      </c>
      <c r="W96" s="6">
        <f t="shared" si="14"/>
        <v>-226.91190288462801</v>
      </c>
      <c r="X96" s="13">
        <f t="shared" si="15"/>
        <v>-9.5663564218000374E-2</v>
      </c>
    </row>
    <row r="97" spans="1:24" x14ac:dyDescent="0.25">
      <c r="A97" s="3" t="s">
        <v>99</v>
      </c>
      <c r="B97" s="3">
        <v>-83.833868179411994</v>
      </c>
      <c r="C97" s="3">
        <v>-83.835030323997003</v>
      </c>
      <c r="D97" s="3">
        <v>-83.835056997183997</v>
      </c>
      <c r="E97" s="3">
        <v>-83.830125464854007</v>
      </c>
      <c r="F97" s="4" t="s">
        <v>99</v>
      </c>
      <c r="G97" s="4">
        <v>-120.47448886963799</v>
      </c>
      <c r="H97" s="4">
        <v>-120.471549070167</v>
      </c>
      <c r="I97" s="4">
        <v>-120.47132136338099</v>
      </c>
      <c r="J97" s="4">
        <v>-120.468062386261</v>
      </c>
      <c r="K97" s="5" t="s">
        <v>99</v>
      </c>
      <c r="L97" s="5">
        <v>-204.39288296647399</v>
      </c>
      <c r="M97" s="5">
        <v>-204.38364585606399</v>
      </c>
      <c r="N97" s="5">
        <v>-204.39065380847401</v>
      </c>
      <c r="O97" s="5">
        <v>-204.391102409621</v>
      </c>
      <c r="P97" s="6" t="s">
        <v>99</v>
      </c>
      <c r="Q97" s="6">
        <f t="shared" si="8"/>
        <v>-204.30835704904999</v>
      </c>
      <c r="R97" s="13">
        <f t="shared" si="9"/>
        <v>-8.4525917424002728E-2</v>
      </c>
      <c r="S97" s="6">
        <f t="shared" si="10"/>
        <v>-204.306579394164</v>
      </c>
      <c r="T97" s="13">
        <f t="shared" si="11"/>
        <v>-7.7066461899988781E-2</v>
      </c>
      <c r="U97" s="6">
        <f t="shared" si="12"/>
        <v>-204.30637836056499</v>
      </c>
      <c r="V97" s="13">
        <f t="shared" si="13"/>
        <v>-8.427544790902175E-2</v>
      </c>
      <c r="W97" s="6">
        <f t="shared" si="14"/>
        <v>-204.29818785111502</v>
      </c>
      <c r="X97" s="13">
        <f t="shared" si="15"/>
        <v>-9.2914558505981404E-2</v>
      </c>
    </row>
    <row r="98" spans="1:24" x14ac:dyDescent="0.25">
      <c r="A98" s="3" t="s">
        <v>100</v>
      </c>
      <c r="B98" s="3">
        <v>-83.834111045994007</v>
      </c>
      <c r="C98" s="3">
        <v>-83.834928006172007</v>
      </c>
      <c r="D98" s="3">
        <v>-83.834546656895995</v>
      </c>
      <c r="E98" s="3">
        <v>-83.832312159899999</v>
      </c>
      <c r="F98" s="4" t="s">
        <v>100</v>
      </c>
      <c r="G98" s="4">
        <v>-155.74655665504901</v>
      </c>
      <c r="H98" s="4">
        <v>-155.74548342159699</v>
      </c>
      <c r="I98" s="4">
        <v>-155.74295806302399</v>
      </c>
      <c r="J98" s="4">
        <v>-155.74328346287501</v>
      </c>
      <c r="K98" s="5" t="s">
        <v>100</v>
      </c>
      <c r="L98" s="5">
        <v>-239.66283663641201</v>
      </c>
      <c r="M98" s="5">
        <v>-239.65353327365199</v>
      </c>
      <c r="N98" s="5">
        <v>-239.656270284709</v>
      </c>
      <c r="O98" s="5">
        <v>-239.66205903019099</v>
      </c>
      <c r="P98" s="6" t="s">
        <v>100</v>
      </c>
      <c r="Q98" s="6">
        <f t="shared" si="8"/>
        <v>-239.58066770104301</v>
      </c>
      <c r="R98" s="13">
        <f t="shared" si="9"/>
        <v>-8.2168935368997609E-2</v>
      </c>
      <c r="S98" s="6">
        <f t="shared" si="10"/>
        <v>-239.58041142776898</v>
      </c>
      <c r="T98" s="13">
        <f t="shared" si="11"/>
        <v>-7.3121845883008518E-2</v>
      </c>
      <c r="U98" s="6">
        <f t="shared" si="12"/>
        <v>-239.57750471992</v>
      </c>
      <c r="V98" s="13">
        <f t="shared" si="13"/>
        <v>-7.876556478899488E-2</v>
      </c>
      <c r="W98" s="6">
        <f t="shared" si="14"/>
        <v>-239.57559562277501</v>
      </c>
      <c r="X98" s="13">
        <f t="shared" si="15"/>
        <v>-8.646340741597669E-2</v>
      </c>
    </row>
    <row r="99" spans="1:24" x14ac:dyDescent="0.25">
      <c r="A99" s="3" t="s">
        <v>101</v>
      </c>
      <c r="B99" s="3">
        <v>-83.836106316319004</v>
      </c>
      <c r="C99" s="3">
        <v>-83.835517010725994</v>
      </c>
      <c r="D99" s="3">
        <v>-83.834432027538</v>
      </c>
      <c r="E99" s="3">
        <v>-83.831920540465006</v>
      </c>
      <c r="F99" s="4" t="s">
        <v>101</v>
      </c>
      <c r="G99" s="4">
        <v>-125.983171307544</v>
      </c>
      <c r="H99" s="4">
        <v>-125.97997176064101</v>
      </c>
      <c r="I99" s="4">
        <v>-125.98107938507501</v>
      </c>
      <c r="J99" s="4">
        <v>-125.976127013312</v>
      </c>
      <c r="K99" s="5" t="s">
        <v>101</v>
      </c>
      <c r="L99" s="5">
        <v>-209.896030135004</v>
      </c>
      <c r="M99" s="5">
        <v>-209.890232973568</v>
      </c>
      <c r="N99" s="5">
        <v>-209.89468011372799</v>
      </c>
      <c r="O99" s="5">
        <v>-209.896633352142</v>
      </c>
      <c r="P99" s="6" t="s">
        <v>101</v>
      </c>
      <c r="Q99" s="6">
        <f t="shared" si="8"/>
        <v>-209.819277623863</v>
      </c>
      <c r="R99" s="13">
        <f t="shared" si="9"/>
        <v>-7.6752511140995239E-2</v>
      </c>
      <c r="S99" s="6">
        <f t="shared" si="10"/>
        <v>-209.815488771367</v>
      </c>
      <c r="T99" s="13">
        <f t="shared" si="11"/>
        <v>-7.4744202201003418E-2</v>
      </c>
      <c r="U99" s="6">
        <f t="shared" si="12"/>
        <v>-209.81551141261301</v>
      </c>
      <c r="V99" s="13">
        <f t="shared" si="13"/>
        <v>-7.9168701114980422E-2</v>
      </c>
      <c r="W99" s="6">
        <f t="shared" si="14"/>
        <v>-209.80804755377699</v>
      </c>
      <c r="X99" s="13">
        <f t="shared" si="15"/>
        <v>-8.8585798365016899E-2</v>
      </c>
    </row>
    <row r="100" spans="1:24" x14ac:dyDescent="0.25">
      <c r="A100" s="3" t="s">
        <v>102</v>
      </c>
      <c r="B100" s="3">
        <v>-83.834818357306006</v>
      </c>
      <c r="C100" s="3">
        <v>-83.835532569394999</v>
      </c>
      <c r="D100" s="3">
        <v>-83.834293699797996</v>
      </c>
      <c r="E100" s="3">
        <v>-83.830283616200006</v>
      </c>
      <c r="F100" s="4" t="s">
        <v>102</v>
      </c>
      <c r="G100" s="4">
        <v>-138.64386149284999</v>
      </c>
      <c r="H100" s="4">
        <v>-138.64224436929501</v>
      </c>
      <c r="I100" s="4">
        <v>-138.64114357576</v>
      </c>
      <c r="J100" s="4">
        <v>-138.64147762307201</v>
      </c>
      <c r="K100" s="5" t="s">
        <v>102</v>
      </c>
      <c r="L100" s="5">
        <v>-222.557078788035</v>
      </c>
      <c r="M100" s="5">
        <v>-222.55225345516001</v>
      </c>
      <c r="N100" s="5">
        <v>-222.55514815906301</v>
      </c>
      <c r="O100" s="5">
        <v>-222.559956046548</v>
      </c>
      <c r="P100" s="6" t="s">
        <v>102</v>
      </c>
      <c r="Q100" s="6">
        <f t="shared" si="8"/>
        <v>-222.478679850156</v>
      </c>
      <c r="R100" s="13">
        <f t="shared" si="9"/>
        <v>-7.8398937879001096E-2</v>
      </c>
      <c r="S100" s="6">
        <f t="shared" si="10"/>
        <v>-222.47777693869</v>
      </c>
      <c r="T100" s="13">
        <f t="shared" si="11"/>
        <v>-7.4476516470014076E-2</v>
      </c>
      <c r="U100" s="6">
        <f t="shared" si="12"/>
        <v>-222.47543727555799</v>
      </c>
      <c r="V100" s="13">
        <f t="shared" si="13"/>
        <v>-7.9710883505015317E-2</v>
      </c>
      <c r="W100" s="6">
        <f t="shared" si="14"/>
        <v>-222.47176123927201</v>
      </c>
      <c r="X100" s="13">
        <f t="shared" si="15"/>
        <v>-8.8194807275982612E-2</v>
      </c>
    </row>
    <row r="101" spans="1:24" x14ac:dyDescent="0.25">
      <c r="A101" s="3" t="s">
        <v>103</v>
      </c>
      <c r="B101" s="3">
        <v>-83.835958741938995</v>
      </c>
      <c r="C101" s="3">
        <v>-83.834536892817994</v>
      </c>
      <c r="D101" s="3">
        <v>-83.835960770225995</v>
      </c>
      <c r="E101" s="3">
        <v>-83.831152463351998</v>
      </c>
      <c r="F101" s="4" t="s">
        <v>103</v>
      </c>
      <c r="G101" s="4">
        <v>-132.31262071146401</v>
      </c>
      <c r="H101" s="4">
        <v>-132.31011733369499</v>
      </c>
      <c r="I101" s="4">
        <v>-132.31024629475399</v>
      </c>
      <c r="J101" s="4">
        <v>-132.30787029622601</v>
      </c>
      <c r="K101" s="5" t="s">
        <v>103</v>
      </c>
      <c r="L101" s="5">
        <v>-216.22676670128601</v>
      </c>
      <c r="M101" s="5">
        <v>-216.219286393852</v>
      </c>
      <c r="N101" s="5">
        <v>-216.225663519189</v>
      </c>
      <c r="O101" s="5">
        <v>-216.22793101045701</v>
      </c>
      <c r="P101" s="6" t="s">
        <v>103</v>
      </c>
      <c r="Q101" s="6">
        <f t="shared" si="8"/>
        <v>-216.14857945340299</v>
      </c>
      <c r="R101" s="13">
        <f t="shared" si="9"/>
        <v>-7.8187247883022337E-2</v>
      </c>
      <c r="S101" s="6">
        <f t="shared" si="10"/>
        <v>-216.14465422651298</v>
      </c>
      <c r="T101" s="13">
        <f t="shared" si="11"/>
        <v>-7.4632167339018451E-2</v>
      </c>
      <c r="U101" s="6">
        <f t="shared" si="12"/>
        <v>-216.14620706497999</v>
      </c>
      <c r="V101" s="13">
        <f t="shared" si="13"/>
        <v>-7.9456454209008598E-2</v>
      </c>
      <c r="W101" s="6">
        <f t="shared" si="14"/>
        <v>-216.13902275957801</v>
      </c>
      <c r="X101" s="13">
        <f t="shared" si="15"/>
        <v>-8.8908250879001116E-2</v>
      </c>
    </row>
    <row r="102" spans="1:24" x14ac:dyDescent="0.25">
      <c r="A102" s="3" t="s">
        <v>104</v>
      </c>
      <c r="B102" s="3">
        <v>-83.832214612883007</v>
      </c>
      <c r="C102" s="3">
        <v>-83.835033984226001</v>
      </c>
      <c r="D102" s="3">
        <v>-83.834527083214994</v>
      </c>
      <c r="E102" s="3">
        <v>-83.829938215965001</v>
      </c>
      <c r="F102" s="4" t="s">
        <v>104</v>
      </c>
      <c r="G102" s="4">
        <v>-145.013672334821</v>
      </c>
      <c r="H102" s="4">
        <v>-145.01231007684001</v>
      </c>
      <c r="I102" s="4">
        <v>-145.012856845903</v>
      </c>
      <c r="J102" s="4">
        <v>-145.00884096947601</v>
      </c>
      <c r="K102" s="5" t="s">
        <v>104</v>
      </c>
      <c r="L102" s="5">
        <v>-228.93242256654901</v>
      </c>
      <c r="M102" s="5">
        <v>-228.92244695997101</v>
      </c>
      <c r="N102" s="5">
        <v>-228.92646311149099</v>
      </c>
      <c r="O102" s="5">
        <v>-228.931310434278</v>
      </c>
      <c r="P102" s="6" t="s">
        <v>104</v>
      </c>
      <c r="Q102" s="6">
        <f t="shared" si="8"/>
        <v>-228.845886947704</v>
      </c>
      <c r="R102" s="13">
        <f t="shared" si="9"/>
        <v>-8.6535618845005047E-2</v>
      </c>
      <c r="S102" s="6">
        <f t="shared" si="10"/>
        <v>-228.847344061066</v>
      </c>
      <c r="T102" s="13">
        <f t="shared" si="11"/>
        <v>-7.5102898905015536E-2</v>
      </c>
      <c r="U102" s="6">
        <f t="shared" si="12"/>
        <v>-228.847383929118</v>
      </c>
      <c r="V102" s="13">
        <f t="shared" si="13"/>
        <v>-7.9079182372993273E-2</v>
      </c>
      <c r="W102" s="6">
        <f t="shared" si="14"/>
        <v>-228.83877918544101</v>
      </c>
      <c r="X102" s="13">
        <f t="shared" si="15"/>
        <v>-9.2531248836991153E-2</v>
      </c>
    </row>
    <row r="103" spans="1:24" x14ac:dyDescent="0.25">
      <c r="A103" s="3" t="s">
        <v>105</v>
      </c>
      <c r="B103" s="3">
        <v>-83.834045997193996</v>
      </c>
      <c r="C103" s="3">
        <v>-83.834794585382994</v>
      </c>
      <c r="D103" s="3">
        <v>-83.835205420723995</v>
      </c>
      <c r="E103" s="3">
        <v>-83.831166926009999</v>
      </c>
      <c r="F103" s="4" t="s">
        <v>105</v>
      </c>
      <c r="G103" s="4">
        <v>-149.41314805598199</v>
      </c>
      <c r="H103" s="4">
        <v>-149.41056847043501</v>
      </c>
      <c r="I103" s="4">
        <v>-149.41175847622199</v>
      </c>
      <c r="J103" s="4">
        <v>-149.40462798584301</v>
      </c>
      <c r="K103" s="5" t="s">
        <v>105</v>
      </c>
      <c r="L103" s="5">
        <v>-233.32599515821499</v>
      </c>
      <c r="M103" s="5">
        <v>-233.320597224247</v>
      </c>
      <c r="N103" s="5">
        <v>-233.32416845102799</v>
      </c>
      <c r="O103" s="5">
        <v>-233.330222445667</v>
      </c>
      <c r="P103" s="6" t="s">
        <v>105</v>
      </c>
      <c r="Q103" s="6">
        <f t="shared" si="8"/>
        <v>-233.24719405317597</v>
      </c>
      <c r="R103" s="13">
        <f t="shared" si="9"/>
        <v>-7.8801105039019603E-2</v>
      </c>
      <c r="S103" s="6">
        <f t="shared" si="10"/>
        <v>-233.24536305581802</v>
      </c>
      <c r="T103" s="13">
        <f t="shared" si="11"/>
        <v>-7.5234168428977455E-2</v>
      </c>
      <c r="U103" s="6">
        <f t="shared" si="12"/>
        <v>-233.246963896946</v>
      </c>
      <c r="V103" s="13">
        <f t="shared" si="13"/>
        <v>-7.7204554081987453E-2</v>
      </c>
      <c r="W103" s="6">
        <f t="shared" si="14"/>
        <v>-233.23579491185302</v>
      </c>
      <c r="X103" s="13">
        <f t="shared" si="15"/>
        <v>-9.442753381398461E-2</v>
      </c>
    </row>
    <row r="104" spans="1:24" x14ac:dyDescent="0.25">
      <c r="A104" s="3" t="s">
        <v>106</v>
      </c>
      <c r="B104" s="3">
        <v>-83.833800895459007</v>
      </c>
      <c r="C104" s="3">
        <v>-83.835317298950002</v>
      </c>
      <c r="D104" s="3">
        <v>-83.834916114012003</v>
      </c>
      <c r="E104" s="3">
        <v>-83.830118244841998</v>
      </c>
      <c r="F104" s="4" t="s">
        <v>106</v>
      </c>
      <c r="G104" s="4">
        <v>-119.653626789062</v>
      </c>
      <c r="H104" s="4">
        <v>-119.651247525793</v>
      </c>
      <c r="I104" s="4">
        <v>-119.6513885326</v>
      </c>
      <c r="J104" s="4">
        <v>-119.649176257063</v>
      </c>
      <c r="K104" s="5" t="s">
        <v>106</v>
      </c>
      <c r="L104" s="5">
        <v>-203.566174493425</v>
      </c>
      <c r="M104" s="5">
        <v>-203.560659433827</v>
      </c>
      <c r="N104" s="5">
        <v>-203.56600601245199</v>
      </c>
      <c r="O104" s="5">
        <v>-203.569713337857</v>
      </c>
      <c r="P104" s="6" t="s">
        <v>106</v>
      </c>
      <c r="Q104" s="6">
        <f t="shared" si="8"/>
        <v>-203.48742768452101</v>
      </c>
      <c r="R104" s="13">
        <f t="shared" si="9"/>
        <v>-7.8746808903986221E-2</v>
      </c>
      <c r="S104" s="6">
        <f t="shared" si="10"/>
        <v>-203.486564824743</v>
      </c>
      <c r="T104" s="13">
        <f t="shared" si="11"/>
        <v>-7.4094609083999785E-2</v>
      </c>
      <c r="U104" s="6">
        <f t="shared" si="12"/>
        <v>-203.48630464661198</v>
      </c>
      <c r="V104" s="13">
        <f t="shared" si="13"/>
        <v>-7.9701365840008975E-2</v>
      </c>
      <c r="W104" s="6">
        <f t="shared" si="14"/>
        <v>-203.479294501905</v>
      </c>
      <c r="X104" s="13">
        <f t="shared" si="15"/>
        <v>-9.0418835951993515E-2</v>
      </c>
    </row>
    <row r="105" spans="1:24" x14ac:dyDescent="0.25">
      <c r="A105" s="3" t="s">
        <v>107</v>
      </c>
      <c r="B105" s="3">
        <v>-83.832281571259998</v>
      </c>
      <c r="C105" s="3">
        <v>-83.835240908768</v>
      </c>
      <c r="D105" s="3">
        <v>-83.834596095761995</v>
      </c>
      <c r="E105" s="3">
        <v>-83.830836184179006</v>
      </c>
      <c r="F105" s="4" t="s">
        <v>107</v>
      </c>
      <c r="G105" s="4">
        <v>-121.415674100895</v>
      </c>
      <c r="H105" s="4">
        <v>-121.412257234373</v>
      </c>
      <c r="I105" s="4">
        <v>-121.41379050863701</v>
      </c>
      <c r="J105" s="4">
        <v>-121.409667967568</v>
      </c>
      <c r="K105" s="5" t="s">
        <v>107</v>
      </c>
      <c r="L105" s="5">
        <v>-205.33201157197499</v>
      </c>
      <c r="M105" s="5">
        <v>-205.32338770727199</v>
      </c>
      <c r="N105" s="5">
        <v>-205.330935104031</v>
      </c>
      <c r="O105" s="5">
        <v>-205.33068964740099</v>
      </c>
      <c r="P105" s="6" t="s">
        <v>107</v>
      </c>
      <c r="Q105" s="6">
        <f t="shared" si="8"/>
        <v>-205.247955672155</v>
      </c>
      <c r="R105" s="13">
        <f t="shared" si="9"/>
        <v>-8.4055899819986735E-2</v>
      </c>
      <c r="S105" s="6">
        <f t="shared" si="10"/>
        <v>-205.247498143141</v>
      </c>
      <c r="T105" s="13">
        <f t="shared" si="11"/>
        <v>-7.5889564130989129E-2</v>
      </c>
      <c r="U105" s="6">
        <f t="shared" si="12"/>
        <v>-205.248386604399</v>
      </c>
      <c r="V105" s="13">
        <f t="shared" si="13"/>
        <v>-8.2548499631997174E-2</v>
      </c>
      <c r="W105" s="6">
        <f t="shared" si="14"/>
        <v>-205.24050415174702</v>
      </c>
      <c r="X105" s="13">
        <f t="shared" si="15"/>
        <v>-9.0185495653969383E-2</v>
      </c>
    </row>
    <row r="106" spans="1:24" x14ac:dyDescent="0.25">
      <c r="A106" s="3" t="s">
        <v>108</v>
      </c>
      <c r="B106" s="3">
        <v>-83.832175881986004</v>
      </c>
      <c r="C106" s="3">
        <v>-83.833947915362003</v>
      </c>
      <c r="D106" s="3">
        <v>-83.834438012803005</v>
      </c>
      <c r="E106" s="3">
        <v>-83.830602710527998</v>
      </c>
      <c r="F106" s="4" t="s">
        <v>108</v>
      </c>
      <c r="G106" s="4">
        <v>-121.770930088228</v>
      </c>
      <c r="H106" s="4">
        <v>-121.768611762746</v>
      </c>
      <c r="I106" s="4">
        <v>-121.76935199000199</v>
      </c>
      <c r="J106" s="4">
        <v>-121.764810497825</v>
      </c>
      <c r="K106" s="5" t="s">
        <v>108</v>
      </c>
      <c r="L106" s="5">
        <v>-205.68599133628101</v>
      </c>
      <c r="M106" s="5">
        <v>-205.677465429168</v>
      </c>
      <c r="N106" s="5">
        <v>-205.686027757011</v>
      </c>
      <c r="O106" s="5">
        <v>-205.68555457537599</v>
      </c>
      <c r="P106" s="6" t="s">
        <v>108</v>
      </c>
      <c r="Q106" s="6">
        <f t="shared" si="8"/>
        <v>-205.60310597021402</v>
      </c>
      <c r="R106" s="13">
        <f t="shared" si="9"/>
        <v>-8.2885366066989263E-2</v>
      </c>
      <c r="S106" s="6">
        <f t="shared" si="10"/>
        <v>-205.60255967810801</v>
      </c>
      <c r="T106" s="13">
        <f t="shared" si="11"/>
        <v>-7.4905751059986869E-2</v>
      </c>
      <c r="U106" s="6">
        <f t="shared" si="12"/>
        <v>-205.603790002805</v>
      </c>
      <c r="V106" s="13">
        <f t="shared" si="13"/>
        <v>-8.223775420600532E-2</v>
      </c>
      <c r="W106" s="6">
        <f t="shared" si="14"/>
        <v>-205.59541320835299</v>
      </c>
      <c r="X106" s="13">
        <f t="shared" si="15"/>
        <v>-9.0141367022994245E-2</v>
      </c>
    </row>
    <row r="107" spans="1:24" x14ac:dyDescent="0.25">
      <c r="A107" s="3" t="s">
        <v>109</v>
      </c>
      <c r="B107" s="3">
        <v>-83.835207943043997</v>
      </c>
      <c r="C107" s="3">
        <v>-83.835048156084</v>
      </c>
      <c r="D107" s="3">
        <v>-83.834889937982993</v>
      </c>
      <c r="E107" s="3">
        <v>-83.829792967656999</v>
      </c>
      <c r="F107" s="4" t="s">
        <v>109</v>
      </c>
      <c r="G107" s="4">
        <v>-134.11259458788899</v>
      </c>
      <c r="H107" s="4">
        <v>-134.106794006315</v>
      </c>
      <c r="I107" s="4">
        <v>-134.111842179289</v>
      </c>
      <c r="J107" s="4">
        <v>-134.10802876904501</v>
      </c>
      <c r="K107" s="5" t="s">
        <v>109</v>
      </c>
      <c r="L107" s="5">
        <v>-218.03242102424699</v>
      </c>
      <c r="M107" s="5">
        <v>-218.016929936715</v>
      </c>
      <c r="N107" s="5">
        <v>-218.02393934705901</v>
      </c>
      <c r="O107" s="5">
        <v>-218.03117676237301</v>
      </c>
      <c r="P107" s="6" t="s">
        <v>109</v>
      </c>
      <c r="Q107" s="6">
        <f t="shared" si="8"/>
        <v>-217.94780253093299</v>
      </c>
      <c r="R107" s="13">
        <f t="shared" si="9"/>
        <v>-8.4618493313996623E-2</v>
      </c>
      <c r="S107" s="6">
        <f t="shared" si="10"/>
        <v>-217.94184216239898</v>
      </c>
      <c r="T107" s="13">
        <f t="shared" si="11"/>
        <v>-7.508777431601743E-2</v>
      </c>
      <c r="U107" s="6">
        <f t="shared" si="12"/>
        <v>-217.94673211727201</v>
      </c>
      <c r="V107" s="13">
        <f t="shared" si="13"/>
        <v>-7.7207229787006781E-2</v>
      </c>
      <c r="W107" s="6">
        <f t="shared" si="14"/>
        <v>-217.93782173670201</v>
      </c>
      <c r="X107" s="13">
        <f t="shared" si="15"/>
        <v>-9.3355025671002068E-2</v>
      </c>
    </row>
    <row r="108" spans="1:24" x14ac:dyDescent="0.25">
      <c r="A108" s="3" t="s">
        <v>110</v>
      </c>
      <c r="B108" s="3">
        <v>-83.833520689533998</v>
      </c>
      <c r="C108" s="3">
        <v>-83.834793427666</v>
      </c>
      <c r="D108" s="3">
        <v>-83.834389795025999</v>
      </c>
      <c r="E108" s="3">
        <v>-83.828607796488001</v>
      </c>
      <c r="F108" s="4" t="s">
        <v>110</v>
      </c>
      <c r="G108" s="4">
        <v>-140.44683866465201</v>
      </c>
      <c r="H108" s="4">
        <v>-140.44507623231601</v>
      </c>
      <c r="I108" s="4">
        <v>-140.4457396395</v>
      </c>
      <c r="J108" s="4">
        <v>-140.44419354329</v>
      </c>
      <c r="K108" s="5" t="s">
        <v>110</v>
      </c>
      <c r="L108" s="5">
        <v>-224.36206072816799</v>
      </c>
      <c r="M108" s="5">
        <v>-224.35271471733401</v>
      </c>
      <c r="N108" s="5">
        <v>-224.358622967842</v>
      </c>
      <c r="O108" s="5">
        <v>-224.363759930295</v>
      </c>
      <c r="P108" s="6" t="s">
        <v>110</v>
      </c>
      <c r="Q108" s="6">
        <f t="shared" si="8"/>
        <v>-224.280359354186</v>
      </c>
      <c r="R108" s="13">
        <f t="shared" si="9"/>
        <v>-8.1701373981985626E-2</v>
      </c>
      <c r="S108" s="6">
        <f t="shared" si="10"/>
        <v>-224.27986965998201</v>
      </c>
      <c r="T108" s="13">
        <f t="shared" si="11"/>
        <v>-7.2845057351997866E-2</v>
      </c>
      <c r="U108" s="6">
        <f t="shared" si="12"/>
        <v>-224.280129434526</v>
      </c>
      <c r="V108" s="13">
        <f t="shared" si="13"/>
        <v>-7.8493533315992181E-2</v>
      </c>
      <c r="W108" s="6">
        <f t="shared" si="14"/>
        <v>-224.272801339778</v>
      </c>
      <c r="X108" s="13">
        <f t="shared" si="15"/>
        <v>-9.0958590517004723E-2</v>
      </c>
    </row>
    <row r="109" spans="1:24" x14ac:dyDescent="0.25">
      <c r="A109" s="3" t="s">
        <v>111</v>
      </c>
      <c r="B109" s="3">
        <v>-83.835792901337001</v>
      </c>
      <c r="C109" s="3">
        <v>-83.834546044638998</v>
      </c>
      <c r="D109" s="3">
        <v>-83.835039972231002</v>
      </c>
      <c r="E109" s="3">
        <v>-83.831022539635995</v>
      </c>
      <c r="F109" s="4" t="s">
        <v>111</v>
      </c>
      <c r="G109" s="4">
        <v>-146.77866595847101</v>
      </c>
      <c r="H109" s="4">
        <v>-146.772143328347</v>
      </c>
      <c r="I109" s="4">
        <v>-146.773167882574</v>
      </c>
      <c r="J109" s="4">
        <v>-146.771792801657</v>
      </c>
      <c r="K109" s="5" t="s">
        <v>111</v>
      </c>
      <c r="L109" s="5">
        <v>-230.694656785234</v>
      </c>
      <c r="M109" s="5">
        <v>-230.681166832022</v>
      </c>
      <c r="N109" s="5">
        <v>-230.68604861770399</v>
      </c>
      <c r="O109" s="5">
        <v>-230.69072393034</v>
      </c>
      <c r="P109" s="6" t="s">
        <v>111</v>
      </c>
      <c r="Q109" s="6">
        <f t="shared" si="8"/>
        <v>-230.614458859808</v>
      </c>
      <c r="R109" s="13">
        <f t="shared" si="9"/>
        <v>-8.0197925426006123E-2</v>
      </c>
      <c r="S109" s="6">
        <f t="shared" si="10"/>
        <v>-230.60668937298601</v>
      </c>
      <c r="T109" s="13">
        <f t="shared" si="11"/>
        <v>-7.4477459035989568E-2</v>
      </c>
      <c r="U109" s="6">
        <f t="shared" si="12"/>
        <v>-230.60820785480502</v>
      </c>
      <c r="V109" s="13">
        <f t="shared" si="13"/>
        <v>-7.7840762898972571E-2</v>
      </c>
      <c r="W109" s="6">
        <f t="shared" si="14"/>
        <v>-230.602815341293</v>
      </c>
      <c r="X109" s="13">
        <f t="shared" si="15"/>
        <v>-8.7908589047003716E-2</v>
      </c>
    </row>
    <row r="110" spans="1:24" x14ac:dyDescent="0.25">
      <c r="A110" s="3" t="s">
        <v>112</v>
      </c>
      <c r="B110" s="3">
        <v>-83.835004655825003</v>
      </c>
      <c r="C110" s="3">
        <v>-83.834498924453001</v>
      </c>
      <c r="D110" s="3">
        <v>-83.834722375959004</v>
      </c>
      <c r="E110" s="3">
        <v>-83.831359694943998</v>
      </c>
      <c r="F110" s="4" t="s">
        <v>112</v>
      </c>
      <c r="G110" s="4">
        <v>-157.54085936530001</v>
      </c>
      <c r="H110" s="4">
        <v>-157.53858086673901</v>
      </c>
      <c r="I110" s="4">
        <v>-157.53713458067</v>
      </c>
      <c r="J110" s="4">
        <v>-157.537402104948</v>
      </c>
      <c r="K110" s="5" t="s">
        <v>112</v>
      </c>
      <c r="L110" s="5">
        <v>-241.45690350943701</v>
      </c>
      <c r="M110" s="5">
        <v>-241.44755089746201</v>
      </c>
      <c r="N110" s="5">
        <v>-241.448203841686</v>
      </c>
      <c r="O110" s="5">
        <v>-241.45438430099</v>
      </c>
      <c r="P110" s="6" t="s">
        <v>112</v>
      </c>
      <c r="Q110" s="6">
        <f t="shared" si="8"/>
        <v>-241.37586402112501</v>
      </c>
      <c r="R110" s="13">
        <f t="shared" si="9"/>
        <v>-8.103948831200114E-2</v>
      </c>
      <c r="S110" s="6">
        <f t="shared" si="10"/>
        <v>-241.37307979119203</v>
      </c>
      <c r="T110" s="13">
        <f t="shared" si="11"/>
        <v>-7.4471106269982101E-2</v>
      </c>
      <c r="U110" s="6">
        <f t="shared" si="12"/>
        <v>-241.37185695662902</v>
      </c>
      <c r="V110" s="13">
        <f t="shared" si="13"/>
        <v>-7.6346885056977953E-2</v>
      </c>
      <c r="W110" s="6">
        <f t="shared" si="14"/>
        <v>-241.36876179989201</v>
      </c>
      <c r="X110" s="13">
        <f t="shared" si="15"/>
        <v>-8.5622501097986969E-2</v>
      </c>
    </row>
    <row r="111" spans="1:24" x14ac:dyDescent="0.25">
      <c r="A111" s="3" t="s">
        <v>113</v>
      </c>
      <c r="B111" s="3">
        <v>-83.832970017413004</v>
      </c>
      <c r="C111" s="3">
        <v>-83.834918170959995</v>
      </c>
      <c r="D111" s="3">
        <v>-83.834869624763002</v>
      </c>
      <c r="E111" s="3">
        <v>-83.825424935769007</v>
      </c>
      <c r="F111" s="4" t="s">
        <v>113</v>
      </c>
      <c r="G111" s="4">
        <v>-127.77957236507901</v>
      </c>
      <c r="H111" s="4">
        <v>-127.777460451114</v>
      </c>
      <c r="I111" s="4">
        <v>-127.778444482685</v>
      </c>
      <c r="J111" s="4">
        <v>-127.775162838726</v>
      </c>
      <c r="K111" s="5" t="s">
        <v>113</v>
      </c>
      <c r="L111" s="5">
        <v>-211.697580514387</v>
      </c>
      <c r="M111" s="5">
        <v>-211.685908896798</v>
      </c>
      <c r="N111" s="5">
        <v>-211.69194246346501</v>
      </c>
      <c r="O111" s="5">
        <v>-211.692485236534</v>
      </c>
      <c r="P111" s="6" t="s">
        <v>113</v>
      </c>
      <c r="Q111" s="6">
        <f t="shared" si="8"/>
        <v>-211.61254238249199</v>
      </c>
      <c r="R111" s="13">
        <f t="shared" si="9"/>
        <v>-8.5038131895004199E-2</v>
      </c>
      <c r="S111" s="6">
        <f t="shared" si="10"/>
        <v>-211.612378622074</v>
      </c>
      <c r="T111" s="13">
        <f t="shared" si="11"/>
        <v>-7.3530274723992761E-2</v>
      </c>
      <c r="U111" s="6">
        <f t="shared" si="12"/>
        <v>-211.61331410744799</v>
      </c>
      <c r="V111" s="13">
        <f t="shared" si="13"/>
        <v>-7.8628356017020451E-2</v>
      </c>
      <c r="W111" s="6">
        <f t="shared" si="14"/>
        <v>-211.60058777449501</v>
      </c>
      <c r="X111" s="13">
        <f t="shared" si="15"/>
        <v>-9.1897462038986077E-2</v>
      </c>
    </row>
    <row r="112" spans="1:24" x14ac:dyDescent="0.25">
      <c r="A112" s="3" t="s">
        <v>114</v>
      </c>
      <c r="B112" s="3">
        <v>-83.832386673607999</v>
      </c>
      <c r="C112" s="3">
        <v>-83.834635257075007</v>
      </c>
      <c r="D112" s="3">
        <v>-83.833433303115996</v>
      </c>
      <c r="E112" s="3">
        <v>-83.830510541574</v>
      </c>
      <c r="F112" s="4" t="s">
        <v>114</v>
      </c>
      <c r="G112" s="4">
        <v>-134.22798251044799</v>
      </c>
      <c r="H112" s="4">
        <v>-134.227344096997</v>
      </c>
      <c r="I112" s="4">
        <v>-134.22815879595501</v>
      </c>
      <c r="J112" s="4">
        <v>-134.22548985576401</v>
      </c>
      <c r="K112" s="5" t="s">
        <v>114</v>
      </c>
      <c r="L112" s="5">
        <v>-218.14946581184901</v>
      </c>
      <c r="M112" s="5">
        <v>-218.142487623612</v>
      </c>
      <c r="N112" s="5">
        <v>-218.14620392030201</v>
      </c>
      <c r="O112" s="5">
        <v>-218.15106060785399</v>
      </c>
      <c r="P112" s="6" t="s">
        <v>114</v>
      </c>
      <c r="Q112" s="6">
        <f t="shared" si="8"/>
        <v>-218.06036918405599</v>
      </c>
      <c r="R112" s="13">
        <f t="shared" si="9"/>
        <v>-8.9096627793026073E-2</v>
      </c>
      <c r="S112" s="6">
        <f t="shared" si="10"/>
        <v>-218.06197935407201</v>
      </c>
      <c r="T112" s="13">
        <f t="shared" si="11"/>
        <v>-8.0508269539990351E-2</v>
      </c>
      <c r="U112" s="6">
        <f t="shared" si="12"/>
        <v>-218.06159209907099</v>
      </c>
      <c r="V112" s="13">
        <f t="shared" si="13"/>
        <v>-8.4611821231021622E-2</v>
      </c>
      <c r="W112" s="6">
        <f t="shared" si="14"/>
        <v>-218.05600039733801</v>
      </c>
      <c r="X112" s="13">
        <f t="shared" si="15"/>
        <v>-9.506021051598168E-2</v>
      </c>
    </row>
    <row r="113" spans="1:24" x14ac:dyDescent="0.25">
      <c r="A113" s="3" t="s">
        <v>115</v>
      </c>
      <c r="B113" s="3">
        <v>-83.835672886669002</v>
      </c>
      <c r="C113" s="3">
        <v>-83.834631959263007</v>
      </c>
      <c r="D113" s="3">
        <v>-83.834780314219998</v>
      </c>
      <c r="E113" s="3">
        <v>-83.831592188041995</v>
      </c>
      <c r="F113" s="4" t="s">
        <v>115</v>
      </c>
      <c r="G113" s="4">
        <v>-156.73852796126499</v>
      </c>
      <c r="H113" s="4">
        <v>-156.734052558835</v>
      </c>
      <c r="I113" s="4">
        <v>-156.73396437437299</v>
      </c>
      <c r="J113" s="4">
        <v>-156.73141341764</v>
      </c>
      <c r="K113" s="5" t="s">
        <v>115</v>
      </c>
      <c r="L113" s="5">
        <v>-240.653117333133</v>
      </c>
      <c r="M113" s="5">
        <v>-240.64276782412401</v>
      </c>
      <c r="N113" s="5">
        <v>-240.65039177997301</v>
      </c>
      <c r="O113" s="5">
        <v>-240.653627759366</v>
      </c>
      <c r="P113" s="6" t="s">
        <v>115</v>
      </c>
      <c r="Q113" s="6">
        <f t="shared" si="8"/>
        <v>-240.57420084793398</v>
      </c>
      <c r="R113" s="13">
        <f t="shared" si="9"/>
        <v>-7.8916485199016506E-2</v>
      </c>
      <c r="S113" s="6">
        <f t="shared" si="10"/>
        <v>-240.568684518098</v>
      </c>
      <c r="T113" s="13">
        <f t="shared" si="11"/>
        <v>-7.4083306026011542E-2</v>
      </c>
      <c r="U113" s="6">
        <f t="shared" si="12"/>
        <v>-240.56874468859297</v>
      </c>
      <c r="V113" s="13">
        <f t="shared" si="13"/>
        <v>-8.1647091380034453E-2</v>
      </c>
      <c r="W113" s="6">
        <f t="shared" si="14"/>
        <v>-240.56300560568201</v>
      </c>
      <c r="X113" s="13">
        <f t="shared" si="15"/>
        <v>-9.0622153683995066E-2</v>
      </c>
    </row>
    <row r="114" spans="1:24" x14ac:dyDescent="0.25">
      <c r="A114" s="3" t="s">
        <v>116</v>
      </c>
      <c r="B114" s="3">
        <v>-83.835820044190996</v>
      </c>
      <c r="C114" s="3">
        <v>-83.835642746367</v>
      </c>
      <c r="D114" s="3">
        <v>-83.834997200944997</v>
      </c>
      <c r="E114" s="3">
        <v>-83.831656047281996</v>
      </c>
      <c r="F114" s="4" t="s">
        <v>116</v>
      </c>
      <c r="G114" s="4">
        <v>-137.74922909400999</v>
      </c>
      <c r="H114" s="4">
        <v>-137.74707197749299</v>
      </c>
      <c r="I114" s="4">
        <v>-137.74710057088799</v>
      </c>
      <c r="J114" s="4">
        <v>-137.743068188406</v>
      </c>
      <c r="K114" s="5" t="s">
        <v>116</v>
      </c>
      <c r="L114" s="5">
        <v>-221.66320999343199</v>
      </c>
      <c r="M114" s="5">
        <v>-221.65643226121799</v>
      </c>
      <c r="N114" s="5">
        <v>-221.662385219697</v>
      </c>
      <c r="O114" s="5">
        <v>-221.66895572660599</v>
      </c>
      <c r="P114" s="6" t="s">
        <v>116</v>
      </c>
      <c r="Q114" s="6">
        <f t="shared" si="8"/>
        <v>-221.58504913820099</v>
      </c>
      <c r="R114" s="13">
        <f t="shared" si="9"/>
        <v>-7.8160855231004689E-2</v>
      </c>
      <c r="S114" s="6">
        <f t="shared" si="10"/>
        <v>-221.58271472385999</v>
      </c>
      <c r="T114" s="13">
        <f t="shared" si="11"/>
        <v>-7.3717537357993024E-2</v>
      </c>
      <c r="U114" s="6">
        <f t="shared" si="12"/>
        <v>-221.58209777183299</v>
      </c>
      <c r="V114" s="13">
        <f t="shared" si="13"/>
        <v>-8.0287447864009209E-2</v>
      </c>
      <c r="W114" s="6">
        <f t="shared" si="14"/>
        <v>-221.574724235688</v>
      </c>
      <c r="X114" s="13">
        <f t="shared" si="15"/>
        <v>-9.4231490917991323E-2</v>
      </c>
    </row>
    <row r="115" spans="1:24" x14ac:dyDescent="0.25">
      <c r="A115" s="3" t="s">
        <v>117</v>
      </c>
      <c r="B115" s="3">
        <v>-83.833254639849997</v>
      </c>
      <c r="C115" s="3">
        <v>-83.835072777893004</v>
      </c>
      <c r="D115" s="3">
        <v>-83.834621179818001</v>
      </c>
      <c r="E115" s="3">
        <v>-83.831535433959004</v>
      </c>
      <c r="F115" s="4" t="s">
        <v>117</v>
      </c>
      <c r="G115" s="4">
        <v>-143.08590009084801</v>
      </c>
      <c r="H115" s="4">
        <v>-143.08260167489999</v>
      </c>
      <c r="I115" s="4">
        <v>-143.07963084825499</v>
      </c>
      <c r="J115" s="4">
        <v>-143.07955526441</v>
      </c>
      <c r="K115" s="5" t="s">
        <v>117</v>
      </c>
      <c r="L115" s="5">
        <v>-227.004215791539</v>
      </c>
      <c r="M115" s="5">
        <v>-226.992869311763</v>
      </c>
      <c r="N115" s="5">
        <v>-226.99663644214101</v>
      </c>
      <c r="O115" s="5">
        <v>-227.0022150341</v>
      </c>
      <c r="P115" s="6" t="s">
        <v>117</v>
      </c>
      <c r="Q115" s="6">
        <f t="shared" si="8"/>
        <v>-226.91915473069801</v>
      </c>
      <c r="R115" s="13">
        <f t="shared" si="9"/>
        <v>-8.5061060840985192E-2</v>
      </c>
      <c r="S115" s="6">
        <f t="shared" si="10"/>
        <v>-226.91767445279299</v>
      </c>
      <c r="T115" s="13">
        <f t="shared" si="11"/>
        <v>-7.5194858970007772E-2</v>
      </c>
      <c r="U115" s="6">
        <f t="shared" si="12"/>
        <v>-226.91425202807301</v>
      </c>
      <c r="V115" s="13">
        <f t="shared" si="13"/>
        <v>-8.2384414068002343E-2</v>
      </c>
      <c r="W115" s="6">
        <f t="shared" si="14"/>
        <v>-226.91109069836901</v>
      </c>
      <c r="X115" s="13">
        <f t="shared" si="15"/>
        <v>-9.1124335730995654E-2</v>
      </c>
    </row>
    <row r="116" spans="1:24" x14ac:dyDescent="0.25">
      <c r="A116" s="3" t="s">
        <v>118</v>
      </c>
      <c r="B116" s="3">
        <v>-83.832491117564004</v>
      </c>
      <c r="C116" s="3">
        <v>-83.835047697147004</v>
      </c>
      <c r="D116" s="3">
        <v>-83.834723118317001</v>
      </c>
      <c r="E116" s="3">
        <v>-83.830827724380001</v>
      </c>
      <c r="F116" s="4" t="s">
        <v>118</v>
      </c>
      <c r="G116" s="4">
        <v>-120.47431303172</v>
      </c>
      <c r="H116" s="4">
        <v>-120.471556419226</v>
      </c>
      <c r="I116" s="4">
        <v>-120.47315993416299</v>
      </c>
      <c r="J116" s="4">
        <v>-120.46793527056001</v>
      </c>
      <c r="K116" s="5" t="s">
        <v>118</v>
      </c>
      <c r="L116" s="5">
        <v>-204.387998131296</v>
      </c>
      <c r="M116" s="5">
        <v>-204.382858374634</v>
      </c>
      <c r="N116" s="5">
        <v>-204.38728730570801</v>
      </c>
      <c r="O116" s="5">
        <v>-204.389658283534</v>
      </c>
      <c r="P116" s="6" t="s">
        <v>118</v>
      </c>
      <c r="Q116" s="6">
        <f t="shared" si="8"/>
        <v>-204.30680414928401</v>
      </c>
      <c r="R116" s="13">
        <f t="shared" si="9"/>
        <v>-8.1193982011996013E-2</v>
      </c>
      <c r="S116" s="6">
        <f t="shared" si="10"/>
        <v>-204.30660411637302</v>
      </c>
      <c r="T116" s="13">
        <f t="shared" si="11"/>
        <v>-7.6254258260973984E-2</v>
      </c>
      <c r="U116" s="6">
        <f t="shared" si="12"/>
        <v>-204.30788305248001</v>
      </c>
      <c r="V116" s="13">
        <f t="shared" si="13"/>
        <v>-7.9404253228005928E-2</v>
      </c>
      <c r="W116" s="6">
        <f t="shared" si="14"/>
        <v>-204.29876299494001</v>
      </c>
      <c r="X116" s="13">
        <f t="shared" si="15"/>
        <v>-9.0895288593998202E-2</v>
      </c>
    </row>
    <row r="117" spans="1:24" x14ac:dyDescent="0.25">
      <c r="A117" s="3" t="s">
        <v>119</v>
      </c>
      <c r="B117" s="3">
        <v>-83.835154551358997</v>
      </c>
      <c r="C117" s="3">
        <v>-83.834555216143997</v>
      </c>
      <c r="D117" s="3">
        <v>-83.834335960252005</v>
      </c>
      <c r="E117" s="3">
        <v>-83.831160630446007</v>
      </c>
      <c r="F117" s="4" t="s">
        <v>119</v>
      </c>
      <c r="G117" s="4">
        <v>-155.747014683039</v>
      </c>
      <c r="H117" s="4">
        <v>-155.74317025654801</v>
      </c>
      <c r="I117" s="4">
        <v>-155.74349379274699</v>
      </c>
      <c r="J117" s="4">
        <v>-155.74305863704399</v>
      </c>
      <c r="K117" s="5" t="s">
        <v>119</v>
      </c>
      <c r="L117" s="5">
        <v>-239.65938130386499</v>
      </c>
      <c r="M117" s="5">
        <v>-239.65387667139299</v>
      </c>
      <c r="N117" s="5">
        <v>-239.65721075552699</v>
      </c>
      <c r="O117" s="5">
        <v>-239.66014203631099</v>
      </c>
      <c r="P117" s="6" t="s">
        <v>119</v>
      </c>
      <c r="Q117" s="6">
        <f t="shared" si="8"/>
        <v>-239.58216923439801</v>
      </c>
      <c r="R117" s="13">
        <f t="shared" si="9"/>
        <v>-7.7212069466980893E-2</v>
      </c>
      <c r="S117" s="6">
        <f t="shared" si="10"/>
        <v>-239.57772547269201</v>
      </c>
      <c r="T117" s="13">
        <f t="shared" si="11"/>
        <v>-7.6151198700983969E-2</v>
      </c>
      <c r="U117" s="6">
        <f t="shared" si="12"/>
        <v>-239.57782975299898</v>
      </c>
      <c r="V117" s="13">
        <f t="shared" si="13"/>
        <v>-7.9381002528009503E-2</v>
      </c>
      <c r="W117" s="6">
        <f t="shared" si="14"/>
        <v>-239.57421926748998</v>
      </c>
      <c r="X117" s="13">
        <f t="shared" si="15"/>
        <v>-8.5922768821006912E-2</v>
      </c>
    </row>
    <row r="118" spans="1:24" x14ac:dyDescent="0.25">
      <c r="A118" s="3" t="s">
        <v>120</v>
      </c>
      <c r="B118" s="3">
        <v>-83.836116240820004</v>
      </c>
      <c r="C118" s="3">
        <v>-83.834744158367997</v>
      </c>
      <c r="D118" s="3">
        <v>-83.834764609372996</v>
      </c>
      <c r="E118" s="3">
        <v>-83.831142555382002</v>
      </c>
      <c r="F118" s="4" t="s">
        <v>120</v>
      </c>
      <c r="G118" s="4">
        <v>-125.98261983593</v>
      </c>
      <c r="H118" s="4">
        <v>-125.979977690195</v>
      </c>
      <c r="I118" s="4">
        <v>-125.981207609208</v>
      </c>
      <c r="J118" s="4">
        <v>-125.977267357717</v>
      </c>
      <c r="K118" s="5" t="s">
        <v>120</v>
      </c>
      <c r="L118" s="5">
        <v>-209.89513495837801</v>
      </c>
      <c r="M118" s="5">
        <v>-209.88848260776899</v>
      </c>
      <c r="N118" s="5">
        <v>-209.89541002055699</v>
      </c>
      <c r="O118" s="5">
        <v>-209.897403112126</v>
      </c>
      <c r="P118" s="6" t="s">
        <v>120</v>
      </c>
      <c r="Q118" s="6">
        <f t="shared" si="8"/>
        <v>-209.81873607674999</v>
      </c>
      <c r="R118" s="13">
        <f t="shared" si="9"/>
        <v>-7.6398881628023219E-2</v>
      </c>
      <c r="S118" s="6">
        <f t="shared" si="10"/>
        <v>-209.81472184856301</v>
      </c>
      <c r="T118" s="13">
        <f t="shared" si="11"/>
        <v>-7.3760759205981685E-2</v>
      </c>
      <c r="U118" s="6">
        <f t="shared" si="12"/>
        <v>-209.81597221858101</v>
      </c>
      <c r="V118" s="13">
        <f t="shared" si="13"/>
        <v>-7.9437801975984712E-2</v>
      </c>
      <c r="W118" s="6">
        <f t="shared" si="14"/>
        <v>-209.80840991309901</v>
      </c>
      <c r="X118" s="13">
        <f t="shared" si="15"/>
        <v>-8.8993199026987213E-2</v>
      </c>
    </row>
    <row r="119" spans="1:24" x14ac:dyDescent="0.25">
      <c r="A119" s="3" t="s">
        <v>121</v>
      </c>
      <c r="B119" s="3">
        <v>-83.835942779204004</v>
      </c>
      <c r="C119" s="3">
        <v>-83.834707156834995</v>
      </c>
      <c r="D119" s="3">
        <v>-83.834884245585997</v>
      </c>
      <c r="E119" s="3">
        <v>-83.830886949087997</v>
      </c>
      <c r="F119" s="4" t="s">
        <v>121</v>
      </c>
      <c r="G119" s="4">
        <v>-138.643673923378</v>
      </c>
      <c r="H119" s="4">
        <v>-138.64029717312999</v>
      </c>
      <c r="I119" s="4">
        <v>-138.642334968863</v>
      </c>
      <c r="J119" s="4">
        <v>-138.63700005769601</v>
      </c>
      <c r="K119" s="5" t="s">
        <v>121</v>
      </c>
      <c r="L119" s="5">
        <v>-222.55654898895099</v>
      </c>
      <c r="M119" s="5">
        <v>-222.54961521420799</v>
      </c>
      <c r="N119" s="5">
        <v>-222.55787009761301</v>
      </c>
      <c r="O119" s="5">
        <v>-222.559095645654</v>
      </c>
      <c r="P119" s="6" t="s">
        <v>121</v>
      </c>
      <c r="Q119" s="6">
        <f t="shared" si="8"/>
        <v>-222.47961670258201</v>
      </c>
      <c r="R119" s="13">
        <f t="shared" si="9"/>
        <v>-7.6932286368986524E-2</v>
      </c>
      <c r="S119" s="6">
        <f t="shared" si="10"/>
        <v>-222.47500432996497</v>
      </c>
      <c r="T119" s="13">
        <f t="shared" si="11"/>
        <v>-7.4610884243014652E-2</v>
      </c>
      <c r="U119" s="6">
        <f t="shared" si="12"/>
        <v>-222.47721921444901</v>
      </c>
      <c r="V119" s="13">
        <f t="shared" si="13"/>
        <v>-8.0650883163997378E-2</v>
      </c>
      <c r="W119" s="6">
        <f t="shared" si="14"/>
        <v>-222.467887006784</v>
      </c>
      <c r="X119" s="13">
        <f t="shared" si="15"/>
        <v>-9.1208638870000414E-2</v>
      </c>
    </row>
    <row r="120" spans="1:24" x14ac:dyDescent="0.25">
      <c r="A120" s="3" t="s">
        <v>122</v>
      </c>
      <c r="B120" s="3">
        <v>-83.834155294954996</v>
      </c>
      <c r="C120" s="3">
        <v>-83.834596554059999</v>
      </c>
      <c r="D120" s="3">
        <v>-83.834558781335005</v>
      </c>
      <c r="E120" s="3">
        <v>-83.831186129201001</v>
      </c>
      <c r="F120" s="4" t="s">
        <v>122</v>
      </c>
      <c r="G120" s="4">
        <v>-132.31391381666401</v>
      </c>
      <c r="H120" s="4">
        <v>-132.31153876711801</v>
      </c>
      <c r="I120" s="4">
        <v>-132.312556125464</v>
      </c>
      <c r="J120" s="4">
        <v>-132.30706483198901</v>
      </c>
      <c r="K120" s="5" t="s">
        <v>122</v>
      </c>
      <c r="L120" s="5">
        <v>-216.22636611191999</v>
      </c>
      <c r="M120" s="5">
        <v>-216.22002029342499</v>
      </c>
      <c r="N120" s="5">
        <v>-216.226998193177</v>
      </c>
      <c r="O120" s="5">
        <v>-216.22891822567101</v>
      </c>
      <c r="P120" s="6" t="s">
        <v>122</v>
      </c>
      <c r="Q120" s="6">
        <f t="shared" si="8"/>
        <v>-216.14806911161901</v>
      </c>
      <c r="R120" s="13">
        <f t="shared" si="9"/>
        <v>-7.829700030097797E-2</v>
      </c>
      <c r="S120" s="6">
        <f t="shared" si="10"/>
        <v>-216.14613532117801</v>
      </c>
      <c r="T120" s="13">
        <f t="shared" si="11"/>
        <v>-7.3884972246986536E-2</v>
      </c>
      <c r="U120" s="6">
        <f t="shared" si="12"/>
        <v>-216.147114906799</v>
      </c>
      <c r="V120" s="13">
        <f t="shared" si="13"/>
        <v>-7.9883286377992135E-2</v>
      </c>
      <c r="W120" s="6">
        <f t="shared" si="14"/>
        <v>-216.13825096119001</v>
      </c>
      <c r="X120" s="13">
        <f t="shared" si="15"/>
        <v>-9.066726448099871E-2</v>
      </c>
    </row>
    <row r="121" spans="1:24" x14ac:dyDescent="0.25">
      <c r="A121" s="3" t="s">
        <v>123</v>
      </c>
      <c r="B121" s="3">
        <v>-83.832513174832997</v>
      </c>
      <c r="C121" s="3">
        <v>-83.832099694771998</v>
      </c>
      <c r="D121" s="3">
        <v>-83.836501370736002</v>
      </c>
      <c r="E121" s="3">
        <v>-83.830719030712999</v>
      </c>
      <c r="F121" s="4" t="s">
        <v>123</v>
      </c>
      <c r="G121" s="4">
        <v>-145.01471618776</v>
      </c>
      <c r="H121" s="4">
        <v>-145.01243006857899</v>
      </c>
      <c r="I121" s="4">
        <v>-145.01376806939601</v>
      </c>
      <c r="J121" s="4">
        <v>-145.00896814391501</v>
      </c>
      <c r="K121" s="5" t="s">
        <v>123</v>
      </c>
      <c r="L121" s="5">
        <v>-228.92991365322399</v>
      </c>
      <c r="M121" s="5">
        <v>-228.920512663338</v>
      </c>
      <c r="N121" s="5">
        <v>-228.93106012361301</v>
      </c>
      <c r="O121" s="5">
        <v>-228.930589135643</v>
      </c>
      <c r="P121" s="6" t="s">
        <v>123</v>
      </c>
      <c r="Q121" s="6">
        <f t="shared" si="8"/>
        <v>-228.847229362593</v>
      </c>
      <c r="R121" s="13">
        <f t="shared" si="9"/>
        <v>-8.2684290630993473E-2</v>
      </c>
      <c r="S121" s="6">
        <f t="shared" si="10"/>
        <v>-228.84452976335098</v>
      </c>
      <c r="T121" s="13">
        <f t="shared" si="11"/>
        <v>-7.5982899987025121E-2</v>
      </c>
      <c r="U121" s="6">
        <f t="shared" si="12"/>
        <v>-228.85026944013202</v>
      </c>
      <c r="V121" s="13">
        <f t="shared" si="13"/>
        <v>-8.0790683480984171E-2</v>
      </c>
      <c r="W121" s="6">
        <f t="shared" si="14"/>
        <v>-228.83968717462801</v>
      </c>
      <c r="X121" s="13">
        <f t="shared" si="15"/>
        <v>-9.0901961014992594E-2</v>
      </c>
    </row>
    <row r="122" spans="1:24" x14ac:dyDescent="0.25">
      <c r="A122" s="3" t="s">
        <v>124</v>
      </c>
      <c r="B122" s="3">
        <v>-83.836141561798996</v>
      </c>
      <c r="C122" s="3">
        <v>-83.834888770755001</v>
      </c>
      <c r="D122" s="3">
        <v>-83.834359931416998</v>
      </c>
      <c r="E122" s="3">
        <v>-83.831525183051994</v>
      </c>
      <c r="F122" s="4" t="s">
        <v>124</v>
      </c>
      <c r="G122" s="4">
        <v>-149.41336929759601</v>
      </c>
      <c r="H122" s="4">
        <v>-149.409774086824</v>
      </c>
      <c r="I122" s="4">
        <v>-149.410591719574</v>
      </c>
      <c r="J122" s="4">
        <v>-149.40670366300199</v>
      </c>
      <c r="K122" s="5" t="s">
        <v>124</v>
      </c>
      <c r="L122" s="5">
        <v>-233.32586983447101</v>
      </c>
      <c r="M122" s="5">
        <v>-233.31854540126</v>
      </c>
      <c r="N122" s="5">
        <v>-233.32673045860099</v>
      </c>
      <c r="O122" s="5">
        <v>-233.32976647039999</v>
      </c>
      <c r="P122" s="6" t="s">
        <v>124</v>
      </c>
      <c r="Q122" s="6">
        <f t="shared" si="8"/>
        <v>-233.249510859395</v>
      </c>
      <c r="R122" s="13">
        <f t="shared" si="9"/>
        <v>-7.6358975076004754E-2</v>
      </c>
      <c r="S122" s="6">
        <f t="shared" si="10"/>
        <v>-233.24466285757899</v>
      </c>
      <c r="T122" s="13">
        <f t="shared" si="11"/>
        <v>-7.3882543681008883E-2</v>
      </c>
      <c r="U122" s="6">
        <f t="shared" si="12"/>
        <v>-233.244951650991</v>
      </c>
      <c r="V122" s="13">
        <f t="shared" si="13"/>
        <v>-8.1778807609993009E-2</v>
      </c>
      <c r="W122" s="6">
        <f t="shared" si="14"/>
        <v>-233.23822884605397</v>
      </c>
      <c r="X122" s="13">
        <f t="shared" si="15"/>
        <v>-9.153762434601731E-2</v>
      </c>
    </row>
    <row r="123" spans="1:24" x14ac:dyDescent="0.25">
      <c r="A123" s="3" t="s">
        <v>125</v>
      </c>
      <c r="B123" s="3">
        <v>-83.835168743959997</v>
      </c>
      <c r="C123" s="3">
        <v>-83.834117123685004</v>
      </c>
      <c r="D123" s="3">
        <v>-83.834458958661003</v>
      </c>
      <c r="E123" s="3">
        <v>-83.831971047959001</v>
      </c>
      <c r="F123" s="4" t="s">
        <v>125</v>
      </c>
      <c r="G123" s="4">
        <v>-119.653784111761</v>
      </c>
      <c r="H123" s="4">
        <v>-119.65097984241601</v>
      </c>
      <c r="I123" s="4">
        <v>-119.652378672173</v>
      </c>
      <c r="J123" s="4">
        <v>-119.647144435794</v>
      </c>
      <c r="K123" s="5" t="s">
        <v>125</v>
      </c>
      <c r="L123" s="5">
        <v>-203.567411323291</v>
      </c>
      <c r="M123" s="5">
        <v>-203.55923021568199</v>
      </c>
      <c r="N123" s="5">
        <v>-203.56645265112499</v>
      </c>
      <c r="O123" s="5">
        <v>-203.568099588118</v>
      </c>
      <c r="P123" s="6" t="s">
        <v>125</v>
      </c>
      <c r="Q123" s="6">
        <f t="shared" si="8"/>
        <v>-203.48895285572098</v>
      </c>
      <c r="R123" s="13">
        <f t="shared" si="9"/>
        <v>-7.8458467570015955E-2</v>
      </c>
      <c r="S123" s="6">
        <f t="shared" si="10"/>
        <v>-203.48509696610103</v>
      </c>
      <c r="T123" s="13">
        <f t="shared" si="11"/>
        <v>-7.4133249580967231E-2</v>
      </c>
      <c r="U123" s="6">
        <f t="shared" si="12"/>
        <v>-203.486837630834</v>
      </c>
      <c r="V123" s="13">
        <f t="shared" si="13"/>
        <v>-7.9615020290987104E-2</v>
      </c>
      <c r="W123" s="6">
        <f t="shared" si="14"/>
        <v>-203.47911548375299</v>
      </c>
      <c r="X123" s="13">
        <f t="shared" si="15"/>
        <v>-8.8984104365010808E-2</v>
      </c>
    </row>
    <row r="124" spans="1:24" x14ac:dyDescent="0.25">
      <c r="A124" s="3" t="s">
        <v>126</v>
      </c>
      <c r="B124" s="3">
        <v>-83.832666567724999</v>
      </c>
      <c r="C124" s="3">
        <v>-83.834345529249006</v>
      </c>
      <c r="D124" s="3">
        <v>-83.836105034636006</v>
      </c>
      <c r="E124" s="3">
        <v>-83.831039933821998</v>
      </c>
      <c r="F124" s="4" t="s">
        <v>126</v>
      </c>
      <c r="G124" s="4">
        <v>-121.41651173227901</v>
      </c>
      <c r="H124" s="4">
        <v>-121.414099246584</v>
      </c>
      <c r="I124" s="4">
        <v>-121.41506886142</v>
      </c>
      <c r="J124" s="4">
        <v>-121.410426876478</v>
      </c>
      <c r="K124" s="5" t="s">
        <v>126</v>
      </c>
      <c r="L124" s="5">
        <v>-205.32930810207301</v>
      </c>
      <c r="M124" s="5">
        <v>-205.32217586963199</v>
      </c>
      <c r="N124" s="5">
        <v>-205.329726111463</v>
      </c>
      <c r="O124" s="5">
        <v>-205.33043342770199</v>
      </c>
      <c r="P124" s="6" t="s">
        <v>126</v>
      </c>
      <c r="Q124" s="6">
        <f t="shared" si="8"/>
        <v>-205.24917830000402</v>
      </c>
      <c r="R124" s="13">
        <f t="shared" si="9"/>
        <v>-8.0129802068995559E-2</v>
      </c>
      <c r="S124" s="6">
        <f t="shared" si="10"/>
        <v>-205.24844477583301</v>
      </c>
      <c r="T124" s="13">
        <f t="shared" si="11"/>
        <v>-7.3731093798983238E-2</v>
      </c>
      <c r="U124" s="6">
        <f t="shared" si="12"/>
        <v>-205.251173896056</v>
      </c>
      <c r="V124" s="13">
        <f t="shared" si="13"/>
        <v>-7.8552215407000858E-2</v>
      </c>
      <c r="W124" s="6">
        <f t="shared" si="14"/>
        <v>-205.24146681029998</v>
      </c>
      <c r="X124" s="13">
        <f t="shared" si="15"/>
        <v>-8.8966617402007842E-2</v>
      </c>
    </row>
    <row r="125" spans="1:24" x14ac:dyDescent="0.25">
      <c r="A125" s="3" t="s">
        <v>127</v>
      </c>
      <c r="B125" s="3">
        <v>-83.832599353996997</v>
      </c>
      <c r="C125" s="3">
        <v>-83.835078550253002</v>
      </c>
      <c r="D125" s="3">
        <v>-83.834575661768994</v>
      </c>
      <c r="E125" s="3">
        <v>-83.830507487822004</v>
      </c>
      <c r="F125" s="4" t="s">
        <v>127</v>
      </c>
      <c r="G125" s="4">
        <v>-121.771691603018</v>
      </c>
      <c r="H125" s="4">
        <v>-121.76915446319499</v>
      </c>
      <c r="I125" s="4">
        <v>-121.770478641472</v>
      </c>
      <c r="J125" s="4">
        <v>-121.766066272195</v>
      </c>
      <c r="K125" s="5" t="s">
        <v>127</v>
      </c>
      <c r="L125" s="5">
        <v>-205.68364687707</v>
      </c>
      <c r="M125" s="5">
        <v>-205.67726387018399</v>
      </c>
      <c r="N125" s="5">
        <v>-205.68213578110101</v>
      </c>
      <c r="O125" s="5">
        <v>-205.68500883182199</v>
      </c>
      <c r="P125" s="6" t="s">
        <v>127</v>
      </c>
      <c r="Q125" s="6">
        <f t="shared" si="8"/>
        <v>-205.604290957015</v>
      </c>
      <c r="R125" s="13">
        <f t="shared" si="9"/>
        <v>-7.93559200550078E-2</v>
      </c>
      <c r="S125" s="6">
        <f t="shared" si="10"/>
        <v>-205.60423301344798</v>
      </c>
      <c r="T125" s="13">
        <f t="shared" si="11"/>
        <v>-7.3030856736011174E-2</v>
      </c>
      <c r="U125" s="6">
        <f t="shared" si="12"/>
        <v>-205.60505430324099</v>
      </c>
      <c r="V125" s="13">
        <f t="shared" si="13"/>
        <v>-7.7081477860019731E-2</v>
      </c>
      <c r="W125" s="6">
        <f t="shared" si="14"/>
        <v>-205.59657376001701</v>
      </c>
      <c r="X125" s="13">
        <f t="shared" si="15"/>
        <v>-8.8435071804980225E-2</v>
      </c>
    </row>
    <row r="126" spans="1:24" x14ac:dyDescent="0.25">
      <c r="A126" s="3" t="s">
        <v>128</v>
      </c>
      <c r="B126" s="3">
        <v>-83.833672228281998</v>
      </c>
      <c r="C126" s="3">
        <v>-83.835081140430006</v>
      </c>
      <c r="D126" s="3">
        <v>-83.835584003842001</v>
      </c>
      <c r="E126" s="3">
        <v>-83.831994942988999</v>
      </c>
      <c r="F126" s="4" t="s">
        <v>128</v>
      </c>
      <c r="G126" s="4">
        <v>-134.113025059526</v>
      </c>
      <c r="H126" s="4">
        <v>-134.11066255272101</v>
      </c>
      <c r="I126" s="4">
        <v>-134.11188108379201</v>
      </c>
      <c r="J126" s="4">
        <v>-134.10715692034401</v>
      </c>
      <c r="K126" s="5" t="s">
        <v>128</v>
      </c>
      <c r="L126" s="5">
        <v>-218.02573975064999</v>
      </c>
      <c r="M126" s="5">
        <v>-218.01695396458601</v>
      </c>
      <c r="N126" s="5">
        <v>-218.025991000234</v>
      </c>
      <c r="O126" s="5">
        <v>-218.029106399657</v>
      </c>
      <c r="P126" s="6" t="s">
        <v>128</v>
      </c>
      <c r="Q126" s="6">
        <f t="shared" si="8"/>
        <v>-217.94669728780798</v>
      </c>
      <c r="R126" s="13">
        <f t="shared" si="9"/>
        <v>-7.9042462842011219E-2</v>
      </c>
      <c r="S126" s="6">
        <f t="shared" si="10"/>
        <v>-217.94574369315103</v>
      </c>
      <c r="T126" s="13">
        <f t="shared" si="11"/>
        <v>-7.1210271434978267E-2</v>
      </c>
      <c r="U126" s="6">
        <f t="shared" si="12"/>
        <v>-217.94746508763401</v>
      </c>
      <c r="V126" s="13">
        <f t="shared" si="13"/>
        <v>-7.8525912599985759E-2</v>
      </c>
      <c r="W126" s="6">
        <f t="shared" si="14"/>
        <v>-217.939151863333</v>
      </c>
      <c r="X126" s="13">
        <f t="shared" si="15"/>
        <v>-8.9954536324000856E-2</v>
      </c>
    </row>
    <row r="127" spans="1:24" x14ac:dyDescent="0.25">
      <c r="A127" s="3" t="s">
        <v>129</v>
      </c>
      <c r="B127" s="3">
        <v>-83.835996281769994</v>
      </c>
      <c r="C127" s="3">
        <v>-83.834864266565006</v>
      </c>
      <c r="D127" s="3">
        <v>-83.834955541770995</v>
      </c>
      <c r="E127" s="3">
        <v>-83.830420493587994</v>
      </c>
      <c r="F127" s="4" t="s">
        <v>129</v>
      </c>
      <c r="G127" s="4">
        <v>-140.449268646766</v>
      </c>
      <c r="H127" s="4">
        <v>-140.44700189624001</v>
      </c>
      <c r="I127" s="4">
        <v>-140.44748142434301</v>
      </c>
      <c r="J127" s="4">
        <v>-140.44351147922501</v>
      </c>
      <c r="K127" s="5" t="s">
        <v>129</v>
      </c>
      <c r="L127" s="5">
        <v>-224.36276371842101</v>
      </c>
      <c r="M127" s="5">
        <v>-224.35272598609299</v>
      </c>
      <c r="N127" s="5">
        <v>-224.36226052895199</v>
      </c>
      <c r="O127" s="5">
        <v>-224.36480222278001</v>
      </c>
      <c r="P127" s="6" t="s">
        <v>129</v>
      </c>
      <c r="Q127" s="6">
        <f t="shared" si="8"/>
        <v>-224.28526492853598</v>
      </c>
      <c r="R127" s="13">
        <f t="shared" si="9"/>
        <v>-7.7498789885027008E-2</v>
      </c>
      <c r="S127" s="6">
        <f t="shared" si="10"/>
        <v>-224.28186616280502</v>
      </c>
      <c r="T127" s="13">
        <f t="shared" si="11"/>
        <v>-7.0859823287975132E-2</v>
      </c>
      <c r="U127" s="6">
        <f t="shared" si="12"/>
        <v>-224.28243696611401</v>
      </c>
      <c r="V127" s="13">
        <f t="shared" si="13"/>
        <v>-7.9823562837987083E-2</v>
      </c>
      <c r="W127" s="6">
        <f t="shared" si="14"/>
        <v>-224.27393197281299</v>
      </c>
      <c r="X127" s="13">
        <f t="shared" si="15"/>
        <v>-9.0870249967025529E-2</v>
      </c>
    </row>
    <row r="128" spans="1:24" x14ac:dyDescent="0.25">
      <c r="A128" s="3" t="s">
        <v>130</v>
      </c>
      <c r="B128" s="3">
        <v>-83.836242065632007</v>
      </c>
      <c r="C128" s="3">
        <v>-83.834336859526005</v>
      </c>
      <c r="D128" s="3">
        <v>-83.834935185259994</v>
      </c>
      <c r="E128" s="3">
        <v>-83.831135636408007</v>
      </c>
      <c r="F128" s="4" t="s">
        <v>130</v>
      </c>
      <c r="G128" s="4">
        <v>-146.77644985164</v>
      </c>
      <c r="H128" s="4">
        <v>-146.77346425205101</v>
      </c>
      <c r="I128" s="4">
        <v>-146.77293963180699</v>
      </c>
      <c r="J128" s="4">
        <v>-146.77006650621701</v>
      </c>
      <c r="K128" s="5" t="s">
        <v>130</v>
      </c>
      <c r="L128" s="5">
        <v>-230.69021480995201</v>
      </c>
      <c r="M128" s="5">
        <v>-230.68297236933799</v>
      </c>
      <c r="N128" s="5">
        <v>-230.68741764299901</v>
      </c>
      <c r="O128" s="5">
        <v>-230.69088435930601</v>
      </c>
      <c r="P128" s="6" t="s">
        <v>130</v>
      </c>
      <c r="Q128" s="6">
        <f t="shared" si="8"/>
        <v>-230.612691917272</v>
      </c>
      <c r="R128" s="13">
        <f t="shared" si="9"/>
        <v>-7.7522892680008226E-2</v>
      </c>
      <c r="S128" s="6">
        <f t="shared" si="10"/>
        <v>-230.60780111157703</v>
      </c>
      <c r="T128" s="13">
        <f t="shared" si="11"/>
        <v>-7.5171257760956678E-2</v>
      </c>
      <c r="U128" s="6">
        <f t="shared" si="12"/>
        <v>-230.607874817067</v>
      </c>
      <c r="V128" s="13">
        <f t="shared" si="13"/>
        <v>-7.9542825932009009E-2</v>
      </c>
      <c r="W128" s="6">
        <f t="shared" si="14"/>
        <v>-230.60120214262503</v>
      </c>
      <c r="X128" s="13">
        <f t="shared" si="15"/>
        <v>-8.9682216680984084E-2</v>
      </c>
    </row>
    <row r="129" spans="1:24" x14ac:dyDescent="0.25">
      <c r="A129" s="3" t="s">
        <v>131</v>
      </c>
      <c r="B129" s="3">
        <v>-83.835173349898994</v>
      </c>
      <c r="C129" s="3">
        <v>-83.833574957004998</v>
      </c>
      <c r="D129" s="3">
        <v>-83.835390045656993</v>
      </c>
      <c r="E129" s="3">
        <v>-83.830835290633999</v>
      </c>
      <c r="F129" s="4" t="s">
        <v>131</v>
      </c>
      <c r="G129" s="4">
        <v>-157.54302132871999</v>
      </c>
      <c r="H129" s="4">
        <v>-157.53966217236899</v>
      </c>
      <c r="I129" s="4">
        <v>-157.53761585837799</v>
      </c>
      <c r="J129" s="4">
        <v>-157.537081366412</v>
      </c>
      <c r="K129" s="5" t="s">
        <v>131</v>
      </c>
      <c r="L129" s="5">
        <v>-241.45541991209399</v>
      </c>
      <c r="M129" s="5">
        <v>-241.44915364059199</v>
      </c>
      <c r="N129" s="5">
        <v>-241.454295411549</v>
      </c>
      <c r="O129" s="5">
        <v>-241.46001113060501</v>
      </c>
      <c r="P129" s="6" t="s">
        <v>131</v>
      </c>
      <c r="Q129" s="6">
        <f t="shared" si="8"/>
        <v>-241.37819467861897</v>
      </c>
      <c r="R129" s="13">
        <f t="shared" si="9"/>
        <v>-7.7225233475019195E-2</v>
      </c>
      <c r="S129" s="6">
        <f t="shared" si="10"/>
        <v>-241.37323712937399</v>
      </c>
      <c r="T129" s="13">
        <f t="shared" si="11"/>
        <v>-7.591651121799714E-2</v>
      </c>
      <c r="U129" s="6">
        <f t="shared" si="12"/>
        <v>-241.37300590403498</v>
      </c>
      <c r="V129" s="13">
        <f t="shared" si="13"/>
        <v>-8.1289507514014758E-2</v>
      </c>
      <c r="W129" s="6">
        <f t="shared" si="14"/>
        <v>-241.36791665704601</v>
      </c>
      <c r="X129" s="13">
        <f t="shared" si="15"/>
        <v>-9.2094473559001244E-2</v>
      </c>
    </row>
    <row r="130" spans="1:24" x14ac:dyDescent="0.25">
      <c r="A130" s="3" t="s">
        <v>132</v>
      </c>
      <c r="B130" s="3">
        <v>-83.833383809647003</v>
      </c>
      <c r="C130" s="3">
        <v>-83.834264494128007</v>
      </c>
      <c r="D130" s="3">
        <v>-83.834994944428004</v>
      </c>
      <c r="E130" s="3">
        <v>-83.832038472053995</v>
      </c>
      <c r="F130" s="4" t="s">
        <v>132</v>
      </c>
      <c r="G130" s="4">
        <v>-127.779155298259</v>
      </c>
      <c r="H130" s="4">
        <v>-127.777804836721</v>
      </c>
      <c r="I130" s="4">
        <v>-127.776797579749</v>
      </c>
      <c r="J130" s="4">
        <v>-127.773503056217</v>
      </c>
      <c r="K130" s="5" t="s">
        <v>132</v>
      </c>
      <c r="L130" s="5">
        <v>-211.69185278614901</v>
      </c>
      <c r="M130" s="5">
        <v>-211.68770571878099</v>
      </c>
      <c r="N130" s="5">
        <v>-211.69133530149901</v>
      </c>
      <c r="O130" s="5">
        <v>-211.695776857308</v>
      </c>
      <c r="P130" s="6" t="s">
        <v>132</v>
      </c>
      <c r="Q130" s="6">
        <f t="shared" si="8"/>
        <v>-211.612539107906</v>
      </c>
      <c r="R130" s="13">
        <f t="shared" si="9"/>
        <v>-7.9313678243011054E-2</v>
      </c>
      <c r="S130" s="6">
        <f t="shared" si="10"/>
        <v>-211.61206933084901</v>
      </c>
      <c r="T130" s="13">
        <f t="shared" si="11"/>
        <v>-7.5636387931979243E-2</v>
      </c>
      <c r="U130" s="6">
        <f t="shared" si="12"/>
        <v>-211.61179252417702</v>
      </c>
      <c r="V130" s="13">
        <f t="shared" si="13"/>
        <v>-7.9542777321989888E-2</v>
      </c>
      <c r="W130" s="6">
        <f t="shared" si="14"/>
        <v>-211.60554152827098</v>
      </c>
      <c r="X130" s="13">
        <f t="shared" si="15"/>
        <v>-9.0235329037028578E-2</v>
      </c>
    </row>
    <row r="131" spans="1:24" x14ac:dyDescent="0.25">
      <c r="A131" s="3" t="s">
        <v>133</v>
      </c>
      <c r="B131" s="3">
        <v>-83.832351153277003</v>
      </c>
      <c r="C131" s="3">
        <v>-83.834865924918006</v>
      </c>
      <c r="D131" s="3">
        <v>-83.833230387879993</v>
      </c>
      <c r="E131" s="3">
        <v>-83.831409391294002</v>
      </c>
      <c r="F131" s="4" t="s">
        <v>133</v>
      </c>
      <c r="G131" s="4">
        <v>-134.23270142330099</v>
      </c>
      <c r="H131" s="4">
        <v>-134.22938554459699</v>
      </c>
      <c r="I131" s="4">
        <v>-134.23142427361799</v>
      </c>
      <c r="J131" s="4">
        <v>-134.225613318028</v>
      </c>
      <c r="K131" s="5" t="s">
        <v>133</v>
      </c>
      <c r="L131" s="5">
        <v>-218.14826480777401</v>
      </c>
      <c r="M131" s="5">
        <v>-218.14392460161201</v>
      </c>
      <c r="N131" s="5">
        <v>-218.15024309328899</v>
      </c>
      <c r="O131" s="5">
        <v>-218.149831094543</v>
      </c>
      <c r="P131" s="6" t="s">
        <v>133</v>
      </c>
      <c r="Q131" s="6">
        <f t="shared" ref="Q131:Q194" si="16">(B131+G131)</f>
        <v>-218.06505257657801</v>
      </c>
      <c r="R131" s="13">
        <f t="shared" ref="R131:R194" si="17">L131-Q131</f>
        <v>-8.321223119600063E-2</v>
      </c>
      <c r="S131" s="6">
        <f t="shared" ref="S131:S194" si="18">(C131+H131)</f>
        <v>-218.064251469515</v>
      </c>
      <c r="T131" s="13">
        <f t="shared" ref="T131:T194" si="19">M131-S131</f>
        <v>-7.9673132097013877E-2</v>
      </c>
      <c r="U131" s="6">
        <f t="shared" ref="U131:U194" si="20">(D131+I131)</f>
        <v>-218.06465466149797</v>
      </c>
      <c r="V131" s="13">
        <f t="shared" ref="V131:V194" si="21">N131-U131</f>
        <v>-8.5588431791023822E-2</v>
      </c>
      <c r="W131" s="6">
        <f t="shared" ref="W131:W194" si="22">(E131+J131)</f>
        <v>-218.05702270932198</v>
      </c>
      <c r="X131" s="13">
        <f t="shared" ref="X131:X194" si="23">O131-W131</f>
        <v>-9.2808385221019307E-2</v>
      </c>
    </row>
    <row r="132" spans="1:24" x14ac:dyDescent="0.25">
      <c r="A132" s="3" t="s">
        <v>134</v>
      </c>
      <c r="B132" s="3">
        <v>-83.836104083193007</v>
      </c>
      <c r="C132" s="3">
        <v>-83.834028372275</v>
      </c>
      <c r="D132" s="3">
        <v>-83.834845759486001</v>
      </c>
      <c r="E132" s="3">
        <v>-83.830501185708002</v>
      </c>
      <c r="F132" s="4" t="s">
        <v>134</v>
      </c>
      <c r="G132" s="4">
        <v>-156.73760790148901</v>
      </c>
      <c r="H132" s="4">
        <v>-156.73445664036001</v>
      </c>
      <c r="I132" s="4">
        <v>-156.73450446989699</v>
      </c>
      <c r="J132" s="4">
        <v>-156.73021864131701</v>
      </c>
      <c r="K132" s="5" t="s">
        <v>134</v>
      </c>
      <c r="L132" s="5">
        <v>-240.65281072960201</v>
      </c>
      <c r="M132" s="5">
        <v>-240.642619337821</v>
      </c>
      <c r="N132" s="5">
        <v>-240.651392121361</v>
      </c>
      <c r="O132" s="5">
        <v>-240.653454218858</v>
      </c>
      <c r="P132" s="6" t="s">
        <v>134</v>
      </c>
      <c r="Q132" s="6">
        <f t="shared" si="16"/>
        <v>-240.57371198468201</v>
      </c>
      <c r="R132" s="13">
        <f t="shared" si="17"/>
        <v>-7.9098744920003128E-2</v>
      </c>
      <c r="S132" s="6">
        <f t="shared" si="18"/>
        <v>-240.56848501263499</v>
      </c>
      <c r="T132" s="13">
        <f t="shared" si="19"/>
        <v>-7.4134325186008709E-2</v>
      </c>
      <c r="U132" s="6">
        <f t="shared" si="20"/>
        <v>-240.56935022938299</v>
      </c>
      <c r="V132" s="13">
        <f t="shared" si="21"/>
        <v>-8.2041891978008152E-2</v>
      </c>
      <c r="W132" s="6">
        <f t="shared" si="22"/>
        <v>-240.56071982702503</v>
      </c>
      <c r="X132" s="13">
        <f t="shared" si="23"/>
        <v>-9.2734391832976826E-2</v>
      </c>
    </row>
    <row r="133" spans="1:24" x14ac:dyDescent="0.25">
      <c r="A133" s="3" t="s">
        <v>135</v>
      </c>
      <c r="B133" s="3">
        <v>-83.834959293310007</v>
      </c>
      <c r="C133" s="3">
        <v>-83.834482020232997</v>
      </c>
      <c r="D133" s="3">
        <v>-83.833286070314998</v>
      </c>
      <c r="E133" s="3">
        <v>-83.832116667937996</v>
      </c>
      <c r="F133" s="4" t="s">
        <v>135</v>
      </c>
      <c r="G133" s="4">
        <v>-137.74856051268699</v>
      </c>
      <c r="H133" s="4">
        <v>-137.745979289117</v>
      </c>
      <c r="I133" s="4">
        <v>-137.747142321551</v>
      </c>
      <c r="J133" s="4">
        <v>-137.74223562322999</v>
      </c>
      <c r="K133" s="5" t="s">
        <v>135</v>
      </c>
      <c r="L133" s="5">
        <v>-221.665111271097</v>
      </c>
      <c r="M133" s="5">
        <v>-221.65573470278801</v>
      </c>
      <c r="N133" s="5">
        <v>-221.66047169989801</v>
      </c>
      <c r="O133" s="5">
        <v>-221.66472187042399</v>
      </c>
      <c r="P133" s="6" t="s">
        <v>135</v>
      </c>
      <c r="Q133" s="6">
        <f t="shared" si="16"/>
        <v>-221.58351980599701</v>
      </c>
      <c r="R133" s="13">
        <f t="shared" si="17"/>
        <v>-8.1591465099990046E-2</v>
      </c>
      <c r="S133" s="6">
        <f t="shared" si="18"/>
        <v>-221.58046130935</v>
      </c>
      <c r="T133" s="13">
        <f t="shared" si="19"/>
        <v>-7.5273393438010316E-2</v>
      </c>
      <c r="U133" s="6">
        <f t="shared" si="20"/>
        <v>-221.58042839186601</v>
      </c>
      <c r="V133" s="13">
        <f t="shared" si="21"/>
        <v>-8.0043308032003324E-2</v>
      </c>
      <c r="W133" s="6">
        <f t="shared" si="22"/>
        <v>-221.574352291168</v>
      </c>
      <c r="X133" s="13">
        <f t="shared" si="23"/>
        <v>-9.0369579255991539E-2</v>
      </c>
    </row>
    <row r="134" spans="1:24" x14ac:dyDescent="0.25">
      <c r="A134" s="3" t="s">
        <v>136</v>
      </c>
      <c r="B134" s="3">
        <v>-83.833991365941003</v>
      </c>
      <c r="C134" s="3">
        <v>-83.834652818985006</v>
      </c>
      <c r="D134" s="3">
        <v>-83.834655356091005</v>
      </c>
      <c r="E134" s="3">
        <v>-83.830550857754005</v>
      </c>
      <c r="F134" s="4" t="s">
        <v>136</v>
      </c>
      <c r="G134" s="4">
        <v>-143.08674948119801</v>
      </c>
      <c r="H134" s="4">
        <v>-143.084037356849</v>
      </c>
      <c r="I134" s="4">
        <v>-143.08594366799599</v>
      </c>
      <c r="J134" s="4">
        <v>-143.08197729882201</v>
      </c>
      <c r="K134" s="5" t="s">
        <v>136</v>
      </c>
      <c r="L134" s="5">
        <v>-227.00061899718099</v>
      </c>
      <c r="M134" s="5">
        <v>-226.99295394534701</v>
      </c>
      <c r="N134" s="5">
        <v>-227.00024697437499</v>
      </c>
      <c r="O134" s="5">
        <v>-227.00401009267301</v>
      </c>
      <c r="P134" s="6" t="s">
        <v>136</v>
      </c>
      <c r="Q134" s="6">
        <f t="shared" si="16"/>
        <v>-226.92074084713903</v>
      </c>
      <c r="R134" s="13">
        <f t="shared" si="17"/>
        <v>-7.9878150041963636E-2</v>
      </c>
      <c r="S134" s="6">
        <f t="shared" si="18"/>
        <v>-226.918690175834</v>
      </c>
      <c r="T134" s="13">
        <f t="shared" si="19"/>
        <v>-7.4263769513009947E-2</v>
      </c>
      <c r="U134" s="6">
        <f t="shared" si="20"/>
        <v>-226.92059902408698</v>
      </c>
      <c r="V134" s="13">
        <f t="shared" si="21"/>
        <v>-7.9647950288006086E-2</v>
      </c>
      <c r="W134" s="6">
        <f t="shared" si="22"/>
        <v>-226.912528156576</v>
      </c>
      <c r="X134" s="13">
        <f t="shared" si="23"/>
        <v>-9.1481936097011385E-2</v>
      </c>
    </row>
    <row r="135" spans="1:24" x14ac:dyDescent="0.25">
      <c r="A135" s="3" t="s">
        <v>137</v>
      </c>
      <c r="B135" s="3">
        <v>-83.836541726348997</v>
      </c>
      <c r="C135" s="3">
        <v>-83.835393571281998</v>
      </c>
      <c r="D135" s="3">
        <v>-83.833279637428006</v>
      </c>
      <c r="E135" s="3">
        <v>-83.831459014534005</v>
      </c>
      <c r="F135" s="4" t="s">
        <v>137</v>
      </c>
      <c r="G135" s="4">
        <v>-151.699062009041</v>
      </c>
      <c r="H135" s="4">
        <v>-151.69783152380899</v>
      </c>
      <c r="I135" s="4">
        <v>-151.69684294084001</v>
      </c>
      <c r="J135" s="4">
        <v>-151.69866874317</v>
      </c>
      <c r="K135" s="5" t="s">
        <v>137</v>
      </c>
      <c r="L135" s="5">
        <v>-235.61706637865299</v>
      </c>
      <c r="M135" s="5">
        <v>-235.606438195284</v>
      </c>
      <c r="N135" s="5">
        <v>-235.61407673869701</v>
      </c>
      <c r="O135" s="5">
        <v>-235.618924169222</v>
      </c>
      <c r="P135" s="6" t="s">
        <v>137</v>
      </c>
      <c r="Q135" s="6">
        <f t="shared" si="16"/>
        <v>-235.53560373539</v>
      </c>
      <c r="R135" s="13">
        <f t="shared" si="17"/>
        <v>-8.1462643262995016E-2</v>
      </c>
      <c r="S135" s="6">
        <f t="shared" si="18"/>
        <v>-235.53322509509098</v>
      </c>
      <c r="T135" s="13">
        <f t="shared" si="19"/>
        <v>-7.3213100193015634E-2</v>
      </c>
      <c r="U135" s="6">
        <f t="shared" si="20"/>
        <v>-235.53012257826802</v>
      </c>
      <c r="V135" s="13">
        <f t="shared" si="21"/>
        <v>-8.3954160428987734E-2</v>
      </c>
      <c r="W135" s="6">
        <f t="shared" si="22"/>
        <v>-235.53012775770401</v>
      </c>
      <c r="X135" s="13">
        <f t="shared" si="23"/>
        <v>-8.8796411517989782E-2</v>
      </c>
    </row>
    <row r="136" spans="1:24" x14ac:dyDescent="0.25">
      <c r="A136" s="3" t="s">
        <v>138</v>
      </c>
      <c r="B136" s="3">
        <v>-83.837261968443997</v>
      </c>
      <c r="C136" s="3">
        <v>-83.834221111925999</v>
      </c>
      <c r="D136" s="3">
        <v>-83.834781685395996</v>
      </c>
      <c r="E136" s="3">
        <v>-83.831658046685007</v>
      </c>
      <c r="F136" s="4" t="s">
        <v>138</v>
      </c>
      <c r="G136" s="4">
        <v>-151.700245660001</v>
      </c>
      <c r="H136" s="4">
        <v>-151.69682967899101</v>
      </c>
      <c r="I136" s="4">
        <v>-151.696747989486</v>
      </c>
      <c r="J136" s="4">
        <v>-151.69804529468701</v>
      </c>
      <c r="K136" s="5" t="s">
        <v>138</v>
      </c>
      <c r="L136" s="5">
        <v>-235.620495010247</v>
      </c>
      <c r="M136" s="5">
        <v>-235.60704494506601</v>
      </c>
      <c r="N136" s="5">
        <v>-235.61324551849501</v>
      </c>
      <c r="O136" s="5">
        <v>-235.61824639792599</v>
      </c>
      <c r="P136" s="6" t="s">
        <v>138</v>
      </c>
      <c r="Q136" s="6">
        <f t="shared" si="16"/>
        <v>-235.53750762844498</v>
      </c>
      <c r="R136" s="13">
        <f t="shared" si="17"/>
        <v>-8.298738180201326E-2</v>
      </c>
      <c r="S136" s="6">
        <f t="shared" si="18"/>
        <v>-235.53105079091699</v>
      </c>
      <c r="T136" s="13">
        <f t="shared" si="19"/>
        <v>-7.5994154149015003E-2</v>
      </c>
      <c r="U136" s="6">
        <f t="shared" si="20"/>
        <v>-235.53152967488199</v>
      </c>
      <c r="V136" s="13">
        <f t="shared" si="21"/>
        <v>-8.171584361301143E-2</v>
      </c>
      <c r="W136" s="6">
        <f t="shared" si="22"/>
        <v>-235.529703341372</v>
      </c>
      <c r="X136" s="13">
        <f t="shared" si="23"/>
        <v>-8.8543056553987753E-2</v>
      </c>
    </row>
    <row r="137" spans="1:24" x14ac:dyDescent="0.25">
      <c r="A137" s="3" t="s">
        <v>139</v>
      </c>
      <c r="B137" s="3">
        <v>-83.834127466926006</v>
      </c>
      <c r="C137" s="3">
        <v>-83.833253349727997</v>
      </c>
      <c r="D137" s="3">
        <v>-83.832655551046997</v>
      </c>
      <c r="E137" s="3">
        <v>-83.829102695504005</v>
      </c>
      <c r="F137" s="4" t="s">
        <v>139</v>
      </c>
      <c r="G137" s="4">
        <v>-155.49882752993099</v>
      </c>
      <c r="H137" s="4">
        <v>-155.494938280063</v>
      </c>
      <c r="I137" s="4">
        <v>-155.498996425646</v>
      </c>
      <c r="J137" s="4">
        <v>-155.49571615864301</v>
      </c>
      <c r="K137" s="5" t="s">
        <v>139</v>
      </c>
      <c r="L137" s="5">
        <v>-239.418280135434</v>
      </c>
      <c r="M137" s="5">
        <v>-239.41085805544901</v>
      </c>
      <c r="N137" s="5">
        <v>-239.420828486532</v>
      </c>
      <c r="O137" s="5">
        <v>-239.421926364754</v>
      </c>
      <c r="P137" s="6" t="s">
        <v>139</v>
      </c>
      <c r="Q137" s="6">
        <f t="shared" si="16"/>
        <v>-239.33295499685698</v>
      </c>
      <c r="R137" s="13">
        <f t="shared" si="17"/>
        <v>-8.5325138577019288E-2</v>
      </c>
      <c r="S137" s="6">
        <f t="shared" si="18"/>
        <v>-239.32819162979098</v>
      </c>
      <c r="T137" s="13">
        <f t="shared" si="19"/>
        <v>-8.2666425658032949E-2</v>
      </c>
      <c r="U137" s="6">
        <f t="shared" si="20"/>
        <v>-239.331651976693</v>
      </c>
      <c r="V137" s="13">
        <f t="shared" si="21"/>
        <v>-8.9176509839006712E-2</v>
      </c>
      <c r="W137" s="6">
        <f t="shared" si="22"/>
        <v>-239.324818854147</v>
      </c>
      <c r="X137" s="13">
        <f t="shared" si="23"/>
        <v>-9.7107510607003178E-2</v>
      </c>
    </row>
    <row r="138" spans="1:24" x14ac:dyDescent="0.25">
      <c r="A138" s="3" t="s">
        <v>140</v>
      </c>
      <c r="B138" s="3">
        <v>-64.035701298275001</v>
      </c>
      <c r="C138" s="3">
        <v>-64.037087876662994</v>
      </c>
      <c r="D138" s="3">
        <v>-64.038734324082995</v>
      </c>
      <c r="E138" s="3">
        <v>-64.023041866138001</v>
      </c>
      <c r="F138" s="4" t="s">
        <v>140</v>
      </c>
      <c r="G138" s="4">
        <v>-145.000002690603</v>
      </c>
      <c r="H138" s="4">
        <v>-144.99460151808799</v>
      </c>
      <c r="I138" s="4">
        <v>-144.99177079839899</v>
      </c>
      <c r="J138" s="4">
        <v>-144.99693117416899</v>
      </c>
      <c r="K138" s="5" t="s">
        <v>140</v>
      </c>
      <c r="L138" s="5">
        <v>-209.10770164553799</v>
      </c>
      <c r="M138" s="5">
        <v>-209.10344694853799</v>
      </c>
      <c r="N138" s="5">
        <v>-209.10374403535201</v>
      </c>
      <c r="O138" s="5">
        <v>-209.098876703353</v>
      </c>
      <c r="P138" s="6" t="s">
        <v>140</v>
      </c>
      <c r="Q138" s="6">
        <f t="shared" si="16"/>
        <v>-209.035703988878</v>
      </c>
      <c r="R138" s="13">
        <f t="shared" si="17"/>
        <v>-7.1997656659988252E-2</v>
      </c>
      <c r="S138" s="6">
        <f t="shared" si="18"/>
        <v>-209.03168939475097</v>
      </c>
      <c r="T138" s="13">
        <f t="shared" si="19"/>
        <v>-7.1757553787023198E-2</v>
      </c>
      <c r="U138" s="6">
        <f t="shared" si="20"/>
        <v>-209.030505122482</v>
      </c>
      <c r="V138" s="13">
        <f t="shared" si="21"/>
        <v>-7.3238912870010608E-2</v>
      </c>
      <c r="W138" s="6">
        <f t="shared" si="22"/>
        <v>-209.01997304030698</v>
      </c>
      <c r="X138" s="13">
        <f t="shared" si="23"/>
        <v>-7.8903663046020256E-2</v>
      </c>
    </row>
    <row r="139" spans="1:24" x14ac:dyDescent="0.25">
      <c r="A139" s="3" t="s">
        <v>141</v>
      </c>
      <c r="B139" s="3">
        <v>-64.034951225422006</v>
      </c>
      <c r="C139" s="3">
        <v>-64.027517695488996</v>
      </c>
      <c r="D139" s="3">
        <v>-64.037715467568006</v>
      </c>
      <c r="E139" s="3">
        <v>-64.032885165414001</v>
      </c>
      <c r="F139" s="4" t="s">
        <v>141</v>
      </c>
      <c r="G139" s="4">
        <v>-119.486249270987</v>
      </c>
      <c r="H139" s="4">
        <v>-119.47826840221801</v>
      </c>
      <c r="I139" s="4">
        <v>-119.488528864776</v>
      </c>
      <c r="J139" s="4">
        <v>-119.493738448353</v>
      </c>
      <c r="K139" s="5" t="s">
        <v>141</v>
      </c>
      <c r="L139" s="5">
        <v>-183.590440805432</v>
      </c>
      <c r="M139" s="5">
        <v>-183.57536254035401</v>
      </c>
      <c r="N139" s="5">
        <v>-183.59513961308301</v>
      </c>
      <c r="O139" s="5">
        <v>-183.60348353513399</v>
      </c>
      <c r="P139" s="6" t="s">
        <v>141</v>
      </c>
      <c r="Q139" s="6">
        <f t="shared" si="16"/>
        <v>-183.52120049640899</v>
      </c>
      <c r="R139" s="13">
        <f t="shared" si="17"/>
        <v>-6.9240309023001601E-2</v>
      </c>
      <c r="S139" s="6">
        <f t="shared" si="18"/>
        <v>-183.50578609770702</v>
      </c>
      <c r="T139" s="13">
        <f t="shared" si="19"/>
        <v>-6.9576442646990699E-2</v>
      </c>
      <c r="U139" s="6">
        <f t="shared" si="20"/>
        <v>-183.52624433234399</v>
      </c>
      <c r="V139" s="13">
        <f t="shared" si="21"/>
        <v>-6.8895280739013742E-2</v>
      </c>
      <c r="W139" s="6">
        <f t="shared" si="22"/>
        <v>-183.52662361376701</v>
      </c>
      <c r="X139" s="13">
        <f t="shared" si="23"/>
        <v>-7.6859921366974504E-2</v>
      </c>
    </row>
    <row r="140" spans="1:24" x14ac:dyDescent="0.25">
      <c r="A140" s="3" t="s">
        <v>142</v>
      </c>
      <c r="B140" s="3">
        <v>-64.036354537812997</v>
      </c>
      <c r="C140" s="3">
        <v>-64.027754114622994</v>
      </c>
      <c r="D140" s="3">
        <v>-64.03783741929</v>
      </c>
      <c r="E140" s="3">
        <v>-64.031794116441006</v>
      </c>
      <c r="F140" s="4" t="s">
        <v>142</v>
      </c>
      <c r="G140" s="4">
        <v>-144.99805983588001</v>
      </c>
      <c r="H140" s="4">
        <v>-144.98352358465101</v>
      </c>
      <c r="I140" s="4">
        <v>-144.990713694492</v>
      </c>
      <c r="J140" s="4">
        <v>-144.99555117186401</v>
      </c>
      <c r="K140" s="5" t="s">
        <v>142</v>
      </c>
      <c r="L140" s="5">
        <v>-209.10706657671199</v>
      </c>
      <c r="M140" s="5">
        <v>-209.083713271687</v>
      </c>
      <c r="N140" s="5">
        <v>-209.10180961382201</v>
      </c>
      <c r="O140" s="5">
        <v>-209.10818765349501</v>
      </c>
      <c r="P140" s="6" t="s">
        <v>142</v>
      </c>
      <c r="Q140" s="6">
        <f t="shared" si="16"/>
        <v>-209.03441437369301</v>
      </c>
      <c r="R140" s="13">
        <f t="shared" si="17"/>
        <v>-7.265220301897557E-2</v>
      </c>
      <c r="S140" s="6">
        <f t="shared" si="18"/>
        <v>-209.01127769927399</v>
      </c>
      <c r="T140" s="13">
        <f t="shared" si="19"/>
        <v>-7.243557241301346E-2</v>
      </c>
      <c r="U140" s="6">
        <f t="shared" si="20"/>
        <v>-209.02855111378199</v>
      </c>
      <c r="V140" s="13">
        <f t="shared" si="21"/>
        <v>-7.325850004002632E-2</v>
      </c>
      <c r="W140" s="6">
        <f t="shared" si="22"/>
        <v>-209.02734528830501</v>
      </c>
      <c r="X140" s="13">
        <f t="shared" si="23"/>
        <v>-8.0842365189994325E-2</v>
      </c>
    </row>
    <row r="141" spans="1:24" x14ac:dyDescent="0.25">
      <c r="A141" s="3" t="s">
        <v>143</v>
      </c>
      <c r="B141" s="3">
        <v>-64.036353643013996</v>
      </c>
      <c r="C141" s="3">
        <v>-64.028137684678001</v>
      </c>
      <c r="D141" s="3">
        <v>-64.038299707673005</v>
      </c>
      <c r="E141" s="3">
        <v>-64.031714699827006</v>
      </c>
      <c r="F141" s="4" t="s">
        <v>143</v>
      </c>
      <c r="G141" s="4">
        <v>-134.21204329264</v>
      </c>
      <c r="H141" s="4">
        <v>-134.19546681959</v>
      </c>
      <c r="I141" s="4">
        <v>-134.203837187174</v>
      </c>
      <c r="J141" s="4">
        <v>-134.209787853872</v>
      </c>
      <c r="K141" s="5" t="s">
        <v>143</v>
      </c>
      <c r="L141" s="5">
        <v>-198.32152550983801</v>
      </c>
      <c r="M141" s="5">
        <v>-198.29623949984301</v>
      </c>
      <c r="N141" s="5">
        <v>-198.31696644464299</v>
      </c>
      <c r="O141" s="5">
        <v>-198.32221194886699</v>
      </c>
      <c r="P141" s="6" t="s">
        <v>143</v>
      </c>
      <c r="Q141" s="6">
        <f t="shared" si="16"/>
        <v>-198.248396935654</v>
      </c>
      <c r="R141" s="13">
        <f t="shared" si="17"/>
        <v>-7.3128574184011086E-2</v>
      </c>
      <c r="S141" s="6">
        <f t="shared" si="18"/>
        <v>-198.223604504268</v>
      </c>
      <c r="T141" s="13">
        <f t="shared" si="19"/>
        <v>-7.2634995575015182E-2</v>
      </c>
      <c r="U141" s="6">
        <f t="shared" si="20"/>
        <v>-198.24213689484702</v>
      </c>
      <c r="V141" s="13">
        <f t="shared" si="21"/>
        <v>-7.4829549795964567E-2</v>
      </c>
      <c r="W141" s="6">
        <f t="shared" si="22"/>
        <v>-198.24150255369901</v>
      </c>
      <c r="X141" s="13">
        <f t="shared" si="23"/>
        <v>-8.0709395167986031E-2</v>
      </c>
    </row>
    <row r="142" spans="1:24" x14ac:dyDescent="0.25">
      <c r="A142" s="3" t="s">
        <v>144</v>
      </c>
      <c r="B142" s="3">
        <v>-64.035039149827995</v>
      </c>
      <c r="C142" s="3">
        <v>-64.028642260116996</v>
      </c>
      <c r="D142" s="3">
        <v>-64.038023651160003</v>
      </c>
      <c r="E142" s="3">
        <v>-64.032964593752993</v>
      </c>
      <c r="F142" s="4" t="s">
        <v>144</v>
      </c>
      <c r="G142" s="4">
        <v>-127.76270832778199</v>
      </c>
      <c r="H142" s="4">
        <v>-127.74843899182</v>
      </c>
      <c r="I142" s="4">
        <v>-127.756091952134</v>
      </c>
      <c r="J142" s="4">
        <v>-127.761011956936</v>
      </c>
      <c r="K142" s="5" t="s">
        <v>144</v>
      </c>
      <c r="L142" s="5">
        <v>-191.87170235754999</v>
      </c>
      <c r="M142" s="5">
        <v>-191.847513005265</v>
      </c>
      <c r="N142" s="5">
        <v>-191.865493734578</v>
      </c>
      <c r="O142" s="5">
        <v>-191.87341882394</v>
      </c>
      <c r="P142" s="6" t="s">
        <v>144</v>
      </c>
      <c r="Q142" s="6">
        <f t="shared" si="16"/>
        <v>-191.79774747760999</v>
      </c>
      <c r="R142" s="13">
        <f t="shared" si="17"/>
        <v>-7.3954879940004048E-2</v>
      </c>
      <c r="S142" s="6">
        <f t="shared" si="18"/>
        <v>-191.77708125193698</v>
      </c>
      <c r="T142" s="13">
        <f t="shared" si="19"/>
        <v>-7.0431753328023206E-2</v>
      </c>
      <c r="U142" s="6">
        <f t="shared" si="20"/>
        <v>-191.79411560329402</v>
      </c>
      <c r="V142" s="13">
        <f t="shared" si="21"/>
        <v>-7.1378131283978519E-2</v>
      </c>
      <c r="W142" s="6">
        <f t="shared" si="22"/>
        <v>-191.793976550689</v>
      </c>
      <c r="X142" s="13">
        <f t="shared" si="23"/>
        <v>-7.9442273251004281E-2</v>
      </c>
    </row>
    <row r="143" spans="1:24" x14ac:dyDescent="0.25">
      <c r="A143" s="3" t="s">
        <v>145</v>
      </c>
      <c r="B143" s="3">
        <v>-64.048319883215001</v>
      </c>
      <c r="C143" s="3">
        <v>-64.049188287988002</v>
      </c>
      <c r="D143" s="3">
        <v>-64.050040671196001</v>
      </c>
      <c r="E143" s="3">
        <v>-64.048318354329993</v>
      </c>
      <c r="F143" s="4" t="s">
        <v>145</v>
      </c>
      <c r="G143" s="4">
        <v>-132.502040475321</v>
      </c>
      <c r="H143" s="4">
        <v>-132.49939553174499</v>
      </c>
      <c r="I143" s="4">
        <v>-132.50070181758201</v>
      </c>
      <c r="J143" s="4">
        <v>-132.499980273143</v>
      </c>
      <c r="K143" s="5" t="s">
        <v>145</v>
      </c>
      <c r="L143" s="5">
        <v>-196.62791318587799</v>
      </c>
      <c r="M143" s="5">
        <v>-196.62311152454799</v>
      </c>
      <c r="N143" s="5">
        <v>-196.62896989751701</v>
      </c>
      <c r="O143" s="5">
        <v>-196.62786113714799</v>
      </c>
      <c r="P143" s="6" t="s">
        <v>145</v>
      </c>
      <c r="Q143" s="6">
        <f t="shared" si="16"/>
        <v>-196.55036035853601</v>
      </c>
      <c r="R143" s="13">
        <f t="shared" si="17"/>
        <v>-7.7552827341975217E-2</v>
      </c>
      <c r="S143" s="6">
        <f t="shared" si="18"/>
        <v>-196.54858381973298</v>
      </c>
      <c r="T143" s="13">
        <f t="shared" si="19"/>
        <v>-7.4527704815011475E-2</v>
      </c>
      <c r="U143" s="6">
        <f t="shared" si="20"/>
        <v>-196.55074248877801</v>
      </c>
      <c r="V143" s="13">
        <f t="shared" si="21"/>
        <v>-7.8227408738996473E-2</v>
      </c>
      <c r="W143" s="6">
        <f t="shared" si="22"/>
        <v>-196.548298627473</v>
      </c>
      <c r="X143" s="13">
        <f t="shared" si="23"/>
        <v>-7.9562509674985904E-2</v>
      </c>
    </row>
    <row r="144" spans="1:24" x14ac:dyDescent="0.25">
      <c r="A144" s="3" t="s">
        <v>146</v>
      </c>
      <c r="B144" s="3">
        <v>-64.047993812198001</v>
      </c>
      <c r="C144" s="3">
        <v>-64.049890810728996</v>
      </c>
      <c r="D144" s="3">
        <v>-64.049661392345001</v>
      </c>
      <c r="E144" s="3">
        <v>-64.047472853179002</v>
      </c>
      <c r="F144" s="4" t="s">
        <v>146</v>
      </c>
      <c r="G144" s="4">
        <v>-160.31734239635199</v>
      </c>
      <c r="H144" s="4">
        <v>-160.31577105744199</v>
      </c>
      <c r="I144" s="4">
        <v>-160.31394603951099</v>
      </c>
      <c r="J144" s="4">
        <v>-160.314055663033</v>
      </c>
      <c r="K144" s="5" t="s">
        <v>146</v>
      </c>
      <c r="L144" s="5">
        <v>-224.44756829989799</v>
      </c>
      <c r="M144" s="5">
        <v>-224.43835869511199</v>
      </c>
      <c r="N144" s="5">
        <v>-224.44389306272001</v>
      </c>
      <c r="O144" s="5">
        <v>-224.44338422918699</v>
      </c>
      <c r="P144" s="6" t="s">
        <v>146</v>
      </c>
      <c r="Q144" s="6">
        <f t="shared" si="16"/>
        <v>-224.36533620854999</v>
      </c>
      <c r="R144" s="13">
        <f t="shared" si="17"/>
        <v>-8.2232091348004133E-2</v>
      </c>
      <c r="S144" s="6">
        <f t="shared" si="18"/>
        <v>-224.365661868171</v>
      </c>
      <c r="T144" s="13">
        <f t="shared" si="19"/>
        <v>-7.2696826940983783E-2</v>
      </c>
      <c r="U144" s="6">
        <f t="shared" si="20"/>
        <v>-224.363607431856</v>
      </c>
      <c r="V144" s="13">
        <f t="shared" si="21"/>
        <v>-8.0285630864011637E-2</v>
      </c>
      <c r="W144" s="6">
        <f t="shared" si="22"/>
        <v>-224.36152851621199</v>
      </c>
      <c r="X144" s="13">
        <f t="shared" si="23"/>
        <v>-8.1855712974999051E-2</v>
      </c>
    </row>
    <row r="145" spans="1:24" x14ac:dyDescent="0.25">
      <c r="A145" s="3" t="s">
        <v>147</v>
      </c>
      <c r="B145" s="3">
        <v>-64.047931336849999</v>
      </c>
      <c r="C145" s="3">
        <v>-64.049538742514997</v>
      </c>
      <c r="D145" s="3">
        <v>-64.050536119604999</v>
      </c>
      <c r="E145" s="3">
        <v>-64.046815280117997</v>
      </c>
      <c r="F145" s="4" t="s">
        <v>147</v>
      </c>
      <c r="G145" s="4">
        <v>-132.50569927696301</v>
      </c>
      <c r="H145" s="4">
        <v>-132.50389741954001</v>
      </c>
      <c r="I145" s="4">
        <v>-132.50334802235</v>
      </c>
      <c r="J145" s="4">
        <v>-132.50216866436</v>
      </c>
      <c r="K145" s="5" t="s">
        <v>147</v>
      </c>
      <c r="L145" s="5">
        <v>-196.63235178599001</v>
      </c>
      <c r="M145" s="5">
        <v>-196.62677261490199</v>
      </c>
      <c r="N145" s="5">
        <v>-196.63079123516599</v>
      </c>
      <c r="O145" s="5">
        <v>-196.62983995942099</v>
      </c>
      <c r="P145" s="6" t="s">
        <v>147</v>
      </c>
      <c r="Q145" s="6">
        <f t="shared" si="16"/>
        <v>-196.55363061381303</v>
      </c>
      <c r="R145" s="13">
        <f t="shared" si="17"/>
        <v>-7.87211721769836E-2</v>
      </c>
      <c r="S145" s="6">
        <f t="shared" si="18"/>
        <v>-196.55343616205499</v>
      </c>
      <c r="T145" s="13">
        <f t="shared" si="19"/>
        <v>-7.3336452847001965E-2</v>
      </c>
      <c r="U145" s="6">
        <f t="shared" si="20"/>
        <v>-196.553884141955</v>
      </c>
      <c r="V145" s="13">
        <f t="shared" si="21"/>
        <v>-7.6907093210991206E-2</v>
      </c>
      <c r="W145" s="6">
        <f t="shared" si="22"/>
        <v>-196.54898394447798</v>
      </c>
      <c r="X145" s="13">
        <f t="shared" si="23"/>
        <v>-8.0856014943009313E-2</v>
      </c>
    </row>
    <row r="146" spans="1:24" x14ac:dyDescent="0.25">
      <c r="A146" s="3" t="s">
        <v>148</v>
      </c>
      <c r="B146" s="3">
        <v>-64.047709268503993</v>
      </c>
      <c r="C146" s="3">
        <v>-64.049542187588997</v>
      </c>
      <c r="D146" s="3">
        <v>-64.049857474974999</v>
      </c>
      <c r="E146" s="3">
        <v>-64.048477303078997</v>
      </c>
      <c r="F146" s="4" t="s">
        <v>148</v>
      </c>
      <c r="G146" s="4">
        <v>-120.475725105858</v>
      </c>
      <c r="H146" s="4">
        <v>-120.473429891016</v>
      </c>
      <c r="I146" s="4">
        <v>-120.474406452225</v>
      </c>
      <c r="J146" s="4">
        <v>-120.47182868231501</v>
      </c>
      <c r="K146" s="5" t="s">
        <v>148</v>
      </c>
      <c r="L146" s="5">
        <v>-184.596487571258</v>
      </c>
      <c r="M146" s="5">
        <v>-184.597038202254</v>
      </c>
      <c r="N146" s="5">
        <v>-184.60266448530899</v>
      </c>
      <c r="O146" s="5">
        <v>-184.600696341419</v>
      </c>
      <c r="P146" s="6" t="s">
        <v>148</v>
      </c>
      <c r="Q146" s="6">
        <f t="shared" si="16"/>
        <v>-184.52343437436201</v>
      </c>
      <c r="R146" s="13">
        <f t="shared" si="17"/>
        <v>-7.3053196895983774E-2</v>
      </c>
      <c r="S146" s="6">
        <f t="shared" si="18"/>
        <v>-184.52297207860499</v>
      </c>
      <c r="T146" s="13">
        <f t="shared" si="19"/>
        <v>-7.4066123649004112E-2</v>
      </c>
      <c r="U146" s="6">
        <f t="shared" si="20"/>
        <v>-184.5242639272</v>
      </c>
      <c r="V146" s="13">
        <f t="shared" si="21"/>
        <v>-7.840055810899571E-2</v>
      </c>
      <c r="W146" s="6">
        <f t="shared" si="22"/>
        <v>-184.520305985394</v>
      </c>
      <c r="X146" s="13">
        <f t="shared" si="23"/>
        <v>-8.0390356024992116E-2</v>
      </c>
    </row>
    <row r="147" spans="1:24" x14ac:dyDescent="0.25">
      <c r="A147" s="3" t="s">
        <v>149</v>
      </c>
      <c r="B147" s="3">
        <v>-64.047093545346002</v>
      </c>
      <c r="C147" s="3">
        <v>-64.049562767501001</v>
      </c>
      <c r="D147" s="3">
        <v>-64.050436656320002</v>
      </c>
      <c r="E147" s="3">
        <v>-64.046018102345997</v>
      </c>
      <c r="F147" s="4" t="s">
        <v>149</v>
      </c>
      <c r="G147" s="4">
        <v>-155.75455023833001</v>
      </c>
      <c r="H147" s="4">
        <v>-155.75954327017399</v>
      </c>
      <c r="I147" s="4">
        <v>-155.748278379824</v>
      </c>
      <c r="J147" s="4">
        <v>-155.758633819274</v>
      </c>
      <c r="K147" s="5" t="s">
        <v>149</v>
      </c>
      <c r="L147" s="5">
        <v>-219.87637070237699</v>
      </c>
      <c r="M147" s="5">
        <v>-219.885558851225</v>
      </c>
      <c r="N147" s="5">
        <v>-219.87592036925599</v>
      </c>
      <c r="O147" s="5">
        <v>-219.88225725088901</v>
      </c>
      <c r="P147" s="6" t="s">
        <v>149</v>
      </c>
      <c r="Q147" s="6">
        <f t="shared" si="16"/>
        <v>-219.80164378367601</v>
      </c>
      <c r="R147" s="13">
        <f t="shared" si="17"/>
        <v>-7.472691870097492E-2</v>
      </c>
      <c r="S147" s="6">
        <f t="shared" si="18"/>
        <v>-219.80910603767501</v>
      </c>
      <c r="T147" s="13">
        <f t="shared" si="19"/>
        <v>-7.6452813549991561E-2</v>
      </c>
      <c r="U147" s="6">
        <f t="shared" si="20"/>
        <v>-219.79871503614402</v>
      </c>
      <c r="V147" s="13">
        <f t="shared" si="21"/>
        <v>-7.7205333111976415E-2</v>
      </c>
      <c r="W147" s="6">
        <f t="shared" si="22"/>
        <v>-219.80465192162001</v>
      </c>
      <c r="X147" s="13">
        <f t="shared" si="23"/>
        <v>-7.7605329269005097E-2</v>
      </c>
    </row>
    <row r="148" spans="1:24" x14ac:dyDescent="0.25">
      <c r="A148" s="3" t="s">
        <v>150</v>
      </c>
      <c r="B148" s="3">
        <v>-64.048020717285993</v>
      </c>
      <c r="C148" s="3">
        <v>-64.049751875256007</v>
      </c>
      <c r="D148" s="3">
        <v>-64.050607239117994</v>
      </c>
      <c r="E148" s="3">
        <v>-64.047212793002004</v>
      </c>
      <c r="F148" s="4" t="s">
        <v>150</v>
      </c>
      <c r="G148" s="4">
        <v>-125.98531961399701</v>
      </c>
      <c r="H148" s="4">
        <v>-125.982943605194</v>
      </c>
      <c r="I148" s="4">
        <v>-125.98394314199599</v>
      </c>
      <c r="J148" s="4">
        <v>-125.98534632295799</v>
      </c>
      <c r="K148" s="5" t="s">
        <v>150</v>
      </c>
      <c r="L148" s="5">
        <v>-190.109571201552</v>
      </c>
      <c r="M148" s="5">
        <v>-190.10489448221901</v>
      </c>
      <c r="N148" s="5">
        <v>-190.110384709897</v>
      </c>
      <c r="O148" s="5">
        <v>-190.111186753515</v>
      </c>
      <c r="P148" s="6" t="s">
        <v>150</v>
      </c>
      <c r="Q148" s="6">
        <f t="shared" si="16"/>
        <v>-190.033340331283</v>
      </c>
      <c r="R148" s="13">
        <f t="shared" si="17"/>
        <v>-7.6230870269000661E-2</v>
      </c>
      <c r="S148" s="6">
        <f t="shared" si="18"/>
        <v>-190.03269548045</v>
      </c>
      <c r="T148" s="13">
        <f t="shared" si="19"/>
        <v>-7.2199001769007509E-2</v>
      </c>
      <c r="U148" s="6">
        <f t="shared" si="20"/>
        <v>-190.034550381114</v>
      </c>
      <c r="V148" s="13">
        <f t="shared" si="21"/>
        <v>-7.5834328783003002E-2</v>
      </c>
      <c r="W148" s="6">
        <f t="shared" si="22"/>
        <v>-190.03255911596</v>
      </c>
      <c r="X148" s="13">
        <f t="shared" si="23"/>
        <v>-7.8627637555001684E-2</v>
      </c>
    </row>
    <row r="149" spans="1:24" x14ac:dyDescent="0.25">
      <c r="A149" s="3" t="s">
        <v>151</v>
      </c>
      <c r="B149" s="3">
        <v>-64.048427074288995</v>
      </c>
      <c r="C149" s="3">
        <v>-64.049636199486997</v>
      </c>
      <c r="D149" s="3">
        <v>-64.049755535147995</v>
      </c>
      <c r="E149" s="3">
        <v>-64.046330991478001</v>
      </c>
      <c r="F149" s="4" t="s">
        <v>151</v>
      </c>
      <c r="G149" s="4">
        <v>-138.64552677862699</v>
      </c>
      <c r="H149" s="4">
        <v>-138.64240268799799</v>
      </c>
      <c r="I149" s="4">
        <v>-138.64391957669099</v>
      </c>
      <c r="J149" s="4">
        <v>-138.64265742457701</v>
      </c>
      <c r="K149" s="5" t="s">
        <v>151</v>
      </c>
      <c r="L149" s="5">
        <v>-202.769450197439</v>
      </c>
      <c r="M149" s="5">
        <v>-202.76428121625801</v>
      </c>
      <c r="N149" s="5">
        <v>-202.76959915107901</v>
      </c>
      <c r="O149" s="5">
        <v>-202.77189039670199</v>
      </c>
      <c r="P149" s="6" t="s">
        <v>151</v>
      </c>
      <c r="Q149" s="6">
        <f t="shared" si="16"/>
        <v>-202.69395385291597</v>
      </c>
      <c r="R149" s="13">
        <f t="shared" si="17"/>
        <v>-7.5496344523031667E-2</v>
      </c>
      <c r="S149" s="6">
        <f t="shared" si="18"/>
        <v>-202.69203888748498</v>
      </c>
      <c r="T149" s="13">
        <f t="shared" si="19"/>
        <v>-7.2242328773029385E-2</v>
      </c>
      <c r="U149" s="6">
        <f t="shared" si="20"/>
        <v>-202.69367511183899</v>
      </c>
      <c r="V149" s="13">
        <f t="shared" si="21"/>
        <v>-7.5924039240021557E-2</v>
      </c>
      <c r="W149" s="6">
        <f t="shared" si="22"/>
        <v>-202.688988416055</v>
      </c>
      <c r="X149" s="13">
        <f t="shared" si="23"/>
        <v>-8.2901980646994389E-2</v>
      </c>
    </row>
    <row r="150" spans="1:24" x14ac:dyDescent="0.25">
      <c r="A150" s="3" t="s">
        <v>152</v>
      </c>
      <c r="B150" s="3">
        <v>-64.048507908863002</v>
      </c>
      <c r="C150" s="3">
        <v>-64.049056942237002</v>
      </c>
      <c r="D150" s="3">
        <v>-64.050337565801001</v>
      </c>
      <c r="E150" s="3">
        <v>-64.045778176425998</v>
      </c>
      <c r="F150" s="4" t="s">
        <v>152</v>
      </c>
      <c r="G150" s="4">
        <v>-132.31650205644101</v>
      </c>
      <c r="H150" s="4">
        <v>-132.313244400271</v>
      </c>
      <c r="I150" s="4">
        <v>-132.31367467376199</v>
      </c>
      <c r="J150" s="4">
        <v>-132.31420474234699</v>
      </c>
      <c r="K150" s="5" t="s">
        <v>152</v>
      </c>
      <c r="L150" s="5">
        <v>-196.44029393976601</v>
      </c>
      <c r="M150" s="5">
        <v>-196.43723742724899</v>
      </c>
      <c r="N150" s="5">
        <v>-196.441048123923</v>
      </c>
      <c r="O150" s="5">
        <v>-196.44254024420701</v>
      </c>
      <c r="P150" s="6" t="s">
        <v>152</v>
      </c>
      <c r="Q150" s="6">
        <f t="shared" si="16"/>
        <v>-196.36500996530401</v>
      </c>
      <c r="R150" s="13">
        <f t="shared" si="17"/>
        <v>-7.5283974461996195E-2</v>
      </c>
      <c r="S150" s="6">
        <f t="shared" si="18"/>
        <v>-196.362301342508</v>
      </c>
      <c r="T150" s="13">
        <f t="shared" si="19"/>
        <v>-7.4936084740983233E-2</v>
      </c>
      <c r="U150" s="6">
        <f t="shared" si="20"/>
        <v>-196.36401223956301</v>
      </c>
      <c r="V150" s="13">
        <f t="shared" si="21"/>
        <v>-7.7035884359986539E-2</v>
      </c>
      <c r="W150" s="6">
        <f t="shared" si="22"/>
        <v>-196.35998291877297</v>
      </c>
      <c r="X150" s="13">
        <f t="shared" si="23"/>
        <v>-8.2557325434038376E-2</v>
      </c>
    </row>
    <row r="151" spans="1:24" x14ac:dyDescent="0.25">
      <c r="A151" s="3" t="s">
        <v>153</v>
      </c>
      <c r="B151" s="3">
        <v>-64.047884931821997</v>
      </c>
      <c r="C151" s="3">
        <v>-64.048630745013995</v>
      </c>
      <c r="D151" s="3">
        <v>-64.050355170773997</v>
      </c>
      <c r="E151" s="3">
        <v>-64.044305024511004</v>
      </c>
      <c r="F151" s="4" t="s">
        <v>153</v>
      </c>
      <c r="G151" s="4">
        <v>-145.016922192377</v>
      </c>
      <c r="H151" s="4">
        <v>-145.01435751979301</v>
      </c>
      <c r="I151" s="4">
        <v>-145.01539159183</v>
      </c>
      <c r="J151" s="4">
        <v>-145.01228626914499</v>
      </c>
      <c r="K151" s="5" t="s">
        <v>153</v>
      </c>
      <c r="L151" s="5">
        <v>-209.13875513737199</v>
      </c>
      <c r="M151" s="5">
        <v>-209.13775558148399</v>
      </c>
      <c r="N151" s="5">
        <v>-209.14370759357101</v>
      </c>
      <c r="O151" s="5">
        <v>-209.142500148746</v>
      </c>
      <c r="P151" s="6" t="s">
        <v>153</v>
      </c>
      <c r="Q151" s="6">
        <f t="shared" si="16"/>
        <v>-209.06480712419898</v>
      </c>
      <c r="R151" s="13">
        <f t="shared" si="17"/>
        <v>-7.3948013173009031E-2</v>
      </c>
      <c r="S151" s="6">
        <f t="shared" si="18"/>
        <v>-209.06298826480702</v>
      </c>
      <c r="T151" s="13">
        <f t="shared" si="19"/>
        <v>-7.4767316676968676E-2</v>
      </c>
      <c r="U151" s="6">
        <f t="shared" si="20"/>
        <v>-209.06574676260399</v>
      </c>
      <c r="V151" s="13">
        <f t="shared" si="21"/>
        <v>-7.7960830967015227E-2</v>
      </c>
      <c r="W151" s="6">
        <f t="shared" si="22"/>
        <v>-209.056591293656</v>
      </c>
      <c r="X151" s="13">
        <f t="shared" si="23"/>
        <v>-8.5908855089996905E-2</v>
      </c>
    </row>
    <row r="152" spans="1:24" x14ac:dyDescent="0.25">
      <c r="A152" s="3" t="s">
        <v>154</v>
      </c>
      <c r="B152" s="3">
        <v>-64.047168280131999</v>
      </c>
      <c r="C152" s="3">
        <v>-64.049874761843</v>
      </c>
      <c r="D152" s="3">
        <v>-64.050610801410997</v>
      </c>
      <c r="E152" s="3">
        <v>-64.045792007935006</v>
      </c>
      <c r="F152" s="4" t="s">
        <v>154</v>
      </c>
      <c r="G152" s="4">
        <v>-149.42338154614799</v>
      </c>
      <c r="H152" s="4">
        <v>-149.42223135152301</v>
      </c>
      <c r="I152" s="4">
        <v>-149.427250185535</v>
      </c>
      <c r="J152" s="4">
        <v>-149.42156678963599</v>
      </c>
      <c r="K152" s="5" t="s">
        <v>154</v>
      </c>
      <c r="L152" s="5">
        <v>-213.54844954599301</v>
      </c>
      <c r="M152" s="5">
        <v>-213.54427208417101</v>
      </c>
      <c r="N152" s="5">
        <v>-213.553726659972</v>
      </c>
      <c r="O152" s="5">
        <v>-213.55247047959699</v>
      </c>
      <c r="P152" s="6" t="s">
        <v>154</v>
      </c>
      <c r="Q152" s="6">
        <f t="shared" si="16"/>
        <v>-213.47054982627998</v>
      </c>
      <c r="R152" s="13">
        <f t="shared" si="17"/>
        <v>-7.789971971303089E-2</v>
      </c>
      <c r="S152" s="6">
        <f t="shared" si="18"/>
        <v>-213.47210611336601</v>
      </c>
      <c r="T152" s="13">
        <f t="shared" si="19"/>
        <v>-7.2165970805002644E-2</v>
      </c>
      <c r="U152" s="6">
        <f t="shared" si="20"/>
        <v>-213.47786098694598</v>
      </c>
      <c r="V152" s="13">
        <f t="shared" si="21"/>
        <v>-7.5865673026015656E-2</v>
      </c>
      <c r="W152" s="6">
        <f t="shared" si="22"/>
        <v>-213.46735879757099</v>
      </c>
      <c r="X152" s="13">
        <f t="shared" si="23"/>
        <v>-8.511168202599606E-2</v>
      </c>
    </row>
    <row r="153" spans="1:24" x14ac:dyDescent="0.25">
      <c r="A153" s="3" t="s">
        <v>155</v>
      </c>
      <c r="B153" s="3">
        <v>-64.048216951350994</v>
      </c>
      <c r="C153" s="3">
        <v>-64.049565819294003</v>
      </c>
      <c r="D153" s="3">
        <v>-64.051102892173006</v>
      </c>
      <c r="E153" s="3">
        <v>-64.047505407971002</v>
      </c>
      <c r="F153" s="4" t="s">
        <v>155</v>
      </c>
      <c r="G153" s="4">
        <v>-119.657909034155</v>
      </c>
      <c r="H153" s="4">
        <v>-119.65333613729101</v>
      </c>
      <c r="I153" s="4">
        <v>-119.65542568575</v>
      </c>
      <c r="J153" s="4">
        <v>-119.657160541802</v>
      </c>
      <c r="K153" s="5" t="s">
        <v>155</v>
      </c>
      <c r="L153" s="5">
        <v>-183.781018534114</v>
      </c>
      <c r="M153" s="5">
        <v>-183.775735630398</v>
      </c>
      <c r="N153" s="5">
        <v>-183.782468591764</v>
      </c>
      <c r="O153" s="5">
        <v>-183.78306628690899</v>
      </c>
      <c r="P153" s="6" t="s">
        <v>155</v>
      </c>
      <c r="Q153" s="6">
        <f t="shared" si="16"/>
        <v>-183.70612598550599</v>
      </c>
      <c r="R153" s="13">
        <f t="shared" si="17"/>
        <v>-7.4892548608005427E-2</v>
      </c>
      <c r="S153" s="6">
        <f t="shared" si="18"/>
        <v>-183.70290195658501</v>
      </c>
      <c r="T153" s="13">
        <f t="shared" si="19"/>
        <v>-7.2833673812993993E-2</v>
      </c>
      <c r="U153" s="6">
        <f t="shared" si="20"/>
        <v>-183.706528577923</v>
      </c>
      <c r="V153" s="13">
        <f t="shared" si="21"/>
        <v>-7.5940013841005793E-2</v>
      </c>
      <c r="W153" s="6">
        <f t="shared" si="22"/>
        <v>-183.70466594977302</v>
      </c>
      <c r="X153" s="13">
        <f t="shared" si="23"/>
        <v>-7.8400337135974496E-2</v>
      </c>
    </row>
    <row r="154" spans="1:24" x14ac:dyDescent="0.25">
      <c r="A154" s="3" t="s">
        <v>156</v>
      </c>
      <c r="B154" s="3">
        <v>-64.047890242245998</v>
      </c>
      <c r="C154" s="3">
        <v>-64.049392375135</v>
      </c>
      <c r="D154" s="3">
        <v>-64.050779769220995</v>
      </c>
      <c r="E154" s="3">
        <v>-64.048412632717003</v>
      </c>
      <c r="F154" s="4" t="s">
        <v>156</v>
      </c>
      <c r="G154" s="4">
        <v>-121.41573453891</v>
      </c>
      <c r="H154" s="4">
        <v>-121.41397183189601</v>
      </c>
      <c r="I154" s="4">
        <v>-121.415024585054</v>
      </c>
      <c r="J154" s="4">
        <v>-121.414702648209</v>
      </c>
      <c r="K154" s="5" t="s">
        <v>156</v>
      </c>
      <c r="L154" s="5">
        <v>-185.53994145908101</v>
      </c>
      <c r="M154" s="5">
        <v>-185.537021183858</v>
      </c>
      <c r="N154" s="5">
        <v>-185.54312549142099</v>
      </c>
      <c r="O154" s="5">
        <v>-185.540894399276</v>
      </c>
      <c r="P154" s="6" t="s">
        <v>156</v>
      </c>
      <c r="Q154" s="6">
        <f t="shared" si="16"/>
        <v>-185.463624781156</v>
      </c>
      <c r="R154" s="13">
        <f t="shared" si="17"/>
        <v>-7.631667792500707E-2</v>
      </c>
      <c r="S154" s="6">
        <f t="shared" si="18"/>
        <v>-185.46336420703102</v>
      </c>
      <c r="T154" s="13">
        <f t="shared" si="19"/>
        <v>-7.365697682698169E-2</v>
      </c>
      <c r="U154" s="6">
        <f t="shared" si="20"/>
        <v>-185.46580435427501</v>
      </c>
      <c r="V154" s="13">
        <f t="shared" si="21"/>
        <v>-7.732113714598654E-2</v>
      </c>
      <c r="W154" s="6">
        <f t="shared" si="22"/>
        <v>-185.46311528092599</v>
      </c>
      <c r="X154" s="13">
        <f t="shared" si="23"/>
        <v>-7.7779118350008503E-2</v>
      </c>
    </row>
    <row r="155" spans="1:24" x14ac:dyDescent="0.25">
      <c r="A155" s="3" t="s">
        <v>157</v>
      </c>
      <c r="B155" s="3">
        <v>-64.048041713331003</v>
      </c>
      <c r="C155" s="3">
        <v>-64.048925290981998</v>
      </c>
      <c r="D155" s="3">
        <v>-64.050151473794003</v>
      </c>
      <c r="E155" s="3">
        <v>-64.048873012894006</v>
      </c>
      <c r="F155" s="4" t="s">
        <v>157</v>
      </c>
      <c r="G155" s="4">
        <v>-121.768658420096</v>
      </c>
      <c r="H155" s="4">
        <v>-121.766208546063</v>
      </c>
      <c r="I155" s="4">
        <v>-121.76700131035901</v>
      </c>
      <c r="J155" s="4">
        <v>-121.768408717393</v>
      </c>
      <c r="K155" s="5" t="s">
        <v>157</v>
      </c>
      <c r="L155" s="5">
        <v>-185.889631347668</v>
      </c>
      <c r="M155" s="5">
        <v>-185.88853454090699</v>
      </c>
      <c r="N155" s="5">
        <v>-185.89406514456701</v>
      </c>
      <c r="O155" s="5">
        <v>-185.891564137426</v>
      </c>
      <c r="P155" s="6" t="s">
        <v>157</v>
      </c>
      <c r="Q155" s="6">
        <f t="shared" si="16"/>
        <v>-185.81670013342699</v>
      </c>
      <c r="R155" s="13">
        <f t="shared" si="17"/>
        <v>-7.2931214241009457E-2</v>
      </c>
      <c r="S155" s="6">
        <f t="shared" si="18"/>
        <v>-185.81513383704498</v>
      </c>
      <c r="T155" s="13">
        <f t="shared" si="19"/>
        <v>-7.3400703862006367E-2</v>
      </c>
      <c r="U155" s="6">
        <f t="shared" si="20"/>
        <v>-185.817152784153</v>
      </c>
      <c r="V155" s="13">
        <f t="shared" si="21"/>
        <v>-7.6912360414013392E-2</v>
      </c>
      <c r="W155" s="6">
        <f t="shared" si="22"/>
        <v>-185.81728173028699</v>
      </c>
      <c r="X155" s="13">
        <f t="shared" si="23"/>
        <v>-7.428240713900891E-2</v>
      </c>
    </row>
    <row r="156" spans="1:24" x14ac:dyDescent="0.25">
      <c r="A156" s="3" t="s">
        <v>158</v>
      </c>
      <c r="B156" s="3">
        <v>-64.047857173566996</v>
      </c>
      <c r="C156" s="3">
        <v>-64.048250143787996</v>
      </c>
      <c r="D156" s="3">
        <v>-64.051640905184001</v>
      </c>
      <c r="E156" s="3">
        <v>-64.044358674673006</v>
      </c>
      <c r="F156" s="4" t="s">
        <v>158</v>
      </c>
      <c r="G156" s="4">
        <v>-134.10710523503801</v>
      </c>
      <c r="H156" s="4">
        <v>-134.10994475144801</v>
      </c>
      <c r="I156" s="4">
        <v>-134.10950555430099</v>
      </c>
      <c r="J156" s="4">
        <v>-134.10784483220201</v>
      </c>
      <c r="K156" s="5" t="s">
        <v>158</v>
      </c>
      <c r="L156" s="5">
        <v>-198.234429261787</v>
      </c>
      <c r="M156" s="5">
        <v>-198.23529304452899</v>
      </c>
      <c r="N156" s="5">
        <v>-198.23750110546399</v>
      </c>
      <c r="O156" s="5">
        <v>-198.235738617241</v>
      </c>
      <c r="P156" s="6" t="s">
        <v>158</v>
      </c>
      <c r="Q156" s="6">
        <f t="shared" si="16"/>
        <v>-198.154962408605</v>
      </c>
      <c r="R156" s="13">
        <f t="shared" si="17"/>
        <v>-7.9466853181997976E-2</v>
      </c>
      <c r="S156" s="6">
        <f t="shared" si="18"/>
        <v>-198.15819489523602</v>
      </c>
      <c r="T156" s="13">
        <f t="shared" si="19"/>
        <v>-7.709814929296499E-2</v>
      </c>
      <c r="U156" s="6">
        <f t="shared" si="20"/>
        <v>-198.161146459485</v>
      </c>
      <c r="V156" s="13">
        <f t="shared" si="21"/>
        <v>-7.6354645978994995E-2</v>
      </c>
      <c r="W156" s="6">
        <f t="shared" si="22"/>
        <v>-198.15220350687503</v>
      </c>
      <c r="X156" s="13">
        <f t="shared" si="23"/>
        <v>-8.3535110365971832E-2</v>
      </c>
    </row>
    <row r="157" spans="1:24" x14ac:dyDescent="0.25">
      <c r="A157" s="3" t="s">
        <v>159</v>
      </c>
      <c r="B157" s="3">
        <v>-64.048334041657995</v>
      </c>
      <c r="C157" s="3">
        <v>-64.048928562480995</v>
      </c>
      <c r="D157" s="3">
        <v>-64.050250345793003</v>
      </c>
      <c r="E157" s="3">
        <v>-64.045749677203005</v>
      </c>
      <c r="F157" s="4" t="s">
        <v>159</v>
      </c>
      <c r="G157" s="4">
        <v>-140.44859633785501</v>
      </c>
      <c r="H157" s="4">
        <v>-140.44305975951701</v>
      </c>
      <c r="I157" s="4">
        <v>-140.446148045504</v>
      </c>
      <c r="J157" s="4">
        <v>-140.442530303475</v>
      </c>
      <c r="K157" s="5" t="s">
        <v>159</v>
      </c>
      <c r="L157" s="5">
        <v>-204.570394970411</v>
      </c>
      <c r="M157" s="5">
        <v>-204.56576909886601</v>
      </c>
      <c r="N157" s="5">
        <v>-204.57364254846499</v>
      </c>
      <c r="O157" s="5">
        <v>-204.57142695004501</v>
      </c>
      <c r="P157" s="6" t="s">
        <v>159</v>
      </c>
      <c r="Q157" s="6">
        <f t="shared" si="16"/>
        <v>-204.496930379513</v>
      </c>
      <c r="R157" s="13">
        <f t="shared" si="17"/>
        <v>-7.3464590897998505E-2</v>
      </c>
      <c r="S157" s="6">
        <f t="shared" si="18"/>
        <v>-204.49198832199801</v>
      </c>
      <c r="T157" s="13">
        <f t="shared" si="19"/>
        <v>-7.378077686800566E-2</v>
      </c>
      <c r="U157" s="6">
        <f t="shared" si="20"/>
        <v>-204.49639839129702</v>
      </c>
      <c r="V157" s="13">
        <f t="shared" si="21"/>
        <v>-7.7244157167967842E-2</v>
      </c>
      <c r="W157" s="6">
        <f t="shared" si="22"/>
        <v>-204.48827998067799</v>
      </c>
      <c r="X157" s="13">
        <f t="shared" si="23"/>
        <v>-8.3146969367021484E-2</v>
      </c>
    </row>
    <row r="158" spans="1:24" x14ac:dyDescent="0.25">
      <c r="A158" s="3" t="s">
        <v>160</v>
      </c>
      <c r="B158" s="3">
        <v>-64.048887584369993</v>
      </c>
      <c r="C158" s="3">
        <v>-64.049303286785999</v>
      </c>
      <c r="D158" s="3">
        <v>-64.052168149671004</v>
      </c>
      <c r="E158" s="3">
        <v>-64.044392675031006</v>
      </c>
      <c r="F158" s="4" t="s">
        <v>160</v>
      </c>
      <c r="G158" s="4">
        <v>-146.77544299451699</v>
      </c>
      <c r="H158" s="4">
        <v>-146.774119320512</v>
      </c>
      <c r="I158" s="4">
        <v>-146.77674616499399</v>
      </c>
      <c r="J158" s="4">
        <v>-146.77394000422001</v>
      </c>
      <c r="K158" s="5" t="s">
        <v>160</v>
      </c>
      <c r="L158" s="5">
        <v>-210.906000427245</v>
      </c>
      <c r="M158" s="5">
        <v>-210.89707692094299</v>
      </c>
      <c r="N158" s="5">
        <v>-210.906893068774</v>
      </c>
      <c r="O158" s="5">
        <v>-210.90307586607801</v>
      </c>
      <c r="P158" s="6" t="s">
        <v>160</v>
      </c>
      <c r="Q158" s="6">
        <f t="shared" si="16"/>
        <v>-210.82433057888699</v>
      </c>
      <c r="R158" s="13">
        <f t="shared" si="17"/>
        <v>-8.1669848358018271E-2</v>
      </c>
      <c r="S158" s="6">
        <f t="shared" si="18"/>
        <v>-210.823422607298</v>
      </c>
      <c r="T158" s="13">
        <f t="shared" si="19"/>
        <v>-7.3654313644993863E-2</v>
      </c>
      <c r="U158" s="6">
        <f t="shared" si="20"/>
        <v>-210.82891431466498</v>
      </c>
      <c r="V158" s="13">
        <f t="shared" si="21"/>
        <v>-7.7978754109011561E-2</v>
      </c>
      <c r="W158" s="6">
        <f t="shared" si="22"/>
        <v>-210.818332679251</v>
      </c>
      <c r="X158" s="13">
        <f t="shared" si="23"/>
        <v>-8.4743186827012096E-2</v>
      </c>
    </row>
    <row r="159" spans="1:24" x14ac:dyDescent="0.25">
      <c r="A159" s="3" t="s">
        <v>161</v>
      </c>
      <c r="B159" s="3">
        <v>-64.047662187186006</v>
      </c>
      <c r="C159" s="3">
        <v>-64.048499988421995</v>
      </c>
      <c r="D159" s="3">
        <v>-64.051675277179996</v>
      </c>
      <c r="E159" s="3">
        <v>-64.043249061096006</v>
      </c>
      <c r="F159" s="4" t="s">
        <v>161</v>
      </c>
      <c r="G159" s="4">
        <v>-157.54052433724399</v>
      </c>
      <c r="H159" s="4">
        <v>-157.53726505803701</v>
      </c>
      <c r="I159" s="4">
        <v>-157.54401939746899</v>
      </c>
      <c r="J159" s="4">
        <v>-157.54438935308599</v>
      </c>
      <c r="K159" s="5" t="s">
        <v>161</v>
      </c>
      <c r="L159" s="5">
        <v>-221.66568774656201</v>
      </c>
      <c r="M159" s="5">
        <v>-221.65965635138301</v>
      </c>
      <c r="N159" s="5">
        <v>-221.666646316418</v>
      </c>
      <c r="O159" s="5">
        <v>-221.66744445234499</v>
      </c>
      <c r="P159" s="6" t="s">
        <v>161</v>
      </c>
      <c r="Q159" s="6">
        <f t="shared" si="16"/>
        <v>-221.58818652443</v>
      </c>
      <c r="R159" s="13">
        <f t="shared" si="17"/>
        <v>-7.7501222132013936E-2</v>
      </c>
      <c r="S159" s="6">
        <f t="shared" si="18"/>
        <v>-221.58576504645902</v>
      </c>
      <c r="T159" s="13">
        <f t="shared" si="19"/>
        <v>-7.3891304923989765E-2</v>
      </c>
      <c r="U159" s="6">
        <f t="shared" si="20"/>
        <v>-221.595694674649</v>
      </c>
      <c r="V159" s="13">
        <f t="shared" si="21"/>
        <v>-7.0951641768999707E-2</v>
      </c>
      <c r="W159" s="6">
        <f t="shared" si="22"/>
        <v>-221.58763841418198</v>
      </c>
      <c r="X159" s="13">
        <f t="shared" si="23"/>
        <v>-7.9806038163013682E-2</v>
      </c>
    </row>
    <row r="160" spans="1:24" x14ac:dyDescent="0.25">
      <c r="A160" s="3" t="s">
        <v>162</v>
      </c>
      <c r="B160" s="3">
        <v>-64.048377760356999</v>
      </c>
      <c r="C160" s="3">
        <v>-64.048737117391994</v>
      </c>
      <c r="D160" s="3">
        <v>-64.051101641600994</v>
      </c>
      <c r="E160" s="3">
        <v>-64.045975540692993</v>
      </c>
      <c r="F160" s="4" t="s">
        <v>162</v>
      </c>
      <c r="G160" s="4">
        <v>-127.77670721658799</v>
      </c>
      <c r="H160" s="4">
        <v>-127.773978755024</v>
      </c>
      <c r="I160" s="4">
        <v>-127.774330396729</v>
      </c>
      <c r="J160" s="4">
        <v>-127.776265452487</v>
      </c>
      <c r="K160" s="5" t="s">
        <v>162</v>
      </c>
      <c r="L160" s="5">
        <v>-191.898930052748</v>
      </c>
      <c r="M160" s="5">
        <v>-191.89659313732</v>
      </c>
      <c r="N160" s="5">
        <v>-191.903441382729</v>
      </c>
      <c r="O160" s="5">
        <v>-191.90154944673901</v>
      </c>
      <c r="P160" s="6" t="s">
        <v>162</v>
      </c>
      <c r="Q160" s="6">
        <f t="shared" si="16"/>
        <v>-191.82508497694499</v>
      </c>
      <c r="R160" s="13">
        <f t="shared" si="17"/>
        <v>-7.3845075803006921E-2</v>
      </c>
      <c r="S160" s="6">
        <f t="shared" si="18"/>
        <v>-191.82271587241598</v>
      </c>
      <c r="T160" s="13">
        <f t="shared" si="19"/>
        <v>-7.3877264904012918E-2</v>
      </c>
      <c r="U160" s="6">
        <f t="shared" si="20"/>
        <v>-191.82543203833001</v>
      </c>
      <c r="V160" s="13">
        <f t="shared" si="21"/>
        <v>-7.8009344398992653E-2</v>
      </c>
      <c r="W160" s="6">
        <f t="shared" si="22"/>
        <v>-191.82224099318</v>
      </c>
      <c r="X160" s="13">
        <f t="shared" si="23"/>
        <v>-7.9308453559008285E-2</v>
      </c>
    </row>
    <row r="161" spans="1:24" x14ac:dyDescent="0.25">
      <c r="A161" s="3" t="s">
        <v>163</v>
      </c>
      <c r="B161" s="3">
        <v>-64.048482496274005</v>
      </c>
      <c r="C161" s="3">
        <v>-64.048126014906003</v>
      </c>
      <c r="D161" s="3">
        <v>-64.050133275985004</v>
      </c>
      <c r="E161" s="3">
        <v>-64.049224646889996</v>
      </c>
      <c r="F161" s="4" t="s">
        <v>163</v>
      </c>
      <c r="G161" s="4">
        <v>-134.228080610007</v>
      </c>
      <c r="H161" s="4">
        <v>-134.23001419887501</v>
      </c>
      <c r="I161" s="4">
        <v>-134.231146860221</v>
      </c>
      <c r="J161" s="4">
        <v>-134.22875169591799</v>
      </c>
      <c r="K161" s="5" t="s">
        <v>163</v>
      </c>
      <c r="L161" s="5">
        <v>-198.35610866174099</v>
      </c>
      <c r="M161" s="5">
        <v>-198.355851873467</v>
      </c>
      <c r="N161" s="5">
        <v>-198.360419416398</v>
      </c>
      <c r="O161" s="5">
        <v>-198.35769789715999</v>
      </c>
      <c r="P161" s="6" t="s">
        <v>163</v>
      </c>
      <c r="Q161" s="6">
        <f t="shared" si="16"/>
        <v>-198.276563106281</v>
      </c>
      <c r="R161" s="13">
        <f t="shared" si="17"/>
        <v>-7.9545555459986872E-2</v>
      </c>
      <c r="S161" s="6">
        <f t="shared" si="18"/>
        <v>-198.278140213781</v>
      </c>
      <c r="T161" s="13">
        <f t="shared" si="19"/>
        <v>-7.7711659686002577E-2</v>
      </c>
      <c r="U161" s="6">
        <f t="shared" si="20"/>
        <v>-198.28128013620602</v>
      </c>
      <c r="V161" s="13">
        <f t="shared" si="21"/>
        <v>-7.9139280191981243E-2</v>
      </c>
      <c r="W161" s="6">
        <f t="shared" si="22"/>
        <v>-198.27797634280799</v>
      </c>
      <c r="X161" s="13">
        <f t="shared" si="23"/>
        <v>-7.9721554352005342E-2</v>
      </c>
    </row>
    <row r="162" spans="1:24" x14ac:dyDescent="0.25">
      <c r="A162" s="3" t="s">
        <v>164</v>
      </c>
      <c r="B162" s="3">
        <v>-64.048329024493</v>
      </c>
      <c r="C162" s="3">
        <v>-64.050271690735002</v>
      </c>
      <c r="D162" s="3">
        <v>-64.050570413334995</v>
      </c>
      <c r="E162" s="3">
        <v>-64.047509840146006</v>
      </c>
      <c r="F162" s="4" t="s">
        <v>164</v>
      </c>
      <c r="G162" s="4">
        <v>-156.74241313725699</v>
      </c>
      <c r="H162" s="4">
        <v>-156.742413539349</v>
      </c>
      <c r="I162" s="4">
        <v>-156.739956593713</v>
      </c>
      <c r="J162" s="4">
        <v>-156.741688022566</v>
      </c>
      <c r="K162" s="5" t="s">
        <v>164</v>
      </c>
      <c r="L162" s="5">
        <v>-220.86748827603299</v>
      </c>
      <c r="M162" s="5">
        <v>-220.865966517684</v>
      </c>
      <c r="N162" s="5">
        <v>-220.86868699072301</v>
      </c>
      <c r="O162" s="5">
        <v>-220.87236789009501</v>
      </c>
      <c r="P162" s="6" t="s">
        <v>164</v>
      </c>
      <c r="Q162" s="6">
        <f t="shared" si="16"/>
        <v>-220.79074216174999</v>
      </c>
      <c r="R162" s="13">
        <f t="shared" si="17"/>
        <v>-7.6746114282997269E-2</v>
      </c>
      <c r="S162" s="6">
        <f t="shared" si="18"/>
        <v>-220.792685230084</v>
      </c>
      <c r="T162" s="13">
        <f t="shared" si="19"/>
        <v>-7.3281287599996858E-2</v>
      </c>
      <c r="U162" s="6">
        <f t="shared" si="20"/>
        <v>-220.79052700704801</v>
      </c>
      <c r="V162" s="13">
        <f t="shared" si="21"/>
        <v>-7.8159983674993327E-2</v>
      </c>
      <c r="W162" s="6">
        <f t="shared" si="22"/>
        <v>-220.789197862712</v>
      </c>
      <c r="X162" s="13">
        <f t="shared" si="23"/>
        <v>-8.3170027383005163E-2</v>
      </c>
    </row>
    <row r="163" spans="1:24" x14ac:dyDescent="0.25">
      <c r="A163" s="3" t="s">
        <v>165</v>
      </c>
      <c r="B163" s="3">
        <v>-64.048006353957007</v>
      </c>
      <c r="C163" s="3">
        <v>-64.049632373448006</v>
      </c>
      <c r="D163" s="3">
        <v>-64.051260655950998</v>
      </c>
      <c r="E163" s="3">
        <v>-64.045754643820999</v>
      </c>
      <c r="F163" s="4" t="s">
        <v>165</v>
      </c>
      <c r="G163" s="4">
        <v>-137.75546327538899</v>
      </c>
      <c r="H163" s="4">
        <v>-137.754707939051</v>
      </c>
      <c r="I163" s="4">
        <v>-137.75211503928799</v>
      </c>
      <c r="J163" s="4">
        <v>-137.754416463284</v>
      </c>
      <c r="K163" s="5" t="s">
        <v>165</v>
      </c>
      <c r="L163" s="5">
        <v>-201.88012644602699</v>
      </c>
      <c r="M163" s="5">
        <v>-201.87802033513299</v>
      </c>
      <c r="N163" s="5">
        <v>-201.88145857954899</v>
      </c>
      <c r="O163" s="5">
        <v>-201.884859996502</v>
      </c>
      <c r="P163" s="6" t="s">
        <v>165</v>
      </c>
      <c r="Q163" s="6">
        <f t="shared" si="16"/>
        <v>-201.80346962934601</v>
      </c>
      <c r="R163" s="13">
        <f t="shared" si="17"/>
        <v>-7.6656816680980455E-2</v>
      </c>
      <c r="S163" s="6">
        <f t="shared" si="18"/>
        <v>-201.80434031249899</v>
      </c>
      <c r="T163" s="13">
        <f t="shared" si="19"/>
        <v>-7.3680022633993758E-2</v>
      </c>
      <c r="U163" s="6">
        <f t="shared" si="20"/>
        <v>-201.80337569523897</v>
      </c>
      <c r="V163" s="13">
        <f t="shared" si="21"/>
        <v>-7.8082884310020972E-2</v>
      </c>
      <c r="W163" s="6">
        <f t="shared" si="22"/>
        <v>-201.800171107105</v>
      </c>
      <c r="X163" s="13">
        <f t="shared" si="23"/>
        <v>-8.4688889397000366E-2</v>
      </c>
    </row>
    <row r="164" spans="1:24" x14ac:dyDescent="0.25">
      <c r="A164" s="3" t="s">
        <v>166</v>
      </c>
      <c r="B164" s="3">
        <v>-64.049016990840997</v>
      </c>
      <c r="C164" s="3">
        <v>-64.049811270760003</v>
      </c>
      <c r="D164" s="3">
        <v>-64.051168355813004</v>
      </c>
      <c r="E164" s="3">
        <v>-64.044935294282993</v>
      </c>
      <c r="F164" s="4" t="s">
        <v>166</v>
      </c>
      <c r="G164" s="4">
        <v>-143.09028341750999</v>
      </c>
      <c r="H164" s="4">
        <v>-143.090780274786</v>
      </c>
      <c r="I164" s="4">
        <v>-143.08905042958801</v>
      </c>
      <c r="J164" s="4">
        <v>-143.08588910164301</v>
      </c>
      <c r="K164" s="5" t="s">
        <v>166</v>
      </c>
      <c r="L164" s="5">
        <v>-207.215107977759</v>
      </c>
      <c r="M164" s="5">
        <v>-207.211285534252</v>
      </c>
      <c r="N164" s="5">
        <v>-207.21552909259799</v>
      </c>
      <c r="O164" s="5">
        <v>-207.21459649806499</v>
      </c>
      <c r="P164" s="6" t="s">
        <v>166</v>
      </c>
      <c r="Q164" s="6">
        <f t="shared" si="16"/>
        <v>-207.139300408351</v>
      </c>
      <c r="R164" s="13">
        <f t="shared" si="17"/>
        <v>-7.5807569407999154E-2</v>
      </c>
      <c r="S164" s="6">
        <f t="shared" si="18"/>
        <v>-207.14059154554599</v>
      </c>
      <c r="T164" s="13">
        <f t="shared" si="19"/>
        <v>-7.0693988706011623E-2</v>
      </c>
      <c r="U164" s="6">
        <f t="shared" si="20"/>
        <v>-207.14021878540103</v>
      </c>
      <c r="V164" s="13">
        <f t="shared" si="21"/>
        <v>-7.5310307196957638E-2</v>
      </c>
      <c r="W164" s="6">
        <f t="shared" si="22"/>
        <v>-207.130824395926</v>
      </c>
      <c r="X164" s="13">
        <f t="shared" si="23"/>
        <v>-8.3772102138993887E-2</v>
      </c>
    </row>
    <row r="165" spans="1:24" x14ac:dyDescent="0.25">
      <c r="A165" s="3" t="s">
        <v>167</v>
      </c>
      <c r="B165" s="3">
        <v>-64.047947003979004</v>
      </c>
      <c r="C165" s="3">
        <v>-64.050181398771002</v>
      </c>
      <c r="D165" s="3">
        <v>-64.050364304073995</v>
      </c>
      <c r="E165" s="3">
        <v>-64.048546168965999</v>
      </c>
      <c r="F165" s="4" t="s">
        <v>167</v>
      </c>
      <c r="G165" s="4">
        <v>-120.474238130522</v>
      </c>
      <c r="H165" s="4">
        <v>-120.471224879263</v>
      </c>
      <c r="I165" s="4">
        <v>-120.471031904166</v>
      </c>
      <c r="J165" s="4">
        <v>-120.472101852637</v>
      </c>
      <c r="K165" s="5" t="s">
        <v>167</v>
      </c>
      <c r="L165" s="5">
        <v>-184.60067790787301</v>
      </c>
      <c r="M165" s="5">
        <v>-184.595172841557</v>
      </c>
      <c r="N165" s="5">
        <v>-184.60349208403699</v>
      </c>
      <c r="O165" s="5">
        <v>-184.60163995413501</v>
      </c>
      <c r="P165" s="6" t="s">
        <v>167</v>
      </c>
      <c r="Q165" s="6">
        <f t="shared" si="16"/>
        <v>-184.522185134501</v>
      </c>
      <c r="R165" s="13">
        <f t="shared" si="17"/>
        <v>-7.8492773372005331E-2</v>
      </c>
      <c r="S165" s="6">
        <f t="shared" si="18"/>
        <v>-184.52140627803402</v>
      </c>
      <c r="T165" s="13">
        <f t="shared" si="19"/>
        <v>-7.3766563522980277E-2</v>
      </c>
      <c r="U165" s="6">
        <f t="shared" si="20"/>
        <v>-184.52139620823999</v>
      </c>
      <c r="V165" s="13">
        <f t="shared" si="21"/>
        <v>-8.2095875796994733E-2</v>
      </c>
      <c r="W165" s="6">
        <f t="shared" si="22"/>
        <v>-184.52064802160299</v>
      </c>
      <c r="X165" s="13">
        <f t="shared" si="23"/>
        <v>-8.0991932532015198E-2</v>
      </c>
    </row>
    <row r="166" spans="1:24" x14ac:dyDescent="0.25">
      <c r="A166" s="3" t="s">
        <v>168</v>
      </c>
      <c r="B166" s="3">
        <v>-64.048410717986997</v>
      </c>
      <c r="C166" s="3">
        <v>-64.049911753226993</v>
      </c>
      <c r="D166" s="3">
        <v>-64.050219244233006</v>
      </c>
      <c r="E166" s="3">
        <v>-64.046883389100003</v>
      </c>
      <c r="F166" s="4" t="s">
        <v>168</v>
      </c>
      <c r="G166" s="4">
        <v>-155.74769930525699</v>
      </c>
      <c r="H166" s="4">
        <v>-155.744545811656</v>
      </c>
      <c r="I166" s="4">
        <v>-155.74220773755499</v>
      </c>
      <c r="J166" s="4">
        <v>-155.74530609459299</v>
      </c>
      <c r="K166" s="5" t="s">
        <v>168</v>
      </c>
      <c r="L166" s="5">
        <v>-219.871151763304</v>
      </c>
      <c r="M166" s="5">
        <v>-219.86525428608999</v>
      </c>
      <c r="N166" s="5">
        <v>-219.86677887146701</v>
      </c>
      <c r="O166" s="5">
        <v>-219.87173491297801</v>
      </c>
      <c r="P166" s="6" t="s">
        <v>168</v>
      </c>
      <c r="Q166" s="6">
        <f t="shared" si="16"/>
        <v>-219.79611002324398</v>
      </c>
      <c r="R166" s="13">
        <f t="shared" si="17"/>
        <v>-7.5041740060015627E-2</v>
      </c>
      <c r="S166" s="6">
        <f t="shared" si="18"/>
        <v>-219.79445756488298</v>
      </c>
      <c r="T166" s="13">
        <f t="shared" si="19"/>
        <v>-7.0796721207017299E-2</v>
      </c>
      <c r="U166" s="6">
        <f t="shared" si="20"/>
        <v>-219.792426981788</v>
      </c>
      <c r="V166" s="13">
        <f t="shared" si="21"/>
        <v>-7.4351889679007854E-2</v>
      </c>
      <c r="W166" s="6">
        <f t="shared" si="22"/>
        <v>-219.79218948369299</v>
      </c>
      <c r="X166" s="13">
        <f t="shared" si="23"/>
        <v>-7.9545429285019509E-2</v>
      </c>
    </row>
    <row r="167" spans="1:24" x14ac:dyDescent="0.25">
      <c r="A167" s="3" t="s">
        <v>169</v>
      </c>
      <c r="B167" s="3">
        <v>-64.048234420140005</v>
      </c>
      <c r="C167" s="3">
        <v>-64.050012794851</v>
      </c>
      <c r="D167" s="3">
        <v>-64.050322247100993</v>
      </c>
      <c r="E167" s="3">
        <v>-64.045292390349999</v>
      </c>
      <c r="F167" s="4" t="s">
        <v>169</v>
      </c>
      <c r="G167" s="4">
        <v>-125.982584519477</v>
      </c>
      <c r="H167" s="4">
        <v>-125.97921185272401</v>
      </c>
      <c r="I167" s="4">
        <v>-125.98058575248299</v>
      </c>
      <c r="J167" s="4">
        <v>-125.97937901528</v>
      </c>
      <c r="K167" s="5" t="s">
        <v>169</v>
      </c>
      <c r="L167" s="5">
        <v>-190.106639135926</v>
      </c>
      <c r="M167" s="5">
        <v>-190.10314069069099</v>
      </c>
      <c r="N167" s="5">
        <v>-190.105837412309</v>
      </c>
      <c r="O167" s="5">
        <v>-190.1056950972</v>
      </c>
      <c r="P167" s="6" t="s">
        <v>169</v>
      </c>
      <c r="Q167" s="6">
        <f t="shared" si="16"/>
        <v>-190.03081893961701</v>
      </c>
      <c r="R167" s="13">
        <f t="shared" si="17"/>
        <v>-7.5820196308995946E-2</v>
      </c>
      <c r="S167" s="6">
        <f t="shared" si="18"/>
        <v>-190.02922464757501</v>
      </c>
      <c r="T167" s="13">
        <f t="shared" si="19"/>
        <v>-7.3916043115985985E-2</v>
      </c>
      <c r="U167" s="6">
        <f t="shared" si="20"/>
        <v>-190.03090799958397</v>
      </c>
      <c r="V167" s="13">
        <f t="shared" si="21"/>
        <v>-7.4929412725026623E-2</v>
      </c>
      <c r="W167" s="6">
        <f t="shared" si="22"/>
        <v>-190.02467140562999</v>
      </c>
      <c r="X167" s="13">
        <f t="shared" si="23"/>
        <v>-8.1023691570010214E-2</v>
      </c>
    </row>
    <row r="168" spans="1:24" x14ac:dyDescent="0.25">
      <c r="A168" s="3" t="s">
        <v>170</v>
      </c>
      <c r="B168" s="3">
        <v>-64.048086665265998</v>
      </c>
      <c r="C168" s="3">
        <v>-64.049946827667995</v>
      </c>
      <c r="D168" s="3">
        <v>-64.050300169923005</v>
      </c>
      <c r="E168" s="3">
        <v>-64.044379892353007</v>
      </c>
      <c r="F168" s="4" t="s">
        <v>170</v>
      </c>
      <c r="G168" s="4">
        <v>-138.64257502609999</v>
      </c>
      <c r="H168" s="4">
        <v>-138.64289968547499</v>
      </c>
      <c r="I168" s="4">
        <v>-138.64186898577501</v>
      </c>
      <c r="J168" s="4">
        <v>-138.64103847022699</v>
      </c>
      <c r="K168" s="5" t="s">
        <v>170</v>
      </c>
      <c r="L168" s="5">
        <v>-202.76628801072999</v>
      </c>
      <c r="M168" s="5">
        <v>-202.765296356118</v>
      </c>
      <c r="N168" s="5">
        <v>-202.76677082099101</v>
      </c>
      <c r="O168" s="5">
        <v>-202.767443372363</v>
      </c>
      <c r="P168" s="6" t="s">
        <v>170</v>
      </c>
      <c r="Q168" s="6">
        <f t="shared" si="16"/>
        <v>-202.69066169136599</v>
      </c>
      <c r="R168" s="13">
        <f t="shared" si="17"/>
        <v>-7.5626319364005212E-2</v>
      </c>
      <c r="S168" s="6">
        <f t="shared" si="18"/>
        <v>-202.69284651314297</v>
      </c>
      <c r="T168" s="13">
        <f t="shared" si="19"/>
        <v>-7.2449842975032652E-2</v>
      </c>
      <c r="U168" s="6">
        <f t="shared" si="20"/>
        <v>-202.69216915569802</v>
      </c>
      <c r="V168" s="13">
        <f t="shared" si="21"/>
        <v>-7.4601665292988173E-2</v>
      </c>
      <c r="W168" s="6">
        <f t="shared" si="22"/>
        <v>-202.68541836257998</v>
      </c>
      <c r="X168" s="13">
        <f t="shared" si="23"/>
        <v>-8.2025009783023961E-2</v>
      </c>
    </row>
    <row r="169" spans="1:24" x14ac:dyDescent="0.25">
      <c r="A169" s="3" t="s">
        <v>171</v>
      </c>
      <c r="B169" s="3">
        <v>-64.048213287669995</v>
      </c>
      <c r="C169" s="3">
        <v>-64.050007200381003</v>
      </c>
      <c r="D169" s="3">
        <v>-64.050483068128003</v>
      </c>
      <c r="E169" s="3">
        <v>-64.047312441635995</v>
      </c>
      <c r="F169" s="4" t="s">
        <v>171</v>
      </c>
      <c r="G169" s="4">
        <v>-132.31322012939299</v>
      </c>
      <c r="H169" s="4">
        <v>-132.310499731986</v>
      </c>
      <c r="I169" s="4">
        <v>-132.31127102096701</v>
      </c>
      <c r="J169" s="4">
        <v>-132.311659898427</v>
      </c>
      <c r="K169" s="5" t="s">
        <v>171</v>
      </c>
      <c r="L169" s="5">
        <v>-196.43657899659101</v>
      </c>
      <c r="M169" s="5">
        <v>-196.433970637459</v>
      </c>
      <c r="N169" s="5">
        <v>-196.438194972795</v>
      </c>
      <c r="O169" s="5">
        <v>-196.440412607035</v>
      </c>
      <c r="P169" s="6" t="s">
        <v>171</v>
      </c>
      <c r="Q169" s="6">
        <f t="shared" si="16"/>
        <v>-196.36143341706298</v>
      </c>
      <c r="R169" s="13">
        <f t="shared" si="17"/>
        <v>-7.5145579528026474E-2</v>
      </c>
      <c r="S169" s="6">
        <f t="shared" si="18"/>
        <v>-196.360506932367</v>
      </c>
      <c r="T169" s="13">
        <f t="shared" si="19"/>
        <v>-7.3463705091995735E-2</v>
      </c>
      <c r="U169" s="6">
        <f t="shared" si="20"/>
        <v>-196.36175408909503</v>
      </c>
      <c r="V169" s="13">
        <f t="shared" si="21"/>
        <v>-7.6440883699973483E-2</v>
      </c>
      <c r="W169" s="6">
        <f t="shared" si="22"/>
        <v>-196.35897234006299</v>
      </c>
      <c r="X169" s="13">
        <f t="shared" si="23"/>
        <v>-8.1440266972009567E-2</v>
      </c>
    </row>
    <row r="170" spans="1:24" x14ac:dyDescent="0.25">
      <c r="A170" s="3" t="s">
        <v>172</v>
      </c>
      <c r="B170" s="3">
        <v>-64.048040617064004</v>
      </c>
      <c r="C170" s="3">
        <v>-64.049766892608005</v>
      </c>
      <c r="D170" s="3">
        <v>-64.049530598005006</v>
      </c>
      <c r="E170" s="3">
        <v>-64.044683583115997</v>
      </c>
      <c r="F170" s="4" t="s">
        <v>172</v>
      </c>
      <c r="G170" s="4">
        <v>-145.014393937926</v>
      </c>
      <c r="H170" s="4">
        <v>-145.012128779384</v>
      </c>
      <c r="I170" s="4">
        <v>-145.01331931180999</v>
      </c>
      <c r="J170" s="4">
        <v>-145.01073596663201</v>
      </c>
      <c r="K170" s="5" t="s">
        <v>172</v>
      </c>
      <c r="L170" s="5">
        <v>-209.14155300201401</v>
      </c>
      <c r="M170" s="5">
        <v>-209.13549286435099</v>
      </c>
      <c r="N170" s="5">
        <v>-209.141612603151</v>
      </c>
      <c r="O170" s="5">
        <v>-209.13978332874501</v>
      </c>
      <c r="P170" s="6" t="s">
        <v>172</v>
      </c>
      <c r="Q170" s="6">
        <f t="shared" si="16"/>
        <v>-209.06243455499001</v>
      </c>
      <c r="R170" s="13">
        <f t="shared" si="17"/>
        <v>-7.9118447024001171E-2</v>
      </c>
      <c r="S170" s="6">
        <f t="shared" si="18"/>
        <v>-209.061895671992</v>
      </c>
      <c r="T170" s="13">
        <f t="shared" si="19"/>
        <v>-7.359719235898865E-2</v>
      </c>
      <c r="U170" s="6">
        <f t="shared" si="20"/>
        <v>-209.06284990981499</v>
      </c>
      <c r="V170" s="13">
        <f t="shared" si="21"/>
        <v>-7.8762693336017264E-2</v>
      </c>
      <c r="W170" s="6">
        <f t="shared" si="22"/>
        <v>-209.05541954974802</v>
      </c>
      <c r="X170" s="13">
        <f t="shared" si="23"/>
        <v>-8.4363778996987548E-2</v>
      </c>
    </row>
    <row r="171" spans="1:24" x14ac:dyDescent="0.25">
      <c r="A171" s="3" t="s">
        <v>173</v>
      </c>
      <c r="B171" s="3">
        <v>-64.047364365283997</v>
      </c>
      <c r="C171" s="3">
        <v>-64.050015647912005</v>
      </c>
      <c r="D171" s="3">
        <v>-64.050660722597996</v>
      </c>
      <c r="E171" s="3">
        <v>-64.045456561533996</v>
      </c>
      <c r="F171" s="4" t="s">
        <v>173</v>
      </c>
      <c r="G171" s="4">
        <v>-149.41448691412299</v>
      </c>
      <c r="H171" s="4">
        <v>-149.409928774295</v>
      </c>
      <c r="I171" s="4">
        <v>-149.41097627915801</v>
      </c>
      <c r="J171" s="4">
        <v>-149.41098252568699</v>
      </c>
      <c r="K171" s="5" t="s">
        <v>173</v>
      </c>
      <c r="L171" s="5">
        <v>-213.537649210636</v>
      </c>
      <c r="M171" s="5">
        <v>-213.53488538500901</v>
      </c>
      <c r="N171" s="5">
        <v>-213.53869347141099</v>
      </c>
      <c r="O171" s="5">
        <v>-213.53841572084701</v>
      </c>
      <c r="P171" s="6" t="s">
        <v>173</v>
      </c>
      <c r="Q171" s="6">
        <f t="shared" si="16"/>
        <v>-213.46185127940697</v>
      </c>
      <c r="R171" s="13">
        <f t="shared" si="17"/>
        <v>-7.5797931229033111E-2</v>
      </c>
      <c r="S171" s="6">
        <f t="shared" si="18"/>
        <v>-213.459944422207</v>
      </c>
      <c r="T171" s="13">
        <f t="shared" si="19"/>
        <v>-7.4940962802003241E-2</v>
      </c>
      <c r="U171" s="6">
        <f t="shared" si="20"/>
        <v>-213.461637001756</v>
      </c>
      <c r="V171" s="13">
        <f t="shared" si="21"/>
        <v>-7.7056469654991133E-2</v>
      </c>
      <c r="W171" s="6">
        <f t="shared" si="22"/>
        <v>-213.45643908722099</v>
      </c>
      <c r="X171" s="13">
        <f t="shared" si="23"/>
        <v>-8.1976633626027251E-2</v>
      </c>
    </row>
    <row r="172" spans="1:24" x14ac:dyDescent="0.25">
      <c r="A172" s="3" t="s">
        <v>174</v>
      </c>
      <c r="B172" s="3">
        <v>-64.048073418376006</v>
      </c>
      <c r="C172" s="3">
        <v>-64.049929626622998</v>
      </c>
      <c r="D172" s="3">
        <v>-64.050430787554006</v>
      </c>
      <c r="E172" s="3">
        <v>-64.047647710872994</v>
      </c>
      <c r="F172" s="4" t="s">
        <v>174</v>
      </c>
      <c r="G172" s="4">
        <v>-119.653491544952</v>
      </c>
      <c r="H172" s="4">
        <v>-119.651248644014</v>
      </c>
      <c r="I172" s="4">
        <v>-119.652038039036</v>
      </c>
      <c r="J172" s="4">
        <v>-119.651525566041</v>
      </c>
      <c r="K172" s="5" t="s">
        <v>174</v>
      </c>
      <c r="L172" s="5">
        <v>-183.77536977399299</v>
      </c>
      <c r="M172" s="5">
        <v>-183.77374060029899</v>
      </c>
      <c r="N172" s="5">
        <v>-183.77808601096001</v>
      </c>
      <c r="O172" s="5">
        <v>-183.778752013939</v>
      </c>
      <c r="P172" s="6" t="s">
        <v>174</v>
      </c>
      <c r="Q172" s="6">
        <f t="shared" si="16"/>
        <v>-183.701564963328</v>
      </c>
      <c r="R172" s="13">
        <f t="shared" si="17"/>
        <v>-7.3804810664995557E-2</v>
      </c>
      <c r="S172" s="6">
        <f t="shared" si="18"/>
        <v>-183.701178270637</v>
      </c>
      <c r="T172" s="13">
        <f t="shared" si="19"/>
        <v>-7.2562329661991498E-2</v>
      </c>
      <c r="U172" s="6">
        <f t="shared" si="20"/>
        <v>-183.70246882659001</v>
      </c>
      <c r="V172" s="13">
        <f t="shared" si="21"/>
        <v>-7.5617184370003088E-2</v>
      </c>
      <c r="W172" s="6">
        <f t="shared" si="22"/>
        <v>-183.699173276914</v>
      </c>
      <c r="X172" s="13">
        <f t="shared" si="23"/>
        <v>-7.9578737025002511E-2</v>
      </c>
    </row>
    <row r="173" spans="1:24" x14ac:dyDescent="0.25">
      <c r="A173" s="3" t="s">
        <v>175</v>
      </c>
      <c r="B173" s="3">
        <v>-64.04805509789</v>
      </c>
      <c r="C173" s="3">
        <v>-64.049704245998996</v>
      </c>
      <c r="D173" s="3">
        <v>-64.049874695252996</v>
      </c>
      <c r="E173" s="3">
        <v>-64.045631463673999</v>
      </c>
      <c r="F173" s="4" t="s">
        <v>175</v>
      </c>
      <c r="G173" s="4">
        <v>-121.415993146251</v>
      </c>
      <c r="H173" s="4">
        <v>-121.412301851821</v>
      </c>
      <c r="I173" s="4">
        <v>-121.41346861725999</v>
      </c>
      <c r="J173" s="4">
        <v>-121.412246453534</v>
      </c>
      <c r="K173" s="5" t="s">
        <v>175</v>
      </c>
      <c r="L173" s="5">
        <v>-185.54212770031299</v>
      </c>
      <c r="M173" s="5">
        <v>-185.53651951429799</v>
      </c>
      <c r="N173" s="5">
        <v>-185.54357649020201</v>
      </c>
      <c r="O173" s="5">
        <v>-185.53895237392999</v>
      </c>
      <c r="P173" s="6" t="s">
        <v>175</v>
      </c>
      <c r="Q173" s="6">
        <f t="shared" si="16"/>
        <v>-185.464048244141</v>
      </c>
      <c r="R173" s="13">
        <f t="shared" si="17"/>
        <v>-7.8079456171991524E-2</v>
      </c>
      <c r="S173" s="6">
        <f t="shared" si="18"/>
        <v>-185.46200609781999</v>
      </c>
      <c r="T173" s="13">
        <f t="shared" si="19"/>
        <v>-7.4513416477998362E-2</v>
      </c>
      <c r="U173" s="6">
        <f t="shared" si="20"/>
        <v>-185.46334331251299</v>
      </c>
      <c r="V173" s="13">
        <f t="shared" si="21"/>
        <v>-8.023317768902416E-2</v>
      </c>
      <c r="W173" s="6">
        <f t="shared" si="22"/>
        <v>-185.45787791720801</v>
      </c>
      <c r="X173" s="13">
        <f t="shared" si="23"/>
        <v>-8.1074456721978549E-2</v>
      </c>
    </row>
    <row r="174" spans="1:24" x14ac:dyDescent="0.25">
      <c r="A174" s="3" t="s">
        <v>176</v>
      </c>
      <c r="B174" s="3">
        <v>-64.048142376100998</v>
      </c>
      <c r="C174" s="3">
        <v>-64.049740735941995</v>
      </c>
      <c r="D174" s="3">
        <v>-64.050427391119001</v>
      </c>
      <c r="E174" s="3">
        <v>-64.048680807376996</v>
      </c>
      <c r="F174" s="4" t="s">
        <v>176</v>
      </c>
      <c r="G174" s="4">
        <v>-121.771411184773</v>
      </c>
      <c r="H174" s="4">
        <v>-121.768885997944</v>
      </c>
      <c r="I174" s="4">
        <v>-121.769175763806</v>
      </c>
      <c r="J174" s="4">
        <v>-121.770590895103</v>
      </c>
      <c r="K174" s="5" t="s">
        <v>176</v>
      </c>
      <c r="L174" s="5">
        <v>-185.89586643657501</v>
      </c>
      <c r="M174" s="5">
        <v>-185.890925033711</v>
      </c>
      <c r="N174" s="5">
        <v>-185.89949336831901</v>
      </c>
      <c r="O174" s="5">
        <v>-185.89407545408201</v>
      </c>
      <c r="P174" s="6" t="s">
        <v>176</v>
      </c>
      <c r="Q174" s="6">
        <f t="shared" si="16"/>
        <v>-185.819553560874</v>
      </c>
      <c r="R174" s="13">
        <f t="shared" si="17"/>
        <v>-7.6312875701006533E-2</v>
      </c>
      <c r="S174" s="6">
        <f t="shared" si="18"/>
        <v>-185.81862673388599</v>
      </c>
      <c r="T174" s="13">
        <f t="shared" si="19"/>
        <v>-7.2298299825007462E-2</v>
      </c>
      <c r="U174" s="6">
        <f t="shared" si="20"/>
        <v>-185.81960315492501</v>
      </c>
      <c r="V174" s="13">
        <f t="shared" si="21"/>
        <v>-7.9890213394008924E-2</v>
      </c>
      <c r="W174" s="6">
        <f t="shared" si="22"/>
        <v>-185.81927170247999</v>
      </c>
      <c r="X174" s="13">
        <f t="shared" si="23"/>
        <v>-7.480375160201902E-2</v>
      </c>
    </row>
    <row r="175" spans="1:24" x14ac:dyDescent="0.25">
      <c r="A175" s="3" t="s">
        <v>177</v>
      </c>
      <c r="B175" s="3">
        <v>-64.048386022269</v>
      </c>
      <c r="C175" s="3">
        <v>-64.049920023678993</v>
      </c>
      <c r="D175" s="3">
        <v>-64.050608997435006</v>
      </c>
      <c r="E175" s="3">
        <v>-64.047633428607995</v>
      </c>
      <c r="F175" s="4" t="s">
        <v>177</v>
      </c>
      <c r="G175" s="4">
        <v>-134.114404222133</v>
      </c>
      <c r="H175" s="4">
        <v>-134.10868240693699</v>
      </c>
      <c r="I175" s="4">
        <v>-134.11183979508999</v>
      </c>
      <c r="J175" s="4">
        <v>-134.11017510862399</v>
      </c>
      <c r="K175" s="5" t="s">
        <v>177</v>
      </c>
      <c r="L175" s="5">
        <v>-198.241692312391</v>
      </c>
      <c r="M175" s="5">
        <v>-198.229764120667</v>
      </c>
      <c r="N175" s="5">
        <v>-198.24075904371301</v>
      </c>
      <c r="O175" s="5">
        <v>-198.23954006113499</v>
      </c>
      <c r="P175" s="6" t="s">
        <v>177</v>
      </c>
      <c r="Q175" s="6">
        <f t="shared" si="16"/>
        <v>-198.162790244402</v>
      </c>
      <c r="R175" s="13">
        <f t="shared" si="17"/>
        <v>-7.8902067988991575E-2</v>
      </c>
      <c r="S175" s="6">
        <f t="shared" si="18"/>
        <v>-198.15860243061599</v>
      </c>
      <c r="T175" s="13">
        <f t="shared" si="19"/>
        <v>-7.1161690051013693E-2</v>
      </c>
      <c r="U175" s="6">
        <f t="shared" si="20"/>
        <v>-198.162448792525</v>
      </c>
      <c r="V175" s="13">
        <f t="shared" si="21"/>
        <v>-7.831025118801449E-2</v>
      </c>
      <c r="W175" s="6">
        <f t="shared" si="22"/>
        <v>-198.15780853723197</v>
      </c>
      <c r="X175" s="13">
        <f t="shared" si="23"/>
        <v>-8.1731523903016523E-2</v>
      </c>
    </row>
    <row r="176" spans="1:24" x14ac:dyDescent="0.25">
      <c r="A176" s="3" t="s">
        <v>178</v>
      </c>
      <c r="B176" s="3">
        <v>-64.048573271980999</v>
      </c>
      <c r="C176" s="3">
        <v>-64.049912221100001</v>
      </c>
      <c r="D176" s="3">
        <v>-64.050198916211002</v>
      </c>
      <c r="E176" s="3">
        <v>-64.045869481477993</v>
      </c>
      <c r="F176" s="4" t="s">
        <v>178</v>
      </c>
      <c r="G176" s="4">
        <v>-140.44806756955199</v>
      </c>
      <c r="H176" s="4">
        <v>-140.44504264683499</v>
      </c>
      <c r="I176" s="4">
        <v>-140.443212594561</v>
      </c>
      <c r="J176" s="4">
        <v>-140.445863743134</v>
      </c>
      <c r="K176" s="5" t="s">
        <v>178</v>
      </c>
      <c r="L176" s="5">
        <v>-204.570567258316</v>
      </c>
      <c r="M176" s="5">
        <v>-204.566053302922</v>
      </c>
      <c r="N176" s="5">
        <v>-204.57681310639799</v>
      </c>
      <c r="O176" s="5">
        <v>-204.574693806759</v>
      </c>
      <c r="P176" s="6" t="s">
        <v>178</v>
      </c>
      <c r="Q176" s="6">
        <f t="shared" si="16"/>
        <v>-204.49664084153301</v>
      </c>
      <c r="R176" s="13">
        <f t="shared" si="17"/>
        <v>-7.392641678299583E-2</v>
      </c>
      <c r="S176" s="6">
        <f t="shared" si="18"/>
        <v>-204.49495486793501</v>
      </c>
      <c r="T176" s="13">
        <f t="shared" si="19"/>
        <v>-7.1098434986993198E-2</v>
      </c>
      <c r="U176" s="6">
        <f t="shared" si="20"/>
        <v>-204.49341151077201</v>
      </c>
      <c r="V176" s="13">
        <f t="shared" si="21"/>
        <v>-8.3401595625986147E-2</v>
      </c>
      <c r="W176" s="6">
        <f t="shared" si="22"/>
        <v>-204.49173322461201</v>
      </c>
      <c r="X176" s="13">
        <f t="shared" si="23"/>
        <v>-8.2960582146995421E-2</v>
      </c>
    </row>
    <row r="177" spans="1:24" x14ac:dyDescent="0.25">
      <c r="A177" s="3" t="s">
        <v>179</v>
      </c>
      <c r="B177" s="3">
        <v>-64.048787851756003</v>
      </c>
      <c r="C177" s="3">
        <v>-64.049982761978995</v>
      </c>
      <c r="D177" s="3">
        <v>-64.050767608420998</v>
      </c>
      <c r="E177" s="3">
        <v>-64.045218637405995</v>
      </c>
      <c r="F177" s="4" t="s">
        <v>179</v>
      </c>
      <c r="G177" s="4">
        <v>-146.773951465881</v>
      </c>
      <c r="H177" s="4">
        <v>-146.77228262762401</v>
      </c>
      <c r="I177" s="4">
        <v>-146.772934497981</v>
      </c>
      <c r="J177" s="4">
        <v>-146.77296830896401</v>
      </c>
      <c r="K177" s="5" t="s">
        <v>179</v>
      </c>
      <c r="L177" s="5">
        <v>-210.902363831728</v>
      </c>
      <c r="M177" s="5">
        <v>-210.89364398472301</v>
      </c>
      <c r="N177" s="5">
        <v>-210.89869451434001</v>
      </c>
      <c r="O177" s="5">
        <v>-210.90088442816801</v>
      </c>
      <c r="P177" s="6" t="s">
        <v>179</v>
      </c>
      <c r="Q177" s="6">
        <f t="shared" si="16"/>
        <v>-210.822739317637</v>
      </c>
      <c r="R177" s="13">
        <f t="shared" si="17"/>
        <v>-7.962451409099458E-2</v>
      </c>
      <c r="S177" s="6">
        <f t="shared" si="18"/>
        <v>-210.82226538960299</v>
      </c>
      <c r="T177" s="13">
        <f t="shared" si="19"/>
        <v>-7.1378595120023647E-2</v>
      </c>
      <c r="U177" s="6">
        <f t="shared" si="20"/>
        <v>-210.82370210640198</v>
      </c>
      <c r="V177" s="13">
        <f t="shared" si="21"/>
        <v>-7.4992407938026417E-2</v>
      </c>
      <c r="W177" s="6">
        <f t="shared" si="22"/>
        <v>-210.81818694637002</v>
      </c>
      <c r="X177" s="13">
        <f t="shared" si="23"/>
        <v>-8.2697481797993078E-2</v>
      </c>
    </row>
    <row r="178" spans="1:24" x14ac:dyDescent="0.25">
      <c r="A178" s="3" t="s">
        <v>180</v>
      </c>
      <c r="B178" s="3">
        <v>-64.047710111029005</v>
      </c>
      <c r="C178" s="3">
        <v>-64.049423761368999</v>
      </c>
      <c r="D178" s="3">
        <v>-64.050456957758001</v>
      </c>
      <c r="E178" s="3">
        <v>-64.044091713182993</v>
      </c>
      <c r="F178" s="4" t="s">
        <v>180</v>
      </c>
      <c r="G178" s="4">
        <v>-157.536002112202</v>
      </c>
      <c r="H178" s="4">
        <v>-157.537962939653</v>
      </c>
      <c r="I178" s="4">
        <v>-157.53987441284701</v>
      </c>
      <c r="J178" s="4">
        <v>-157.53852545170301</v>
      </c>
      <c r="K178" s="5" t="s">
        <v>180</v>
      </c>
      <c r="L178" s="5">
        <v>-221.664599835156</v>
      </c>
      <c r="M178" s="5">
        <v>-221.65824127809199</v>
      </c>
      <c r="N178" s="5">
        <v>-221.66722059985099</v>
      </c>
      <c r="O178" s="5">
        <v>-221.665436191455</v>
      </c>
      <c r="P178" s="6" t="s">
        <v>180</v>
      </c>
      <c r="Q178" s="6">
        <f t="shared" si="16"/>
        <v>-221.583712223231</v>
      </c>
      <c r="R178" s="13">
        <f t="shared" si="17"/>
        <v>-8.0887611924993053E-2</v>
      </c>
      <c r="S178" s="6">
        <f t="shared" si="18"/>
        <v>-221.58738670102201</v>
      </c>
      <c r="T178" s="13">
        <f t="shared" si="19"/>
        <v>-7.0854577069979996E-2</v>
      </c>
      <c r="U178" s="6">
        <f t="shared" si="20"/>
        <v>-221.59033137060501</v>
      </c>
      <c r="V178" s="13">
        <f t="shared" si="21"/>
        <v>-7.6889229245978186E-2</v>
      </c>
      <c r="W178" s="6">
        <f t="shared" si="22"/>
        <v>-221.58261716488602</v>
      </c>
      <c r="X178" s="13">
        <f t="shared" si="23"/>
        <v>-8.28190265689841E-2</v>
      </c>
    </row>
    <row r="179" spans="1:24" x14ac:dyDescent="0.25">
      <c r="A179" s="3" t="s">
        <v>181</v>
      </c>
      <c r="B179" s="3">
        <v>-64.048137339088001</v>
      </c>
      <c r="C179" s="3">
        <v>-64.049945271666999</v>
      </c>
      <c r="D179" s="3">
        <v>-64.050180554685994</v>
      </c>
      <c r="E179" s="3">
        <v>-64.043704633494002</v>
      </c>
      <c r="F179" s="4" t="s">
        <v>181</v>
      </c>
      <c r="G179" s="4">
        <v>-127.78031806623299</v>
      </c>
      <c r="H179" s="4">
        <v>-127.777213733765</v>
      </c>
      <c r="I179" s="4">
        <v>-127.77685427352399</v>
      </c>
      <c r="J179" s="4">
        <v>-127.777577857176</v>
      </c>
      <c r="K179" s="5" t="s">
        <v>181</v>
      </c>
      <c r="L179" s="5">
        <v>-191.90646540244899</v>
      </c>
      <c r="M179" s="5">
        <v>-191.900160253862</v>
      </c>
      <c r="N179" s="5">
        <v>-191.902157654685</v>
      </c>
      <c r="O179" s="5">
        <v>-191.905428707601</v>
      </c>
      <c r="P179" s="6" t="s">
        <v>181</v>
      </c>
      <c r="Q179" s="6">
        <f t="shared" si="16"/>
        <v>-191.82845540532099</v>
      </c>
      <c r="R179" s="13">
        <f t="shared" si="17"/>
        <v>-7.8009997127992392E-2</v>
      </c>
      <c r="S179" s="6">
        <f t="shared" si="18"/>
        <v>-191.82715900543201</v>
      </c>
      <c r="T179" s="13">
        <f t="shared" si="19"/>
        <v>-7.3001248429989118E-2</v>
      </c>
      <c r="U179" s="6">
        <f t="shared" si="20"/>
        <v>-191.82703482821</v>
      </c>
      <c r="V179" s="13">
        <f t="shared" si="21"/>
        <v>-7.5122826474995463E-2</v>
      </c>
      <c r="W179" s="6">
        <f t="shared" si="22"/>
        <v>-191.82128249067</v>
      </c>
      <c r="X179" s="13">
        <f t="shared" si="23"/>
        <v>-8.4146216931003437E-2</v>
      </c>
    </row>
    <row r="180" spans="1:24" x14ac:dyDescent="0.25">
      <c r="A180" s="3" t="s">
        <v>182</v>
      </c>
      <c r="B180" s="3">
        <v>-64.047884701843998</v>
      </c>
      <c r="C180" s="3">
        <v>-64.049777471229007</v>
      </c>
      <c r="D180" s="3">
        <v>-64.049623172693998</v>
      </c>
      <c r="E180" s="3">
        <v>-64.045354840862998</v>
      </c>
      <c r="F180" s="4" t="s">
        <v>182</v>
      </c>
      <c r="G180" s="4">
        <v>-134.22988167065199</v>
      </c>
      <c r="H180" s="4">
        <v>-134.22925306936301</v>
      </c>
      <c r="I180" s="4">
        <v>-134.229700229278</v>
      </c>
      <c r="J180" s="4">
        <v>-134.22770179679401</v>
      </c>
      <c r="K180" s="5" t="s">
        <v>182</v>
      </c>
      <c r="L180" s="5">
        <v>-198.359590742846</v>
      </c>
      <c r="M180" s="5">
        <v>-198.352745681236</v>
      </c>
      <c r="N180" s="5">
        <v>-198.35886488710901</v>
      </c>
      <c r="O180" s="5">
        <v>-198.35958253215099</v>
      </c>
      <c r="P180" s="6" t="s">
        <v>182</v>
      </c>
      <c r="Q180" s="6">
        <f t="shared" si="16"/>
        <v>-198.27776637249599</v>
      </c>
      <c r="R180" s="13">
        <f t="shared" si="17"/>
        <v>-8.1824370350005893E-2</v>
      </c>
      <c r="S180" s="6">
        <f t="shared" si="18"/>
        <v>-198.27903054059203</v>
      </c>
      <c r="T180" s="13">
        <f t="shared" si="19"/>
        <v>-7.3715140643969335E-2</v>
      </c>
      <c r="U180" s="6">
        <f t="shared" si="20"/>
        <v>-198.27932340197199</v>
      </c>
      <c r="V180" s="13">
        <f t="shared" si="21"/>
        <v>-7.9541485137013979E-2</v>
      </c>
      <c r="W180" s="6">
        <f t="shared" si="22"/>
        <v>-198.27305663765702</v>
      </c>
      <c r="X180" s="13">
        <f t="shared" si="23"/>
        <v>-8.6525894493973965E-2</v>
      </c>
    </row>
    <row r="181" spans="1:24" x14ac:dyDescent="0.25">
      <c r="A181" s="3" t="s">
        <v>183</v>
      </c>
      <c r="B181" s="3">
        <v>-64.048332262995999</v>
      </c>
      <c r="C181" s="3">
        <v>-64.049710147769005</v>
      </c>
      <c r="D181" s="3">
        <v>-64.051126337065</v>
      </c>
      <c r="E181" s="3">
        <v>-64.045996341448003</v>
      </c>
      <c r="F181" s="4" t="s">
        <v>183</v>
      </c>
      <c r="G181" s="4">
        <v>-156.738874694863</v>
      </c>
      <c r="H181" s="4">
        <v>-156.73529030380601</v>
      </c>
      <c r="I181" s="4">
        <v>-156.735685709547</v>
      </c>
      <c r="J181" s="4">
        <v>-156.73453456699301</v>
      </c>
      <c r="K181" s="5" t="s">
        <v>183</v>
      </c>
      <c r="L181" s="5">
        <v>-220.864193782646</v>
      </c>
      <c r="M181" s="5">
        <v>-220.85678912733701</v>
      </c>
      <c r="N181" s="5">
        <v>-220.864505680718</v>
      </c>
      <c r="O181" s="5">
        <v>-220.86301027020701</v>
      </c>
      <c r="P181" s="6" t="s">
        <v>183</v>
      </c>
      <c r="Q181" s="6">
        <f t="shared" si="16"/>
        <v>-220.78720695785898</v>
      </c>
      <c r="R181" s="13">
        <f t="shared" si="17"/>
        <v>-7.6986824787013575E-2</v>
      </c>
      <c r="S181" s="6">
        <f t="shared" si="18"/>
        <v>-220.785000451575</v>
      </c>
      <c r="T181" s="13">
        <f t="shared" si="19"/>
        <v>-7.178867576200787E-2</v>
      </c>
      <c r="U181" s="6">
        <f t="shared" si="20"/>
        <v>-220.786812046612</v>
      </c>
      <c r="V181" s="13">
        <f t="shared" si="21"/>
        <v>-7.7693634105997944E-2</v>
      </c>
      <c r="W181" s="6">
        <f t="shared" si="22"/>
        <v>-220.78053090844099</v>
      </c>
      <c r="X181" s="13">
        <f t="shared" si="23"/>
        <v>-8.247936176601911E-2</v>
      </c>
    </row>
    <row r="182" spans="1:24" x14ac:dyDescent="0.25">
      <c r="A182" s="3" t="s">
        <v>184</v>
      </c>
      <c r="B182" s="3">
        <v>-64.048396210584997</v>
      </c>
      <c r="C182" s="3">
        <v>-64.049705056175995</v>
      </c>
      <c r="D182" s="3">
        <v>-64.050745584531995</v>
      </c>
      <c r="E182" s="3">
        <v>-64.046413633672998</v>
      </c>
      <c r="F182" s="4" t="s">
        <v>184</v>
      </c>
      <c r="G182" s="4">
        <v>-137.74854804896501</v>
      </c>
      <c r="H182" s="4">
        <v>-137.74647886359099</v>
      </c>
      <c r="I182" s="4">
        <v>-137.74697046841101</v>
      </c>
      <c r="J182" s="4">
        <v>-137.74577601632799</v>
      </c>
      <c r="K182" s="5" t="s">
        <v>184</v>
      </c>
      <c r="L182" s="5">
        <v>-201.87170830331601</v>
      </c>
      <c r="M182" s="5">
        <v>-201.870952862065</v>
      </c>
      <c r="N182" s="5">
        <v>-201.874664273425</v>
      </c>
      <c r="O182" s="5">
        <v>-201.873242738908</v>
      </c>
      <c r="P182" s="6" t="s">
        <v>184</v>
      </c>
      <c r="Q182" s="6">
        <f t="shared" si="16"/>
        <v>-201.79694425955</v>
      </c>
      <c r="R182" s="13">
        <f t="shared" si="17"/>
        <v>-7.4764043766009536E-2</v>
      </c>
      <c r="S182" s="6">
        <f t="shared" si="18"/>
        <v>-201.79618391976697</v>
      </c>
      <c r="T182" s="13">
        <f t="shared" si="19"/>
        <v>-7.4768942298021557E-2</v>
      </c>
      <c r="U182" s="6">
        <f t="shared" si="20"/>
        <v>-201.797716052943</v>
      </c>
      <c r="V182" s="13">
        <f t="shared" si="21"/>
        <v>-7.6948220481995122E-2</v>
      </c>
      <c r="W182" s="6">
        <f t="shared" si="22"/>
        <v>-201.79218965000098</v>
      </c>
      <c r="X182" s="13">
        <f t="shared" si="23"/>
        <v>-8.1053088907026449E-2</v>
      </c>
    </row>
    <row r="183" spans="1:24" x14ac:dyDescent="0.25">
      <c r="A183" s="3" t="s">
        <v>185</v>
      </c>
      <c r="B183" s="3">
        <v>-64.048278397266998</v>
      </c>
      <c r="C183" s="3">
        <v>-64.049765283170004</v>
      </c>
      <c r="D183" s="3">
        <v>-64.050768982278001</v>
      </c>
      <c r="E183" s="3">
        <v>-64.045862649395005</v>
      </c>
      <c r="F183" s="4" t="s">
        <v>185</v>
      </c>
      <c r="G183" s="4">
        <v>-143.086349231724</v>
      </c>
      <c r="H183" s="4">
        <v>-143.08267323603101</v>
      </c>
      <c r="I183" s="4">
        <v>-143.084672362562</v>
      </c>
      <c r="J183" s="4">
        <v>-143.082722620591</v>
      </c>
      <c r="K183" s="5" t="s">
        <v>185</v>
      </c>
      <c r="L183" s="5">
        <v>-207.20918268350701</v>
      </c>
      <c r="M183" s="5">
        <v>-207.20673870055799</v>
      </c>
      <c r="N183" s="5">
        <v>-207.213098368901</v>
      </c>
      <c r="O183" s="5">
        <v>-207.20978828154199</v>
      </c>
      <c r="P183" s="6" t="s">
        <v>185</v>
      </c>
      <c r="Q183" s="6">
        <f t="shared" si="16"/>
        <v>-207.13462762899098</v>
      </c>
      <c r="R183" s="13">
        <f t="shared" si="17"/>
        <v>-7.4555054516025621E-2</v>
      </c>
      <c r="S183" s="6">
        <f t="shared" si="18"/>
        <v>-207.132438519201</v>
      </c>
      <c r="T183" s="13">
        <f t="shared" si="19"/>
        <v>-7.4300181356989015E-2</v>
      </c>
      <c r="U183" s="6">
        <f t="shared" si="20"/>
        <v>-207.13544134483999</v>
      </c>
      <c r="V183" s="13">
        <f t="shared" si="21"/>
        <v>-7.7657024061011271E-2</v>
      </c>
      <c r="W183" s="6">
        <f t="shared" si="22"/>
        <v>-207.12858526998599</v>
      </c>
      <c r="X183" s="13">
        <f t="shared" si="23"/>
        <v>-8.1203011555999183E-2</v>
      </c>
    </row>
    <row r="184" spans="1:24" x14ac:dyDescent="0.25">
      <c r="A184" s="3" t="s">
        <v>186</v>
      </c>
      <c r="B184" s="3">
        <v>-64.047955679685998</v>
      </c>
      <c r="C184" s="3">
        <v>-64.049696956546001</v>
      </c>
      <c r="D184" s="3">
        <v>-64.050071136249002</v>
      </c>
      <c r="E184" s="3">
        <v>-64.045880591243005</v>
      </c>
      <c r="F184" s="4" t="s">
        <v>186</v>
      </c>
      <c r="G184" s="4">
        <v>-120.474475055179</v>
      </c>
      <c r="H184" s="4">
        <v>-120.47182566063999</v>
      </c>
      <c r="I184" s="4">
        <v>-120.47272276072501</v>
      </c>
      <c r="J184" s="4">
        <v>-120.471188355707</v>
      </c>
      <c r="K184" s="5" t="s">
        <v>186</v>
      </c>
      <c r="L184" s="5">
        <v>-184.59741519437799</v>
      </c>
      <c r="M184" s="5">
        <v>-184.595247785449</v>
      </c>
      <c r="N184" s="5">
        <v>-184.60121222438099</v>
      </c>
      <c r="O184" s="5">
        <v>-184.59862416703001</v>
      </c>
      <c r="P184" s="6" t="s">
        <v>186</v>
      </c>
      <c r="Q184" s="6">
        <f t="shared" si="16"/>
        <v>-184.522430734865</v>
      </c>
      <c r="R184" s="13">
        <f t="shared" si="17"/>
        <v>-7.4984459512990043E-2</v>
      </c>
      <c r="S184" s="6">
        <f t="shared" si="18"/>
        <v>-184.52152261718601</v>
      </c>
      <c r="T184" s="13">
        <f t="shared" si="19"/>
        <v>-7.3725168262996021E-2</v>
      </c>
      <c r="U184" s="6">
        <f t="shared" si="20"/>
        <v>-184.52279389697401</v>
      </c>
      <c r="V184" s="13">
        <f t="shared" si="21"/>
        <v>-7.841832740697896E-2</v>
      </c>
      <c r="W184" s="6">
        <f t="shared" si="22"/>
        <v>-184.51706894695002</v>
      </c>
      <c r="X184" s="13">
        <f t="shared" si="23"/>
        <v>-8.1555220079991386E-2</v>
      </c>
    </row>
    <row r="185" spans="1:24" x14ac:dyDescent="0.25">
      <c r="A185" s="3" t="s">
        <v>187</v>
      </c>
      <c r="B185" s="3">
        <v>-64.047968447513</v>
      </c>
      <c r="C185" s="3">
        <v>-64.049126575458004</v>
      </c>
      <c r="D185" s="3">
        <v>-64.049921095136995</v>
      </c>
      <c r="E185" s="3">
        <v>-64.049822952121005</v>
      </c>
      <c r="F185" s="4" t="s">
        <v>187</v>
      </c>
      <c r="G185" s="4">
        <v>-155.74704652158101</v>
      </c>
      <c r="H185" s="4">
        <v>-155.744748775142</v>
      </c>
      <c r="I185" s="4">
        <v>-155.74237435570799</v>
      </c>
      <c r="J185" s="4">
        <v>-155.74629759503199</v>
      </c>
      <c r="K185" s="5" t="s">
        <v>187</v>
      </c>
      <c r="L185" s="5">
        <v>-219.87010665323899</v>
      </c>
      <c r="M185" s="5">
        <v>-219.86566342706101</v>
      </c>
      <c r="N185" s="5">
        <v>-219.86717401464199</v>
      </c>
      <c r="O185" s="5">
        <v>-219.872453605293</v>
      </c>
      <c r="P185" s="6" t="s">
        <v>187</v>
      </c>
      <c r="Q185" s="6">
        <f t="shared" si="16"/>
        <v>-219.79501496909401</v>
      </c>
      <c r="R185" s="13">
        <f t="shared" si="17"/>
        <v>-7.5091684144979354E-2</v>
      </c>
      <c r="S185" s="6">
        <f t="shared" si="18"/>
        <v>-219.79387535059999</v>
      </c>
      <c r="T185" s="13">
        <f t="shared" si="19"/>
        <v>-7.1788076461018591E-2</v>
      </c>
      <c r="U185" s="6">
        <f t="shared" si="20"/>
        <v>-219.79229545084499</v>
      </c>
      <c r="V185" s="13">
        <f t="shared" si="21"/>
        <v>-7.4878563797000197E-2</v>
      </c>
      <c r="W185" s="6">
        <f t="shared" si="22"/>
        <v>-219.79612054715301</v>
      </c>
      <c r="X185" s="13">
        <f t="shared" si="23"/>
        <v>-7.6333058139994137E-2</v>
      </c>
    </row>
    <row r="186" spans="1:24" x14ac:dyDescent="0.25">
      <c r="A186" s="3" t="s">
        <v>188</v>
      </c>
      <c r="B186" s="3">
        <v>-64.047881913593997</v>
      </c>
      <c r="C186" s="3">
        <v>-64.049963812208006</v>
      </c>
      <c r="D186" s="3">
        <v>-64.050475536327994</v>
      </c>
      <c r="E186" s="3">
        <v>-64.045846331614001</v>
      </c>
      <c r="F186" s="4" t="s">
        <v>188</v>
      </c>
      <c r="G186" s="4">
        <v>-125.98274464785401</v>
      </c>
      <c r="H186" s="4">
        <v>-125.980288323095</v>
      </c>
      <c r="I186" s="4">
        <v>-125.981397917564</v>
      </c>
      <c r="J186" s="4">
        <v>-125.979078337845</v>
      </c>
      <c r="K186" s="5" t="s">
        <v>188</v>
      </c>
      <c r="L186" s="5">
        <v>-190.10503293494901</v>
      </c>
      <c r="M186" s="5">
        <v>-190.101451204825</v>
      </c>
      <c r="N186" s="5">
        <v>-190.10816415362501</v>
      </c>
      <c r="O186" s="5">
        <v>-190.10553184370201</v>
      </c>
      <c r="P186" s="6" t="s">
        <v>188</v>
      </c>
      <c r="Q186" s="6">
        <f t="shared" si="16"/>
        <v>-190.030626561448</v>
      </c>
      <c r="R186" s="13">
        <f t="shared" si="17"/>
        <v>-7.4406373501005874E-2</v>
      </c>
      <c r="S186" s="6">
        <f t="shared" si="18"/>
        <v>-190.03025213530299</v>
      </c>
      <c r="T186" s="13">
        <f t="shared" si="19"/>
        <v>-7.1199069522009495E-2</v>
      </c>
      <c r="U186" s="6">
        <f t="shared" si="20"/>
        <v>-190.03187345389199</v>
      </c>
      <c r="V186" s="13">
        <f t="shared" si="21"/>
        <v>-7.6290699733021938E-2</v>
      </c>
      <c r="W186" s="6">
        <f t="shared" si="22"/>
        <v>-190.02492466945898</v>
      </c>
      <c r="X186" s="13">
        <f t="shared" si="23"/>
        <v>-8.0607174243027657E-2</v>
      </c>
    </row>
    <row r="187" spans="1:24" x14ac:dyDescent="0.25">
      <c r="A187" s="3" t="s">
        <v>189</v>
      </c>
      <c r="B187" s="3">
        <v>-64.048232097571002</v>
      </c>
      <c r="C187" s="3">
        <v>-64.049194444349993</v>
      </c>
      <c r="D187" s="3">
        <v>-64.050535236837007</v>
      </c>
      <c r="E187" s="3">
        <v>-64.046871867023</v>
      </c>
      <c r="F187" s="4" t="s">
        <v>189</v>
      </c>
      <c r="G187" s="4">
        <v>-138.643845212683</v>
      </c>
      <c r="H187" s="4">
        <v>-138.64130339005601</v>
      </c>
      <c r="I187" s="4">
        <v>-138.64174577348999</v>
      </c>
      <c r="J187" s="4">
        <v>-138.64091875620801</v>
      </c>
      <c r="K187" s="5" t="s">
        <v>189</v>
      </c>
      <c r="L187" s="5">
        <v>-202.76717525913301</v>
      </c>
      <c r="M187" s="5">
        <v>-202.76340046762999</v>
      </c>
      <c r="N187" s="5">
        <v>-202.76765746621999</v>
      </c>
      <c r="O187" s="5">
        <v>-202.767685619867</v>
      </c>
      <c r="P187" s="6" t="s">
        <v>189</v>
      </c>
      <c r="Q187" s="6">
        <f t="shared" si="16"/>
        <v>-202.69207731025401</v>
      </c>
      <c r="R187" s="13">
        <f t="shared" si="17"/>
        <v>-7.5097948879005116E-2</v>
      </c>
      <c r="S187" s="6">
        <f t="shared" si="18"/>
        <v>-202.69049783440602</v>
      </c>
      <c r="T187" s="13">
        <f t="shared" si="19"/>
        <v>-7.2902633223975499E-2</v>
      </c>
      <c r="U187" s="6">
        <f t="shared" si="20"/>
        <v>-202.69228101032701</v>
      </c>
      <c r="V187" s="13">
        <f t="shared" si="21"/>
        <v>-7.5376455892978811E-2</v>
      </c>
      <c r="W187" s="6">
        <f t="shared" si="22"/>
        <v>-202.68779062323102</v>
      </c>
      <c r="X187" s="13">
        <f t="shared" si="23"/>
        <v>-7.9894996635971438E-2</v>
      </c>
    </row>
    <row r="188" spans="1:24" x14ac:dyDescent="0.25">
      <c r="A188" s="3" t="s">
        <v>190</v>
      </c>
      <c r="B188" s="3">
        <v>-64.048243205073007</v>
      </c>
      <c r="C188" s="3">
        <v>-64.049144907932998</v>
      </c>
      <c r="D188" s="3">
        <v>-64.050368750090001</v>
      </c>
      <c r="E188" s="3">
        <v>-64.046366040966006</v>
      </c>
      <c r="F188" s="4" t="s">
        <v>190</v>
      </c>
      <c r="G188" s="4">
        <v>-132.31424435930199</v>
      </c>
      <c r="H188" s="4">
        <v>-132.31177422939899</v>
      </c>
      <c r="I188" s="4">
        <v>-132.312557259074</v>
      </c>
      <c r="J188" s="4">
        <v>-132.31195533620399</v>
      </c>
      <c r="K188" s="5" t="s">
        <v>190</v>
      </c>
      <c r="L188" s="5">
        <v>-196.43712731731401</v>
      </c>
      <c r="M188" s="5">
        <v>-196.43361357886499</v>
      </c>
      <c r="N188" s="5">
        <v>-196.439698142975</v>
      </c>
      <c r="O188" s="5">
        <v>-196.43749742810499</v>
      </c>
      <c r="P188" s="6" t="s">
        <v>190</v>
      </c>
      <c r="Q188" s="6">
        <f t="shared" si="16"/>
        <v>-196.36248756437499</v>
      </c>
      <c r="R188" s="13">
        <f t="shared" si="17"/>
        <v>-7.4639752939020809E-2</v>
      </c>
      <c r="S188" s="6">
        <f t="shared" si="18"/>
        <v>-196.36091913733199</v>
      </c>
      <c r="T188" s="13">
        <f t="shared" si="19"/>
        <v>-7.2694441533002419E-2</v>
      </c>
      <c r="U188" s="6">
        <f t="shared" si="20"/>
        <v>-196.362926009164</v>
      </c>
      <c r="V188" s="13">
        <f t="shared" si="21"/>
        <v>-7.6772133811005006E-2</v>
      </c>
      <c r="W188" s="6">
        <f t="shared" si="22"/>
        <v>-196.35832137717</v>
      </c>
      <c r="X188" s="13">
        <f t="shared" si="23"/>
        <v>-7.9176050934989917E-2</v>
      </c>
    </row>
    <row r="189" spans="1:24" x14ac:dyDescent="0.25">
      <c r="A189" s="3" t="s">
        <v>191</v>
      </c>
      <c r="B189" s="3">
        <v>-64.047880189530005</v>
      </c>
      <c r="C189" s="3">
        <v>-64.049407480252995</v>
      </c>
      <c r="D189" s="3">
        <v>-64.050280316812007</v>
      </c>
      <c r="E189" s="3">
        <v>-64.045855274024007</v>
      </c>
      <c r="F189" s="4" t="s">
        <v>191</v>
      </c>
      <c r="G189" s="4">
        <v>-145.01529618761401</v>
      </c>
      <c r="H189" s="4">
        <v>-145.01255991265299</v>
      </c>
      <c r="I189" s="4">
        <v>-145.013195996711</v>
      </c>
      <c r="J189" s="4">
        <v>-145.012473141735</v>
      </c>
      <c r="K189" s="5" t="s">
        <v>191</v>
      </c>
      <c r="L189" s="5">
        <v>-209.13872689592699</v>
      </c>
      <c r="M189" s="5">
        <v>-209.13606773203699</v>
      </c>
      <c r="N189" s="5">
        <v>-209.143341377193</v>
      </c>
      <c r="O189" s="5">
        <v>-209.139459045325</v>
      </c>
      <c r="P189" s="6" t="s">
        <v>191</v>
      </c>
      <c r="Q189" s="6">
        <f t="shared" si="16"/>
        <v>-209.06317637714403</v>
      </c>
      <c r="R189" s="13">
        <f t="shared" si="17"/>
        <v>-7.5550518782961262E-2</v>
      </c>
      <c r="S189" s="6">
        <f t="shared" si="18"/>
        <v>-209.06196739290598</v>
      </c>
      <c r="T189" s="13">
        <f t="shared" si="19"/>
        <v>-7.4100339131007331E-2</v>
      </c>
      <c r="U189" s="6">
        <f t="shared" si="20"/>
        <v>-209.06347631352301</v>
      </c>
      <c r="V189" s="13">
        <f t="shared" si="21"/>
        <v>-7.9865063669984693E-2</v>
      </c>
      <c r="W189" s="6">
        <f t="shared" si="22"/>
        <v>-209.05832841575901</v>
      </c>
      <c r="X189" s="13">
        <f t="shared" si="23"/>
        <v>-8.1130629565990375E-2</v>
      </c>
    </row>
    <row r="190" spans="1:24" x14ac:dyDescent="0.25">
      <c r="A190" s="3" t="s">
        <v>192</v>
      </c>
      <c r="B190" s="3">
        <v>-64.048192036295006</v>
      </c>
      <c r="C190" s="3">
        <v>-64.049242794624007</v>
      </c>
      <c r="D190" s="3">
        <v>-64.050362923462998</v>
      </c>
      <c r="E190" s="3">
        <v>-64.046289736584001</v>
      </c>
      <c r="F190" s="4" t="s">
        <v>192</v>
      </c>
      <c r="G190" s="4">
        <v>-149.413606389428</v>
      </c>
      <c r="H190" s="4">
        <v>-149.41062235667701</v>
      </c>
      <c r="I190" s="4">
        <v>-149.41198185632999</v>
      </c>
      <c r="J190" s="4">
        <v>-149.40959642390499</v>
      </c>
      <c r="K190" s="5" t="s">
        <v>192</v>
      </c>
      <c r="L190" s="5">
        <v>-213.53657539840901</v>
      </c>
      <c r="M190" s="5">
        <v>-213.53270289091</v>
      </c>
      <c r="N190" s="5">
        <v>-213.53880880124501</v>
      </c>
      <c r="O190" s="5">
        <v>-213.537065176678</v>
      </c>
      <c r="P190" s="6" t="s">
        <v>192</v>
      </c>
      <c r="Q190" s="6">
        <f t="shared" si="16"/>
        <v>-213.461798425723</v>
      </c>
      <c r="R190" s="13">
        <f t="shared" si="17"/>
        <v>-7.4776972686009913E-2</v>
      </c>
      <c r="S190" s="6">
        <f t="shared" si="18"/>
        <v>-213.45986515130102</v>
      </c>
      <c r="T190" s="13">
        <f t="shared" si="19"/>
        <v>-7.283773960898543E-2</v>
      </c>
      <c r="U190" s="6">
        <f t="shared" si="20"/>
        <v>-213.462344779793</v>
      </c>
      <c r="V190" s="13">
        <f t="shared" si="21"/>
        <v>-7.6464021452011366E-2</v>
      </c>
      <c r="W190" s="6">
        <f t="shared" si="22"/>
        <v>-213.455886160489</v>
      </c>
      <c r="X190" s="13">
        <f t="shared" si="23"/>
        <v>-8.1179016188997366E-2</v>
      </c>
    </row>
    <row r="191" spans="1:24" x14ac:dyDescent="0.25">
      <c r="A191" s="3" t="s">
        <v>193</v>
      </c>
      <c r="B191" s="3">
        <v>-64.048003516110001</v>
      </c>
      <c r="C191" s="3">
        <v>-64.049181987951997</v>
      </c>
      <c r="D191" s="3">
        <v>-64.050473588547007</v>
      </c>
      <c r="E191" s="3">
        <v>-64.046287244460999</v>
      </c>
      <c r="F191" s="4" t="s">
        <v>193</v>
      </c>
      <c r="G191" s="4">
        <v>-119.653652481018</v>
      </c>
      <c r="H191" s="4">
        <v>-119.65120824052001</v>
      </c>
      <c r="I191" s="4">
        <v>-119.652234713521</v>
      </c>
      <c r="J191" s="4">
        <v>-119.650116535343</v>
      </c>
      <c r="K191" s="5" t="s">
        <v>193</v>
      </c>
      <c r="L191" s="5">
        <v>-183.775836894923</v>
      </c>
      <c r="M191" s="5">
        <v>-183.77221698372</v>
      </c>
      <c r="N191" s="5">
        <v>-183.778469004507</v>
      </c>
      <c r="O191" s="5">
        <v>-183.776549014144</v>
      </c>
      <c r="P191" s="6" t="s">
        <v>193</v>
      </c>
      <c r="Q191" s="6">
        <f t="shared" si="16"/>
        <v>-183.701655997128</v>
      </c>
      <c r="R191" s="13">
        <f t="shared" si="17"/>
        <v>-7.418089779500292E-2</v>
      </c>
      <c r="S191" s="6">
        <f t="shared" si="18"/>
        <v>-183.700390228472</v>
      </c>
      <c r="T191" s="13">
        <f t="shared" si="19"/>
        <v>-7.1826755247997198E-2</v>
      </c>
      <c r="U191" s="6">
        <f t="shared" si="20"/>
        <v>-183.702708302068</v>
      </c>
      <c r="V191" s="13">
        <f t="shared" si="21"/>
        <v>-7.5760702438998351E-2</v>
      </c>
      <c r="W191" s="6">
        <f t="shared" si="22"/>
        <v>-183.696403779804</v>
      </c>
      <c r="X191" s="13">
        <f t="shared" si="23"/>
        <v>-8.0145234339994431E-2</v>
      </c>
    </row>
    <row r="192" spans="1:24" x14ac:dyDescent="0.25">
      <c r="A192" s="3" t="s">
        <v>194</v>
      </c>
      <c r="B192" s="3">
        <v>-64.048130692385001</v>
      </c>
      <c r="C192" s="3">
        <v>-64.04964627791</v>
      </c>
      <c r="D192" s="3">
        <v>-64.050225157168995</v>
      </c>
      <c r="E192" s="3">
        <v>-64.045999695980996</v>
      </c>
      <c r="F192" s="4" t="s">
        <v>194</v>
      </c>
      <c r="G192" s="4">
        <v>-121.41666992024</v>
      </c>
      <c r="H192" s="4">
        <v>-121.413997514374</v>
      </c>
      <c r="I192" s="4">
        <v>-121.414925504503</v>
      </c>
      <c r="J192" s="4">
        <v>-121.41321632499201</v>
      </c>
      <c r="K192" s="5" t="s">
        <v>194</v>
      </c>
      <c r="L192" s="5">
        <v>-185.53937593890799</v>
      </c>
      <c r="M192" s="5">
        <v>-185.53641840734099</v>
      </c>
      <c r="N192" s="5">
        <v>-185.54268143119401</v>
      </c>
      <c r="O192" s="5">
        <v>-185.53980425292701</v>
      </c>
      <c r="P192" s="6" t="s">
        <v>194</v>
      </c>
      <c r="Q192" s="6">
        <f t="shared" si="16"/>
        <v>-185.464800612625</v>
      </c>
      <c r="R192" s="13">
        <f t="shared" si="17"/>
        <v>-7.4575326282996457E-2</v>
      </c>
      <c r="S192" s="6">
        <f t="shared" si="18"/>
        <v>-185.46364379228402</v>
      </c>
      <c r="T192" s="13">
        <f t="shared" si="19"/>
        <v>-7.277461505697147E-2</v>
      </c>
      <c r="U192" s="6">
        <f t="shared" si="20"/>
        <v>-185.465150661672</v>
      </c>
      <c r="V192" s="13">
        <f t="shared" si="21"/>
        <v>-7.7530769522013543E-2</v>
      </c>
      <c r="W192" s="6">
        <f t="shared" si="22"/>
        <v>-185.459216020973</v>
      </c>
      <c r="X192" s="13">
        <f t="shared" si="23"/>
        <v>-8.0588231954010325E-2</v>
      </c>
    </row>
    <row r="193" spans="1:24" x14ac:dyDescent="0.25">
      <c r="A193" s="3" t="s">
        <v>195</v>
      </c>
      <c r="B193" s="3">
        <v>-64.048056445515996</v>
      </c>
      <c r="C193" s="3">
        <v>-64.049707240923993</v>
      </c>
      <c r="D193" s="3">
        <v>-64.050085792339999</v>
      </c>
      <c r="E193" s="3">
        <v>-64.045710515123005</v>
      </c>
      <c r="F193" s="4" t="s">
        <v>195</v>
      </c>
      <c r="G193" s="4">
        <v>-121.771854378726</v>
      </c>
      <c r="H193" s="4">
        <v>-121.769153354192</v>
      </c>
      <c r="I193" s="4">
        <v>-121.770077405856</v>
      </c>
      <c r="J193" s="4">
        <v>-121.768477136561</v>
      </c>
      <c r="K193" s="5" t="s">
        <v>195</v>
      </c>
      <c r="L193" s="5">
        <v>-185.89366497600901</v>
      </c>
      <c r="M193" s="5">
        <v>-185.89114455226499</v>
      </c>
      <c r="N193" s="5">
        <v>-185.89704257072401</v>
      </c>
      <c r="O193" s="5">
        <v>-185.894382883817</v>
      </c>
      <c r="P193" s="6" t="s">
        <v>195</v>
      </c>
      <c r="Q193" s="6">
        <f t="shared" si="16"/>
        <v>-185.81991082424202</v>
      </c>
      <c r="R193" s="13">
        <f t="shared" si="17"/>
        <v>-7.3754151766991072E-2</v>
      </c>
      <c r="S193" s="6">
        <f t="shared" si="18"/>
        <v>-185.81886059511601</v>
      </c>
      <c r="T193" s="13">
        <f t="shared" si="19"/>
        <v>-7.2283957148982836E-2</v>
      </c>
      <c r="U193" s="6">
        <f t="shared" si="20"/>
        <v>-185.82016319819598</v>
      </c>
      <c r="V193" s="13">
        <f t="shared" si="21"/>
        <v>-7.6879372528026124E-2</v>
      </c>
      <c r="W193" s="6">
        <f t="shared" si="22"/>
        <v>-185.81418765168399</v>
      </c>
      <c r="X193" s="13">
        <f t="shared" si="23"/>
        <v>-8.0195232133007721E-2</v>
      </c>
    </row>
    <row r="194" spans="1:24" x14ac:dyDescent="0.25">
      <c r="A194" s="3" t="s">
        <v>196</v>
      </c>
      <c r="B194" s="3">
        <v>-64.047938153771</v>
      </c>
      <c r="C194" s="3">
        <v>-64.049187090961993</v>
      </c>
      <c r="D194" s="3">
        <v>-64.050862394762007</v>
      </c>
      <c r="E194" s="3">
        <v>-64.046363672412994</v>
      </c>
      <c r="F194" s="4" t="s">
        <v>196</v>
      </c>
      <c r="G194" s="4">
        <v>-134.11238622116099</v>
      </c>
      <c r="H194" s="4">
        <v>-134.111477652281</v>
      </c>
      <c r="I194" s="4">
        <v>-134.11146435088</v>
      </c>
      <c r="J194" s="4">
        <v>-134.10914713312599</v>
      </c>
      <c r="K194" s="5" t="s">
        <v>196</v>
      </c>
      <c r="L194" s="5">
        <v>-198.23681079198701</v>
      </c>
      <c r="M194" s="5">
        <v>-198.23338957263701</v>
      </c>
      <c r="N194" s="5">
        <v>-198.238085710017</v>
      </c>
      <c r="O194" s="5">
        <v>-198.23791344565299</v>
      </c>
      <c r="P194" s="6" t="s">
        <v>196</v>
      </c>
      <c r="Q194" s="6">
        <f t="shared" si="16"/>
        <v>-198.16032437493197</v>
      </c>
      <c r="R194" s="13">
        <f t="shared" si="17"/>
        <v>-7.6486417055036782E-2</v>
      </c>
      <c r="S194" s="6">
        <f t="shared" si="18"/>
        <v>-198.16066474324299</v>
      </c>
      <c r="T194" s="13">
        <f t="shared" si="19"/>
        <v>-7.2724829394019253E-2</v>
      </c>
      <c r="U194" s="6">
        <f t="shared" si="20"/>
        <v>-198.16232674564202</v>
      </c>
      <c r="V194" s="13">
        <f t="shared" si="21"/>
        <v>-7.5758964374983861E-2</v>
      </c>
      <c r="W194" s="6">
        <f t="shared" si="22"/>
        <v>-198.155510805539</v>
      </c>
      <c r="X194" s="13">
        <f t="shared" si="23"/>
        <v>-8.240264011399745E-2</v>
      </c>
    </row>
    <row r="195" spans="1:24" x14ac:dyDescent="0.25">
      <c r="A195" s="3" t="s">
        <v>197</v>
      </c>
      <c r="B195" s="3">
        <v>-64.048157372564006</v>
      </c>
      <c r="C195" s="3">
        <v>-64.049494847028996</v>
      </c>
      <c r="D195" s="3">
        <v>-64.050416786228993</v>
      </c>
      <c r="E195" s="3">
        <v>-64.046605213687002</v>
      </c>
      <c r="F195" s="4" t="s">
        <v>197</v>
      </c>
      <c r="G195" s="4">
        <v>-140.449261872634</v>
      </c>
      <c r="H195" s="4">
        <v>-140.4469565693</v>
      </c>
      <c r="I195" s="4">
        <v>-140.44809552156201</v>
      </c>
      <c r="J195" s="4">
        <v>-140.445209973559</v>
      </c>
      <c r="K195" s="5" t="s">
        <v>197</v>
      </c>
      <c r="L195" s="5">
        <v>-204.57335860891899</v>
      </c>
      <c r="M195" s="5">
        <v>-204.567833866614</v>
      </c>
      <c r="N195" s="5">
        <v>-204.574726171289</v>
      </c>
      <c r="O195" s="5">
        <v>-204.57452612996801</v>
      </c>
      <c r="P195" s="6" t="s">
        <v>197</v>
      </c>
      <c r="Q195" s="6">
        <f t="shared" ref="Q195:Q258" si="24">(B195+G195)</f>
        <v>-204.49741924519799</v>
      </c>
      <c r="R195" s="13">
        <f t="shared" ref="R195:R258" si="25">L195-Q195</f>
        <v>-7.5939363721005293E-2</v>
      </c>
      <c r="S195" s="6">
        <f t="shared" ref="S195:S258" si="26">(C195+H195)</f>
        <v>-204.49645141632899</v>
      </c>
      <c r="T195" s="13">
        <f t="shared" ref="T195:T258" si="27">M195-S195</f>
        <v>-7.1382450285000232E-2</v>
      </c>
      <c r="U195" s="6">
        <f t="shared" ref="U195:U258" si="28">(D195+I195)</f>
        <v>-204.498512307791</v>
      </c>
      <c r="V195" s="13">
        <f t="shared" ref="V195:V258" si="29">N195-U195</f>
        <v>-7.6213863497997636E-2</v>
      </c>
      <c r="W195" s="6">
        <f t="shared" ref="W195:W258" si="30">(E195+J195)</f>
        <v>-204.491815187246</v>
      </c>
      <c r="X195" s="13">
        <f t="shared" ref="X195:X258" si="31">O195-W195</f>
        <v>-8.2710942722002301E-2</v>
      </c>
    </row>
    <row r="196" spans="1:24" x14ac:dyDescent="0.25">
      <c r="A196" s="3" t="s">
        <v>198</v>
      </c>
      <c r="B196" s="3">
        <v>-64.048115718583006</v>
      </c>
      <c r="C196" s="3">
        <v>-64.049483287555006</v>
      </c>
      <c r="D196" s="3">
        <v>-64.049771024608006</v>
      </c>
      <c r="E196" s="3">
        <v>-64.045201807349002</v>
      </c>
      <c r="F196" s="4" t="s">
        <v>198</v>
      </c>
      <c r="G196" s="4">
        <v>-146.77640253643801</v>
      </c>
      <c r="H196" s="4">
        <v>-146.77383296266399</v>
      </c>
      <c r="I196" s="4">
        <v>-146.774713207811</v>
      </c>
      <c r="J196" s="4">
        <v>-146.77254564326299</v>
      </c>
      <c r="K196" s="5" t="s">
        <v>198</v>
      </c>
      <c r="L196" s="5">
        <v>-210.89950461770999</v>
      </c>
      <c r="M196" s="5">
        <v>-210.89523124119</v>
      </c>
      <c r="N196" s="5">
        <v>-210.90060078002301</v>
      </c>
      <c r="O196" s="5">
        <v>-210.90090819444501</v>
      </c>
      <c r="P196" s="6" t="s">
        <v>198</v>
      </c>
      <c r="Q196" s="6">
        <f t="shared" si="24"/>
        <v>-210.82451825502102</v>
      </c>
      <c r="R196" s="13">
        <f t="shared" si="25"/>
        <v>-7.498636268897485E-2</v>
      </c>
      <c r="S196" s="6">
        <f t="shared" si="26"/>
        <v>-210.82331625021899</v>
      </c>
      <c r="T196" s="13">
        <f t="shared" si="27"/>
        <v>-7.1914990971009729E-2</v>
      </c>
      <c r="U196" s="6">
        <f t="shared" si="28"/>
        <v>-210.82448423241902</v>
      </c>
      <c r="V196" s="13">
        <f t="shared" si="29"/>
        <v>-7.6116547603987783E-2</v>
      </c>
      <c r="W196" s="6">
        <f t="shared" si="30"/>
        <v>-210.81774745061199</v>
      </c>
      <c r="X196" s="13">
        <f t="shared" si="31"/>
        <v>-8.3160743833019524E-2</v>
      </c>
    </row>
    <row r="197" spans="1:24" x14ac:dyDescent="0.25">
      <c r="A197" s="3" t="s">
        <v>199</v>
      </c>
      <c r="B197" s="3">
        <v>-64.048291302012998</v>
      </c>
      <c r="C197" s="3">
        <v>-64.049210883761006</v>
      </c>
      <c r="D197" s="3">
        <v>-64.050215113036003</v>
      </c>
      <c r="E197" s="3">
        <v>-64.046689132750998</v>
      </c>
      <c r="F197" s="4" t="s">
        <v>199</v>
      </c>
      <c r="G197" s="4">
        <v>-157.54280280802601</v>
      </c>
      <c r="H197" s="4">
        <v>-157.54045082123</v>
      </c>
      <c r="I197" s="4">
        <v>-157.54095686927201</v>
      </c>
      <c r="J197" s="4">
        <v>-157.53833319059299</v>
      </c>
      <c r="K197" s="5" t="s">
        <v>199</v>
      </c>
      <c r="L197" s="5">
        <v>-221.66620300324499</v>
      </c>
      <c r="M197" s="5">
        <v>-221.66133023191199</v>
      </c>
      <c r="N197" s="5">
        <v>-221.66752227980601</v>
      </c>
      <c r="O197" s="5">
        <v>-221.66791168824301</v>
      </c>
      <c r="P197" s="6" t="s">
        <v>199</v>
      </c>
      <c r="Q197" s="6">
        <f t="shared" si="24"/>
        <v>-221.59109411003902</v>
      </c>
      <c r="R197" s="13">
        <f t="shared" si="25"/>
        <v>-7.5108893205964478E-2</v>
      </c>
      <c r="S197" s="6">
        <f t="shared" si="26"/>
        <v>-221.58966170499099</v>
      </c>
      <c r="T197" s="13">
        <f t="shared" si="27"/>
        <v>-7.1668526921001785E-2</v>
      </c>
      <c r="U197" s="6">
        <f t="shared" si="28"/>
        <v>-221.59117198230803</v>
      </c>
      <c r="V197" s="13">
        <f t="shared" si="29"/>
        <v>-7.6350297497981501E-2</v>
      </c>
      <c r="W197" s="6">
        <f t="shared" si="30"/>
        <v>-221.58502232334399</v>
      </c>
      <c r="X197" s="13">
        <f t="shared" si="31"/>
        <v>-8.2889364899017437E-2</v>
      </c>
    </row>
    <row r="198" spans="1:24" x14ac:dyDescent="0.25">
      <c r="A198" s="3" t="s">
        <v>200</v>
      </c>
      <c r="B198" s="3">
        <v>-64.048117914334995</v>
      </c>
      <c r="C198" s="3">
        <v>-64.049866201200004</v>
      </c>
      <c r="D198" s="3">
        <v>-64.050306211733997</v>
      </c>
      <c r="E198" s="3">
        <v>-64.046867934063997</v>
      </c>
      <c r="F198" s="4" t="s">
        <v>200</v>
      </c>
      <c r="G198" s="4">
        <v>-127.77933149527099</v>
      </c>
      <c r="H198" s="4">
        <v>-127.777229423687</v>
      </c>
      <c r="I198" s="4">
        <v>-127.778414492796</v>
      </c>
      <c r="J198" s="4">
        <v>-127.77536736538801</v>
      </c>
      <c r="K198" s="5" t="s">
        <v>200</v>
      </c>
      <c r="L198" s="5">
        <v>-191.90302887577701</v>
      </c>
      <c r="M198" s="5">
        <v>-191.89847611121101</v>
      </c>
      <c r="N198" s="5">
        <v>-191.90469414371</v>
      </c>
      <c r="O198" s="5">
        <v>-191.90482384089199</v>
      </c>
      <c r="P198" s="6" t="s">
        <v>200</v>
      </c>
      <c r="Q198" s="6">
        <f t="shared" si="24"/>
        <v>-191.827449409606</v>
      </c>
      <c r="R198" s="13">
        <f t="shared" si="25"/>
        <v>-7.557946617100697E-2</v>
      </c>
      <c r="S198" s="6">
        <f t="shared" si="26"/>
        <v>-191.82709562488702</v>
      </c>
      <c r="T198" s="13">
        <f t="shared" si="27"/>
        <v>-7.1380486323988634E-2</v>
      </c>
      <c r="U198" s="6">
        <f t="shared" si="28"/>
        <v>-191.82872070452999</v>
      </c>
      <c r="V198" s="13">
        <f t="shared" si="29"/>
        <v>-7.5973439180017976E-2</v>
      </c>
      <c r="W198" s="6">
        <f t="shared" si="30"/>
        <v>-191.82223529945202</v>
      </c>
      <c r="X198" s="13">
        <f t="shared" si="31"/>
        <v>-8.2588541439974961E-2</v>
      </c>
    </row>
    <row r="199" spans="1:24" x14ac:dyDescent="0.25">
      <c r="A199" s="3" t="s">
        <v>201</v>
      </c>
      <c r="B199" s="3">
        <v>-64.048135180089005</v>
      </c>
      <c r="C199" s="3">
        <v>-64.049489977907996</v>
      </c>
      <c r="D199" s="3">
        <v>-64.049792200382996</v>
      </c>
      <c r="E199" s="3">
        <v>-64.046000090926995</v>
      </c>
      <c r="F199" s="4" t="s">
        <v>201</v>
      </c>
      <c r="G199" s="4">
        <v>-134.233089107967</v>
      </c>
      <c r="H199" s="4">
        <v>-134.23043144531101</v>
      </c>
      <c r="I199" s="4">
        <v>-134.23078759035499</v>
      </c>
      <c r="J199" s="4">
        <v>-134.22842117455301</v>
      </c>
      <c r="K199" s="5" t="s">
        <v>201</v>
      </c>
      <c r="L199" s="5">
        <v>-198.35702078118601</v>
      </c>
      <c r="M199" s="5">
        <v>-198.35462350879499</v>
      </c>
      <c r="N199" s="5">
        <v>-198.36128534820199</v>
      </c>
      <c r="O199" s="5">
        <v>-198.35867590967899</v>
      </c>
      <c r="P199" s="6" t="s">
        <v>201</v>
      </c>
      <c r="Q199" s="6">
        <f t="shared" si="24"/>
        <v>-198.28122428805602</v>
      </c>
      <c r="R199" s="13">
        <f t="shared" si="25"/>
        <v>-7.5796493129985265E-2</v>
      </c>
      <c r="S199" s="6">
        <f t="shared" si="26"/>
        <v>-198.27992142321901</v>
      </c>
      <c r="T199" s="13">
        <f t="shared" si="27"/>
        <v>-7.4702085575978572E-2</v>
      </c>
      <c r="U199" s="6">
        <f t="shared" si="28"/>
        <v>-198.28057979073799</v>
      </c>
      <c r="V199" s="13">
        <f t="shared" si="29"/>
        <v>-8.0705557464000321E-2</v>
      </c>
      <c r="W199" s="6">
        <f t="shared" si="30"/>
        <v>-198.27442126547999</v>
      </c>
      <c r="X199" s="13">
        <f t="shared" si="31"/>
        <v>-8.4254644199006634E-2</v>
      </c>
    </row>
    <row r="200" spans="1:24" x14ac:dyDescent="0.25">
      <c r="A200" s="3" t="s">
        <v>202</v>
      </c>
      <c r="B200" s="3">
        <v>-64.047967918278005</v>
      </c>
      <c r="C200" s="3">
        <v>-64.049349356972002</v>
      </c>
      <c r="D200" s="3">
        <v>-64.050189952948998</v>
      </c>
      <c r="E200" s="3">
        <v>-64.046319752260999</v>
      </c>
      <c r="F200" s="4" t="s">
        <v>202</v>
      </c>
      <c r="G200" s="4">
        <v>-156.73694880257</v>
      </c>
      <c r="H200" s="4">
        <v>-156.73491949052899</v>
      </c>
      <c r="I200" s="4">
        <v>-156.73547441935301</v>
      </c>
      <c r="J200" s="4">
        <v>-156.733682691279</v>
      </c>
      <c r="K200" s="5" t="s">
        <v>202</v>
      </c>
      <c r="L200" s="5">
        <v>-220.86232773415901</v>
      </c>
      <c r="M200" s="5">
        <v>-220.85789508055601</v>
      </c>
      <c r="N200" s="5">
        <v>-220.86391299005001</v>
      </c>
      <c r="O200" s="5">
        <v>-220.86262162809899</v>
      </c>
      <c r="P200" s="6" t="s">
        <v>202</v>
      </c>
      <c r="Q200" s="6">
        <f t="shared" si="24"/>
        <v>-220.784916720848</v>
      </c>
      <c r="R200" s="13">
        <f t="shared" si="25"/>
        <v>-7.7411013311007082E-2</v>
      </c>
      <c r="S200" s="6">
        <f t="shared" si="26"/>
        <v>-220.78426884750098</v>
      </c>
      <c r="T200" s="13">
        <f t="shared" si="27"/>
        <v>-7.3626233055023249E-2</v>
      </c>
      <c r="U200" s="6">
        <f t="shared" si="28"/>
        <v>-220.78566437230199</v>
      </c>
      <c r="V200" s="13">
        <f t="shared" si="29"/>
        <v>-7.8248617748016613E-2</v>
      </c>
      <c r="W200" s="6">
        <f t="shared" si="30"/>
        <v>-220.78000244354001</v>
      </c>
      <c r="X200" s="13">
        <f t="shared" si="31"/>
        <v>-8.2619184558978986E-2</v>
      </c>
    </row>
    <row r="201" spans="1:24" x14ac:dyDescent="0.25">
      <c r="A201" s="3" t="s">
        <v>203</v>
      </c>
      <c r="B201" s="3">
        <v>-64.048517445990001</v>
      </c>
      <c r="C201" s="3">
        <v>-64.049215658121994</v>
      </c>
      <c r="D201" s="3">
        <v>-64.050400702396004</v>
      </c>
      <c r="E201" s="3">
        <v>-64.04559652495</v>
      </c>
      <c r="F201" s="4" t="s">
        <v>203</v>
      </c>
      <c r="G201" s="4">
        <v>-137.74831351593701</v>
      </c>
      <c r="H201" s="4">
        <v>-137.745920306908</v>
      </c>
      <c r="I201" s="4">
        <v>-137.747098778984</v>
      </c>
      <c r="J201" s="4">
        <v>-137.74520591585099</v>
      </c>
      <c r="K201" s="5" t="s">
        <v>203</v>
      </c>
      <c r="L201" s="5">
        <v>-201.87389795852999</v>
      </c>
      <c r="M201" s="5">
        <v>-201.86886180321</v>
      </c>
      <c r="N201" s="5">
        <v>-201.874417518759</v>
      </c>
      <c r="O201" s="5">
        <v>-201.872763233368</v>
      </c>
      <c r="P201" s="6" t="s">
        <v>203</v>
      </c>
      <c r="Q201" s="6">
        <f t="shared" si="24"/>
        <v>-201.79683096192701</v>
      </c>
      <c r="R201" s="13">
        <f t="shared" si="25"/>
        <v>-7.7066996602979998E-2</v>
      </c>
      <c r="S201" s="6">
        <f t="shared" si="26"/>
        <v>-201.79513596503</v>
      </c>
      <c r="T201" s="13">
        <f t="shared" si="27"/>
        <v>-7.3725838179996117E-2</v>
      </c>
      <c r="U201" s="6">
        <f t="shared" si="28"/>
        <v>-201.79749948137999</v>
      </c>
      <c r="V201" s="13">
        <f t="shared" si="29"/>
        <v>-7.6918037379016369E-2</v>
      </c>
      <c r="W201" s="6">
        <f t="shared" si="30"/>
        <v>-201.79080244080097</v>
      </c>
      <c r="X201" s="13">
        <f t="shared" si="31"/>
        <v>-8.1960792567031149E-2</v>
      </c>
    </row>
    <row r="202" spans="1:24" x14ac:dyDescent="0.25">
      <c r="A202" s="3" t="s">
        <v>204</v>
      </c>
      <c r="B202" s="3">
        <v>-64.048213935456999</v>
      </c>
      <c r="C202" s="3">
        <v>-64.049148016391996</v>
      </c>
      <c r="D202" s="3">
        <v>-64.050300192853001</v>
      </c>
      <c r="E202" s="3">
        <v>-64.046019745622004</v>
      </c>
      <c r="F202" s="4" t="s">
        <v>204</v>
      </c>
      <c r="G202" s="4">
        <v>-143.08672511590299</v>
      </c>
      <c r="H202" s="4">
        <v>-143.08464498082799</v>
      </c>
      <c r="I202" s="4">
        <v>-143.085725942294</v>
      </c>
      <c r="J202" s="4">
        <v>-143.083413208406</v>
      </c>
      <c r="K202" s="5" t="s">
        <v>204</v>
      </c>
      <c r="L202" s="5">
        <v>-207.21088971672501</v>
      </c>
      <c r="M202" s="5">
        <v>-207.20681333444099</v>
      </c>
      <c r="N202" s="5">
        <v>-207.21327560859501</v>
      </c>
      <c r="O202" s="5">
        <v>-207.212079794641</v>
      </c>
      <c r="P202" s="6" t="s">
        <v>204</v>
      </c>
      <c r="Q202" s="6">
        <f t="shared" si="24"/>
        <v>-207.13493905135999</v>
      </c>
      <c r="R202" s="13">
        <f t="shared" si="25"/>
        <v>-7.5950665365013492E-2</v>
      </c>
      <c r="S202" s="6">
        <f t="shared" si="26"/>
        <v>-207.13379299721998</v>
      </c>
      <c r="T202" s="13">
        <f t="shared" si="27"/>
        <v>-7.3020337221009868E-2</v>
      </c>
      <c r="U202" s="6">
        <f t="shared" si="28"/>
        <v>-207.13602613514701</v>
      </c>
      <c r="V202" s="13">
        <f t="shared" si="29"/>
        <v>-7.7249473448006256E-2</v>
      </c>
      <c r="W202" s="6">
        <f t="shared" si="30"/>
        <v>-207.129432954028</v>
      </c>
      <c r="X202" s="13">
        <f t="shared" si="31"/>
        <v>-8.2646840612994765E-2</v>
      </c>
    </row>
    <row r="203" spans="1:24" x14ac:dyDescent="0.25">
      <c r="A203" s="3" t="s">
        <v>205</v>
      </c>
      <c r="B203" s="3">
        <v>-64.048193735479998</v>
      </c>
      <c r="C203" s="3">
        <v>-64.048685107034004</v>
      </c>
      <c r="D203" s="3">
        <v>-64.050517974238005</v>
      </c>
      <c r="E203" s="3">
        <v>-64.047535948762999</v>
      </c>
      <c r="F203" s="4" t="s">
        <v>205</v>
      </c>
      <c r="G203" s="4">
        <v>-151.700241149351</v>
      </c>
      <c r="H203" s="4">
        <v>-151.697747787098</v>
      </c>
      <c r="I203" s="4">
        <v>-151.695992561059</v>
      </c>
      <c r="J203" s="4">
        <v>-151.69757764618399</v>
      </c>
      <c r="K203" s="5" t="s">
        <v>205</v>
      </c>
      <c r="L203" s="5">
        <v>-215.827925233011</v>
      </c>
      <c r="M203" s="5">
        <v>-215.821614014402</v>
      </c>
      <c r="N203" s="5">
        <v>-215.828029894949</v>
      </c>
      <c r="O203" s="5">
        <v>-215.82591524364</v>
      </c>
      <c r="P203" s="6" t="s">
        <v>205</v>
      </c>
      <c r="Q203" s="6">
        <f t="shared" si="24"/>
        <v>-215.748434884831</v>
      </c>
      <c r="R203" s="13">
        <f t="shared" si="25"/>
        <v>-7.9490348180002002E-2</v>
      </c>
      <c r="S203" s="6">
        <f t="shared" si="26"/>
        <v>-215.746432894132</v>
      </c>
      <c r="T203" s="13">
        <f t="shared" si="27"/>
        <v>-7.5181120270002566E-2</v>
      </c>
      <c r="U203" s="6">
        <f t="shared" si="28"/>
        <v>-215.74651053529701</v>
      </c>
      <c r="V203" s="13">
        <f t="shared" si="29"/>
        <v>-8.1519359651991863E-2</v>
      </c>
      <c r="W203" s="6">
        <f t="shared" si="30"/>
        <v>-215.74511359494699</v>
      </c>
      <c r="X203" s="13">
        <f t="shared" si="31"/>
        <v>-8.080164869301143E-2</v>
      </c>
    </row>
    <row r="204" spans="1:24" x14ac:dyDescent="0.25">
      <c r="A204" s="3" t="s">
        <v>206</v>
      </c>
      <c r="B204" s="3">
        <v>-64.048632620429004</v>
      </c>
      <c r="C204" s="3">
        <v>-64.048841415794996</v>
      </c>
      <c r="D204" s="3">
        <v>-64.051898870591003</v>
      </c>
      <c r="E204" s="3">
        <v>-64.048216616109002</v>
      </c>
      <c r="F204" s="4" t="s">
        <v>206</v>
      </c>
      <c r="G204" s="4">
        <v>-151.69896303508401</v>
      </c>
      <c r="H204" s="4">
        <v>-151.69821937005901</v>
      </c>
      <c r="I204" s="4">
        <v>-151.69670354966999</v>
      </c>
      <c r="J204" s="4">
        <v>-151.69934074282</v>
      </c>
      <c r="K204" s="5" t="s">
        <v>206</v>
      </c>
      <c r="L204" s="5">
        <v>-215.82767554521999</v>
      </c>
      <c r="M204" s="5">
        <v>-215.82184772681501</v>
      </c>
      <c r="N204" s="5">
        <v>-215.82904692047501</v>
      </c>
      <c r="O204" s="5">
        <v>-215.82775558158599</v>
      </c>
      <c r="P204" s="6" t="s">
        <v>206</v>
      </c>
      <c r="Q204" s="6">
        <f t="shared" si="24"/>
        <v>-215.74759565551301</v>
      </c>
      <c r="R204" s="13">
        <f t="shared" si="25"/>
        <v>-8.0079889706979657E-2</v>
      </c>
      <c r="S204" s="6">
        <f t="shared" si="26"/>
        <v>-215.74706078585399</v>
      </c>
      <c r="T204" s="13">
        <f t="shared" si="27"/>
        <v>-7.47869409610189E-2</v>
      </c>
      <c r="U204" s="6">
        <f t="shared" si="28"/>
        <v>-215.74860242026099</v>
      </c>
      <c r="V204" s="13">
        <f t="shared" si="29"/>
        <v>-8.044450021401417E-2</v>
      </c>
      <c r="W204" s="6">
        <f t="shared" si="30"/>
        <v>-215.74755735892899</v>
      </c>
      <c r="X204" s="13">
        <f t="shared" si="31"/>
        <v>-8.0198222657003271E-2</v>
      </c>
    </row>
    <row r="205" spans="1:24" x14ac:dyDescent="0.25">
      <c r="A205" s="3" t="s">
        <v>207</v>
      </c>
      <c r="B205" s="3">
        <v>-64.047197827972994</v>
      </c>
      <c r="C205" s="3">
        <v>-64.050263628040994</v>
      </c>
      <c r="D205" s="3">
        <v>-64.050026739613998</v>
      </c>
      <c r="E205" s="3">
        <v>-64.044221317383005</v>
      </c>
      <c r="F205" s="4" t="s">
        <v>207</v>
      </c>
      <c r="G205" s="4">
        <v>-155.498980136775</v>
      </c>
      <c r="H205" s="4">
        <v>-155.49462457437801</v>
      </c>
      <c r="I205" s="4">
        <v>-155.49777207863499</v>
      </c>
      <c r="J205" s="4">
        <v>-155.49866477690799</v>
      </c>
      <c r="K205" s="5" t="s">
        <v>207</v>
      </c>
      <c r="L205" s="5">
        <v>-219.62236361832399</v>
      </c>
      <c r="M205" s="5">
        <v>-219.61492472950101</v>
      </c>
      <c r="N205" s="5">
        <v>-219.63195544776499</v>
      </c>
      <c r="O205" s="5">
        <v>-219.63062021189199</v>
      </c>
      <c r="P205" s="6" t="s">
        <v>207</v>
      </c>
      <c r="Q205" s="6">
        <f t="shared" si="24"/>
        <v>-219.54617796474798</v>
      </c>
      <c r="R205" s="13">
        <f t="shared" si="25"/>
        <v>-7.6185653576004597E-2</v>
      </c>
      <c r="S205" s="6">
        <f t="shared" si="26"/>
        <v>-219.544888202419</v>
      </c>
      <c r="T205" s="13">
        <f t="shared" si="27"/>
        <v>-7.0036527082010025E-2</v>
      </c>
      <c r="U205" s="6">
        <f t="shared" si="28"/>
        <v>-219.54779881824899</v>
      </c>
      <c r="V205" s="13">
        <f t="shared" si="29"/>
        <v>-8.4156629516002113E-2</v>
      </c>
      <c r="W205" s="6">
        <f t="shared" si="30"/>
        <v>-219.54288609429099</v>
      </c>
      <c r="X205" s="13">
        <f t="shared" si="31"/>
        <v>-8.7734117601002026E-2</v>
      </c>
    </row>
    <row r="206" spans="1:24" x14ac:dyDescent="0.25">
      <c r="A206" s="3" t="s">
        <v>208</v>
      </c>
      <c r="B206" s="3">
        <v>-64.902706480079004</v>
      </c>
      <c r="C206" s="3">
        <v>-64.916188485950997</v>
      </c>
      <c r="D206" s="3">
        <v>-64.893702163013003</v>
      </c>
      <c r="E206" s="3">
        <v>-64.913949585834004</v>
      </c>
      <c r="F206" s="4" t="s">
        <v>208</v>
      </c>
      <c r="G206" s="4">
        <v>-144.993807129494</v>
      </c>
      <c r="H206" s="4">
        <v>-144.99352311338001</v>
      </c>
      <c r="I206" s="4">
        <v>-144.99150288259901</v>
      </c>
      <c r="J206" s="4">
        <v>-144.99695707409199</v>
      </c>
      <c r="K206" s="5" t="s">
        <v>208</v>
      </c>
      <c r="L206" s="5">
        <v>-209.974540594263</v>
      </c>
      <c r="M206" s="5">
        <v>-209.97896750632799</v>
      </c>
      <c r="N206" s="5">
        <v>-209.957449579073</v>
      </c>
      <c r="O206" s="5">
        <v>-209.98986864319099</v>
      </c>
      <c r="P206" s="6" t="s">
        <v>208</v>
      </c>
      <c r="Q206" s="6">
        <f t="shared" si="24"/>
        <v>-209.89651360957299</v>
      </c>
      <c r="R206" s="13">
        <f t="shared" si="25"/>
        <v>-7.8026984690012569E-2</v>
      </c>
      <c r="S206" s="6">
        <f t="shared" si="26"/>
        <v>-209.90971159933099</v>
      </c>
      <c r="T206" s="13">
        <f t="shared" si="27"/>
        <v>-6.9255906997000238E-2</v>
      </c>
      <c r="U206" s="6">
        <f t="shared" si="28"/>
        <v>-209.885205045612</v>
      </c>
      <c r="V206" s="13">
        <f t="shared" si="29"/>
        <v>-7.2244533461002902E-2</v>
      </c>
      <c r="W206" s="6">
        <f t="shared" si="30"/>
        <v>-209.91090665992601</v>
      </c>
      <c r="X206" s="13">
        <f t="shared" si="31"/>
        <v>-7.8961983264974833E-2</v>
      </c>
    </row>
    <row r="207" spans="1:24" x14ac:dyDescent="0.25">
      <c r="A207" s="3" t="s">
        <v>209</v>
      </c>
      <c r="B207" s="3">
        <v>-64.906532961170001</v>
      </c>
      <c r="C207" s="3">
        <v>-64.915247212950007</v>
      </c>
      <c r="D207" s="3">
        <v>-64.892687517751995</v>
      </c>
      <c r="E207" s="3">
        <v>-64.918261893313002</v>
      </c>
      <c r="F207" s="4" t="s">
        <v>209</v>
      </c>
      <c r="G207" s="4">
        <v>-119.49341036766999</v>
      </c>
      <c r="H207" s="4">
        <v>-119.482889791009</v>
      </c>
      <c r="I207" s="4">
        <v>-119.479019512614</v>
      </c>
      <c r="J207" s="4">
        <v>-119.493933483582</v>
      </c>
      <c r="K207" s="5" t="s">
        <v>209</v>
      </c>
      <c r="L207" s="5">
        <v>-184.46893125668299</v>
      </c>
      <c r="M207" s="5">
        <v>-184.46652445517299</v>
      </c>
      <c r="N207" s="5">
        <v>-184.44096277667501</v>
      </c>
      <c r="O207" s="5">
        <v>-184.48454326824501</v>
      </c>
      <c r="P207" s="6" t="s">
        <v>209</v>
      </c>
      <c r="Q207" s="6">
        <f t="shared" si="24"/>
        <v>-184.39994332883998</v>
      </c>
      <c r="R207" s="13">
        <f t="shared" si="25"/>
        <v>-6.8987927843011221E-2</v>
      </c>
      <c r="S207" s="6">
        <f t="shared" si="26"/>
        <v>-184.39813700395899</v>
      </c>
      <c r="T207" s="13">
        <f t="shared" si="27"/>
        <v>-6.83874512139937E-2</v>
      </c>
      <c r="U207" s="6">
        <f t="shared" si="28"/>
        <v>-184.371707030366</v>
      </c>
      <c r="V207" s="13">
        <f t="shared" si="29"/>
        <v>-6.9255746309011101E-2</v>
      </c>
      <c r="W207" s="6">
        <f t="shared" si="30"/>
        <v>-184.412195376895</v>
      </c>
      <c r="X207" s="13">
        <f t="shared" si="31"/>
        <v>-7.2347891350005966E-2</v>
      </c>
    </row>
    <row r="208" spans="1:24" x14ac:dyDescent="0.25">
      <c r="A208" s="3" t="s">
        <v>210</v>
      </c>
      <c r="B208" s="3">
        <v>-64.911351023096003</v>
      </c>
      <c r="C208" s="3">
        <v>-64.915993385134001</v>
      </c>
      <c r="D208" s="3">
        <v>-64.893108605403995</v>
      </c>
      <c r="E208" s="3">
        <v>-64.917946006147005</v>
      </c>
      <c r="F208" s="4" t="s">
        <v>210</v>
      </c>
      <c r="G208" s="4">
        <v>-144.996626768601</v>
      </c>
      <c r="H208" s="4">
        <v>-144.99223601278399</v>
      </c>
      <c r="I208" s="4">
        <v>-144.99033004527899</v>
      </c>
      <c r="J208" s="4">
        <v>-144.996965350171</v>
      </c>
      <c r="K208" s="5" t="s">
        <v>210</v>
      </c>
      <c r="L208" s="5">
        <v>-209.98062577449701</v>
      </c>
      <c r="M208" s="5">
        <v>-209.97771905133899</v>
      </c>
      <c r="N208" s="5">
        <v>-209.956949295898</v>
      </c>
      <c r="O208" s="5">
        <v>-209.98701050825599</v>
      </c>
      <c r="P208" s="6" t="s">
        <v>210</v>
      </c>
      <c r="Q208" s="6">
        <f t="shared" si="24"/>
        <v>-209.90797779169702</v>
      </c>
      <c r="R208" s="13">
        <f t="shared" si="25"/>
        <v>-7.2647982799992405E-2</v>
      </c>
      <c r="S208" s="6">
        <f t="shared" si="26"/>
        <v>-209.90822939791798</v>
      </c>
      <c r="T208" s="13">
        <f t="shared" si="27"/>
        <v>-6.9489653421015873E-2</v>
      </c>
      <c r="U208" s="6">
        <f t="shared" si="28"/>
        <v>-209.88343865068299</v>
      </c>
      <c r="V208" s="13">
        <f t="shared" si="29"/>
        <v>-7.3510645215009163E-2</v>
      </c>
      <c r="W208" s="6">
        <f t="shared" si="30"/>
        <v>-209.91491135631799</v>
      </c>
      <c r="X208" s="13">
        <f t="shared" si="31"/>
        <v>-7.2099151938004979E-2</v>
      </c>
    </row>
    <row r="209" spans="1:24" x14ac:dyDescent="0.25">
      <c r="A209" s="3" t="s">
        <v>211</v>
      </c>
      <c r="B209" s="3">
        <v>-64.911290387869997</v>
      </c>
      <c r="C209" s="3">
        <v>-64.916261191603994</v>
      </c>
      <c r="D209" s="3">
        <v>-64.893865716801997</v>
      </c>
      <c r="E209" s="3">
        <v>-64.919081186914994</v>
      </c>
      <c r="F209" s="4" t="s">
        <v>211</v>
      </c>
      <c r="G209" s="4">
        <v>-134.21105752513699</v>
      </c>
      <c r="H209" s="4">
        <v>-134.20628104694001</v>
      </c>
      <c r="I209" s="4">
        <v>-134.205256123949</v>
      </c>
      <c r="J209" s="4">
        <v>-134.20910981300401</v>
      </c>
      <c r="K209" s="5" t="s">
        <v>211</v>
      </c>
      <c r="L209" s="5">
        <v>-199.19594031749301</v>
      </c>
      <c r="M209" s="5">
        <v>-199.19302260055301</v>
      </c>
      <c r="N209" s="5">
        <v>-199.17527790168899</v>
      </c>
      <c r="O209" s="5">
        <v>-199.205128966231</v>
      </c>
      <c r="P209" s="6" t="s">
        <v>211</v>
      </c>
      <c r="Q209" s="6">
        <f t="shared" si="24"/>
        <v>-199.12234791300699</v>
      </c>
      <c r="R209" s="13">
        <f t="shared" si="25"/>
        <v>-7.3592404486021223E-2</v>
      </c>
      <c r="S209" s="6">
        <f t="shared" si="26"/>
        <v>-199.12254223854399</v>
      </c>
      <c r="T209" s="13">
        <f t="shared" si="27"/>
        <v>-7.0480362009021746E-2</v>
      </c>
      <c r="U209" s="6">
        <f t="shared" si="28"/>
        <v>-199.099121840751</v>
      </c>
      <c r="V209" s="13">
        <f t="shared" si="29"/>
        <v>-7.6156060937989878E-2</v>
      </c>
      <c r="W209" s="6">
        <f t="shared" si="30"/>
        <v>-199.12819099991901</v>
      </c>
      <c r="X209" s="13">
        <f t="shared" si="31"/>
        <v>-7.6937966311987793E-2</v>
      </c>
    </row>
    <row r="210" spans="1:24" x14ac:dyDescent="0.25">
      <c r="A210" s="3" t="s">
        <v>212</v>
      </c>
      <c r="B210" s="3">
        <v>-64.904389733242994</v>
      </c>
      <c r="C210" s="3">
        <v>-64.915130700285999</v>
      </c>
      <c r="D210" s="3">
        <v>-64.893965684712001</v>
      </c>
      <c r="E210" s="3">
        <v>-64.917715969829999</v>
      </c>
      <c r="F210" s="4" t="s">
        <v>212</v>
      </c>
      <c r="G210" s="4">
        <v>-127.759230866129</v>
      </c>
      <c r="H210" s="4">
        <v>-127.758130336855</v>
      </c>
      <c r="I210" s="4">
        <v>-127.755927782821</v>
      </c>
      <c r="J210" s="4">
        <v>-127.76164598768101</v>
      </c>
      <c r="K210" s="5" t="s">
        <v>212</v>
      </c>
      <c r="L210" s="5">
        <v>-192.73996720673401</v>
      </c>
      <c r="M210" s="5">
        <v>-192.74165331411501</v>
      </c>
      <c r="N210" s="5">
        <v>-192.72094151280501</v>
      </c>
      <c r="O210" s="5">
        <v>-192.754195385298</v>
      </c>
      <c r="P210" s="6" t="s">
        <v>212</v>
      </c>
      <c r="Q210" s="6">
        <f t="shared" si="24"/>
        <v>-192.663620599372</v>
      </c>
      <c r="R210" s="13">
        <f t="shared" si="25"/>
        <v>-7.6346607362012264E-2</v>
      </c>
      <c r="S210" s="6">
        <f t="shared" si="26"/>
        <v>-192.673261037141</v>
      </c>
      <c r="T210" s="13">
        <f t="shared" si="27"/>
        <v>-6.8392276974009292E-2</v>
      </c>
      <c r="U210" s="6">
        <f t="shared" si="28"/>
        <v>-192.64989346753299</v>
      </c>
      <c r="V210" s="13">
        <f t="shared" si="29"/>
        <v>-7.1048045272021909E-2</v>
      </c>
      <c r="W210" s="6">
        <f t="shared" si="30"/>
        <v>-192.67936195751099</v>
      </c>
      <c r="X210" s="13">
        <f t="shared" si="31"/>
        <v>-7.4833427787012852E-2</v>
      </c>
    </row>
    <row r="211" spans="1:24" x14ac:dyDescent="0.25">
      <c r="A211" s="3" t="s">
        <v>213</v>
      </c>
      <c r="B211" s="3">
        <v>-64.930315885194005</v>
      </c>
      <c r="C211" s="3">
        <v>-64.930475274623006</v>
      </c>
      <c r="D211" s="3">
        <v>-64.911437129681005</v>
      </c>
      <c r="E211" s="3">
        <v>-64.932743983018</v>
      </c>
      <c r="F211" s="4" t="s">
        <v>213</v>
      </c>
      <c r="G211" s="4">
        <v>-132.50052792757401</v>
      </c>
      <c r="H211" s="4">
        <v>-132.49941150210401</v>
      </c>
      <c r="I211" s="4">
        <v>-132.499886868609</v>
      </c>
      <c r="J211" s="4">
        <v>-132.50021382104501</v>
      </c>
      <c r="K211" s="5" t="s">
        <v>213</v>
      </c>
      <c r="L211" s="5">
        <v>-197.509025006472</v>
      </c>
      <c r="M211" s="5">
        <v>-197.503156917848</v>
      </c>
      <c r="N211" s="5">
        <v>-197.489799355076</v>
      </c>
      <c r="O211" s="5">
        <v>-197.51441658969901</v>
      </c>
      <c r="P211" s="6" t="s">
        <v>213</v>
      </c>
      <c r="Q211" s="6">
        <f t="shared" si="24"/>
        <v>-197.43084381276802</v>
      </c>
      <c r="R211" s="13">
        <f t="shared" si="25"/>
        <v>-7.8181193703983354E-2</v>
      </c>
      <c r="S211" s="6">
        <f t="shared" si="26"/>
        <v>-197.42988677672702</v>
      </c>
      <c r="T211" s="13">
        <f t="shared" si="27"/>
        <v>-7.3270141120985954E-2</v>
      </c>
      <c r="U211" s="6">
        <f t="shared" si="28"/>
        <v>-197.41132399829002</v>
      </c>
      <c r="V211" s="13">
        <f t="shared" si="29"/>
        <v>-7.8475356785986605E-2</v>
      </c>
      <c r="W211" s="6">
        <f t="shared" si="30"/>
        <v>-197.43295780406299</v>
      </c>
      <c r="X211" s="13">
        <f t="shared" si="31"/>
        <v>-8.1458785636016273E-2</v>
      </c>
    </row>
    <row r="212" spans="1:24" x14ac:dyDescent="0.25">
      <c r="A212" s="3" t="s">
        <v>214</v>
      </c>
      <c r="B212" s="3">
        <v>-64.930010848661993</v>
      </c>
      <c r="C212" s="3">
        <v>-64.93003662948</v>
      </c>
      <c r="D212" s="3">
        <v>-64.911148187950999</v>
      </c>
      <c r="E212" s="3">
        <v>-64.931660425643003</v>
      </c>
      <c r="F212" s="4" t="s">
        <v>214</v>
      </c>
      <c r="G212" s="4">
        <v>-160.315863140163</v>
      </c>
      <c r="H212" s="4">
        <v>-160.315236049833</v>
      </c>
      <c r="I212" s="4">
        <v>-160.31387456278799</v>
      </c>
      <c r="J212" s="4">
        <v>-160.31590637699099</v>
      </c>
      <c r="K212" s="5" t="s">
        <v>214</v>
      </c>
      <c r="L212" s="5">
        <v>-225.32613207815299</v>
      </c>
      <c r="M212" s="5">
        <v>-225.32028640994801</v>
      </c>
      <c r="N212" s="5">
        <v>-225.30464733641401</v>
      </c>
      <c r="O212" s="5">
        <v>-225.333801374583</v>
      </c>
      <c r="P212" s="6" t="s">
        <v>214</v>
      </c>
      <c r="Q212" s="6">
        <f t="shared" si="24"/>
        <v>-225.245873988825</v>
      </c>
      <c r="R212" s="13">
        <f t="shared" si="25"/>
        <v>-8.025808932799805E-2</v>
      </c>
      <c r="S212" s="6">
        <f t="shared" si="26"/>
        <v>-225.24527267931302</v>
      </c>
      <c r="T212" s="13">
        <f t="shared" si="27"/>
        <v>-7.5013730634992726E-2</v>
      </c>
      <c r="U212" s="6">
        <f t="shared" si="28"/>
        <v>-225.22502275073899</v>
      </c>
      <c r="V212" s="13">
        <f t="shared" si="29"/>
        <v>-7.9624585675020398E-2</v>
      </c>
      <c r="W212" s="6">
        <f t="shared" si="30"/>
        <v>-225.247566802634</v>
      </c>
      <c r="X212" s="13">
        <f t="shared" si="31"/>
        <v>-8.6234571949006522E-2</v>
      </c>
    </row>
    <row r="213" spans="1:24" x14ac:dyDescent="0.25">
      <c r="A213" s="3" t="s">
        <v>215</v>
      </c>
      <c r="B213" s="3">
        <v>-64.930241965627005</v>
      </c>
      <c r="C213" s="3">
        <v>-64.930961331944005</v>
      </c>
      <c r="D213" s="3">
        <v>-64.911492816782996</v>
      </c>
      <c r="E213" s="3">
        <v>-64.930928676858997</v>
      </c>
      <c r="F213" s="4" t="s">
        <v>215</v>
      </c>
      <c r="G213" s="4">
        <v>-132.50303666265</v>
      </c>
      <c r="H213" s="4">
        <v>-132.50358197813699</v>
      </c>
      <c r="I213" s="4">
        <v>-132.502666546021</v>
      </c>
      <c r="J213" s="4">
        <v>-132.50432260407899</v>
      </c>
      <c r="K213" s="5" t="s">
        <v>215</v>
      </c>
      <c r="L213" s="5">
        <v>-197.509867683338</v>
      </c>
      <c r="M213" s="5">
        <v>-197.50648977436401</v>
      </c>
      <c r="N213" s="5">
        <v>-197.49255878619999</v>
      </c>
      <c r="O213" s="5">
        <v>-197.52137530957</v>
      </c>
      <c r="P213" s="6" t="s">
        <v>215</v>
      </c>
      <c r="Q213" s="6">
        <f t="shared" si="24"/>
        <v>-197.43327862827701</v>
      </c>
      <c r="R213" s="13">
        <f t="shared" si="25"/>
        <v>-7.658905506099245E-2</v>
      </c>
      <c r="S213" s="6">
        <f t="shared" si="26"/>
        <v>-197.43454331008098</v>
      </c>
      <c r="T213" s="13">
        <f t="shared" si="27"/>
        <v>-7.1946464283030309E-2</v>
      </c>
      <c r="U213" s="6">
        <f t="shared" si="28"/>
        <v>-197.41415936280401</v>
      </c>
      <c r="V213" s="13">
        <f t="shared" si="29"/>
        <v>-7.8399423395978829E-2</v>
      </c>
      <c r="W213" s="6">
        <f t="shared" si="30"/>
        <v>-197.43525128093799</v>
      </c>
      <c r="X213" s="13">
        <f t="shared" si="31"/>
        <v>-8.612402863201396E-2</v>
      </c>
    </row>
    <row r="214" spans="1:24" x14ac:dyDescent="0.25">
      <c r="A214" s="3" t="s">
        <v>216</v>
      </c>
      <c r="B214" s="3">
        <v>-64.929954759414997</v>
      </c>
      <c r="C214" s="3">
        <v>-64.931796953771993</v>
      </c>
      <c r="D214" s="3">
        <v>-64.911787470741999</v>
      </c>
      <c r="E214" s="3">
        <v>-64.931139049910996</v>
      </c>
      <c r="F214" s="4" t="s">
        <v>216</v>
      </c>
      <c r="G214" s="4">
        <v>-120.471666756481</v>
      </c>
      <c r="H214" s="4">
        <v>-120.470991130554</v>
      </c>
      <c r="I214" s="4">
        <v>-120.473425825259</v>
      </c>
      <c r="J214" s="4">
        <v>-120.473468895095</v>
      </c>
      <c r="K214" s="5" t="s">
        <v>216</v>
      </c>
      <c r="L214" s="5">
        <v>-185.479997180482</v>
      </c>
      <c r="M214" s="5">
        <v>-185.47486837203601</v>
      </c>
      <c r="N214" s="5">
        <v>-185.463641731005</v>
      </c>
      <c r="O214" s="5">
        <v>-185.485615828531</v>
      </c>
      <c r="P214" s="6" t="s">
        <v>216</v>
      </c>
      <c r="Q214" s="6">
        <f t="shared" si="24"/>
        <v>-185.40162151589601</v>
      </c>
      <c r="R214" s="13">
        <f t="shared" si="25"/>
        <v>-7.837566458599099E-2</v>
      </c>
      <c r="S214" s="6">
        <f t="shared" si="26"/>
        <v>-185.402788084326</v>
      </c>
      <c r="T214" s="13">
        <f t="shared" si="27"/>
        <v>-7.2080287710008406E-2</v>
      </c>
      <c r="U214" s="6">
        <f t="shared" si="28"/>
        <v>-185.38521329600098</v>
      </c>
      <c r="V214" s="13">
        <f t="shared" si="29"/>
        <v>-7.8428435004013863E-2</v>
      </c>
      <c r="W214" s="6">
        <f t="shared" si="30"/>
        <v>-185.40460794500598</v>
      </c>
      <c r="X214" s="13">
        <f t="shared" si="31"/>
        <v>-8.1007883525018087E-2</v>
      </c>
    </row>
    <row r="215" spans="1:24" x14ac:dyDescent="0.25">
      <c r="A215" s="3" t="s">
        <v>217</v>
      </c>
      <c r="B215" s="3">
        <v>-64.930058238681994</v>
      </c>
      <c r="C215" s="3">
        <v>-64.930344577428997</v>
      </c>
      <c r="D215" s="3">
        <v>-64.911563356610003</v>
      </c>
      <c r="E215" s="3">
        <v>-64.932702269380002</v>
      </c>
      <c r="F215" s="4" t="s">
        <v>217</v>
      </c>
      <c r="G215" s="4">
        <v>-155.76863007665199</v>
      </c>
      <c r="H215" s="4">
        <v>-155.766273457323</v>
      </c>
      <c r="I215" s="4">
        <v>-155.74838266673501</v>
      </c>
      <c r="J215" s="4">
        <v>-155.76171622244399</v>
      </c>
      <c r="K215" s="5" t="s">
        <v>217</v>
      </c>
      <c r="L215" s="5">
        <v>-220.77238899853</v>
      </c>
      <c r="M215" s="5">
        <v>-220.76922039345001</v>
      </c>
      <c r="N215" s="5">
        <v>-220.73636111700799</v>
      </c>
      <c r="O215" s="5">
        <v>-220.77648027847599</v>
      </c>
      <c r="P215" s="6" t="s">
        <v>217</v>
      </c>
      <c r="Q215" s="6">
        <f t="shared" si="24"/>
        <v>-220.69868831533398</v>
      </c>
      <c r="R215" s="13">
        <f t="shared" si="25"/>
        <v>-7.3700683196022965E-2</v>
      </c>
      <c r="S215" s="6">
        <f t="shared" si="26"/>
        <v>-220.69661803475199</v>
      </c>
      <c r="T215" s="13">
        <f t="shared" si="27"/>
        <v>-7.2602358698020453E-2</v>
      </c>
      <c r="U215" s="6">
        <f t="shared" si="28"/>
        <v>-220.65994602334501</v>
      </c>
      <c r="V215" s="13">
        <f t="shared" si="29"/>
        <v>-7.6415093662973277E-2</v>
      </c>
      <c r="W215" s="6">
        <f t="shared" si="30"/>
        <v>-220.694418491824</v>
      </c>
      <c r="X215" s="13">
        <f t="shared" si="31"/>
        <v>-8.2061786651991042E-2</v>
      </c>
    </row>
    <row r="216" spans="1:24" x14ac:dyDescent="0.25">
      <c r="A216" s="3" t="s">
        <v>218</v>
      </c>
      <c r="B216" s="3">
        <v>-64.929687551167007</v>
      </c>
      <c r="C216" s="3">
        <v>-64.930913784452002</v>
      </c>
      <c r="D216" s="3">
        <v>-64.911912442684994</v>
      </c>
      <c r="E216" s="3">
        <v>-64.931296262505995</v>
      </c>
      <c r="F216" s="4" t="s">
        <v>218</v>
      </c>
      <c r="G216" s="4">
        <v>-125.98572515854499</v>
      </c>
      <c r="H216" s="4">
        <v>-125.98168305750001</v>
      </c>
      <c r="I216" s="4">
        <v>-125.982116841893</v>
      </c>
      <c r="J216" s="4">
        <v>-125.98564417267499</v>
      </c>
      <c r="K216" s="5" t="s">
        <v>218</v>
      </c>
      <c r="L216" s="5">
        <v>-190.991298946504</v>
      </c>
      <c r="M216" s="5">
        <v>-190.98442711181701</v>
      </c>
      <c r="N216" s="5">
        <v>-190.97042509861501</v>
      </c>
      <c r="O216" s="5">
        <v>-191.00059040075601</v>
      </c>
      <c r="P216" s="6" t="s">
        <v>218</v>
      </c>
      <c r="Q216" s="6">
        <f t="shared" si="24"/>
        <v>-190.915412709712</v>
      </c>
      <c r="R216" s="13">
        <f t="shared" si="25"/>
        <v>-7.5886236792001682E-2</v>
      </c>
      <c r="S216" s="6">
        <f t="shared" si="26"/>
        <v>-190.91259684195199</v>
      </c>
      <c r="T216" s="13">
        <f t="shared" si="27"/>
        <v>-7.1830269865017726E-2</v>
      </c>
      <c r="U216" s="6">
        <f t="shared" si="28"/>
        <v>-190.89402928457798</v>
      </c>
      <c r="V216" s="13">
        <f t="shared" si="29"/>
        <v>-7.6395814037027776E-2</v>
      </c>
      <c r="W216" s="6">
        <f t="shared" si="30"/>
        <v>-190.916940435181</v>
      </c>
      <c r="X216" s="13">
        <f t="shared" si="31"/>
        <v>-8.3649965575006036E-2</v>
      </c>
    </row>
    <row r="217" spans="1:24" x14ac:dyDescent="0.25">
      <c r="A217" s="3" t="s">
        <v>219</v>
      </c>
      <c r="B217" s="3">
        <v>-64.930272746870997</v>
      </c>
      <c r="C217" s="3">
        <v>-64.931209511022004</v>
      </c>
      <c r="D217" s="3">
        <v>-64.911650440322006</v>
      </c>
      <c r="E217" s="3">
        <v>-64.931470399296998</v>
      </c>
      <c r="F217" s="4" t="s">
        <v>219</v>
      </c>
      <c r="G217" s="4">
        <v>-138.64464267852699</v>
      </c>
      <c r="H217" s="4">
        <v>-138.63983542605999</v>
      </c>
      <c r="I217" s="4">
        <v>-138.64339740576099</v>
      </c>
      <c r="J217" s="4">
        <v>-138.643735486445</v>
      </c>
      <c r="K217" s="5" t="s">
        <v>219</v>
      </c>
      <c r="L217" s="5">
        <v>-203.650251796139</v>
      </c>
      <c r="M217" s="5">
        <v>-203.64101179488699</v>
      </c>
      <c r="N217" s="5">
        <v>-203.630443669285</v>
      </c>
      <c r="O217" s="5">
        <v>-203.65942946698399</v>
      </c>
      <c r="P217" s="6" t="s">
        <v>219</v>
      </c>
      <c r="Q217" s="6">
        <f t="shared" si="24"/>
        <v>-203.57491542539799</v>
      </c>
      <c r="R217" s="13">
        <f t="shared" si="25"/>
        <v>-7.533637074101307E-2</v>
      </c>
      <c r="S217" s="6">
        <f t="shared" si="26"/>
        <v>-203.57104493708198</v>
      </c>
      <c r="T217" s="13">
        <f t="shared" si="27"/>
        <v>-6.996685780501366E-2</v>
      </c>
      <c r="U217" s="6">
        <f t="shared" si="28"/>
        <v>-203.555047846083</v>
      </c>
      <c r="V217" s="13">
        <f t="shared" si="29"/>
        <v>-7.5395823202001111E-2</v>
      </c>
      <c r="W217" s="6">
        <f t="shared" si="30"/>
        <v>-203.57520588574198</v>
      </c>
      <c r="X217" s="13">
        <f t="shared" si="31"/>
        <v>-8.4223581242014234E-2</v>
      </c>
    </row>
    <row r="218" spans="1:24" x14ac:dyDescent="0.25">
      <c r="A218" s="3" t="s">
        <v>220</v>
      </c>
      <c r="B218" s="3">
        <v>-64.929721921180004</v>
      </c>
      <c r="C218" s="3">
        <v>-64.930948934002004</v>
      </c>
      <c r="D218" s="3">
        <v>-64.910936170792993</v>
      </c>
      <c r="E218" s="3">
        <v>-64.931448641952997</v>
      </c>
      <c r="F218" s="4" t="s">
        <v>220</v>
      </c>
      <c r="G218" s="4">
        <v>-132.31542249011301</v>
      </c>
      <c r="H218" s="4">
        <v>-132.312658011878</v>
      </c>
      <c r="I218" s="4">
        <v>-132.313559517176</v>
      </c>
      <c r="J218" s="4">
        <v>-132.315212513928</v>
      </c>
      <c r="K218" s="5" t="s">
        <v>220</v>
      </c>
      <c r="L218" s="5">
        <v>-197.32308221271199</v>
      </c>
      <c r="M218" s="5">
        <v>-197.31591036341001</v>
      </c>
      <c r="N218" s="5">
        <v>-197.302716628784</v>
      </c>
      <c r="O218" s="5">
        <v>-197.33149879989301</v>
      </c>
      <c r="P218" s="6" t="s">
        <v>220</v>
      </c>
      <c r="Q218" s="6">
        <f t="shared" si="24"/>
        <v>-197.24514441129301</v>
      </c>
      <c r="R218" s="13">
        <f t="shared" si="25"/>
        <v>-7.7937801418983099E-2</v>
      </c>
      <c r="S218" s="6">
        <f t="shared" si="26"/>
        <v>-197.24360694588</v>
      </c>
      <c r="T218" s="13">
        <f t="shared" si="27"/>
        <v>-7.2303417530008574E-2</v>
      </c>
      <c r="U218" s="6">
        <f t="shared" si="28"/>
        <v>-197.22449568796901</v>
      </c>
      <c r="V218" s="13">
        <f t="shared" si="29"/>
        <v>-7.8220940814986761E-2</v>
      </c>
      <c r="W218" s="6">
        <f t="shared" si="30"/>
        <v>-197.24666115588099</v>
      </c>
      <c r="X218" s="13">
        <f t="shared" si="31"/>
        <v>-8.4837644012026203E-2</v>
      </c>
    </row>
    <row r="219" spans="1:24" x14ac:dyDescent="0.25">
      <c r="A219" s="3" t="s">
        <v>221</v>
      </c>
      <c r="B219" s="3">
        <v>-64.929406529947002</v>
      </c>
      <c r="C219" s="3">
        <v>-64.930101373954997</v>
      </c>
      <c r="D219" s="3">
        <v>-64.911479940931002</v>
      </c>
      <c r="E219" s="3">
        <v>-64.931865843333</v>
      </c>
      <c r="F219" s="4" t="s">
        <v>221</v>
      </c>
      <c r="G219" s="4">
        <v>-145.01638368548399</v>
      </c>
      <c r="H219" s="4">
        <v>-145.013175769649</v>
      </c>
      <c r="I219" s="4">
        <v>-145.014556066643</v>
      </c>
      <c r="J219" s="4">
        <v>-145.01456911218401</v>
      </c>
      <c r="K219" s="5" t="s">
        <v>221</v>
      </c>
      <c r="L219" s="5">
        <v>-210.020667650029</v>
      </c>
      <c r="M219" s="5">
        <v>-210.01527478674399</v>
      </c>
      <c r="N219" s="5">
        <v>-210.004358887796</v>
      </c>
      <c r="O219" s="5">
        <v>-210.02698067783899</v>
      </c>
      <c r="P219" s="6" t="s">
        <v>221</v>
      </c>
      <c r="Q219" s="6">
        <f t="shared" si="24"/>
        <v>-209.94579021543097</v>
      </c>
      <c r="R219" s="13">
        <f t="shared" si="25"/>
        <v>-7.4877434598022319E-2</v>
      </c>
      <c r="S219" s="6">
        <f t="shared" si="26"/>
        <v>-209.94327714360401</v>
      </c>
      <c r="T219" s="13">
        <f t="shared" si="27"/>
        <v>-7.1997643139980028E-2</v>
      </c>
      <c r="U219" s="6">
        <f t="shared" si="28"/>
        <v>-209.926036007574</v>
      </c>
      <c r="V219" s="13">
        <f t="shared" si="29"/>
        <v>-7.8322880222003732E-2</v>
      </c>
      <c r="W219" s="6">
        <f t="shared" si="30"/>
        <v>-209.94643495551702</v>
      </c>
      <c r="X219" s="13">
        <f t="shared" si="31"/>
        <v>-8.054572232197188E-2</v>
      </c>
    </row>
    <row r="220" spans="1:24" x14ac:dyDescent="0.25">
      <c r="A220" s="3" t="s">
        <v>222</v>
      </c>
      <c r="B220" s="3">
        <v>-64.930616877334003</v>
      </c>
      <c r="C220" s="3">
        <v>-64.931756303173003</v>
      </c>
      <c r="D220" s="3">
        <v>-64.911085952196999</v>
      </c>
      <c r="E220" s="3">
        <v>-64.931924186990003</v>
      </c>
      <c r="F220" s="4" t="s">
        <v>222</v>
      </c>
      <c r="G220" s="4">
        <v>-149.42633362731999</v>
      </c>
      <c r="H220" s="4">
        <v>-149.422813568702</v>
      </c>
      <c r="I220" s="4">
        <v>-149.42184313798299</v>
      </c>
      <c r="J220" s="4">
        <v>-149.431075491066</v>
      </c>
      <c r="K220" s="5" t="s">
        <v>222</v>
      </c>
      <c r="L220" s="5">
        <v>-214.430469536522</v>
      </c>
      <c r="M220" s="5">
        <v>-214.42757229833401</v>
      </c>
      <c r="N220" s="5">
        <v>-214.40787543738799</v>
      </c>
      <c r="O220" s="5">
        <v>-214.44837625605999</v>
      </c>
      <c r="P220" s="6" t="s">
        <v>222</v>
      </c>
      <c r="Q220" s="6">
        <f t="shared" si="24"/>
        <v>-214.35695050465398</v>
      </c>
      <c r="R220" s="13">
        <f t="shared" si="25"/>
        <v>-7.3519031868016782E-2</v>
      </c>
      <c r="S220" s="6">
        <f t="shared" si="26"/>
        <v>-214.35456987187501</v>
      </c>
      <c r="T220" s="13">
        <f t="shared" si="27"/>
        <v>-7.3002426458998571E-2</v>
      </c>
      <c r="U220" s="6">
        <f t="shared" si="28"/>
        <v>-214.33292909017999</v>
      </c>
      <c r="V220" s="13">
        <f t="shared" si="29"/>
        <v>-7.4946347207998087E-2</v>
      </c>
      <c r="W220" s="6">
        <f t="shared" si="30"/>
        <v>-214.36299967805598</v>
      </c>
      <c r="X220" s="13">
        <f t="shared" si="31"/>
        <v>-8.5376578004002113E-2</v>
      </c>
    </row>
    <row r="221" spans="1:24" x14ac:dyDescent="0.25">
      <c r="A221" s="3" t="s">
        <v>223</v>
      </c>
      <c r="B221" s="3">
        <v>-64.929640650069999</v>
      </c>
      <c r="C221" s="3">
        <v>-64.931297655554005</v>
      </c>
      <c r="D221" s="3">
        <v>-64.911633299502995</v>
      </c>
      <c r="E221" s="3">
        <v>-64.931130636752997</v>
      </c>
      <c r="F221" s="4" t="s">
        <v>223</v>
      </c>
      <c r="G221" s="4">
        <v>-119.65544781635001</v>
      </c>
      <c r="H221" s="4">
        <v>-119.65430464387001</v>
      </c>
      <c r="I221" s="4">
        <v>-119.653150343045</v>
      </c>
      <c r="J221" s="4">
        <v>-119.65679679322299</v>
      </c>
      <c r="K221" s="5" t="s">
        <v>223</v>
      </c>
      <c r="L221" s="5">
        <v>-184.660657954703</v>
      </c>
      <c r="M221" s="5">
        <v>-184.65521538814599</v>
      </c>
      <c r="N221" s="5">
        <v>-184.64114249279001</v>
      </c>
      <c r="O221" s="5">
        <v>-184.67114078886999</v>
      </c>
      <c r="P221" s="6" t="s">
        <v>223</v>
      </c>
      <c r="Q221" s="6">
        <f t="shared" si="24"/>
        <v>-184.58508846642002</v>
      </c>
      <c r="R221" s="13">
        <f t="shared" si="25"/>
        <v>-7.5569488282980046E-2</v>
      </c>
      <c r="S221" s="6">
        <f t="shared" si="26"/>
        <v>-184.58560229942401</v>
      </c>
      <c r="T221" s="13">
        <f t="shared" si="27"/>
        <v>-6.9613088721979466E-2</v>
      </c>
      <c r="U221" s="6">
        <f t="shared" si="28"/>
        <v>-184.56478364254798</v>
      </c>
      <c r="V221" s="13">
        <f t="shared" si="29"/>
        <v>-7.6358850242030485E-2</v>
      </c>
      <c r="W221" s="6">
        <f t="shared" si="30"/>
        <v>-184.58792742997599</v>
      </c>
      <c r="X221" s="13">
        <f t="shared" si="31"/>
        <v>-8.3213358893999612E-2</v>
      </c>
    </row>
    <row r="222" spans="1:24" x14ac:dyDescent="0.25">
      <c r="A222" s="3" t="s">
        <v>224</v>
      </c>
      <c r="B222" s="3">
        <v>-64.930517295263002</v>
      </c>
      <c r="C222" s="3">
        <v>-64.930819380816004</v>
      </c>
      <c r="D222" s="3">
        <v>-64.912019892472003</v>
      </c>
      <c r="E222" s="3">
        <v>-64.930818683241995</v>
      </c>
      <c r="F222" s="4" t="s">
        <v>224</v>
      </c>
      <c r="G222" s="4">
        <v>-121.41415464951901</v>
      </c>
      <c r="H222" s="4">
        <v>-121.413722408235</v>
      </c>
      <c r="I222" s="4">
        <v>-121.414133577087</v>
      </c>
      <c r="J222" s="4">
        <v>-121.41566422186899</v>
      </c>
      <c r="K222" s="5" t="s">
        <v>224</v>
      </c>
      <c r="L222" s="5">
        <v>-186.42154015608699</v>
      </c>
      <c r="M222" s="5">
        <v>-186.41606514478099</v>
      </c>
      <c r="N222" s="5">
        <v>-186.40325434451</v>
      </c>
      <c r="O222" s="5">
        <v>-186.43034056928499</v>
      </c>
      <c r="P222" s="6" t="s">
        <v>224</v>
      </c>
      <c r="Q222" s="6">
        <f t="shared" si="24"/>
        <v>-186.34467194478202</v>
      </c>
      <c r="R222" s="13">
        <f t="shared" si="25"/>
        <v>-7.6868211304969236E-2</v>
      </c>
      <c r="S222" s="6">
        <f t="shared" si="26"/>
        <v>-186.34454178905099</v>
      </c>
      <c r="T222" s="13">
        <f t="shared" si="27"/>
        <v>-7.1523355729993909E-2</v>
      </c>
      <c r="U222" s="6">
        <f t="shared" si="28"/>
        <v>-186.32615346955902</v>
      </c>
      <c r="V222" s="13">
        <f t="shared" si="29"/>
        <v>-7.7100874950986054E-2</v>
      </c>
      <c r="W222" s="6">
        <f t="shared" si="30"/>
        <v>-186.34648290511097</v>
      </c>
      <c r="X222" s="13">
        <f t="shared" si="31"/>
        <v>-8.3857664174018964E-2</v>
      </c>
    </row>
    <row r="223" spans="1:24" x14ac:dyDescent="0.25">
      <c r="A223" s="3" t="s">
        <v>225</v>
      </c>
      <c r="B223" s="3">
        <v>-64.930168619127997</v>
      </c>
      <c r="C223" s="3">
        <v>-64.930109690997995</v>
      </c>
      <c r="D223" s="3">
        <v>-64.911446066164004</v>
      </c>
      <c r="E223" s="3">
        <v>-64.931848585115006</v>
      </c>
      <c r="F223" s="4" t="s">
        <v>225</v>
      </c>
      <c r="G223" s="4">
        <v>-121.76778785541499</v>
      </c>
      <c r="H223" s="4">
        <v>-121.766257009645</v>
      </c>
      <c r="I223" s="4">
        <v>-121.76615878315199</v>
      </c>
      <c r="J223" s="4">
        <v>-121.76710486958601</v>
      </c>
      <c r="K223" s="5" t="s">
        <v>225</v>
      </c>
      <c r="L223" s="5">
        <v>-186.77150574659299</v>
      </c>
      <c r="M223" s="5">
        <v>-186.76780041805799</v>
      </c>
      <c r="N223" s="5">
        <v>-186.75400339454299</v>
      </c>
      <c r="O223" s="5">
        <v>-186.77757425374301</v>
      </c>
      <c r="P223" s="6" t="s">
        <v>225</v>
      </c>
      <c r="Q223" s="6">
        <f t="shared" si="24"/>
        <v>-186.69795647454299</v>
      </c>
      <c r="R223" s="13">
        <f t="shared" si="25"/>
        <v>-7.3549272050001946E-2</v>
      </c>
      <c r="S223" s="6">
        <f t="shared" si="26"/>
        <v>-186.69636670064301</v>
      </c>
      <c r="T223" s="13">
        <f t="shared" si="27"/>
        <v>-7.1433717414976172E-2</v>
      </c>
      <c r="U223" s="6">
        <f t="shared" si="28"/>
        <v>-186.677604849316</v>
      </c>
      <c r="V223" s="13">
        <f t="shared" si="29"/>
        <v>-7.6398545226993519E-2</v>
      </c>
      <c r="W223" s="6">
        <f t="shared" si="30"/>
        <v>-186.69895345470101</v>
      </c>
      <c r="X223" s="13">
        <f t="shared" si="31"/>
        <v>-7.8620799041999589E-2</v>
      </c>
    </row>
    <row r="224" spans="1:24" x14ac:dyDescent="0.25">
      <c r="A224" s="3" t="s">
        <v>226</v>
      </c>
      <c r="B224" s="3">
        <v>-64.929651057677006</v>
      </c>
      <c r="C224" s="3">
        <v>-64.930054713049003</v>
      </c>
      <c r="D224" s="3">
        <v>-64.912107524844998</v>
      </c>
      <c r="E224" s="3">
        <v>-64.931573718650995</v>
      </c>
      <c r="F224" s="4" t="s">
        <v>226</v>
      </c>
      <c r="G224" s="4">
        <v>-134.10851631967401</v>
      </c>
      <c r="H224" s="4">
        <v>-134.108430604527</v>
      </c>
      <c r="I224" s="4">
        <v>-134.10615766285801</v>
      </c>
      <c r="J224" s="4">
        <v>-134.106669498022</v>
      </c>
      <c r="K224" s="5" t="s">
        <v>226</v>
      </c>
      <c r="L224" s="5">
        <v>-199.116293686148</v>
      </c>
      <c r="M224" s="5">
        <v>-199.111990417984</v>
      </c>
      <c r="N224" s="5">
        <v>-199.09391752608701</v>
      </c>
      <c r="O224" s="5">
        <v>-199.122749331325</v>
      </c>
      <c r="P224" s="6" t="s">
        <v>226</v>
      </c>
      <c r="Q224" s="6">
        <f t="shared" si="24"/>
        <v>-199.03816737735102</v>
      </c>
      <c r="R224" s="13">
        <f t="shared" si="25"/>
        <v>-7.8126308796981903E-2</v>
      </c>
      <c r="S224" s="6">
        <f t="shared" si="26"/>
        <v>-199.038485317576</v>
      </c>
      <c r="T224" s="13">
        <f t="shared" si="27"/>
        <v>-7.350510040799918E-2</v>
      </c>
      <c r="U224" s="6">
        <f t="shared" si="28"/>
        <v>-199.01826518770301</v>
      </c>
      <c r="V224" s="13">
        <f t="shared" si="29"/>
        <v>-7.5652338384003315E-2</v>
      </c>
      <c r="W224" s="6">
        <f t="shared" si="30"/>
        <v>-199.03824321667298</v>
      </c>
      <c r="X224" s="13">
        <f t="shared" si="31"/>
        <v>-8.4506114652015185E-2</v>
      </c>
    </row>
    <row r="225" spans="1:24" x14ac:dyDescent="0.25">
      <c r="A225" s="3" t="s">
        <v>227</v>
      </c>
      <c r="B225" s="3">
        <v>-64.930148350614999</v>
      </c>
      <c r="C225" s="3">
        <v>-64.929753792992003</v>
      </c>
      <c r="D225" s="3">
        <v>-64.911193434135996</v>
      </c>
      <c r="E225" s="3">
        <v>-64.930630761383995</v>
      </c>
      <c r="F225" s="4" t="s">
        <v>227</v>
      </c>
      <c r="G225" s="4">
        <v>-140.44711427746799</v>
      </c>
      <c r="H225" s="4">
        <v>-140.44392647340999</v>
      </c>
      <c r="I225" s="4">
        <v>-140.44592910428301</v>
      </c>
      <c r="J225" s="4">
        <v>-140.44554776943099</v>
      </c>
      <c r="K225" s="5" t="s">
        <v>227</v>
      </c>
      <c r="L225" s="5">
        <v>-205.45176054999399</v>
      </c>
      <c r="M225" s="5">
        <v>-205.44606999405201</v>
      </c>
      <c r="N225" s="5">
        <v>-205.43457327510899</v>
      </c>
      <c r="O225" s="5">
        <v>-205.45874321533299</v>
      </c>
      <c r="P225" s="6" t="s">
        <v>227</v>
      </c>
      <c r="Q225" s="6">
        <f t="shared" si="24"/>
        <v>-205.37726262808297</v>
      </c>
      <c r="R225" s="13">
        <f t="shared" si="25"/>
        <v>-7.4497921911017784E-2</v>
      </c>
      <c r="S225" s="6">
        <f t="shared" si="26"/>
        <v>-205.373680266402</v>
      </c>
      <c r="T225" s="13">
        <f t="shared" si="27"/>
        <v>-7.2389727650005398E-2</v>
      </c>
      <c r="U225" s="6">
        <f t="shared" si="28"/>
        <v>-205.35712253841899</v>
      </c>
      <c r="V225" s="13">
        <f t="shared" si="29"/>
        <v>-7.7450736689996802E-2</v>
      </c>
      <c r="W225" s="6">
        <f t="shared" si="30"/>
        <v>-205.37617853081497</v>
      </c>
      <c r="X225" s="13">
        <f t="shared" si="31"/>
        <v>-8.2564684518018794E-2</v>
      </c>
    </row>
    <row r="226" spans="1:24" x14ac:dyDescent="0.25">
      <c r="A226" s="3" t="s">
        <v>228</v>
      </c>
      <c r="B226" s="3">
        <v>-64.930144888111002</v>
      </c>
      <c r="C226" s="3">
        <v>-64.929870218464004</v>
      </c>
      <c r="D226" s="3">
        <v>-64.912249901698004</v>
      </c>
      <c r="E226" s="3">
        <v>-64.932123660678002</v>
      </c>
      <c r="F226" s="4" t="s">
        <v>228</v>
      </c>
      <c r="G226" s="4">
        <v>-146.77151168395901</v>
      </c>
      <c r="H226" s="4">
        <v>-146.77646072824001</v>
      </c>
      <c r="I226" s="4">
        <v>-146.774313908208</v>
      </c>
      <c r="J226" s="4">
        <v>-146.77576070672799</v>
      </c>
      <c r="K226" s="5" t="s">
        <v>228</v>
      </c>
      <c r="L226" s="5">
        <v>-211.78354174320401</v>
      </c>
      <c r="M226" s="5">
        <v>-211.77986556620499</v>
      </c>
      <c r="N226" s="5">
        <v>-211.76136040748301</v>
      </c>
      <c r="O226" s="5">
        <v>-211.79210574239099</v>
      </c>
      <c r="P226" s="6" t="s">
        <v>228</v>
      </c>
      <c r="Q226" s="6">
        <f t="shared" si="24"/>
        <v>-211.70165657207002</v>
      </c>
      <c r="R226" s="13">
        <f t="shared" si="25"/>
        <v>-8.1885171133990298E-2</v>
      </c>
      <c r="S226" s="6">
        <f t="shared" si="26"/>
        <v>-211.70633094670401</v>
      </c>
      <c r="T226" s="13">
        <f t="shared" si="27"/>
        <v>-7.3534619500975396E-2</v>
      </c>
      <c r="U226" s="6">
        <f t="shared" si="28"/>
        <v>-211.686563809906</v>
      </c>
      <c r="V226" s="13">
        <f t="shared" si="29"/>
        <v>-7.4796597577005741E-2</v>
      </c>
      <c r="W226" s="6">
        <f t="shared" si="30"/>
        <v>-211.707884367406</v>
      </c>
      <c r="X226" s="13">
        <f t="shared" si="31"/>
        <v>-8.4221374984991826E-2</v>
      </c>
    </row>
    <row r="227" spans="1:24" x14ac:dyDescent="0.25">
      <c r="A227" s="3" t="s">
        <v>229</v>
      </c>
      <c r="B227" s="3">
        <v>-64.928447531328004</v>
      </c>
      <c r="C227" s="3">
        <v>-64.930270056311997</v>
      </c>
      <c r="D227" s="3">
        <v>-64.911751354030997</v>
      </c>
      <c r="E227" s="3">
        <v>-64.931732317732994</v>
      </c>
      <c r="F227" s="4" t="s">
        <v>229</v>
      </c>
      <c r="G227" s="4">
        <v>-157.54091870590199</v>
      </c>
      <c r="H227" s="4">
        <v>-157.54305543648201</v>
      </c>
      <c r="I227" s="4">
        <v>-157.544034320131</v>
      </c>
      <c r="J227" s="4">
        <v>-157.53442861270301</v>
      </c>
      <c r="K227" s="5" t="s">
        <v>229</v>
      </c>
      <c r="L227" s="5">
        <v>-222.54560798054499</v>
      </c>
      <c r="M227" s="5">
        <v>-222.54655390529601</v>
      </c>
      <c r="N227" s="5">
        <v>-222.53488999997899</v>
      </c>
      <c r="O227" s="5">
        <v>-222.55940152599601</v>
      </c>
      <c r="P227" s="6" t="s">
        <v>229</v>
      </c>
      <c r="Q227" s="6">
        <f t="shared" si="24"/>
        <v>-222.46936623722999</v>
      </c>
      <c r="R227" s="13">
        <f t="shared" si="25"/>
        <v>-7.6241743314994892E-2</v>
      </c>
      <c r="S227" s="6">
        <f t="shared" si="26"/>
        <v>-222.473325492794</v>
      </c>
      <c r="T227" s="13">
        <f t="shared" si="27"/>
        <v>-7.3228412502004403E-2</v>
      </c>
      <c r="U227" s="6">
        <f t="shared" si="28"/>
        <v>-222.455785674162</v>
      </c>
      <c r="V227" s="13">
        <f t="shared" si="29"/>
        <v>-7.9104325816985011E-2</v>
      </c>
      <c r="W227" s="6">
        <f t="shared" si="30"/>
        <v>-222.46616093043599</v>
      </c>
      <c r="X227" s="13">
        <f t="shared" si="31"/>
        <v>-9.3240595560018846E-2</v>
      </c>
    </row>
    <row r="228" spans="1:24" x14ac:dyDescent="0.25">
      <c r="A228" s="3" t="s">
        <v>230</v>
      </c>
      <c r="B228" s="3">
        <v>-64.929914707955007</v>
      </c>
      <c r="C228" s="3">
        <v>-64.929969193792004</v>
      </c>
      <c r="D228" s="3">
        <v>-64.911808218949005</v>
      </c>
      <c r="E228" s="3">
        <v>-64.931163242739999</v>
      </c>
      <c r="F228" s="4" t="s">
        <v>230</v>
      </c>
      <c r="G228" s="4">
        <v>-127.774995700505</v>
      </c>
      <c r="H228" s="4">
        <v>-127.774757760306</v>
      </c>
      <c r="I228" s="4">
        <v>-127.774729298376</v>
      </c>
      <c r="J228" s="4">
        <v>-127.77404364110301</v>
      </c>
      <c r="K228" s="5" t="s">
        <v>230</v>
      </c>
      <c r="L228" s="5">
        <v>-192.780126034403</v>
      </c>
      <c r="M228" s="5">
        <v>-192.777575296864</v>
      </c>
      <c r="N228" s="5">
        <v>-192.760399895457</v>
      </c>
      <c r="O228" s="5">
        <v>-192.78798462463999</v>
      </c>
      <c r="P228" s="6" t="s">
        <v>230</v>
      </c>
      <c r="Q228" s="6">
        <f t="shared" si="24"/>
        <v>-192.70491040846002</v>
      </c>
      <c r="R228" s="13">
        <f t="shared" si="25"/>
        <v>-7.5215625942973929E-2</v>
      </c>
      <c r="S228" s="6">
        <f t="shared" si="26"/>
        <v>-192.70472695409802</v>
      </c>
      <c r="T228" s="13">
        <f t="shared" si="27"/>
        <v>-7.2848342765979623E-2</v>
      </c>
      <c r="U228" s="6">
        <f t="shared" si="28"/>
        <v>-192.68653751732501</v>
      </c>
      <c r="V228" s="13">
        <f t="shared" si="29"/>
        <v>-7.3862378131991591E-2</v>
      </c>
      <c r="W228" s="6">
        <f t="shared" si="30"/>
        <v>-192.705206883843</v>
      </c>
      <c r="X228" s="13">
        <f t="shared" si="31"/>
        <v>-8.2777740796984745E-2</v>
      </c>
    </row>
    <row r="229" spans="1:24" x14ac:dyDescent="0.25">
      <c r="A229" s="3" t="s">
        <v>231</v>
      </c>
      <c r="B229" s="3">
        <v>-64.929450094375994</v>
      </c>
      <c r="C229" s="3">
        <v>-64.930079064465005</v>
      </c>
      <c r="D229" s="3">
        <v>-64.912070066037003</v>
      </c>
      <c r="E229" s="3">
        <v>-64.931600193418006</v>
      </c>
      <c r="F229" s="4" t="s">
        <v>231</v>
      </c>
      <c r="G229" s="4">
        <v>-134.22724469719199</v>
      </c>
      <c r="H229" s="4">
        <v>-134.230297566026</v>
      </c>
      <c r="I229" s="4">
        <v>-134.23013100514601</v>
      </c>
      <c r="J229" s="4">
        <v>-134.23060340609501</v>
      </c>
      <c r="K229" s="5" t="s">
        <v>231</v>
      </c>
      <c r="L229" s="5">
        <v>-199.23980072456499</v>
      </c>
      <c r="M229" s="5">
        <v>-199.23467591120399</v>
      </c>
      <c r="N229" s="5">
        <v>-199.221566203333</v>
      </c>
      <c r="O229" s="5">
        <v>-199.24463948378701</v>
      </c>
      <c r="P229" s="6" t="s">
        <v>231</v>
      </c>
      <c r="Q229" s="6">
        <f t="shared" si="24"/>
        <v>-199.15669479156799</v>
      </c>
      <c r="R229" s="13">
        <f t="shared" si="25"/>
        <v>-8.3105932997000309E-2</v>
      </c>
      <c r="S229" s="6">
        <f t="shared" si="26"/>
        <v>-199.16037663049099</v>
      </c>
      <c r="T229" s="13">
        <f t="shared" si="27"/>
        <v>-7.429928071300651E-2</v>
      </c>
      <c r="U229" s="6">
        <f t="shared" si="28"/>
        <v>-199.14220107118302</v>
      </c>
      <c r="V229" s="13">
        <f t="shared" si="29"/>
        <v>-7.9365132149973761E-2</v>
      </c>
      <c r="W229" s="6">
        <f t="shared" si="30"/>
        <v>-199.16220359951302</v>
      </c>
      <c r="X229" s="13">
        <f t="shared" si="31"/>
        <v>-8.2435884273991178E-2</v>
      </c>
    </row>
    <row r="230" spans="1:24" x14ac:dyDescent="0.25">
      <c r="A230" s="3" t="s">
        <v>232</v>
      </c>
      <c r="B230" s="3">
        <v>-64.930176223550006</v>
      </c>
      <c r="C230" s="3">
        <v>-64.930640465178001</v>
      </c>
      <c r="D230" s="3">
        <v>-64.911536002139002</v>
      </c>
      <c r="E230" s="3">
        <v>-64.931403623948995</v>
      </c>
      <c r="F230" s="4" t="s">
        <v>232</v>
      </c>
      <c r="G230" s="4">
        <v>-156.73925965328999</v>
      </c>
      <c r="H230" s="4">
        <v>-156.73801615701399</v>
      </c>
      <c r="I230" s="4">
        <v>-156.74005143643001</v>
      </c>
      <c r="J230" s="4">
        <v>-156.74497393849001</v>
      </c>
      <c r="K230" s="5" t="s">
        <v>232</v>
      </c>
      <c r="L230" s="5">
        <v>-221.74673387842799</v>
      </c>
      <c r="M230" s="5">
        <v>-221.740504211706</v>
      </c>
      <c r="N230" s="5">
        <v>-221.72821276909801</v>
      </c>
      <c r="O230" s="5">
        <v>-221.76259717570099</v>
      </c>
      <c r="P230" s="6" t="s">
        <v>232</v>
      </c>
      <c r="Q230" s="6">
        <f t="shared" si="24"/>
        <v>-221.66943587684</v>
      </c>
      <c r="R230" s="13">
        <f t="shared" si="25"/>
        <v>-7.7298001587990939E-2</v>
      </c>
      <c r="S230" s="6">
        <f t="shared" si="26"/>
        <v>-221.66865662219197</v>
      </c>
      <c r="T230" s="13">
        <f t="shared" si="27"/>
        <v>-7.1847589514021593E-2</v>
      </c>
      <c r="U230" s="6">
        <f t="shared" si="28"/>
        <v>-221.65158743856901</v>
      </c>
      <c r="V230" s="13">
        <f t="shared" si="29"/>
        <v>-7.6625330528997893E-2</v>
      </c>
      <c r="W230" s="6">
        <f t="shared" si="30"/>
        <v>-221.676377562439</v>
      </c>
      <c r="X230" s="13">
        <f t="shared" si="31"/>
        <v>-8.621961326198857E-2</v>
      </c>
    </row>
    <row r="231" spans="1:24" x14ac:dyDescent="0.25">
      <c r="A231" s="3" t="s">
        <v>233</v>
      </c>
      <c r="B231" s="3">
        <v>-64.929377825217998</v>
      </c>
      <c r="C231" s="3">
        <v>-64.930780538706998</v>
      </c>
      <c r="D231" s="3">
        <v>-64.911475957863004</v>
      </c>
      <c r="E231" s="3">
        <v>-64.931546825984995</v>
      </c>
      <c r="F231" s="4" t="s">
        <v>233</v>
      </c>
      <c r="G231" s="4">
        <v>-137.75507828952701</v>
      </c>
      <c r="H231" s="4">
        <v>-137.75301533363199</v>
      </c>
      <c r="I231" s="4">
        <v>-137.75402998528401</v>
      </c>
      <c r="J231" s="4">
        <v>-137.756433344832</v>
      </c>
      <c r="K231" s="5" t="s">
        <v>233</v>
      </c>
      <c r="L231" s="5">
        <v>-202.762374567731</v>
      </c>
      <c r="M231" s="5">
        <v>-202.75423462029801</v>
      </c>
      <c r="N231" s="5">
        <v>-202.741941667703</v>
      </c>
      <c r="O231" s="5">
        <v>-202.77384229206399</v>
      </c>
      <c r="P231" s="6" t="s">
        <v>233</v>
      </c>
      <c r="Q231" s="6">
        <f t="shared" si="24"/>
        <v>-202.68445611474499</v>
      </c>
      <c r="R231" s="13">
        <f t="shared" si="25"/>
        <v>-7.7918452986011744E-2</v>
      </c>
      <c r="S231" s="6">
        <f t="shared" si="26"/>
        <v>-202.68379587233898</v>
      </c>
      <c r="T231" s="13">
        <f t="shared" si="27"/>
        <v>-7.0438747959030934E-2</v>
      </c>
      <c r="U231" s="6">
        <f t="shared" si="28"/>
        <v>-202.66550594314702</v>
      </c>
      <c r="V231" s="13">
        <f t="shared" si="29"/>
        <v>-7.6435724555977913E-2</v>
      </c>
      <c r="W231" s="6">
        <f t="shared" si="30"/>
        <v>-202.68798017081701</v>
      </c>
      <c r="X231" s="13">
        <f t="shared" si="31"/>
        <v>-8.5862121246975676E-2</v>
      </c>
    </row>
    <row r="232" spans="1:24" x14ac:dyDescent="0.25">
      <c r="A232" s="3" t="s">
        <v>234</v>
      </c>
      <c r="B232" s="3">
        <v>-64.929635427082999</v>
      </c>
      <c r="C232" s="3">
        <v>-64.930243633683006</v>
      </c>
      <c r="D232" s="3">
        <v>-64.911298932906007</v>
      </c>
      <c r="E232" s="3">
        <v>-64.931099468423994</v>
      </c>
      <c r="F232" s="4" t="s">
        <v>234</v>
      </c>
      <c r="G232" s="4">
        <v>-143.089499875526</v>
      </c>
      <c r="H232" s="4">
        <v>-143.08851004499999</v>
      </c>
      <c r="I232" s="4">
        <v>-143.08815406094601</v>
      </c>
      <c r="J232" s="4">
        <v>-143.088155420855</v>
      </c>
      <c r="K232" s="5" t="s">
        <v>234</v>
      </c>
      <c r="L232" s="5">
        <v>-208.095583588534</v>
      </c>
      <c r="M232" s="5">
        <v>-208.091430230669</v>
      </c>
      <c r="N232" s="5">
        <v>-208.07534787421801</v>
      </c>
      <c r="O232" s="5">
        <v>-208.10077331379799</v>
      </c>
      <c r="P232" s="6" t="s">
        <v>234</v>
      </c>
      <c r="Q232" s="6">
        <f t="shared" si="24"/>
        <v>-208.01913530260902</v>
      </c>
      <c r="R232" s="13">
        <f t="shared" si="25"/>
        <v>-7.6448285924982429E-2</v>
      </c>
      <c r="S232" s="6">
        <f t="shared" si="26"/>
        <v>-208.018753678683</v>
      </c>
      <c r="T232" s="13">
        <f t="shared" si="27"/>
        <v>-7.2676551986006643E-2</v>
      </c>
      <c r="U232" s="6">
        <f t="shared" si="28"/>
        <v>-207.999452993852</v>
      </c>
      <c r="V232" s="13">
        <f t="shared" si="29"/>
        <v>-7.5894880366007555E-2</v>
      </c>
      <c r="W232" s="6">
        <f t="shared" si="30"/>
        <v>-208.01925488927901</v>
      </c>
      <c r="X232" s="13">
        <f t="shared" si="31"/>
        <v>-8.1518424518975507E-2</v>
      </c>
    </row>
    <row r="233" spans="1:24" x14ac:dyDescent="0.25">
      <c r="A233" s="3" t="s">
        <v>235</v>
      </c>
      <c r="B233" s="3">
        <v>-64.930027317687006</v>
      </c>
      <c r="C233" s="3">
        <v>-64.930925579122004</v>
      </c>
      <c r="D233" s="3">
        <v>-64.911419965522001</v>
      </c>
      <c r="E233" s="3">
        <v>-64.933103523976996</v>
      </c>
      <c r="F233" s="4" t="s">
        <v>235</v>
      </c>
      <c r="G233" s="4">
        <v>-120.473312166068</v>
      </c>
      <c r="H233" s="4">
        <v>-120.471461885794</v>
      </c>
      <c r="I233" s="4">
        <v>-120.47024478537</v>
      </c>
      <c r="J233" s="4">
        <v>-120.47210861249</v>
      </c>
      <c r="K233" s="5" t="s">
        <v>235</v>
      </c>
      <c r="L233" s="5">
        <v>-185.48294500830499</v>
      </c>
      <c r="M233" s="5">
        <v>-185.47510945774999</v>
      </c>
      <c r="N233" s="5">
        <v>-185.464049492236</v>
      </c>
      <c r="O233" s="5">
        <v>-185.48955508722901</v>
      </c>
      <c r="P233" s="6" t="s">
        <v>235</v>
      </c>
      <c r="Q233" s="6">
        <f t="shared" si="24"/>
        <v>-185.40333948375502</v>
      </c>
      <c r="R233" s="13">
        <f t="shared" si="25"/>
        <v>-7.9605524549975826E-2</v>
      </c>
      <c r="S233" s="6">
        <f t="shared" si="26"/>
        <v>-185.40238746491599</v>
      </c>
      <c r="T233" s="13">
        <f t="shared" si="27"/>
        <v>-7.2721992834004823E-2</v>
      </c>
      <c r="U233" s="6">
        <f t="shared" si="28"/>
        <v>-185.38166475089201</v>
      </c>
      <c r="V233" s="13">
        <f t="shared" si="29"/>
        <v>-8.2384741343986434E-2</v>
      </c>
      <c r="W233" s="6">
        <f t="shared" si="30"/>
        <v>-185.40521213646701</v>
      </c>
      <c r="X233" s="13">
        <f t="shared" si="31"/>
        <v>-8.4342950761993052E-2</v>
      </c>
    </row>
    <row r="234" spans="1:24" x14ac:dyDescent="0.25">
      <c r="A234" s="3" t="s">
        <v>236</v>
      </c>
      <c r="B234" s="3">
        <v>-64.930056501050004</v>
      </c>
      <c r="C234" s="3">
        <v>-64.930491239535002</v>
      </c>
      <c r="D234" s="3">
        <v>-64.911838276355994</v>
      </c>
      <c r="E234" s="3">
        <v>-64.930810054743006</v>
      </c>
      <c r="F234" s="4" t="s">
        <v>236</v>
      </c>
      <c r="G234" s="4">
        <v>-155.74639433893901</v>
      </c>
      <c r="H234" s="4">
        <v>-155.74460328958301</v>
      </c>
      <c r="I234" s="4">
        <v>-155.741084108482</v>
      </c>
      <c r="J234" s="4">
        <v>-155.74486652425901</v>
      </c>
      <c r="K234" s="5" t="s">
        <v>236</v>
      </c>
      <c r="L234" s="5">
        <v>-220.75055763849801</v>
      </c>
      <c r="M234" s="5">
        <v>-220.74816952783399</v>
      </c>
      <c r="N234" s="5">
        <v>-220.73040270665501</v>
      </c>
      <c r="O234" s="5">
        <v>-220.755476327146</v>
      </c>
      <c r="P234" s="6" t="s">
        <v>236</v>
      </c>
      <c r="Q234" s="6">
        <f t="shared" si="24"/>
        <v>-220.676450839989</v>
      </c>
      <c r="R234" s="13">
        <f t="shared" si="25"/>
        <v>-7.4106798509006921E-2</v>
      </c>
      <c r="S234" s="6">
        <f t="shared" si="26"/>
        <v>-220.67509452911801</v>
      </c>
      <c r="T234" s="13">
        <f t="shared" si="27"/>
        <v>-7.307499871598111E-2</v>
      </c>
      <c r="U234" s="6">
        <f t="shared" si="28"/>
        <v>-220.65292238483801</v>
      </c>
      <c r="V234" s="13">
        <f t="shared" si="29"/>
        <v>-7.748032181700637E-2</v>
      </c>
      <c r="W234" s="6">
        <f t="shared" si="30"/>
        <v>-220.67567657900202</v>
      </c>
      <c r="X234" s="13">
        <f t="shared" si="31"/>
        <v>-7.9799748143983606E-2</v>
      </c>
    </row>
    <row r="235" spans="1:24" x14ac:dyDescent="0.25">
      <c r="A235" s="3" t="s">
        <v>237</v>
      </c>
      <c r="B235" s="3">
        <v>-64.930232477451</v>
      </c>
      <c r="C235" s="3">
        <v>-64.931058282044006</v>
      </c>
      <c r="D235" s="3">
        <v>-64.912212336758998</v>
      </c>
      <c r="E235" s="3">
        <v>-64.931757397639998</v>
      </c>
      <c r="F235" s="4" t="s">
        <v>237</v>
      </c>
      <c r="G235" s="4">
        <v>-125.981595085904</v>
      </c>
      <c r="H235" s="4">
        <v>-125.98033061919099</v>
      </c>
      <c r="I235" s="4">
        <v>-125.980080583153</v>
      </c>
      <c r="J235" s="4">
        <v>-125.980527751751</v>
      </c>
      <c r="K235" s="5" t="s">
        <v>237</v>
      </c>
      <c r="L235" s="5">
        <v>-190.98800346945399</v>
      </c>
      <c r="M235" s="5">
        <v>-190.983201898018</v>
      </c>
      <c r="N235" s="5">
        <v>-190.969880150102</v>
      </c>
      <c r="O235" s="5">
        <v>-190.997528117342</v>
      </c>
      <c r="P235" s="6" t="s">
        <v>237</v>
      </c>
      <c r="Q235" s="6">
        <f t="shared" si="24"/>
        <v>-190.91182756335502</v>
      </c>
      <c r="R235" s="13">
        <f t="shared" si="25"/>
        <v>-7.6175906098967516E-2</v>
      </c>
      <c r="S235" s="6">
        <f t="shared" si="26"/>
        <v>-190.911388901235</v>
      </c>
      <c r="T235" s="13">
        <f t="shared" si="27"/>
        <v>-7.1812996782995242E-2</v>
      </c>
      <c r="U235" s="6">
        <f t="shared" si="28"/>
        <v>-190.89229291991199</v>
      </c>
      <c r="V235" s="13">
        <f t="shared" si="29"/>
        <v>-7.758723019000513E-2</v>
      </c>
      <c r="W235" s="6">
        <f t="shared" si="30"/>
        <v>-190.91228514939098</v>
      </c>
      <c r="X235" s="13">
        <f t="shared" si="31"/>
        <v>-8.5242967951018045E-2</v>
      </c>
    </row>
    <row r="236" spans="1:24" x14ac:dyDescent="0.25">
      <c r="A236" s="3" t="s">
        <v>238</v>
      </c>
      <c r="B236" s="3">
        <v>-64.930194737001997</v>
      </c>
      <c r="C236" s="3">
        <v>-64.930431266371997</v>
      </c>
      <c r="D236" s="3">
        <v>-64.911822912283995</v>
      </c>
      <c r="E236" s="3">
        <v>-64.931269950561003</v>
      </c>
      <c r="F236" s="4" t="s">
        <v>238</v>
      </c>
      <c r="G236" s="4">
        <v>-138.64339680255301</v>
      </c>
      <c r="H236" s="4">
        <v>-138.64033733835799</v>
      </c>
      <c r="I236" s="4">
        <v>-138.64287192207499</v>
      </c>
      <c r="J236" s="4">
        <v>-138.642149014208</v>
      </c>
      <c r="K236" s="5" t="s">
        <v>238</v>
      </c>
      <c r="L236" s="5">
        <v>-203.64946039265399</v>
      </c>
      <c r="M236" s="5">
        <v>-203.64182833633001</v>
      </c>
      <c r="N236" s="5">
        <v>-203.63191311943899</v>
      </c>
      <c r="O236" s="5">
        <v>-203.65748222389601</v>
      </c>
      <c r="P236" s="6" t="s">
        <v>238</v>
      </c>
      <c r="Q236" s="6">
        <f t="shared" si="24"/>
        <v>-203.57359153955503</v>
      </c>
      <c r="R236" s="13">
        <f t="shared" si="25"/>
        <v>-7.5868853098967293E-2</v>
      </c>
      <c r="S236" s="6">
        <f t="shared" si="26"/>
        <v>-203.57076860473001</v>
      </c>
      <c r="T236" s="13">
        <f t="shared" si="27"/>
        <v>-7.1059731600001896E-2</v>
      </c>
      <c r="U236" s="6">
        <f t="shared" si="28"/>
        <v>-203.554694834359</v>
      </c>
      <c r="V236" s="13">
        <f t="shared" si="29"/>
        <v>-7.721828507999362E-2</v>
      </c>
      <c r="W236" s="6">
        <f t="shared" si="30"/>
        <v>-203.57341896476902</v>
      </c>
      <c r="X236" s="13">
        <f t="shared" si="31"/>
        <v>-8.4063259126992307E-2</v>
      </c>
    </row>
    <row r="237" spans="1:24" x14ac:dyDescent="0.25">
      <c r="A237" s="3" t="s">
        <v>239</v>
      </c>
      <c r="B237" s="3">
        <v>-64.929452203756</v>
      </c>
      <c r="C237" s="3">
        <v>-64.930375240527994</v>
      </c>
      <c r="D237" s="3">
        <v>-64.911871649570003</v>
      </c>
      <c r="E237" s="3">
        <v>-64.932228975911002</v>
      </c>
      <c r="F237" s="4" t="s">
        <v>239</v>
      </c>
      <c r="G237" s="4">
        <v>-132.313592654205</v>
      </c>
      <c r="H237" s="4">
        <v>-132.31207789819999</v>
      </c>
      <c r="I237" s="4">
        <v>-132.312300866783</v>
      </c>
      <c r="J237" s="4">
        <v>-132.310920458265</v>
      </c>
      <c r="K237" s="5" t="s">
        <v>239</v>
      </c>
      <c r="L237" s="5">
        <v>-197.320068982544</v>
      </c>
      <c r="M237" s="5">
        <v>-197.31547706067499</v>
      </c>
      <c r="N237" s="5">
        <v>-197.300571013732</v>
      </c>
      <c r="O237" s="5">
        <v>-197.32695374103099</v>
      </c>
      <c r="P237" s="6" t="s">
        <v>239</v>
      </c>
      <c r="Q237" s="6">
        <f t="shared" si="24"/>
        <v>-197.243044857961</v>
      </c>
      <c r="R237" s="13">
        <f t="shared" si="25"/>
        <v>-7.7024124583005005E-2</v>
      </c>
      <c r="S237" s="6">
        <f t="shared" si="26"/>
        <v>-197.24245313872797</v>
      </c>
      <c r="T237" s="13">
        <f t="shared" si="27"/>
        <v>-7.3023921947026338E-2</v>
      </c>
      <c r="U237" s="6">
        <f t="shared" si="28"/>
        <v>-197.22417251635301</v>
      </c>
      <c r="V237" s="13">
        <f t="shared" si="29"/>
        <v>-7.639849737898885E-2</v>
      </c>
      <c r="W237" s="6">
        <f t="shared" si="30"/>
        <v>-197.24314943417602</v>
      </c>
      <c r="X237" s="13">
        <f t="shared" si="31"/>
        <v>-8.380430685497231E-2</v>
      </c>
    </row>
    <row r="238" spans="1:24" x14ac:dyDescent="0.25">
      <c r="A238" s="3" t="s">
        <v>240</v>
      </c>
      <c r="B238" s="3">
        <v>-64.930199335565007</v>
      </c>
      <c r="C238" s="3">
        <v>-64.930511859624005</v>
      </c>
      <c r="D238" s="3">
        <v>-64.911411673211006</v>
      </c>
      <c r="E238" s="3">
        <v>-64.931826711526</v>
      </c>
      <c r="F238" s="4" t="s">
        <v>240</v>
      </c>
      <c r="G238" s="4">
        <v>-145.01356783716199</v>
      </c>
      <c r="H238" s="4">
        <v>-145.011759297796</v>
      </c>
      <c r="I238" s="4">
        <v>-145.01238261688499</v>
      </c>
      <c r="J238" s="4">
        <v>-145.01278567371699</v>
      </c>
      <c r="K238" s="5" t="s">
        <v>240</v>
      </c>
      <c r="L238" s="5">
        <v>-210.02327829510199</v>
      </c>
      <c r="M238" s="5">
        <v>-210.01560747030001</v>
      </c>
      <c r="N238" s="5">
        <v>-210.00270171083099</v>
      </c>
      <c r="O238" s="5">
        <v>-210.027173049439</v>
      </c>
      <c r="P238" s="6" t="s">
        <v>240</v>
      </c>
      <c r="Q238" s="6">
        <f t="shared" si="24"/>
        <v>-209.94376717272701</v>
      </c>
      <c r="R238" s="13">
        <f t="shared" si="25"/>
        <v>-7.9511122374981369E-2</v>
      </c>
      <c r="S238" s="6">
        <f t="shared" si="26"/>
        <v>-209.94227115742001</v>
      </c>
      <c r="T238" s="13">
        <f t="shared" si="27"/>
        <v>-7.3336312880002197E-2</v>
      </c>
      <c r="U238" s="6">
        <f t="shared" si="28"/>
        <v>-209.923794290096</v>
      </c>
      <c r="V238" s="13">
        <f t="shared" si="29"/>
        <v>-7.8907420734992684E-2</v>
      </c>
      <c r="W238" s="6">
        <f t="shared" si="30"/>
        <v>-209.94461238524298</v>
      </c>
      <c r="X238" s="13">
        <f t="shared" si="31"/>
        <v>-8.2560664196023481E-2</v>
      </c>
    </row>
    <row r="239" spans="1:24" x14ac:dyDescent="0.25">
      <c r="A239" s="3" t="s">
        <v>241</v>
      </c>
      <c r="B239" s="3">
        <v>-64.928668158787005</v>
      </c>
      <c r="C239" s="3">
        <v>-64.930388044858006</v>
      </c>
      <c r="D239" s="3">
        <v>-64.911978874618995</v>
      </c>
      <c r="E239" s="3">
        <v>-64.931177996971996</v>
      </c>
      <c r="F239" s="4" t="s">
        <v>241</v>
      </c>
      <c r="G239" s="4">
        <v>-149.41169201381899</v>
      </c>
      <c r="H239" s="4">
        <v>-149.41095862003499</v>
      </c>
      <c r="I239" s="4">
        <v>-149.41042082525999</v>
      </c>
      <c r="J239" s="4">
        <v>-149.410221764299</v>
      </c>
      <c r="K239" s="5" t="s">
        <v>241</v>
      </c>
      <c r="L239" s="5">
        <v>-214.41818880782299</v>
      </c>
      <c r="M239" s="5">
        <v>-214.41568973593701</v>
      </c>
      <c r="N239" s="5">
        <v>-214.39772513631101</v>
      </c>
      <c r="O239" s="5">
        <v>-214.42409674028801</v>
      </c>
      <c r="P239" s="6" t="s">
        <v>241</v>
      </c>
      <c r="Q239" s="6">
        <f t="shared" si="24"/>
        <v>-214.34036017260598</v>
      </c>
      <c r="R239" s="13">
        <f t="shared" si="25"/>
        <v>-7.7828635217002784E-2</v>
      </c>
      <c r="S239" s="6">
        <f t="shared" si="26"/>
        <v>-214.341346664893</v>
      </c>
      <c r="T239" s="13">
        <f t="shared" si="27"/>
        <v>-7.4343071044012277E-2</v>
      </c>
      <c r="U239" s="6">
        <f t="shared" si="28"/>
        <v>-214.32239969987899</v>
      </c>
      <c r="V239" s="13">
        <f t="shared" si="29"/>
        <v>-7.5325436432024162E-2</v>
      </c>
      <c r="W239" s="6">
        <f t="shared" si="30"/>
        <v>-214.34139976127099</v>
      </c>
      <c r="X239" s="13">
        <f t="shared" si="31"/>
        <v>-8.2696979017015337E-2</v>
      </c>
    </row>
    <row r="240" spans="1:24" x14ac:dyDescent="0.25">
      <c r="A240" s="3" t="s">
        <v>242</v>
      </c>
      <c r="B240" s="3">
        <v>-64.929916825573002</v>
      </c>
      <c r="C240" s="3">
        <v>-64.930713582966007</v>
      </c>
      <c r="D240" s="3">
        <v>-64.911757499616996</v>
      </c>
      <c r="E240" s="3">
        <v>-64.931003465996994</v>
      </c>
      <c r="F240" s="4" t="s">
        <v>242</v>
      </c>
      <c r="G240" s="4">
        <v>-119.65229572931101</v>
      </c>
      <c r="H240" s="4">
        <v>-119.65124839627801</v>
      </c>
      <c r="I240" s="4">
        <v>-119.650916714834</v>
      </c>
      <c r="J240" s="4">
        <v>-119.65164951283499</v>
      </c>
      <c r="K240" s="5" t="s">
        <v>242</v>
      </c>
      <c r="L240" s="5">
        <v>-184.65842461635501</v>
      </c>
      <c r="M240" s="5">
        <v>-184.65292292440901</v>
      </c>
      <c r="N240" s="5">
        <v>-184.63971190552201</v>
      </c>
      <c r="O240" s="5">
        <v>-184.66281694454301</v>
      </c>
      <c r="P240" s="6" t="s">
        <v>242</v>
      </c>
      <c r="Q240" s="6">
        <f t="shared" si="24"/>
        <v>-184.58221255488399</v>
      </c>
      <c r="R240" s="13">
        <f t="shared" si="25"/>
        <v>-7.6212061471011339E-2</v>
      </c>
      <c r="S240" s="6">
        <f t="shared" si="26"/>
        <v>-184.581961979244</v>
      </c>
      <c r="T240" s="13">
        <f t="shared" si="27"/>
        <v>-7.096094516501239E-2</v>
      </c>
      <c r="U240" s="6">
        <f t="shared" si="28"/>
        <v>-184.56267421445099</v>
      </c>
      <c r="V240" s="13">
        <f t="shared" si="29"/>
        <v>-7.7037691071012659E-2</v>
      </c>
      <c r="W240" s="6">
        <f t="shared" si="30"/>
        <v>-184.58265297883199</v>
      </c>
      <c r="X240" s="13">
        <f t="shared" si="31"/>
        <v>-8.0163965711022911E-2</v>
      </c>
    </row>
    <row r="241" spans="1:24" x14ac:dyDescent="0.25">
      <c r="A241" s="3" t="s">
        <v>243</v>
      </c>
      <c r="B241" s="3">
        <v>-64.929403521764002</v>
      </c>
      <c r="C241" s="3">
        <v>-64.931081078903006</v>
      </c>
      <c r="D241" s="3">
        <v>-64.911610583262004</v>
      </c>
      <c r="E241" s="3">
        <v>-64.932494780816</v>
      </c>
      <c r="F241" s="4" t="s">
        <v>243</v>
      </c>
      <c r="G241" s="4">
        <v>-121.415475537898</v>
      </c>
      <c r="H241" s="4">
        <v>-121.41160312861599</v>
      </c>
      <c r="I241" s="4">
        <v>-121.412697330299</v>
      </c>
      <c r="J241" s="4">
        <v>-121.413635938159</v>
      </c>
      <c r="K241" s="5" t="s">
        <v>243</v>
      </c>
      <c r="L241" s="5">
        <v>-186.424264723428</v>
      </c>
      <c r="M241" s="5">
        <v>-186.41676858029501</v>
      </c>
      <c r="N241" s="5">
        <v>-186.40382451608301</v>
      </c>
      <c r="O241" s="5">
        <v>-186.42801399171199</v>
      </c>
      <c r="P241" s="6" t="s">
        <v>243</v>
      </c>
      <c r="Q241" s="6">
        <f t="shared" si="24"/>
        <v>-186.34487905966199</v>
      </c>
      <c r="R241" s="13">
        <f t="shared" si="25"/>
        <v>-7.93856637660042E-2</v>
      </c>
      <c r="S241" s="6">
        <f t="shared" si="26"/>
        <v>-186.342684207519</v>
      </c>
      <c r="T241" s="13">
        <f t="shared" si="27"/>
        <v>-7.4084372776013652E-2</v>
      </c>
      <c r="U241" s="6">
        <f t="shared" si="28"/>
        <v>-186.324307913561</v>
      </c>
      <c r="V241" s="13">
        <f t="shared" si="29"/>
        <v>-7.9516602522005542E-2</v>
      </c>
      <c r="W241" s="6">
        <f t="shared" si="30"/>
        <v>-186.34613071897502</v>
      </c>
      <c r="X241" s="13">
        <f t="shared" si="31"/>
        <v>-8.1883272736973822E-2</v>
      </c>
    </row>
    <row r="242" spans="1:24" x14ac:dyDescent="0.25">
      <c r="A242" s="3" t="s">
        <v>244</v>
      </c>
      <c r="B242" s="3">
        <v>-64.929551710932998</v>
      </c>
      <c r="C242" s="3">
        <v>-64.930400875879002</v>
      </c>
      <c r="D242" s="3">
        <v>-64.911349916339006</v>
      </c>
      <c r="E242" s="3">
        <v>-64.932070142442001</v>
      </c>
      <c r="F242" s="4" t="s">
        <v>244</v>
      </c>
      <c r="G242" s="4">
        <v>-121.770946920052</v>
      </c>
      <c r="H242" s="4">
        <v>-121.76871389917</v>
      </c>
      <c r="I242" s="4">
        <v>-121.768447035496</v>
      </c>
      <c r="J242" s="4">
        <v>-121.769454236824</v>
      </c>
      <c r="K242" s="5" t="s">
        <v>244</v>
      </c>
      <c r="L242" s="5">
        <v>-186.77787206275201</v>
      </c>
      <c r="M242" s="5">
        <v>-186.770778868891</v>
      </c>
      <c r="N242" s="5">
        <v>-186.75895470077501</v>
      </c>
      <c r="O242" s="5">
        <v>-186.78152763068701</v>
      </c>
      <c r="P242" s="6" t="s">
        <v>244</v>
      </c>
      <c r="Q242" s="6">
        <f t="shared" si="24"/>
        <v>-186.70049863098501</v>
      </c>
      <c r="R242" s="13">
        <f t="shared" si="25"/>
        <v>-7.7373431767000511E-2</v>
      </c>
      <c r="S242" s="6">
        <f t="shared" si="26"/>
        <v>-186.699114775049</v>
      </c>
      <c r="T242" s="13">
        <f t="shared" si="27"/>
        <v>-7.1664093842002785E-2</v>
      </c>
      <c r="U242" s="6">
        <f t="shared" si="28"/>
        <v>-186.67979695183499</v>
      </c>
      <c r="V242" s="13">
        <f t="shared" si="29"/>
        <v>-7.9157748940019701E-2</v>
      </c>
      <c r="W242" s="6">
        <f t="shared" si="30"/>
        <v>-186.701524379266</v>
      </c>
      <c r="X242" s="13">
        <f t="shared" si="31"/>
        <v>-8.0003251421004506E-2</v>
      </c>
    </row>
    <row r="243" spans="1:24" x14ac:dyDescent="0.25">
      <c r="A243" s="3" t="s">
        <v>245</v>
      </c>
      <c r="B243" s="3">
        <v>-64.930044309319996</v>
      </c>
      <c r="C243" s="3">
        <v>-64.930239870277006</v>
      </c>
      <c r="D243" s="3">
        <v>-64.912113015724003</v>
      </c>
      <c r="E243" s="3">
        <v>-64.931199314330001</v>
      </c>
      <c r="F243" s="4" t="s">
        <v>245</v>
      </c>
      <c r="G243" s="4">
        <v>-134.10890303852401</v>
      </c>
      <c r="H243" s="4">
        <v>-134.11306578675399</v>
      </c>
      <c r="I243" s="4">
        <v>-134.11150129426599</v>
      </c>
      <c r="J243" s="4">
        <v>-134.10887177394801</v>
      </c>
      <c r="K243" s="5" t="s">
        <v>245</v>
      </c>
      <c r="L243" s="5">
        <v>-199.11807403576901</v>
      </c>
      <c r="M243" s="5">
        <v>-199.116678154461</v>
      </c>
      <c r="N243" s="5">
        <v>-199.10085531058999</v>
      </c>
      <c r="O243" s="5">
        <v>-199.121236954317</v>
      </c>
      <c r="P243" s="6" t="s">
        <v>245</v>
      </c>
      <c r="Q243" s="6">
        <f t="shared" si="24"/>
        <v>-199.03894734784399</v>
      </c>
      <c r="R243" s="13">
        <f t="shared" si="25"/>
        <v>-7.9126687925025863E-2</v>
      </c>
      <c r="S243" s="6">
        <f t="shared" si="26"/>
        <v>-199.043305657031</v>
      </c>
      <c r="T243" s="13">
        <f t="shared" si="27"/>
        <v>-7.3372497430000294E-2</v>
      </c>
      <c r="U243" s="6">
        <f t="shared" si="28"/>
        <v>-199.02361430998999</v>
      </c>
      <c r="V243" s="13">
        <f t="shared" si="29"/>
        <v>-7.7241000599997278E-2</v>
      </c>
      <c r="W243" s="6">
        <f t="shared" si="30"/>
        <v>-199.04007108827801</v>
      </c>
      <c r="X243" s="13">
        <f t="shared" si="31"/>
        <v>-8.1165866038986678E-2</v>
      </c>
    </row>
    <row r="244" spans="1:24" x14ac:dyDescent="0.25">
      <c r="A244" s="3" t="s">
        <v>246</v>
      </c>
      <c r="B244" s="3">
        <v>-64.930047431073007</v>
      </c>
      <c r="C244" s="3">
        <v>-64.930224410036999</v>
      </c>
      <c r="D244" s="3">
        <v>-64.911565584488997</v>
      </c>
      <c r="E244" s="3">
        <v>-64.931496642488</v>
      </c>
      <c r="F244" s="4" t="s">
        <v>246</v>
      </c>
      <c r="G244" s="4">
        <v>-140.44590441737401</v>
      </c>
      <c r="H244" s="4">
        <v>-140.445646021409</v>
      </c>
      <c r="I244" s="4">
        <v>-140.445479358744</v>
      </c>
      <c r="J244" s="4">
        <v>-140.447155665971</v>
      </c>
      <c r="K244" s="5" t="s">
        <v>246</v>
      </c>
      <c r="L244" s="5">
        <v>-205.45179356071901</v>
      </c>
      <c r="M244" s="5">
        <v>-205.44977848797299</v>
      </c>
      <c r="N244" s="5">
        <v>-205.43266458007301</v>
      </c>
      <c r="O244" s="5">
        <v>-205.46197008652999</v>
      </c>
      <c r="P244" s="6" t="s">
        <v>246</v>
      </c>
      <c r="Q244" s="6">
        <f t="shared" si="24"/>
        <v>-205.37595184844702</v>
      </c>
      <c r="R244" s="13">
        <f t="shared" si="25"/>
        <v>-7.5841712271994766E-2</v>
      </c>
      <c r="S244" s="6">
        <f t="shared" si="26"/>
        <v>-205.375870431446</v>
      </c>
      <c r="T244" s="13">
        <f t="shared" si="27"/>
        <v>-7.390805652698873E-2</v>
      </c>
      <c r="U244" s="6">
        <f t="shared" si="28"/>
        <v>-205.35704494323301</v>
      </c>
      <c r="V244" s="13">
        <f t="shared" si="29"/>
        <v>-7.5619636840002613E-2</v>
      </c>
      <c r="W244" s="6">
        <f t="shared" si="30"/>
        <v>-205.37865230845898</v>
      </c>
      <c r="X244" s="13">
        <f t="shared" si="31"/>
        <v>-8.3317778071005932E-2</v>
      </c>
    </row>
    <row r="245" spans="1:24" x14ac:dyDescent="0.25">
      <c r="A245" s="3" t="s">
        <v>247</v>
      </c>
      <c r="B245" s="3">
        <v>-64.930085779237999</v>
      </c>
      <c r="C245" s="3">
        <v>-64.930607680871006</v>
      </c>
      <c r="D245" s="3">
        <v>-64.911698374490996</v>
      </c>
      <c r="E245" s="3">
        <v>-64.929912767584995</v>
      </c>
      <c r="F245" s="4" t="s">
        <v>247</v>
      </c>
      <c r="G245" s="4">
        <v>-146.773127045309</v>
      </c>
      <c r="H245" s="4">
        <v>-146.775865969579</v>
      </c>
      <c r="I245" s="4">
        <v>-146.77448755655399</v>
      </c>
      <c r="J245" s="4">
        <v>-146.77424095791599</v>
      </c>
      <c r="K245" s="5" t="s">
        <v>247</v>
      </c>
      <c r="L245" s="5">
        <v>-211.78310402782199</v>
      </c>
      <c r="M245" s="5">
        <v>-211.78019286864401</v>
      </c>
      <c r="N245" s="5">
        <v>-211.76287457228099</v>
      </c>
      <c r="O245" s="5">
        <v>-211.787666302144</v>
      </c>
      <c r="P245" s="6" t="s">
        <v>247</v>
      </c>
      <c r="Q245" s="6">
        <f t="shared" si="24"/>
        <v>-211.70321282454699</v>
      </c>
      <c r="R245" s="13">
        <f t="shared" si="25"/>
        <v>-7.9891203274996769E-2</v>
      </c>
      <c r="S245" s="6">
        <f t="shared" si="26"/>
        <v>-211.70647365044999</v>
      </c>
      <c r="T245" s="13">
        <f t="shared" si="27"/>
        <v>-7.3719218194014502E-2</v>
      </c>
      <c r="U245" s="6">
        <f t="shared" si="28"/>
        <v>-211.68618593104497</v>
      </c>
      <c r="V245" s="13">
        <f t="shared" si="29"/>
        <v>-7.6688641236017929E-2</v>
      </c>
      <c r="W245" s="6">
        <f t="shared" si="30"/>
        <v>-211.70415372550099</v>
      </c>
      <c r="X245" s="13">
        <f t="shared" si="31"/>
        <v>-8.35125766430167E-2</v>
      </c>
    </row>
    <row r="246" spans="1:24" x14ac:dyDescent="0.25">
      <c r="A246" s="3" t="s">
        <v>248</v>
      </c>
      <c r="B246" s="3">
        <v>-64.930048277764001</v>
      </c>
      <c r="C246" s="3">
        <v>-64.930767128724</v>
      </c>
      <c r="D246" s="3">
        <v>-64.911534227461004</v>
      </c>
      <c r="E246" s="3">
        <v>-64.930809906307005</v>
      </c>
      <c r="F246" s="4" t="s">
        <v>248</v>
      </c>
      <c r="G246" s="4">
        <v>-157.54026884618099</v>
      </c>
      <c r="H246" s="4">
        <v>-157.537314627586</v>
      </c>
      <c r="I246" s="4">
        <v>-157.53909137930199</v>
      </c>
      <c r="J246" s="4">
        <v>-157.54361856105899</v>
      </c>
      <c r="K246" s="5" t="s">
        <v>248</v>
      </c>
      <c r="L246" s="5">
        <v>-222.54566710867701</v>
      </c>
      <c r="M246" s="5">
        <v>-222.540966586748</v>
      </c>
      <c r="N246" s="5">
        <v>-222.52755602533699</v>
      </c>
      <c r="O246" s="5">
        <v>-222.56096444685599</v>
      </c>
      <c r="P246" s="6" t="s">
        <v>248</v>
      </c>
      <c r="Q246" s="6">
        <f t="shared" si="24"/>
        <v>-222.47031712394499</v>
      </c>
      <c r="R246" s="13">
        <f t="shared" si="25"/>
        <v>-7.5349984732014263E-2</v>
      </c>
      <c r="S246" s="6">
        <f t="shared" si="26"/>
        <v>-222.46808175631</v>
      </c>
      <c r="T246" s="13">
        <f t="shared" si="27"/>
        <v>-7.2884830437999426E-2</v>
      </c>
      <c r="U246" s="6">
        <f t="shared" si="28"/>
        <v>-222.450625606763</v>
      </c>
      <c r="V246" s="13">
        <f t="shared" si="29"/>
        <v>-7.6930418573994075E-2</v>
      </c>
      <c r="W246" s="6">
        <f t="shared" si="30"/>
        <v>-222.47442846736601</v>
      </c>
      <c r="X246" s="13">
        <f t="shared" si="31"/>
        <v>-8.6535979489980264E-2</v>
      </c>
    </row>
    <row r="247" spans="1:24" x14ac:dyDescent="0.25">
      <c r="A247" s="3" t="s">
        <v>249</v>
      </c>
      <c r="B247" s="3">
        <v>-64.929430028908001</v>
      </c>
      <c r="C247" s="3">
        <v>-64.930772410925002</v>
      </c>
      <c r="D247" s="3">
        <v>-64.911649663459002</v>
      </c>
      <c r="E247" s="3">
        <v>-64.931783867066997</v>
      </c>
      <c r="F247" s="4" t="s">
        <v>249</v>
      </c>
      <c r="G247" s="4">
        <v>-127.77918795861</v>
      </c>
      <c r="H247" s="4">
        <v>-127.77697556709499</v>
      </c>
      <c r="I247" s="4">
        <v>-127.77595941083599</v>
      </c>
      <c r="J247" s="4">
        <v>-127.779144318752</v>
      </c>
      <c r="K247" s="5" t="s">
        <v>249</v>
      </c>
      <c r="L247" s="5">
        <v>-192.79026943402201</v>
      </c>
      <c r="M247" s="5">
        <v>-192.78033270660001</v>
      </c>
      <c r="N247" s="5">
        <v>-192.76380862425501</v>
      </c>
      <c r="O247" s="5">
        <v>-192.794695544142</v>
      </c>
      <c r="P247" s="6" t="s">
        <v>249</v>
      </c>
      <c r="Q247" s="6">
        <f t="shared" si="24"/>
        <v>-192.70861798751798</v>
      </c>
      <c r="R247" s="13">
        <f t="shared" si="25"/>
        <v>-8.1651446504025671E-2</v>
      </c>
      <c r="S247" s="6">
        <f t="shared" si="26"/>
        <v>-192.70774797802</v>
      </c>
      <c r="T247" s="13">
        <f t="shared" si="27"/>
        <v>-7.2584728580011415E-2</v>
      </c>
      <c r="U247" s="6">
        <f t="shared" si="28"/>
        <v>-192.68760907429498</v>
      </c>
      <c r="V247" s="13">
        <f t="shared" si="29"/>
        <v>-7.6199549960023205E-2</v>
      </c>
      <c r="W247" s="6">
        <f t="shared" si="30"/>
        <v>-192.710928185819</v>
      </c>
      <c r="X247" s="13">
        <f t="shared" si="31"/>
        <v>-8.3767358323001417E-2</v>
      </c>
    </row>
    <row r="248" spans="1:24" x14ac:dyDescent="0.25">
      <c r="A248" s="3" t="s">
        <v>250</v>
      </c>
      <c r="B248" s="3">
        <v>-64.929673859054006</v>
      </c>
      <c r="C248" s="3">
        <v>-64.930451254771</v>
      </c>
      <c r="D248" s="3">
        <v>-64.911152421829996</v>
      </c>
      <c r="E248" s="3">
        <v>-64.933066194789006</v>
      </c>
      <c r="F248" s="4" t="s">
        <v>250</v>
      </c>
      <c r="G248" s="4">
        <v>-134.22906413327999</v>
      </c>
      <c r="H248" s="4">
        <v>-134.22667824115999</v>
      </c>
      <c r="I248" s="4">
        <v>-134.22878403559699</v>
      </c>
      <c r="J248" s="4">
        <v>-134.228476370523</v>
      </c>
      <c r="K248" s="5" t="s">
        <v>250</v>
      </c>
      <c r="L248" s="5">
        <v>-199.24194261713501</v>
      </c>
      <c r="M248" s="5">
        <v>-199.23344393450901</v>
      </c>
      <c r="N248" s="5">
        <v>-199.22024336430701</v>
      </c>
      <c r="O248" s="5">
        <v>-199.24584053859601</v>
      </c>
      <c r="P248" s="6" t="s">
        <v>250</v>
      </c>
      <c r="Q248" s="6">
        <f t="shared" si="24"/>
        <v>-199.15873799233401</v>
      </c>
      <c r="R248" s="13">
        <f t="shared" si="25"/>
        <v>-8.3204624800998772E-2</v>
      </c>
      <c r="S248" s="6">
        <f t="shared" si="26"/>
        <v>-199.15712949593097</v>
      </c>
      <c r="T248" s="13">
        <f t="shared" si="27"/>
        <v>-7.631443857803788E-2</v>
      </c>
      <c r="U248" s="6">
        <f t="shared" si="28"/>
        <v>-199.13993645742698</v>
      </c>
      <c r="V248" s="13">
        <f t="shared" si="29"/>
        <v>-8.0306906880025508E-2</v>
      </c>
      <c r="W248" s="6">
        <f t="shared" si="30"/>
        <v>-199.161542565312</v>
      </c>
      <c r="X248" s="13">
        <f t="shared" si="31"/>
        <v>-8.4297973284009231E-2</v>
      </c>
    </row>
    <row r="249" spans="1:24" x14ac:dyDescent="0.25">
      <c r="A249" s="3" t="s">
        <v>251</v>
      </c>
      <c r="B249" s="3">
        <v>-64.930084803884995</v>
      </c>
      <c r="C249" s="3">
        <v>-64.930158519784996</v>
      </c>
      <c r="D249" s="3">
        <v>-64.912312013567004</v>
      </c>
      <c r="E249" s="3">
        <v>-64.930588984939007</v>
      </c>
      <c r="F249" s="4" t="s">
        <v>251</v>
      </c>
      <c r="G249" s="4">
        <v>-156.73756061706899</v>
      </c>
      <c r="H249" s="4">
        <v>-156.734190708847</v>
      </c>
      <c r="I249" s="4">
        <v>-156.73545304470201</v>
      </c>
      <c r="J249" s="4">
        <v>-156.73616046958199</v>
      </c>
      <c r="K249" s="5" t="s">
        <v>251</v>
      </c>
      <c r="L249" s="5">
        <v>-221.74177426374899</v>
      </c>
      <c r="M249" s="5">
        <v>-221.73735390415101</v>
      </c>
      <c r="N249" s="5">
        <v>-221.72398795870299</v>
      </c>
      <c r="O249" s="5">
        <v>-221.74719629125599</v>
      </c>
      <c r="P249" s="6" t="s">
        <v>251</v>
      </c>
      <c r="Q249" s="6">
        <f t="shared" si="24"/>
        <v>-221.66764542095399</v>
      </c>
      <c r="R249" s="13">
        <f t="shared" si="25"/>
        <v>-7.4128842795005312E-2</v>
      </c>
      <c r="S249" s="6">
        <f t="shared" si="26"/>
        <v>-221.66434922863198</v>
      </c>
      <c r="T249" s="13">
        <f t="shared" si="27"/>
        <v>-7.3004675519030116E-2</v>
      </c>
      <c r="U249" s="6">
        <f t="shared" si="28"/>
        <v>-221.64776505826902</v>
      </c>
      <c r="V249" s="13">
        <f t="shared" si="29"/>
        <v>-7.6222900433975838E-2</v>
      </c>
      <c r="W249" s="6">
        <f t="shared" si="30"/>
        <v>-221.66674945452098</v>
      </c>
      <c r="X249" s="13">
        <f t="shared" si="31"/>
        <v>-8.0446836735006855E-2</v>
      </c>
    </row>
    <row r="250" spans="1:24" x14ac:dyDescent="0.25">
      <c r="A250" s="3" t="s">
        <v>252</v>
      </c>
      <c r="B250" s="3">
        <v>-64.929270054114994</v>
      </c>
      <c r="C250" s="3">
        <v>-64.930433305440999</v>
      </c>
      <c r="D250" s="3">
        <v>-64.911501470914999</v>
      </c>
      <c r="E250" s="3">
        <v>-64.930717966399996</v>
      </c>
      <c r="F250" s="4" t="s">
        <v>252</v>
      </c>
      <c r="G250" s="4">
        <v>-137.747236914545</v>
      </c>
      <c r="H250" s="4">
        <v>-137.74704679938301</v>
      </c>
      <c r="I250" s="4">
        <v>-137.746384287902</v>
      </c>
      <c r="J250" s="4">
        <v>-137.74660219747599</v>
      </c>
      <c r="K250" s="5" t="s">
        <v>252</v>
      </c>
      <c r="L250" s="5">
        <v>-202.75366284084799</v>
      </c>
      <c r="M250" s="5">
        <v>-202.75151803326401</v>
      </c>
      <c r="N250" s="5">
        <v>-202.73427494276399</v>
      </c>
      <c r="O250" s="5">
        <v>-202.75858469998201</v>
      </c>
      <c r="P250" s="6" t="s">
        <v>252</v>
      </c>
      <c r="Q250" s="6">
        <f t="shared" si="24"/>
        <v>-202.67650696865999</v>
      </c>
      <c r="R250" s="13">
        <f t="shared" si="25"/>
        <v>-7.715587218800124E-2</v>
      </c>
      <c r="S250" s="6">
        <f t="shared" si="26"/>
        <v>-202.67748010482401</v>
      </c>
      <c r="T250" s="13">
        <f t="shared" si="27"/>
        <v>-7.4037928439992129E-2</v>
      </c>
      <c r="U250" s="6">
        <f t="shared" si="28"/>
        <v>-202.657885758817</v>
      </c>
      <c r="V250" s="13">
        <f t="shared" si="29"/>
        <v>-7.638918394698635E-2</v>
      </c>
      <c r="W250" s="6">
        <f t="shared" si="30"/>
        <v>-202.677320163876</v>
      </c>
      <c r="X250" s="13">
        <f t="shared" si="31"/>
        <v>-8.1264536106004925E-2</v>
      </c>
    </row>
    <row r="251" spans="1:24" x14ac:dyDescent="0.25">
      <c r="A251" s="3" t="s">
        <v>253</v>
      </c>
      <c r="B251" s="3">
        <v>-64.930128980866002</v>
      </c>
      <c r="C251" s="3">
        <v>-64.930720465888001</v>
      </c>
      <c r="D251" s="3">
        <v>-64.911833831734</v>
      </c>
      <c r="E251" s="3">
        <v>-64.931201706889993</v>
      </c>
      <c r="F251" s="4" t="s">
        <v>253</v>
      </c>
      <c r="G251" s="4">
        <v>-143.08544646063501</v>
      </c>
      <c r="H251" s="4">
        <v>-143.08386434335301</v>
      </c>
      <c r="I251" s="4">
        <v>-143.08398531656599</v>
      </c>
      <c r="J251" s="4">
        <v>-143.08431196761501</v>
      </c>
      <c r="K251" s="5" t="s">
        <v>253</v>
      </c>
      <c r="L251" s="5">
        <v>-208.09443363386501</v>
      </c>
      <c r="M251" s="5">
        <v>-208.087873975006</v>
      </c>
      <c r="N251" s="5">
        <v>-208.07196211816299</v>
      </c>
      <c r="O251" s="5">
        <v>-208.10028973041</v>
      </c>
      <c r="P251" s="6" t="s">
        <v>253</v>
      </c>
      <c r="Q251" s="6">
        <f t="shared" si="24"/>
        <v>-208.01557544150103</v>
      </c>
      <c r="R251" s="13">
        <f t="shared" si="25"/>
        <v>-7.8858192363981061E-2</v>
      </c>
      <c r="S251" s="6">
        <f t="shared" si="26"/>
        <v>-208.014584809241</v>
      </c>
      <c r="T251" s="13">
        <f t="shared" si="27"/>
        <v>-7.3289165765004327E-2</v>
      </c>
      <c r="U251" s="6">
        <f t="shared" si="28"/>
        <v>-207.99581914829997</v>
      </c>
      <c r="V251" s="13">
        <f t="shared" si="29"/>
        <v>-7.6142969863013832E-2</v>
      </c>
      <c r="W251" s="6">
        <f t="shared" si="30"/>
        <v>-208.015513674505</v>
      </c>
      <c r="X251" s="13">
        <f t="shared" si="31"/>
        <v>-8.4776055904995928E-2</v>
      </c>
    </row>
    <row r="252" spans="1:24" x14ac:dyDescent="0.25">
      <c r="A252" s="3" t="s">
        <v>254</v>
      </c>
      <c r="B252" s="3">
        <v>-64.929554897171997</v>
      </c>
      <c r="C252" s="3">
        <v>-64.930268252456003</v>
      </c>
      <c r="D252" s="3">
        <v>-64.911626556081004</v>
      </c>
      <c r="E252" s="3">
        <v>-64.932293569940001</v>
      </c>
      <c r="F252" s="4" t="s">
        <v>254</v>
      </c>
      <c r="G252" s="4">
        <v>-120.47407079444601</v>
      </c>
      <c r="H252" s="4">
        <v>-120.471733882969</v>
      </c>
      <c r="I252" s="4">
        <v>-120.471874998307</v>
      </c>
      <c r="J252" s="4">
        <v>-120.47297395417699</v>
      </c>
      <c r="K252" s="5" t="s">
        <v>254</v>
      </c>
      <c r="L252" s="5">
        <v>-185.480430933939</v>
      </c>
      <c r="M252" s="5">
        <v>-185.47523249640599</v>
      </c>
      <c r="N252" s="5">
        <v>-185.463313814521</v>
      </c>
      <c r="O252" s="5">
        <v>-185.48518384036299</v>
      </c>
      <c r="P252" s="6" t="s">
        <v>254</v>
      </c>
      <c r="Q252" s="6">
        <f t="shared" si="24"/>
        <v>-185.403625691618</v>
      </c>
      <c r="R252" s="13">
        <f t="shared" si="25"/>
        <v>-7.6805242321000833E-2</v>
      </c>
      <c r="S252" s="6">
        <f t="shared" si="26"/>
        <v>-185.40200213542499</v>
      </c>
      <c r="T252" s="13">
        <f t="shared" si="27"/>
        <v>-7.3230360981000331E-2</v>
      </c>
      <c r="U252" s="6">
        <f t="shared" si="28"/>
        <v>-185.383501554388</v>
      </c>
      <c r="V252" s="13">
        <f t="shared" si="29"/>
        <v>-7.9812260132996471E-2</v>
      </c>
      <c r="W252" s="6">
        <f t="shared" si="30"/>
        <v>-185.40526752411699</v>
      </c>
      <c r="X252" s="13">
        <f t="shared" si="31"/>
        <v>-7.9916316245999042E-2</v>
      </c>
    </row>
    <row r="253" spans="1:24" x14ac:dyDescent="0.25">
      <c r="A253" s="3" t="s">
        <v>255</v>
      </c>
      <c r="B253" s="3">
        <v>-64.930006835960995</v>
      </c>
      <c r="C253" s="3">
        <v>-64.930513732297001</v>
      </c>
      <c r="D253" s="3">
        <v>-64.911231763358998</v>
      </c>
      <c r="E253" s="3">
        <v>-64.931610366909993</v>
      </c>
      <c r="F253" s="4" t="s">
        <v>255</v>
      </c>
      <c r="G253" s="4">
        <v>-155.74640948648801</v>
      </c>
      <c r="H253" s="4">
        <v>-155.74466413299601</v>
      </c>
      <c r="I253" s="4">
        <v>-155.74504231052299</v>
      </c>
      <c r="J253" s="4">
        <v>-155.741747475344</v>
      </c>
      <c r="K253" s="5" t="s">
        <v>255</v>
      </c>
      <c r="L253" s="5">
        <v>-220.74948209348099</v>
      </c>
      <c r="M253" s="5">
        <v>-220.74657619944401</v>
      </c>
      <c r="N253" s="5">
        <v>-220.73157102672499</v>
      </c>
      <c r="O253" s="5">
        <v>-220.756194339123</v>
      </c>
      <c r="P253" s="6" t="s">
        <v>255</v>
      </c>
      <c r="Q253" s="6">
        <f t="shared" si="24"/>
        <v>-220.676416322449</v>
      </c>
      <c r="R253" s="13">
        <f t="shared" si="25"/>
        <v>-7.3065771031991744E-2</v>
      </c>
      <c r="S253" s="6">
        <f t="shared" si="26"/>
        <v>-220.67517786529299</v>
      </c>
      <c r="T253" s="13">
        <f t="shared" si="27"/>
        <v>-7.1398334151012932E-2</v>
      </c>
      <c r="U253" s="6">
        <f t="shared" si="28"/>
        <v>-220.656274073882</v>
      </c>
      <c r="V253" s="13">
        <f t="shared" si="29"/>
        <v>-7.5296952842990095E-2</v>
      </c>
      <c r="W253" s="6">
        <f t="shared" si="30"/>
        <v>-220.67335784225401</v>
      </c>
      <c r="X253" s="13">
        <f t="shared" si="31"/>
        <v>-8.2836496868992526E-2</v>
      </c>
    </row>
    <row r="254" spans="1:24" x14ac:dyDescent="0.25">
      <c r="A254" s="3" t="s">
        <v>256</v>
      </c>
      <c r="B254" s="3">
        <v>-64.930273962179001</v>
      </c>
      <c r="C254" s="3">
        <v>-64.930241229882995</v>
      </c>
      <c r="D254" s="3">
        <v>-64.911494215149006</v>
      </c>
      <c r="E254" s="3">
        <v>-64.930524076233993</v>
      </c>
      <c r="F254" s="4" t="s">
        <v>256</v>
      </c>
      <c r="G254" s="4">
        <v>-125.981906379055</v>
      </c>
      <c r="H254" s="4">
        <v>-125.980363005426</v>
      </c>
      <c r="I254" s="4">
        <v>-125.980507199478</v>
      </c>
      <c r="J254" s="4">
        <v>-125.980888272244</v>
      </c>
      <c r="K254" s="5" t="s">
        <v>256</v>
      </c>
      <c r="L254" s="5">
        <v>-190.98637864509001</v>
      </c>
      <c r="M254" s="5">
        <v>-190.980938096062</v>
      </c>
      <c r="N254" s="5">
        <v>-190.96747649341901</v>
      </c>
      <c r="O254" s="5">
        <v>-190.99136194312501</v>
      </c>
      <c r="P254" s="6" t="s">
        <v>256</v>
      </c>
      <c r="Q254" s="6">
        <f t="shared" si="24"/>
        <v>-190.91218034123401</v>
      </c>
      <c r="R254" s="13">
        <f t="shared" si="25"/>
        <v>-7.4198303856007897E-2</v>
      </c>
      <c r="S254" s="6">
        <f t="shared" si="26"/>
        <v>-190.91060423530899</v>
      </c>
      <c r="T254" s="13">
        <f t="shared" si="27"/>
        <v>-7.0333860753009958E-2</v>
      </c>
      <c r="U254" s="6">
        <f t="shared" si="28"/>
        <v>-190.892001414627</v>
      </c>
      <c r="V254" s="13">
        <f t="shared" si="29"/>
        <v>-7.5475078792010208E-2</v>
      </c>
      <c r="W254" s="6">
        <f t="shared" si="30"/>
        <v>-190.911412348478</v>
      </c>
      <c r="X254" s="13">
        <f t="shared" si="31"/>
        <v>-7.9949594647018785E-2</v>
      </c>
    </row>
    <row r="255" spans="1:24" x14ac:dyDescent="0.25">
      <c r="A255" s="3" t="s">
        <v>257</v>
      </c>
      <c r="B255" s="3">
        <v>-64.930291584662996</v>
      </c>
      <c r="C255" s="3">
        <v>-64.930060037762999</v>
      </c>
      <c r="D255" s="3">
        <v>-64.912300732117998</v>
      </c>
      <c r="E255" s="3">
        <v>-64.93107764618</v>
      </c>
      <c r="F255" s="4" t="s">
        <v>257</v>
      </c>
      <c r="G255" s="4">
        <v>-138.643164087619</v>
      </c>
      <c r="H255" s="4">
        <v>-138.641474815441</v>
      </c>
      <c r="I255" s="4">
        <v>-138.64171785936401</v>
      </c>
      <c r="J255" s="4">
        <v>-138.642054199032</v>
      </c>
      <c r="K255" s="5" t="s">
        <v>257</v>
      </c>
      <c r="L255" s="5">
        <v>-203.64803847878699</v>
      </c>
      <c r="M255" s="5">
        <v>-203.642731976671</v>
      </c>
      <c r="N255" s="5">
        <v>-203.629133073926</v>
      </c>
      <c r="O255" s="5">
        <v>-203.65362821736099</v>
      </c>
      <c r="P255" s="6" t="s">
        <v>257</v>
      </c>
      <c r="Q255" s="6">
        <f t="shared" si="24"/>
        <v>-203.57345567228199</v>
      </c>
      <c r="R255" s="13">
        <f t="shared" si="25"/>
        <v>-7.458280650499205E-2</v>
      </c>
      <c r="S255" s="6">
        <f t="shared" si="26"/>
        <v>-203.57153485320401</v>
      </c>
      <c r="T255" s="13">
        <f t="shared" si="27"/>
        <v>-7.1197123466987478E-2</v>
      </c>
      <c r="U255" s="6">
        <f t="shared" si="28"/>
        <v>-203.55401859148202</v>
      </c>
      <c r="V255" s="13">
        <f t="shared" si="29"/>
        <v>-7.5114482443979114E-2</v>
      </c>
      <c r="W255" s="6">
        <f t="shared" si="30"/>
        <v>-203.573131845212</v>
      </c>
      <c r="X255" s="13">
        <f t="shared" si="31"/>
        <v>-8.0496372148985529E-2</v>
      </c>
    </row>
    <row r="256" spans="1:24" x14ac:dyDescent="0.25">
      <c r="A256" s="3" t="s">
        <v>258</v>
      </c>
      <c r="B256" s="3">
        <v>-64.930235616567998</v>
      </c>
      <c r="C256" s="3">
        <v>-64.930638824921004</v>
      </c>
      <c r="D256" s="3">
        <v>-64.912036267825997</v>
      </c>
      <c r="E256" s="3">
        <v>-64.931037942854005</v>
      </c>
      <c r="F256" s="4" t="s">
        <v>258</v>
      </c>
      <c r="G256" s="4">
        <v>-132.31329772756499</v>
      </c>
      <c r="H256" s="4">
        <v>-132.31169386664899</v>
      </c>
      <c r="I256" s="4">
        <v>-132.31201690729799</v>
      </c>
      <c r="J256" s="4">
        <v>-132.31254595787999</v>
      </c>
      <c r="K256" s="5" t="s">
        <v>258</v>
      </c>
      <c r="L256" s="5">
        <v>-197.31806928140799</v>
      </c>
      <c r="M256" s="5">
        <v>-197.31279023613601</v>
      </c>
      <c r="N256" s="5">
        <v>-197.29937324305601</v>
      </c>
      <c r="O256" s="5">
        <v>-197.32369309952199</v>
      </c>
      <c r="P256" s="6" t="s">
        <v>258</v>
      </c>
      <c r="Q256" s="6">
        <f t="shared" si="24"/>
        <v>-197.24353334413297</v>
      </c>
      <c r="R256" s="13">
        <f t="shared" si="25"/>
        <v>-7.453593727501584E-2</v>
      </c>
      <c r="S256" s="6">
        <f t="shared" si="26"/>
        <v>-197.24233269157</v>
      </c>
      <c r="T256" s="13">
        <f t="shared" si="27"/>
        <v>-7.0457544566011165E-2</v>
      </c>
      <c r="U256" s="6">
        <f t="shared" si="28"/>
        <v>-197.22405317512397</v>
      </c>
      <c r="V256" s="13">
        <f t="shared" si="29"/>
        <v>-7.5320067932040047E-2</v>
      </c>
      <c r="W256" s="6">
        <f t="shared" si="30"/>
        <v>-197.243583900734</v>
      </c>
      <c r="X256" s="13">
        <f t="shared" si="31"/>
        <v>-8.0109198787994274E-2</v>
      </c>
    </row>
    <row r="257" spans="1:24" x14ac:dyDescent="0.25">
      <c r="A257" s="3" t="s">
        <v>259</v>
      </c>
      <c r="B257" s="3">
        <v>-64.930910952226995</v>
      </c>
      <c r="C257" s="3">
        <v>-64.930305856736993</v>
      </c>
      <c r="D257" s="3">
        <v>-64.910660849216001</v>
      </c>
      <c r="E257" s="3">
        <v>-64.932869606191005</v>
      </c>
      <c r="F257" s="4" t="s">
        <v>259</v>
      </c>
      <c r="G257" s="4">
        <v>-145.014233300923</v>
      </c>
      <c r="H257" s="4">
        <v>-145.01254232414399</v>
      </c>
      <c r="I257" s="4">
        <v>-145.01252704257999</v>
      </c>
      <c r="J257" s="4">
        <v>-145.01388709899399</v>
      </c>
      <c r="K257" s="5" t="s">
        <v>259</v>
      </c>
      <c r="L257" s="5">
        <v>-210.02085663647401</v>
      </c>
      <c r="M257" s="5">
        <v>-210.01678708159901</v>
      </c>
      <c r="N257" s="5">
        <v>-210.00423812833299</v>
      </c>
      <c r="O257" s="5">
        <v>-210.02476186808701</v>
      </c>
      <c r="P257" s="6" t="s">
        <v>259</v>
      </c>
      <c r="Q257" s="6">
        <f t="shared" si="24"/>
        <v>-209.94514425314998</v>
      </c>
      <c r="R257" s="13">
        <f t="shared" si="25"/>
        <v>-7.5712383324031407E-2</v>
      </c>
      <c r="S257" s="6">
        <f t="shared" si="26"/>
        <v>-209.94284818088099</v>
      </c>
      <c r="T257" s="13">
        <f t="shared" si="27"/>
        <v>-7.393890071801934E-2</v>
      </c>
      <c r="U257" s="6">
        <f t="shared" si="28"/>
        <v>-209.92318789179598</v>
      </c>
      <c r="V257" s="13">
        <f t="shared" si="29"/>
        <v>-8.1050236537009823E-2</v>
      </c>
      <c r="W257" s="6">
        <f t="shared" si="30"/>
        <v>-209.94675670518501</v>
      </c>
      <c r="X257" s="13">
        <f t="shared" si="31"/>
        <v>-7.8005162902002212E-2</v>
      </c>
    </row>
    <row r="258" spans="1:24" x14ac:dyDescent="0.25">
      <c r="A258" s="3" t="s">
        <v>260</v>
      </c>
      <c r="B258" s="3">
        <v>-64.929361817876995</v>
      </c>
      <c r="C258" s="3">
        <v>-64.930202233382005</v>
      </c>
      <c r="D258" s="3">
        <v>-64.911437954432998</v>
      </c>
      <c r="E258" s="3">
        <v>-64.930853226978002</v>
      </c>
      <c r="F258" s="4" t="s">
        <v>260</v>
      </c>
      <c r="G258" s="4">
        <v>-149.41335664512201</v>
      </c>
      <c r="H258" s="4">
        <v>-149.41091708552901</v>
      </c>
      <c r="I258" s="4">
        <v>-149.41108777231099</v>
      </c>
      <c r="J258" s="4">
        <v>-149.41185662049199</v>
      </c>
      <c r="K258" s="5" t="s">
        <v>260</v>
      </c>
      <c r="L258" s="5">
        <v>-214.41815490169699</v>
      </c>
      <c r="M258" s="5">
        <v>-214.41517512818001</v>
      </c>
      <c r="N258" s="5">
        <v>-214.397619618611</v>
      </c>
      <c r="O258" s="5">
        <v>-214.42450697081799</v>
      </c>
      <c r="P258" s="6" t="s">
        <v>260</v>
      </c>
      <c r="Q258" s="6">
        <f t="shared" si="24"/>
        <v>-214.34271846299902</v>
      </c>
      <c r="R258" s="13">
        <f t="shared" si="25"/>
        <v>-7.5436438697977337E-2</v>
      </c>
      <c r="S258" s="6">
        <f t="shared" si="26"/>
        <v>-214.34111931891101</v>
      </c>
      <c r="T258" s="13">
        <f t="shared" si="27"/>
        <v>-7.4055809268998019E-2</v>
      </c>
      <c r="U258" s="6">
        <f t="shared" si="28"/>
        <v>-214.322525726744</v>
      </c>
      <c r="V258" s="13">
        <f t="shared" si="29"/>
        <v>-7.5093891866998774E-2</v>
      </c>
      <c r="W258" s="6">
        <f t="shared" si="30"/>
        <v>-214.34270984746999</v>
      </c>
      <c r="X258" s="13">
        <f t="shared" si="31"/>
        <v>-8.1797123347996603E-2</v>
      </c>
    </row>
    <row r="259" spans="1:24" x14ac:dyDescent="0.25">
      <c r="A259" s="3" t="s">
        <v>261</v>
      </c>
      <c r="B259" s="3">
        <v>-64.929420353604002</v>
      </c>
      <c r="C259" s="3">
        <v>-64.930285352116002</v>
      </c>
      <c r="D259" s="3">
        <v>-64.911680697893999</v>
      </c>
      <c r="E259" s="3">
        <v>-64.931227691977995</v>
      </c>
      <c r="F259" s="4" t="s">
        <v>261</v>
      </c>
      <c r="G259" s="4">
        <v>-119.653267116164</v>
      </c>
      <c r="H259" s="4">
        <v>-119.651277904422</v>
      </c>
      <c r="I259" s="4">
        <v>-119.651480536712</v>
      </c>
      <c r="J259" s="4">
        <v>-119.65196045918999</v>
      </c>
      <c r="K259" s="5" t="s">
        <v>261</v>
      </c>
      <c r="L259" s="5">
        <v>-184.65767272514699</v>
      </c>
      <c r="M259" s="5">
        <v>-184.651692266091</v>
      </c>
      <c r="N259" s="5">
        <v>-184.63837754783401</v>
      </c>
      <c r="O259" s="5">
        <v>-184.66228118991299</v>
      </c>
      <c r="P259" s="6" t="s">
        <v>261</v>
      </c>
      <c r="Q259" s="6">
        <f t="shared" ref="Q259:Q322" si="32">(B259+G259)</f>
        <v>-184.58268746976802</v>
      </c>
      <c r="R259" s="13">
        <f t="shared" ref="R259:R322" si="33">L259-Q259</f>
        <v>-7.498525537897649E-2</v>
      </c>
      <c r="S259" s="6">
        <f t="shared" ref="S259:S322" si="34">(C259+H259)</f>
        <v>-184.581563256538</v>
      </c>
      <c r="T259" s="13">
        <f t="shared" ref="T259:T322" si="35">M259-S259</f>
        <v>-7.0129009552999833E-2</v>
      </c>
      <c r="U259" s="6">
        <f t="shared" ref="U259:U322" si="36">(D259+I259)</f>
        <v>-184.56316123460601</v>
      </c>
      <c r="V259" s="13">
        <f t="shared" ref="V259:V322" si="37">N259-U259</f>
        <v>-7.5216313227997489E-2</v>
      </c>
      <c r="W259" s="6">
        <f t="shared" ref="W259:W322" si="38">(E259+J259)</f>
        <v>-184.58318815116797</v>
      </c>
      <c r="X259" s="13">
        <f t="shared" ref="X259:X322" si="39">O259-W259</f>
        <v>-7.909303874501461E-2</v>
      </c>
    </row>
    <row r="260" spans="1:24" x14ac:dyDescent="0.25">
      <c r="A260" s="3" t="s">
        <v>262</v>
      </c>
      <c r="B260" s="3">
        <v>-64.930356176493007</v>
      </c>
      <c r="C260" s="3">
        <v>-64.930152015809</v>
      </c>
      <c r="D260" s="3">
        <v>-64.911452482486993</v>
      </c>
      <c r="E260" s="3">
        <v>-64.933023398434997</v>
      </c>
      <c r="F260" s="4" t="s">
        <v>262</v>
      </c>
      <c r="G260" s="4">
        <v>-121.415533256494</v>
      </c>
      <c r="H260" s="4">
        <v>-121.413991484153</v>
      </c>
      <c r="I260" s="4">
        <v>-121.414219168589</v>
      </c>
      <c r="J260" s="4">
        <v>-121.415089314105</v>
      </c>
      <c r="K260" s="5" t="s">
        <v>262</v>
      </c>
      <c r="L260" s="5">
        <v>-186.420768366179</v>
      </c>
      <c r="M260" s="5">
        <v>-186.41614965526799</v>
      </c>
      <c r="N260" s="5">
        <v>-186.403912131818</v>
      </c>
      <c r="O260" s="5">
        <v>-186.42630548364301</v>
      </c>
      <c r="P260" s="6" t="s">
        <v>262</v>
      </c>
      <c r="Q260" s="6">
        <f t="shared" si="32"/>
        <v>-186.34588943298701</v>
      </c>
      <c r="R260" s="13">
        <f t="shared" si="33"/>
        <v>-7.4878933191996566E-2</v>
      </c>
      <c r="S260" s="6">
        <f t="shared" si="34"/>
        <v>-186.344143499962</v>
      </c>
      <c r="T260" s="13">
        <f t="shared" si="35"/>
        <v>-7.2006155305984976E-2</v>
      </c>
      <c r="U260" s="6">
        <f t="shared" si="36"/>
        <v>-186.32567165107599</v>
      </c>
      <c r="V260" s="13">
        <f t="shared" si="37"/>
        <v>-7.8240480742010732E-2</v>
      </c>
      <c r="W260" s="6">
        <f t="shared" si="38"/>
        <v>-186.34811271254</v>
      </c>
      <c r="X260" s="13">
        <f t="shared" si="39"/>
        <v>-7.8192771103005043E-2</v>
      </c>
    </row>
    <row r="261" spans="1:24" x14ac:dyDescent="0.25">
      <c r="A261" s="3" t="s">
        <v>263</v>
      </c>
      <c r="B261" s="3">
        <v>-64.930532102173004</v>
      </c>
      <c r="C261" s="3">
        <v>-64.930299217796005</v>
      </c>
      <c r="D261" s="3">
        <v>-64.911207726705001</v>
      </c>
      <c r="E261" s="3">
        <v>-64.932431554044996</v>
      </c>
      <c r="F261" s="4" t="s">
        <v>263</v>
      </c>
      <c r="G261" s="4">
        <v>-121.770968761327</v>
      </c>
      <c r="H261" s="4">
        <v>-121.769250247261</v>
      </c>
      <c r="I261" s="4">
        <v>-121.769220567842</v>
      </c>
      <c r="J261" s="4">
        <v>-121.77037394257</v>
      </c>
      <c r="K261" s="5" t="s">
        <v>263</v>
      </c>
      <c r="L261" s="5">
        <v>-186.77532893812301</v>
      </c>
      <c r="M261" s="5">
        <v>-186.77082151063701</v>
      </c>
      <c r="N261" s="5">
        <v>-186.757958749327</v>
      </c>
      <c r="O261" s="5">
        <v>-186.78133898059099</v>
      </c>
      <c r="P261" s="6" t="s">
        <v>263</v>
      </c>
      <c r="Q261" s="6">
        <f t="shared" si="32"/>
        <v>-186.7015008635</v>
      </c>
      <c r="R261" s="13">
        <f t="shared" si="33"/>
        <v>-7.3828074623008888E-2</v>
      </c>
      <c r="S261" s="6">
        <f t="shared" si="34"/>
        <v>-186.699549465057</v>
      </c>
      <c r="T261" s="13">
        <f t="shared" si="35"/>
        <v>-7.1272045580002441E-2</v>
      </c>
      <c r="U261" s="6">
        <f t="shared" si="36"/>
        <v>-186.680428294547</v>
      </c>
      <c r="V261" s="13">
        <f t="shared" si="37"/>
        <v>-7.7530454780003311E-2</v>
      </c>
      <c r="W261" s="6">
        <f t="shared" si="38"/>
        <v>-186.70280549661499</v>
      </c>
      <c r="X261" s="13">
        <f t="shared" si="39"/>
        <v>-7.8533483976002572E-2</v>
      </c>
    </row>
    <row r="262" spans="1:24" x14ac:dyDescent="0.25">
      <c r="A262" s="3" t="s">
        <v>264</v>
      </c>
      <c r="B262" s="3">
        <v>-64.929490354752005</v>
      </c>
      <c r="C262" s="3">
        <v>-64.929944742336005</v>
      </c>
      <c r="D262" s="3">
        <v>-64.912025039786997</v>
      </c>
      <c r="E262" s="3">
        <v>-64.931458675358002</v>
      </c>
      <c r="F262" s="4" t="s">
        <v>264</v>
      </c>
      <c r="G262" s="4">
        <v>-134.11205521823601</v>
      </c>
      <c r="H262" s="4">
        <v>-134.110813310905</v>
      </c>
      <c r="I262" s="4">
        <v>-134.111249475107</v>
      </c>
      <c r="J262" s="4">
        <v>-134.111185591544</v>
      </c>
      <c r="K262" s="5" t="s">
        <v>264</v>
      </c>
      <c r="L262" s="5">
        <v>-199.11773179425501</v>
      </c>
      <c r="M262" s="5">
        <v>-199.11212055898</v>
      </c>
      <c r="N262" s="5">
        <v>-199.099539746673</v>
      </c>
      <c r="O262" s="5">
        <v>-199.12283209626099</v>
      </c>
      <c r="P262" s="6" t="s">
        <v>264</v>
      </c>
      <c r="Q262" s="6">
        <f t="shared" si="32"/>
        <v>-199.04154557298801</v>
      </c>
      <c r="R262" s="13">
        <f t="shared" si="33"/>
        <v>-7.6186221266993925E-2</v>
      </c>
      <c r="S262" s="6">
        <f t="shared" si="34"/>
        <v>-199.04075805324101</v>
      </c>
      <c r="T262" s="13">
        <f t="shared" si="35"/>
        <v>-7.1362505738989057E-2</v>
      </c>
      <c r="U262" s="6">
        <f t="shared" si="36"/>
        <v>-199.02327451489401</v>
      </c>
      <c r="V262" s="13">
        <f t="shared" si="37"/>
        <v>-7.6265231778990028E-2</v>
      </c>
      <c r="W262" s="6">
        <f t="shared" si="38"/>
        <v>-199.04264426690202</v>
      </c>
      <c r="X262" s="13">
        <f t="shared" si="39"/>
        <v>-8.0187829358976614E-2</v>
      </c>
    </row>
    <row r="263" spans="1:24" x14ac:dyDescent="0.25">
      <c r="A263" s="3" t="s">
        <v>265</v>
      </c>
      <c r="B263" s="3">
        <v>-64.929706634311998</v>
      </c>
      <c r="C263" s="3">
        <v>-64.929987256266003</v>
      </c>
      <c r="D263" s="3">
        <v>-64.911395975608997</v>
      </c>
      <c r="E263" s="3">
        <v>-64.931165315936994</v>
      </c>
      <c r="F263" s="4" t="s">
        <v>265</v>
      </c>
      <c r="G263" s="4">
        <v>-140.44918042790101</v>
      </c>
      <c r="H263" s="4">
        <v>-140.44749384634599</v>
      </c>
      <c r="I263" s="4">
        <v>-140.446867815633</v>
      </c>
      <c r="J263" s="4">
        <v>-140.44714893550301</v>
      </c>
      <c r="K263" s="5" t="s">
        <v>265</v>
      </c>
      <c r="L263" s="5">
        <v>-205.45259979634201</v>
      </c>
      <c r="M263" s="5">
        <v>-205.44883244501901</v>
      </c>
      <c r="N263" s="5">
        <v>-205.434240147933</v>
      </c>
      <c r="O263" s="5">
        <v>-205.458505673681</v>
      </c>
      <c r="P263" s="6" t="s">
        <v>265</v>
      </c>
      <c r="Q263" s="6">
        <f t="shared" si="32"/>
        <v>-205.37888706221301</v>
      </c>
      <c r="R263" s="13">
        <f t="shared" si="33"/>
        <v>-7.3712734129003366E-2</v>
      </c>
      <c r="S263" s="6">
        <f t="shared" si="34"/>
        <v>-205.37748110261199</v>
      </c>
      <c r="T263" s="13">
        <f t="shared" si="35"/>
        <v>-7.1351342407012908E-2</v>
      </c>
      <c r="U263" s="6">
        <f t="shared" si="36"/>
        <v>-205.358263791242</v>
      </c>
      <c r="V263" s="13">
        <f t="shared" si="37"/>
        <v>-7.5976356691001001E-2</v>
      </c>
      <c r="W263" s="6">
        <f t="shared" si="38"/>
        <v>-205.37831425144</v>
      </c>
      <c r="X263" s="13">
        <f t="shared" si="39"/>
        <v>-8.019142224100051E-2</v>
      </c>
    </row>
    <row r="264" spans="1:24" x14ac:dyDescent="0.25">
      <c r="A264" s="3" t="s">
        <v>266</v>
      </c>
      <c r="B264" s="3">
        <v>-64.930200952682</v>
      </c>
      <c r="C264" s="3">
        <v>-64.929840439692001</v>
      </c>
      <c r="D264" s="3">
        <v>-64.911551712044997</v>
      </c>
      <c r="E264" s="3">
        <v>-64.931954132097999</v>
      </c>
      <c r="F264" s="4" t="s">
        <v>266</v>
      </c>
      <c r="G264" s="4">
        <v>-146.77620253906599</v>
      </c>
      <c r="H264" s="4">
        <v>-146.77280654795399</v>
      </c>
      <c r="I264" s="4">
        <v>-146.77442453928299</v>
      </c>
      <c r="J264" s="4">
        <v>-146.77427112033001</v>
      </c>
      <c r="K264" s="5" t="s">
        <v>266</v>
      </c>
      <c r="L264" s="5">
        <v>-211.78041533139901</v>
      </c>
      <c r="M264" s="5">
        <v>-211.77515200568101</v>
      </c>
      <c r="N264" s="5">
        <v>-211.763505996801</v>
      </c>
      <c r="O264" s="5">
        <v>-211.78617917627301</v>
      </c>
      <c r="P264" s="6" t="s">
        <v>266</v>
      </c>
      <c r="Q264" s="6">
        <f t="shared" si="32"/>
        <v>-211.70640349174801</v>
      </c>
      <c r="R264" s="13">
        <f t="shared" si="33"/>
        <v>-7.4011839651006994E-2</v>
      </c>
      <c r="S264" s="6">
        <f t="shared" si="34"/>
        <v>-211.70264698764601</v>
      </c>
      <c r="T264" s="13">
        <f t="shared" si="35"/>
        <v>-7.2505018035002422E-2</v>
      </c>
      <c r="U264" s="6">
        <f t="shared" si="36"/>
        <v>-211.68597625132799</v>
      </c>
      <c r="V264" s="13">
        <f t="shared" si="37"/>
        <v>-7.7529745473015055E-2</v>
      </c>
      <c r="W264" s="6">
        <f t="shared" si="38"/>
        <v>-211.706225252428</v>
      </c>
      <c r="X264" s="13">
        <f t="shared" si="39"/>
        <v>-7.9953923845010877E-2</v>
      </c>
    </row>
    <row r="265" spans="1:24" x14ac:dyDescent="0.25">
      <c r="A265" s="3" t="s">
        <v>267</v>
      </c>
      <c r="B265" s="3">
        <v>-64.930396072736002</v>
      </c>
      <c r="C265" s="3">
        <v>-64.930011966913995</v>
      </c>
      <c r="D265" s="3">
        <v>-64.911976907056996</v>
      </c>
      <c r="E265" s="3">
        <v>-64.932211413939001</v>
      </c>
      <c r="F265" s="4" t="s">
        <v>267</v>
      </c>
      <c r="G265" s="4">
        <v>-157.54191495845501</v>
      </c>
      <c r="H265" s="4">
        <v>-157.54030776917</v>
      </c>
      <c r="I265" s="4">
        <v>-157.539737138032</v>
      </c>
      <c r="J265" s="4">
        <v>-157.54204371292499</v>
      </c>
      <c r="K265" s="5" t="s">
        <v>267</v>
      </c>
      <c r="L265" s="5">
        <v>-222.547411401358</v>
      </c>
      <c r="M265" s="5">
        <v>-222.54099569792101</v>
      </c>
      <c r="N265" s="5">
        <v>-222.52565339799199</v>
      </c>
      <c r="O265" s="5">
        <v>-222.551967063354</v>
      </c>
      <c r="P265" s="6" t="s">
        <v>267</v>
      </c>
      <c r="Q265" s="6">
        <f t="shared" si="32"/>
        <v>-222.472311031191</v>
      </c>
      <c r="R265" s="13">
        <f t="shared" si="33"/>
        <v>-7.5100370167007213E-2</v>
      </c>
      <c r="S265" s="6">
        <f t="shared" si="34"/>
        <v>-222.47031973608398</v>
      </c>
      <c r="T265" s="13">
        <f t="shared" si="35"/>
        <v>-7.0675961837025625E-2</v>
      </c>
      <c r="U265" s="6">
        <f t="shared" si="36"/>
        <v>-222.45171404508898</v>
      </c>
      <c r="V265" s="13">
        <f t="shared" si="37"/>
        <v>-7.3939352903011013E-2</v>
      </c>
      <c r="W265" s="6">
        <f t="shared" si="38"/>
        <v>-222.47425512686399</v>
      </c>
      <c r="X265" s="13">
        <f t="shared" si="39"/>
        <v>-7.7711936490004518E-2</v>
      </c>
    </row>
    <row r="266" spans="1:24" x14ac:dyDescent="0.25">
      <c r="A266" s="3" t="s">
        <v>268</v>
      </c>
      <c r="B266" s="3">
        <v>-64.929828305623005</v>
      </c>
      <c r="C266" s="3">
        <v>-64.929996091768004</v>
      </c>
      <c r="D266" s="3">
        <v>-64.911431561860994</v>
      </c>
      <c r="E266" s="3">
        <v>-64.931247209727005</v>
      </c>
      <c r="F266" s="4" t="s">
        <v>268</v>
      </c>
      <c r="G266" s="4">
        <v>-127.77808037546799</v>
      </c>
      <c r="H266" s="4">
        <v>-127.77738201984801</v>
      </c>
      <c r="I266" s="4">
        <v>-127.777472156483</v>
      </c>
      <c r="J266" s="4">
        <v>-127.778113260247</v>
      </c>
      <c r="K266" s="5" t="s">
        <v>268</v>
      </c>
      <c r="L266" s="5">
        <v>-192.78428648070999</v>
      </c>
      <c r="M266" s="5">
        <v>-192.778311668778</v>
      </c>
      <c r="N266" s="5">
        <v>-192.765516650374</v>
      </c>
      <c r="O266" s="5">
        <v>-192.78850026734901</v>
      </c>
      <c r="P266" s="6" t="s">
        <v>268</v>
      </c>
      <c r="Q266" s="6">
        <f t="shared" si="32"/>
        <v>-192.707908681091</v>
      </c>
      <c r="R266" s="13">
        <f t="shared" si="33"/>
        <v>-7.6377799618995823E-2</v>
      </c>
      <c r="S266" s="6">
        <f t="shared" si="34"/>
        <v>-192.70737811161601</v>
      </c>
      <c r="T266" s="13">
        <f t="shared" si="35"/>
        <v>-7.0933557161993122E-2</v>
      </c>
      <c r="U266" s="6">
        <f t="shared" si="36"/>
        <v>-192.68890371834399</v>
      </c>
      <c r="V266" s="13">
        <f t="shared" si="37"/>
        <v>-7.6612932030002412E-2</v>
      </c>
      <c r="W266" s="6">
        <f t="shared" si="38"/>
        <v>-192.709360469974</v>
      </c>
      <c r="X266" s="13">
        <f t="shared" si="39"/>
        <v>-7.9139797375006538E-2</v>
      </c>
    </row>
    <row r="267" spans="1:24" x14ac:dyDescent="0.25">
      <c r="A267" s="3" t="s">
        <v>269</v>
      </c>
      <c r="B267" s="3">
        <v>-64.930880512184999</v>
      </c>
      <c r="C267" s="3">
        <v>-64.929945212552994</v>
      </c>
      <c r="D267" s="3">
        <v>-64.910831362780002</v>
      </c>
      <c r="E267" s="3">
        <v>-64.932394127617002</v>
      </c>
      <c r="F267" s="4" t="s">
        <v>269</v>
      </c>
      <c r="G267" s="4">
        <v>-134.23197643738001</v>
      </c>
      <c r="H267" s="4">
        <v>-134.22950833507099</v>
      </c>
      <c r="I267" s="4">
        <v>-134.22976611609701</v>
      </c>
      <c r="J267" s="4">
        <v>-134.23230814503901</v>
      </c>
      <c r="K267" s="5" t="s">
        <v>269</v>
      </c>
      <c r="L267" s="5">
        <v>-199.23892447530801</v>
      </c>
      <c r="M267" s="5">
        <v>-199.23578250161901</v>
      </c>
      <c r="N267" s="5">
        <v>-199.22425459909999</v>
      </c>
      <c r="O267" s="5">
        <v>-199.243526945995</v>
      </c>
      <c r="P267" s="6" t="s">
        <v>269</v>
      </c>
      <c r="Q267" s="6">
        <f t="shared" si="32"/>
        <v>-199.16285694956503</v>
      </c>
      <c r="R267" s="13">
        <f t="shared" si="33"/>
        <v>-7.6067525742985254E-2</v>
      </c>
      <c r="S267" s="6">
        <f t="shared" si="34"/>
        <v>-199.15945354762397</v>
      </c>
      <c r="T267" s="13">
        <f t="shared" si="35"/>
        <v>-7.6328953995044913E-2</v>
      </c>
      <c r="U267" s="6">
        <f t="shared" si="36"/>
        <v>-199.140597478877</v>
      </c>
      <c r="V267" s="13">
        <f t="shared" si="37"/>
        <v>-8.3657120222994763E-2</v>
      </c>
      <c r="W267" s="6">
        <f t="shared" si="38"/>
        <v>-199.16470227265603</v>
      </c>
      <c r="X267" s="13">
        <f t="shared" si="39"/>
        <v>-7.8824673338971252E-2</v>
      </c>
    </row>
    <row r="268" spans="1:24" x14ac:dyDescent="0.25">
      <c r="A268" s="3" t="s">
        <v>270</v>
      </c>
      <c r="B268" s="3">
        <v>-64.930036056152005</v>
      </c>
      <c r="C268" s="3">
        <v>-64.929572798115004</v>
      </c>
      <c r="D268" s="3">
        <v>-64.911363490849993</v>
      </c>
      <c r="E268" s="3">
        <v>-64.931728129209006</v>
      </c>
      <c r="F268" s="4" t="s">
        <v>270</v>
      </c>
      <c r="G268" s="4">
        <v>-156.737527241338</v>
      </c>
      <c r="H268" s="4">
        <v>-156.73464147824899</v>
      </c>
      <c r="I268" s="4">
        <v>-156.734442083153</v>
      </c>
      <c r="J268" s="4">
        <v>-156.735862129411</v>
      </c>
      <c r="K268" s="5" t="s">
        <v>270</v>
      </c>
      <c r="L268" s="5">
        <v>-221.743162915753</v>
      </c>
      <c r="M268" s="5">
        <v>-221.73626518523801</v>
      </c>
      <c r="N268" s="5">
        <v>-221.722039019112</v>
      </c>
      <c r="O268" s="5">
        <v>-221.74825983385799</v>
      </c>
      <c r="P268" s="6" t="s">
        <v>270</v>
      </c>
      <c r="Q268" s="6">
        <f t="shared" si="32"/>
        <v>-221.66756329749001</v>
      </c>
      <c r="R268" s="13">
        <f t="shared" si="33"/>
        <v>-7.5599618262998547E-2</v>
      </c>
      <c r="S268" s="6">
        <f t="shared" si="34"/>
        <v>-221.66421427636399</v>
      </c>
      <c r="T268" s="13">
        <f t="shared" si="35"/>
        <v>-7.205090887401866E-2</v>
      </c>
      <c r="U268" s="6">
        <f t="shared" si="36"/>
        <v>-221.64580557400299</v>
      </c>
      <c r="V268" s="13">
        <f t="shared" si="37"/>
        <v>-7.62334451090112E-2</v>
      </c>
      <c r="W268" s="6">
        <f t="shared" si="38"/>
        <v>-221.66759025862001</v>
      </c>
      <c r="X268" s="13">
        <f t="shared" si="39"/>
        <v>-8.0669575237976687E-2</v>
      </c>
    </row>
    <row r="269" spans="1:24" x14ac:dyDescent="0.25">
      <c r="A269" s="3" t="s">
        <v>271</v>
      </c>
      <c r="B269" s="3">
        <v>-64.930378572858999</v>
      </c>
      <c r="C269" s="3">
        <v>-64.929915886027999</v>
      </c>
      <c r="D269" s="3">
        <v>-64.911462941796003</v>
      </c>
      <c r="E269" s="3">
        <v>-64.931511981355996</v>
      </c>
      <c r="F269" s="4" t="s">
        <v>271</v>
      </c>
      <c r="G269" s="4">
        <v>-137.74771999327501</v>
      </c>
      <c r="H269" s="4">
        <v>-137.746202107339</v>
      </c>
      <c r="I269" s="4">
        <v>-137.74653113696399</v>
      </c>
      <c r="J269" s="4">
        <v>-137.74683796063201</v>
      </c>
      <c r="K269" s="5" t="s">
        <v>271</v>
      </c>
      <c r="L269" s="5">
        <v>-202.754177975766</v>
      </c>
      <c r="M269" s="5">
        <v>-202.74834466285901</v>
      </c>
      <c r="N269" s="5">
        <v>-202.73481218448401</v>
      </c>
      <c r="O269" s="5">
        <v>-202.75910507194899</v>
      </c>
      <c r="P269" s="6" t="s">
        <v>271</v>
      </c>
      <c r="Q269" s="6">
        <f t="shared" si="32"/>
        <v>-202.678098566134</v>
      </c>
      <c r="R269" s="13">
        <f t="shared" si="33"/>
        <v>-7.6079409632001216E-2</v>
      </c>
      <c r="S269" s="6">
        <f t="shared" si="34"/>
        <v>-202.676117993367</v>
      </c>
      <c r="T269" s="13">
        <f t="shared" si="35"/>
        <v>-7.2226669492010842E-2</v>
      </c>
      <c r="U269" s="6">
        <f t="shared" si="36"/>
        <v>-202.65799407876</v>
      </c>
      <c r="V269" s="13">
        <f t="shared" si="37"/>
        <v>-7.6818105724015595E-2</v>
      </c>
      <c r="W269" s="6">
        <f t="shared" si="38"/>
        <v>-202.67834994198802</v>
      </c>
      <c r="X269" s="13">
        <f t="shared" si="39"/>
        <v>-8.0755129960977001E-2</v>
      </c>
    </row>
    <row r="270" spans="1:24" x14ac:dyDescent="0.25">
      <c r="A270" s="3" t="s">
        <v>272</v>
      </c>
      <c r="B270" s="3">
        <v>-64.930233444373002</v>
      </c>
      <c r="C270" s="3">
        <v>-64.929726679641007</v>
      </c>
      <c r="D270" s="3">
        <v>-64.911579468804007</v>
      </c>
      <c r="E270" s="3">
        <v>-64.931542582464004</v>
      </c>
      <c r="F270" s="4" t="s">
        <v>272</v>
      </c>
      <c r="G270" s="4">
        <v>-143.08600049684</v>
      </c>
      <c r="H270" s="4">
        <v>-143.08462258762199</v>
      </c>
      <c r="I270" s="4">
        <v>-143.084969737975</v>
      </c>
      <c r="J270" s="4">
        <v>-143.08495266494401</v>
      </c>
      <c r="K270" s="5" t="s">
        <v>272</v>
      </c>
      <c r="L270" s="5">
        <v>-208.091872499159</v>
      </c>
      <c r="M270" s="5">
        <v>-208.08615954911301</v>
      </c>
      <c r="N270" s="5">
        <v>-208.07325435164901</v>
      </c>
      <c r="O270" s="5">
        <v>-208.096990014097</v>
      </c>
      <c r="P270" s="6" t="s">
        <v>272</v>
      </c>
      <c r="Q270" s="6">
        <f t="shared" si="32"/>
        <v>-208.01623394121299</v>
      </c>
      <c r="R270" s="13">
        <f t="shared" si="33"/>
        <v>-7.5638557946007268E-2</v>
      </c>
      <c r="S270" s="6">
        <f t="shared" si="34"/>
        <v>-208.01434926726301</v>
      </c>
      <c r="T270" s="13">
        <f t="shared" si="35"/>
        <v>-7.1810281849991497E-2</v>
      </c>
      <c r="U270" s="6">
        <f t="shared" si="36"/>
        <v>-207.99654920677901</v>
      </c>
      <c r="V270" s="13">
        <f t="shared" si="37"/>
        <v>-7.670514487000446E-2</v>
      </c>
      <c r="W270" s="6">
        <f t="shared" si="38"/>
        <v>-208.01649524740802</v>
      </c>
      <c r="X270" s="13">
        <f t="shared" si="39"/>
        <v>-8.0494766688985919E-2</v>
      </c>
    </row>
    <row r="271" spans="1:24" x14ac:dyDescent="0.25">
      <c r="A271" s="3" t="s">
        <v>273</v>
      </c>
      <c r="B271" s="3">
        <v>-64.929423568662003</v>
      </c>
      <c r="C271" s="3">
        <v>-64.930216123096997</v>
      </c>
      <c r="D271" s="3">
        <v>-64.911509861056999</v>
      </c>
      <c r="E271" s="3">
        <v>-64.931031965358002</v>
      </c>
      <c r="F271" s="4" t="s">
        <v>273</v>
      </c>
      <c r="G271" s="4">
        <v>-151.698924439602</v>
      </c>
      <c r="H271" s="4">
        <v>-151.698381904283</v>
      </c>
      <c r="I271" s="4">
        <v>-151.69545642185599</v>
      </c>
      <c r="J271" s="4">
        <v>-151.698943950261</v>
      </c>
      <c r="K271" s="5" t="s">
        <v>273</v>
      </c>
      <c r="L271" s="5">
        <v>-216.71004924900001</v>
      </c>
      <c r="M271" s="5">
        <v>-216.70117945712099</v>
      </c>
      <c r="N271" s="5">
        <v>-216.68782598108299</v>
      </c>
      <c r="O271" s="5">
        <v>-216.716835633275</v>
      </c>
      <c r="P271" s="6" t="s">
        <v>273</v>
      </c>
      <c r="Q271" s="6">
        <f t="shared" si="32"/>
        <v>-216.628348008264</v>
      </c>
      <c r="R271" s="13">
        <f t="shared" si="33"/>
        <v>-8.1701240736009595E-2</v>
      </c>
      <c r="S271" s="6">
        <f t="shared" si="34"/>
        <v>-216.62859802738001</v>
      </c>
      <c r="T271" s="13">
        <f t="shared" si="35"/>
        <v>-7.2581429740978365E-2</v>
      </c>
      <c r="U271" s="6">
        <f t="shared" si="36"/>
        <v>-216.60696628291299</v>
      </c>
      <c r="V271" s="13">
        <f t="shared" si="37"/>
        <v>-8.0859698170002048E-2</v>
      </c>
      <c r="W271" s="6">
        <f t="shared" si="38"/>
        <v>-216.62997591561901</v>
      </c>
      <c r="X271" s="13">
        <f t="shared" si="39"/>
        <v>-8.6859717655983104E-2</v>
      </c>
    </row>
    <row r="272" spans="1:24" x14ac:dyDescent="0.25">
      <c r="A272" s="3" t="s">
        <v>274</v>
      </c>
      <c r="B272" s="3">
        <v>-64.929567174175006</v>
      </c>
      <c r="C272" s="3">
        <v>-64.930279593890006</v>
      </c>
      <c r="D272" s="3">
        <v>-64.911802251566996</v>
      </c>
      <c r="E272" s="3">
        <v>-64.930982097306</v>
      </c>
      <c r="F272" s="4" t="s">
        <v>274</v>
      </c>
      <c r="G272" s="4">
        <v>-151.699187489011</v>
      </c>
      <c r="H272" s="4">
        <v>-151.697221339935</v>
      </c>
      <c r="I272" s="4">
        <v>-151.69544005760099</v>
      </c>
      <c r="J272" s="4">
        <v>-151.69880393333401</v>
      </c>
      <c r="K272" s="5" t="s">
        <v>274</v>
      </c>
      <c r="L272" s="5">
        <v>-216.710241540005</v>
      </c>
      <c r="M272" s="5">
        <v>-216.70107360152301</v>
      </c>
      <c r="N272" s="5">
        <v>-216.687346117799</v>
      </c>
      <c r="O272" s="5">
        <v>-216.71648702502401</v>
      </c>
      <c r="P272" s="6" t="s">
        <v>274</v>
      </c>
      <c r="Q272" s="6">
        <f t="shared" si="32"/>
        <v>-216.62875466318599</v>
      </c>
      <c r="R272" s="13">
        <f t="shared" si="33"/>
        <v>-8.1486876819013787E-2</v>
      </c>
      <c r="S272" s="6">
        <f t="shared" si="34"/>
        <v>-216.62750093382499</v>
      </c>
      <c r="T272" s="13">
        <f t="shared" si="35"/>
        <v>-7.3572667698016403E-2</v>
      </c>
      <c r="U272" s="6">
        <f t="shared" si="36"/>
        <v>-216.60724230916799</v>
      </c>
      <c r="V272" s="13">
        <f t="shared" si="37"/>
        <v>-8.0103808631008633E-2</v>
      </c>
      <c r="W272" s="6">
        <f t="shared" si="38"/>
        <v>-216.62978603063999</v>
      </c>
      <c r="X272" s="13">
        <f t="shared" si="39"/>
        <v>-8.6700994384017349E-2</v>
      </c>
    </row>
    <row r="273" spans="1:24" x14ac:dyDescent="0.25">
      <c r="A273" s="3" t="s">
        <v>275</v>
      </c>
      <c r="B273" s="3">
        <v>-64.929726633583996</v>
      </c>
      <c r="C273" s="3">
        <v>-64.929276965591001</v>
      </c>
      <c r="D273" s="3">
        <v>-64.910638798579996</v>
      </c>
      <c r="E273" s="3">
        <v>-64.931849050344994</v>
      </c>
      <c r="F273" s="4" t="s">
        <v>275</v>
      </c>
      <c r="G273" s="4">
        <v>-155.49831675261299</v>
      </c>
      <c r="H273" s="4">
        <v>-155.49631622389899</v>
      </c>
      <c r="I273" s="4">
        <v>-155.49592852696799</v>
      </c>
      <c r="J273" s="4">
        <v>-155.49727854345099</v>
      </c>
      <c r="K273" s="5" t="s">
        <v>275</v>
      </c>
      <c r="L273" s="5">
        <v>-220.50621428122699</v>
      </c>
      <c r="M273" s="5">
        <v>-220.49749160853199</v>
      </c>
      <c r="N273" s="5">
        <v>-220.49047261022</v>
      </c>
      <c r="O273" s="5">
        <v>-220.51462122642701</v>
      </c>
      <c r="P273" s="6" t="s">
        <v>275</v>
      </c>
      <c r="Q273" s="6">
        <f t="shared" si="32"/>
        <v>-220.42804338619698</v>
      </c>
      <c r="R273" s="13">
        <f t="shared" si="33"/>
        <v>-7.8170895030012844E-2</v>
      </c>
      <c r="S273" s="6">
        <f t="shared" si="34"/>
        <v>-220.42559318948997</v>
      </c>
      <c r="T273" s="13">
        <f t="shared" si="35"/>
        <v>-7.1898419042014439E-2</v>
      </c>
      <c r="U273" s="6">
        <f t="shared" si="36"/>
        <v>-220.406567325548</v>
      </c>
      <c r="V273" s="13">
        <f t="shared" si="37"/>
        <v>-8.3905284671999425E-2</v>
      </c>
      <c r="W273" s="6">
        <f t="shared" si="38"/>
        <v>-220.42912759379598</v>
      </c>
      <c r="X273" s="13">
        <f t="shared" si="39"/>
        <v>-8.5493632631028049E-2</v>
      </c>
    </row>
    <row r="274" spans="1:24" x14ac:dyDescent="0.25">
      <c r="A274" s="3" t="s">
        <v>276</v>
      </c>
      <c r="B274" s="3">
        <v>-79.809695964381007</v>
      </c>
      <c r="C274" s="3">
        <v>-79.794890393928995</v>
      </c>
      <c r="D274" s="3">
        <v>-79.765989242358998</v>
      </c>
      <c r="E274" s="3">
        <v>-79.796160586854995</v>
      </c>
      <c r="F274" s="4" t="s">
        <v>276</v>
      </c>
      <c r="G274" s="4">
        <v>-145.015486867286</v>
      </c>
      <c r="H274" s="4">
        <v>-144.993320978486</v>
      </c>
      <c r="I274" s="4">
        <v>-144.992875572759</v>
      </c>
      <c r="J274" s="4">
        <v>-144.995333196936</v>
      </c>
      <c r="K274" s="5" t="s">
        <v>276</v>
      </c>
      <c r="L274" s="5">
        <v>-224.91283430921399</v>
      </c>
      <c r="M274" s="5">
        <v>-224.86009744434901</v>
      </c>
      <c r="N274" s="5">
        <v>-224.834651624846</v>
      </c>
      <c r="O274" s="5">
        <v>-224.87928609518099</v>
      </c>
      <c r="P274" s="6" t="s">
        <v>276</v>
      </c>
      <c r="Q274" s="6">
        <f t="shared" si="32"/>
        <v>-224.82518283166701</v>
      </c>
      <c r="R274" s="13">
        <f t="shared" si="33"/>
        <v>-8.7651477546984324E-2</v>
      </c>
      <c r="S274" s="6">
        <f t="shared" si="34"/>
        <v>-224.78821137241499</v>
      </c>
      <c r="T274" s="13">
        <f t="shared" si="35"/>
        <v>-7.1886071934017082E-2</v>
      </c>
      <c r="U274" s="6">
        <f t="shared" si="36"/>
        <v>-224.75886481511799</v>
      </c>
      <c r="V274" s="13">
        <f t="shared" si="37"/>
        <v>-7.5786809728015214E-2</v>
      </c>
      <c r="W274" s="6">
        <f t="shared" si="38"/>
        <v>-224.791493783791</v>
      </c>
      <c r="X274" s="13">
        <f t="shared" si="39"/>
        <v>-8.7792311389989663E-2</v>
      </c>
    </row>
    <row r="275" spans="1:24" x14ac:dyDescent="0.25">
      <c r="A275" s="3" t="s">
        <v>277</v>
      </c>
      <c r="B275" s="3">
        <v>-79.808971334956993</v>
      </c>
      <c r="C275" s="3">
        <v>-79.797282457576003</v>
      </c>
      <c r="D275" s="3">
        <v>-79.768435587645001</v>
      </c>
      <c r="E275" s="3">
        <v>-79.801998729922005</v>
      </c>
      <c r="F275" s="4" t="s">
        <v>277</v>
      </c>
      <c r="G275" s="4">
        <v>-119.50986227136499</v>
      </c>
      <c r="H275" s="4">
        <v>-119.481783145183</v>
      </c>
      <c r="I275" s="4">
        <v>-119.48820240953999</v>
      </c>
      <c r="J275" s="4">
        <v>-119.485640573067</v>
      </c>
      <c r="K275" s="5" t="s">
        <v>277</v>
      </c>
      <c r="L275" s="5">
        <v>-199.39927955013999</v>
      </c>
      <c r="M275" s="5">
        <v>-199.34661230854701</v>
      </c>
      <c r="N275" s="5">
        <v>-199.32672924220901</v>
      </c>
      <c r="O275" s="5">
        <v>-199.366002313926</v>
      </c>
      <c r="P275" s="6" t="s">
        <v>277</v>
      </c>
      <c r="Q275" s="6">
        <f t="shared" si="32"/>
        <v>-199.31883360632199</v>
      </c>
      <c r="R275" s="13">
        <f t="shared" si="33"/>
        <v>-8.0445943818006072E-2</v>
      </c>
      <c r="S275" s="6">
        <f t="shared" si="34"/>
        <v>-199.279065602759</v>
      </c>
      <c r="T275" s="13">
        <f t="shared" si="35"/>
        <v>-6.7546705788004147E-2</v>
      </c>
      <c r="U275" s="6">
        <f t="shared" si="36"/>
        <v>-199.25663799718501</v>
      </c>
      <c r="V275" s="13">
        <f t="shared" si="37"/>
        <v>-7.0091245024002546E-2</v>
      </c>
      <c r="W275" s="6">
        <f t="shared" si="38"/>
        <v>-199.28763930298902</v>
      </c>
      <c r="X275" s="13">
        <f t="shared" si="39"/>
        <v>-7.8363010936982391E-2</v>
      </c>
    </row>
    <row r="276" spans="1:24" x14ac:dyDescent="0.25">
      <c r="A276" s="3" t="s">
        <v>278</v>
      </c>
      <c r="B276" s="3">
        <v>-79.809982267590996</v>
      </c>
      <c r="C276" s="3">
        <v>-79.797938930708</v>
      </c>
      <c r="D276" s="3">
        <v>-79.774678828372998</v>
      </c>
      <c r="E276" s="3">
        <v>-79.797511326334003</v>
      </c>
      <c r="F276" s="4" t="s">
        <v>278</v>
      </c>
      <c r="G276" s="4">
        <v>-145.01401516233699</v>
      </c>
      <c r="H276" s="4">
        <v>-144.992853637639</v>
      </c>
      <c r="I276" s="4">
        <v>-144.98971579389499</v>
      </c>
      <c r="J276" s="4">
        <v>-144.99295416970199</v>
      </c>
      <c r="K276" s="5" t="s">
        <v>278</v>
      </c>
      <c r="L276" s="5">
        <v>-224.91267955813001</v>
      </c>
      <c r="M276" s="5">
        <v>-224.86131489754999</v>
      </c>
      <c r="N276" s="5">
        <v>-224.84082811601101</v>
      </c>
      <c r="O276" s="5">
        <v>-224.876963677558</v>
      </c>
      <c r="P276" s="6" t="s">
        <v>278</v>
      </c>
      <c r="Q276" s="6">
        <f t="shared" si="32"/>
        <v>-224.823997429928</v>
      </c>
      <c r="R276" s="13">
        <f t="shared" si="33"/>
        <v>-8.868212820200938E-2</v>
      </c>
      <c r="S276" s="6">
        <f t="shared" si="34"/>
        <v>-224.790792568347</v>
      </c>
      <c r="T276" s="13">
        <f t="shared" si="35"/>
        <v>-7.0522329202987066E-2</v>
      </c>
      <c r="U276" s="6">
        <f t="shared" si="36"/>
        <v>-224.76439462226799</v>
      </c>
      <c r="V276" s="13">
        <f t="shared" si="37"/>
        <v>-7.6433493743024883E-2</v>
      </c>
      <c r="W276" s="6">
        <f t="shared" si="38"/>
        <v>-224.79046549603601</v>
      </c>
      <c r="X276" s="13">
        <f t="shared" si="39"/>
        <v>-8.6498181521989181E-2</v>
      </c>
    </row>
    <row r="277" spans="1:24" x14ac:dyDescent="0.25">
      <c r="A277" s="3" t="s">
        <v>279</v>
      </c>
      <c r="B277" s="3">
        <v>-79.810104672847004</v>
      </c>
      <c r="C277" s="3">
        <v>-79.798061569202005</v>
      </c>
      <c r="D277" s="3">
        <v>-79.774840521984004</v>
      </c>
      <c r="E277" s="3">
        <v>-79.798132815212</v>
      </c>
      <c r="F277" s="4" t="s">
        <v>279</v>
      </c>
      <c r="G277" s="4">
        <v>-134.23181715191899</v>
      </c>
      <c r="H277" s="4">
        <v>-134.206543436651</v>
      </c>
      <c r="I277" s="4">
        <v>-134.20387341643399</v>
      </c>
      <c r="J277" s="4">
        <v>-134.21000729618501</v>
      </c>
      <c r="K277" s="5" t="s">
        <v>279</v>
      </c>
      <c r="L277" s="5">
        <v>-214.13097823720099</v>
      </c>
      <c r="M277" s="5">
        <v>-214.07623253673501</v>
      </c>
      <c r="N277" s="5">
        <v>-214.05525921199001</v>
      </c>
      <c r="O277" s="5">
        <v>-214.095935063497</v>
      </c>
      <c r="P277" s="6" t="s">
        <v>279</v>
      </c>
      <c r="Q277" s="6">
        <f t="shared" si="32"/>
        <v>-214.04192182476601</v>
      </c>
      <c r="R277" s="13">
        <f t="shared" si="33"/>
        <v>-8.9056412434985077E-2</v>
      </c>
      <c r="S277" s="6">
        <f t="shared" si="34"/>
        <v>-214.00460500585302</v>
      </c>
      <c r="T277" s="13">
        <f t="shared" si="35"/>
        <v>-7.1627530881983148E-2</v>
      </c>
      <c r="U277" s="6">
        <f t="shared" si="36"/>
        <v>-213.978713938418</v>
      </c>
      <c r="V277" s="13">
        <f t="shared" si="37"/>
        <v>-7.6545273572008909E-2</v>
      </c>
      <c r="W277" s="6">
        <f t="shared" si="38"/>
        <v>-214.00814011139701</v>
      </c>
      <c r="X277" s="13">
        <f t="shared" si="39"/>
        <v>-8.7794952099983448E-2</v>
      </c>
    </row>
    <row r="278" spans="1:24" x14ac:dyDescent="0.25">
      <c r="A278" s="3" t="s">
        <v>280</v>
      </c>
      <c r="B278" s="3">
        <v>-79.809196800821994</v>
      </c>
      <c r="C278" s="3">
        <v>-79.796590772645004</v>
      </c>
      <c r="D278" s="3">
        <v>-79.77117633137</v>
      </c>
      <c r="E278" s="3">
        <v>-79.797979968179007</v>
      </c>
      <c r="F278" s="4" t="s">
        <v>280</v>
      </c>
      <c r="G278" s="4">
        <v>-127.778144923216</v>
      </c>
      <c r="H278" s="4">
        <v>-127.758516395995</v>
      </c>
      <c r="I278" s="4">
        <v>-127.755946155811</v>
      </c>
      <c r="J278" s="4">
        <v>-127.76157305099601</v>
      </c>
      <c r="K278" s="5" t="s">
        <v>280</v>
      </c>
      <c r="L278" s="5">
        <v>-207.67605652287901</v>
      </c>
      <c r="M278" s="5">
        <v>-207.62454681186799</v>
      </c>
      <c r="N278" s="5">
        <v>-207.60350758887799</v>
      </c>
      <c r="O278" s="5">
        <v>-207.64465925992599</v>
      </c>
      <c r="P278" s="6" t="s">
        <v>280</v>
      </c>
      <c r="Q278" s="6">
        <f t="shared" si="32"/>
        <v>-207.587341724038</v>
      </c>
      <c r="R278" s="13">
        <f t="shared" si="33"/>
        <v>-8.8714798841010634E-2</v>
      </c>
      <c r="S278" s="6">
        <f t="shared" si="34"/>
        <v>-207.55510716864001</v>
      </c>
      <c r="T278" s="13">
        <f t="shared" si="35"/>
        <v>-6.9439643227980241E-2</v>
      </c>
      <c r="U278" s="6">
        <f t="shared" si="36"/>
        <v>-207.527122487181</v>
      </c>
      <c r="V278" s="13">
        <f t="shared" si="37"/>
        <v>-7.6385101696985203E-2</v>
      </c>
      <c r="W278" s="6">
        <f t="shared" si="38"/>
        <v>-207.55955301917501</v>
      </c>
      <c r="X278" s="13">
        <f t="shared" si="39"/>
        <v>-8.5106240750974393E-2</v>
      </c>
    </row>
    <row r="279" spans="1:24" x14ac:dyDescent="0.25">
      <c r="A279" s="3" t="s">
        <v>281</v>
      </c>
      <c r="B279" s="3">
        <v>-79.808986517028998</v>
      </c>
      <c r="C279" s="3">
        <v>-79.812219589066004</v>
      </c>
      <c r="D279" s="3">
        <v>-79.795016075085996</v>
      </c>
      <c r="E279" s="3">
        <v>-79.813353787367006</v>
      </c>
      <c r="F279" s="4" t="s">
        <v>281</v>
      </c>
      <c r="G279" s="4">
        <v>-132.50041613033201</v>
      </c>
      <c r="H279" s="4">
        <v>-132.49970304763099</v>
      </c>
      <c r="I279" s="4">
        <v>-132.49989749938101</v>
      </c>
      <c r="J279" s="4">
        <v>-132.49980214469099</v>
      </c>
      <c r="K279" s="5" t="s">
        <v>281</v>
      </c>
      <c r="L279" s="5">
        <v>-212.400836175764</v>
      </c>
      <c r="M279" s="5">
        <v>-212.387830492131</v>
      </c>
      <c r="N279" s="5">
        <v>-212.374615859805</v>
      </c>
      <c r="O279" s="5">
        <v>-212.40448510509199</v>
      </c>
      <c r="P279" s="6" t="s">
        <v>281</v>
      </c>
      <c r="Q279" s="6">
        <f t="shared" si="32"/>
        <v>-212.30940264736103</v>
      </c>
      <c r="R279" s="13">
        <f t="shared" si="33"/>
        <v>-9.1433528402973252E-2</v>
      </c>
      <c r="S279" s="6">
        <f t="shared" si="34"/>
        <v>-212.31192263669698</v>
      </c>
      <c r="T279" s="13">
        <f t="shared" si="35"/>
        <v>-7.5907855434024896E-2</v>
      </c>
      <c r="U279" s="6">
        <f t="shared" si="36"/>
        <v>-212.29491357446699</v>
      </c>
      <c r="V279" s="13">
        <f t="shared" si="37"/>
        <v>-7.9702285338015599E-2</v>
      </c>
      <c r="W279" s="6">
        <f t="shared" si="38"/>
        <v>-212.31315593205801</v>
      </c>
      <c r="X279" s="13">
        <f t="shared" si="39"/>
        <v>-9.1329173033983579E-2</v>
      </c>
    </row>
    <row r="280" spans="1:24" x14ac:dyDescent="0.25">
      <c r="A280" s="3" t="s">
        <v>282</v>
      </c>
      <c r="B280" s="3">
        <v>-79.809397810459004</v>
      </c>
      <c r="C280" s="3">
        <v>-79.812450696552006</v>
      </c>
      <c r="D280" s="3">
        <v>-79.794842634315998</v>
      </c>
      <c r="E280" s="3">
        <v>-79.810859711150997</v>
      </c>
      <c r="F280" s="4" t="s">
        <v>282</v>
      </c>
      <c r="G280" s="4">
        <v>-160.31719451880099</v>
      </c>
      <c r="H280" s="4">
        <v>-160.31602428107999</v>
      </c>
      <c r="I280" s="4">
        <v>-160.313116511169</v>
      </c>
      <c r="J280" s="4">
        <v>-160.314825510248</v>
      </c>
      <c r="K280" s="5" t="s">
        <v>282</v>
      </c>
      <c r="L280" s="5">
        <v>-240.21818894726999</v>
      </c>
      <c r="M280" s="5">
        <v>-240.20417864507201</v>
      </c>
      <c r="N280" s="5">
        <v>-240.19003283979799</v>
      </c>
      <c r="O280" s="5">
        <v>-240.226204611486</v>
      </c>
      <c r="P280" s="6" t="s">
        <v>282</v>
      </c>
      <c r="Q280" s="6">
        <f t="shared" si="32"/>
        <v>-240.12659232926001</v>
      </c>
      <c r="R280" s="13">
        <f t="shared" si="33"/>
        <v>-9.1596618009987196E-2</v>
      </c>
      <c r="S280" s="6">
        <f t="shared" si="34"/>
        <v>-240.12847497763198</v>
      </c>
      <c r="T280" s="13">
        <f t="shared" si="35"/>
        <v>-7.5703667440023992E-2</v>
      </c>
      <c r="U280" s="6">
        <f t="shared" si="36"/>
        <v>-240.10795914548498</v>
      </c>
      <c r="V280" s="13">
        <f t="shared" si="37"/>
        <v>-8.2073694313010037E-2</v>
      </c>
      <c r="W280" s="6">
        <f t="shared" si="38"/>
        <v>-240.12568522139901</v>
      </c>
      <c r="X280" s="13">
        <f t="shared" si="39"/>
        <v>-0.10051939008698696</v>
      </c>
    </row>
    <row r="281" spans="1:24" x14ac:dyDescent="0.25">
      <c r="A281" s="3" t="s">
        <v>283</v>
      </c>
      <c r="B281" s="3">
        <v>-79.808938012338004</v>
      </c>
      <c r="C281" s="3">
        <v>-79.813646270104002</v>
      </c>
      <c r="D281" s="3">
        <v>-79.795290407344993</v>
      </c>
      <c r="E281" s="3">
        <v>-79.811083415523996</v>
      </c>
      <c r="F281" s="4" t="s">
        <v>283</v>
      </c>
      <c r="G281" s="4">
        <v>-132.50456546685399</v>
      </c>
      <c r="H281" s="4">
        <v>-132.502909796626</v>
      </c>
      <c r="I281" s="4">
        <v>-132.502575225264</v>
      </c>
      <c r="J281" s="4">
        <v>-132.50380104805299</v>
      </c>
      <c r="K281" s="5" t="s">
        <v>283</v>
      </c>
      <c r="L281" s="5">
        <v>-212.40618432871099</v>
      </c>
      <c r="M281" s="5">
        <v>-212.38932604034301</v>
      </c>
      <c r="N281" s="5">
        <v>-212.37847044519799</v>
      </c>
      <c r="O281" s="5">
        <v>-212.412623332934</v>
      </c>
      <c r="P281" s="6" t="s">
        <v>283</v>
      </c>
      <c r="Q281" s="6">
        <f t="shared" si="32"/>
        <v>-212.31350347919198</v>
      </c>
      <c r="R281" s="13">
        <f t="shared" si="33"/>
        <v>-9.2680849519013009E-2</v>
      </c>
      <c r="S281" s="6">
        <f t="shared" si="34"/>
        <v>-212.31655606673002</v>
      </c>
      <c r="T281" s="13">
        <f t="shared" si="35"/>
        <v>-7.2769973612992089E-2</v>
      </c>
      <c r="U281" s="6">
        <f t="shared" si="36"/>
        <v>-212.29786563260899</v>
      </c>
      <c r="V281" s="13">
        <f t="shared" si="37"/>
        <v>-8.060481258900154E-2</v>
      </c>
      <c r="W281" s="6">
        <f t="shared" si="38"/>
        <v>-212.31488446357699</v>
      </c>
      <c r="X281" s="13">
        <f t="shared" si="39"/>
        <v>-9.7738869357016256E-2</v>
      </c>
    </row>
    <row r="282" spans="1:24" x14ac:dyDescent="0.25">
      <c r="A282" s="3" t="s">
        <v>284</v>
      </c>
      <c r="B282" s="3">
        <v>-79.809385528830006</v>
      </c>
      <c r="C282" s="3">
        <v>-79.814062135675997</v>
      </c>
      <c r="D282" s="3">
        <v>-79.795312383481004</v>
      </c>
      <c r="E282" s="3">
        <v>-79.811821359484</v>
      </c>
      <c r="F282" s="4" t="s">
        <v>284</v>
      </c>
      <c r="G282" s="4">
        <v>-120.471817962828</v>
      </c>
      <c r="H282" s="4">
        <v>-120.47308635715299</v>
      </c>
      <c r="I282" s="4">
        <v>-120.473546082206</v>
      </c>
      <c r="J282" s="4">
        <v>-120.47343623740301</v>
      </c>
      <c r="K282" s="5" t="s">
        <v>284</v>
      </c>
      <c r="L282" s="5">
        <v>-200.37264989226401</v>
      </c>
      <c r="M282" s="5">
        <v>-200.360246874724</v>
      </c>
      <c r="N282" s="5">
        <v>-200.348841559504</v>
      </c>
      <c r="O282" s="5">
        <v>-200.376970961317</v>
      </c>
      <c r="P282" s="6" t="s">
        <v>284</v>
      </c>
      <c r="Q282" s="6">
        <f t="shared" si="32"/>
        <v>-200.281203491658</v>
      </c>
      <c r="R282" s="13">
        <f t="shared" si="33"/>
        <v>-9.1446400606002953E-2</v>
      </c>
      <c r="S282" s="6">
        <f t="shared" si="34"/>
        <v>-200.28714849282898</v>
      </c>
      <c r="T282" s="13">
        <f t="shared" si="35"/>
        <v>-7.3098381895022158E-2</v>
      </c>
      <c r="U282" s="6">
        <f t="shared" si="36"/>
        <v>-200.268858465687</v>
      </c>
      <c r="V282" s="13">
        <f t="shared" si="37"/>
        <v>-7.9983093816991868E-2</v>
      </c>
      <c r="W282" s="6">
        <f t="shared" si="38"/>
        <v>-200.28525759688699</v>
      </c>
      <c r="X282" s="13">
        <f t="shared" si="39"/>
        <v>-9.171336443000655E-2</v>
      </c>
    </row>
    <row r="283" spans="1:24" x14ac:dyDescent="0.25">
      <c r="A283" s="3" t="s">
        <v>285</v>
      </c>
      <c r="B283" s="3">
        <v>-79.808341618477002</v>
      </c>
      <c r="C283" s="3">
        <v>-79.813570321081997</v>
      </c>
      <c r="D283" s="3">
        <v>-79.795515006749994</v>
      </c>
      <c r="E283" s="3">
        <v>-79.812880591262001</v>
      </c>
      <c r="F283" s="4" t="s">
        <v>285</v>
      </c>
      <c r="G283" s="4">
        <v>-155.76139839129499</v>
      </c>
      <c r="H283" s="4">
        <v>-155.75804354331299</v>
      </c>
      <c r="I283" s="4">
        <v>-155.75159419611899</v>
      </c>
      <c r="J283" s="4">
        <v>-155.75902435130399</v>
      </c>
      <c r="K283" s="5" t="s">
        <v>285</v>
      </c>
      <c r="L283" s="5">
        <v>-235.65718110341399</v>
      </c>
      <c r="M283" s="5">
        <v>-235.64130440120999</v>
      </c>
      <c r="N283" s="5">
        <v>-235.62293929406701</v>
      </c>
      <c r="O283" s="5">
        <v>-235.66271343459101</v>
      </c>
      <c r="P283" s="6" t="s">
        <v>285</v>
      </c>
      <c r="Q283" s="6">
        <f t="shared" si="32"/>
        <v>-235.56974000977198</v>
      </c>
      <c r="R283" s="13">
        <f t="shared" si="33"/>
        <v>-8.7441093642013357E-2</v>
      </c>
      <c r="S283" s="6">
        <f t="shared" si="34"/>
        <v>-235.57161386439498</v>
      </c>
      <c r="T283" s="13">
        <f t="shared" si="35"/>
        <v>-6.9690536815016912E-2</v>
      </c>
      <c r="U283" s="6">
        <f t="shared" si="36"/>
        <v>-235.54710920286897</v>
      </c>
      <c r="V283" s="13">
        <f t="shared" si="37"/>
        <v>-7.5830091198042737E-2</v>
      </c>
      <c r="W283" s="6">
        <f t="shared" si="38"/>
        <v>-235.57190494256599</v>
      </c>
      <c r="X283" s="13">
        <f t="shared" si="39"/>
        <v>-9.080849202501895E-2</v>
      </c>
    </row>
    <row r="284" spans="1:24" x14ac:dyDescent="0.25">
      <c r="A284" s="3" t="s">
        <v>286</v>
      </c>
      <c r="B284" s="3">
        <v>-79.809000702294</v>
      </c>
      <c r="C284" s="3">
        <v>-79.813451680566999</v>
      </c>
      <c r="D284" s="3">
        <v>-79.795479749397998</v>
      </c>
      <c r="E284" s="3">
        <v>-79.812347021904998</v>
      </c>
      <c r="F284" s="4" t="s">
        <v>286</v>
      </c>
      <c r="G284" s="4">
        <v>-125.985110908984</v>
      </c>
      <c r="H284" s="4">
        <v>-125.983872182228</v>
      </c>
      <c r="I284" s="4">
        <v>-125.982867396578</v>
      </c>
      <c r="J284" s="4">
        <v>-125.98548544951301</v>
      </c>
      <c r="K284" s="5" t="s">
        <v>286</v>
      </c>
      <c r="L284" s="5">
        <v>-205.882388775284</v>
      </c>
      <c r="M284" s="5">
        <v>-205.86983050350901</v>
      </c>
      <c r="N284" s="5">
        <v>-205.85564970187599</v>
      </c>
      <c r="O284" s="5">
        <v>-205.891556812342</v>
      </c>
      <c r="P284" s="6" t="s">
        <v>286</v>
      </c>
      <c r="Q284" s="6">
        <f t="shared" si="32"/>
        <v>-205.794111611278</v>
      </c>
      <c r="R284" s="13">
        <f t="shared" si="33"/>
        <v>-8.8277164006001385E-2</v>
      </c>
      <c r="S284" s="6">
        <f t="shared" si="34"/>
        <v>-205.797323862795</v>
      </c>
      <c r="T284" s="13">
        <f t="shared" si="35"/>
        <v>-7.2506640714010473E-2</v>
      </c>
      <c r="U284" s="6">
        <f t="shared" si="36"/>
        <v>-205.778347145976</v>
      </c>
      <c r="V284" s="13">
        <f t="shared" si="37"/>
        <v>-7.7302555899990466E-2</v>
      </c>
      <c r="W284" s="6">
        <f t="shared" si="38"/>
        <v>-205.79783247141802</v>
      </c>
      <c r="X284" s="13">
        <f t="shared" si="39"/>
        <v>-9.3724340923984073E-2</v>
      </c>
    </row>
    <row r="285" spans="1:24" x14ac:dyDescent="0.25">
      <c r="A285" s="3" t="s">
        <v>287</v>
      </c>
      <c r="B285" s="3">
        <v>-79.809223016939995</v>
      </c>
      <c r="C285" s="3">
        <v>-79.813785497192995</v>
      </c>
      <c r="D285" s="3">
        <v>-79.795738618819001</v>
      </c>
      <c r="E285" s="3">
        <v>-79.809818696828003</v>
      </c>
      <c r="F285" s="4" t="s">
        <v>287</v>
      </c>
      <c r="G285" s="4">
        <v>-138.644545810122</v>
      </c>
      <c r="H285" s="4">
        <v>-138.63999706915899</v>
      </c>
      <c r="I285" s="4">
        <v>-138.643595136112</v>
      </c>
      <c r="J285" s="4">
        <v>-138.64264050005701</v>
      </c>
      <c r="K285" s="5" t="s">
        <v>287</v>
      </c>
      <c r="L285" s="5">
        <v>-218.54243016594901</v>
      </c>
      <c r="M285" s="5">
        <v>-218.524636192739</v>
      </c>
      <c r="N285" s="5">
        <v>-218.51601335140501</v>
      </c>
      <c r="O285" s="5">
        <v>-218.54960993605999</v>
      </c>
      <c r="P285" s="6" t="s">
        <v>287</v>
      </c>
      <c r="Q285" s="6">
        <f t="shared" si="32"/>
        <v>-218.45376882706199</v>
      </c>
      <c r="R285" s="13">
        <f t="shared" si="33"/>
        <v>-8.8661338887021657E-2</v>
      </c>
      <c r="S285" s="6">
        <f t="shared" si="34"/>
        <v>-218.453782566352</v>
      </c>
      <c r="T285" s="13">
        <f t="shared" si="35"/>
        <v>-7.0853626386991664E-2</v>
      </c>
      <c r="U285" s="6">
        <f t="shared" si="36"/>
        <v>-218.439333754931</v>
      </c>
      <c r="V285" s="13">
        <f t="shared" si="37"/>
        <v>-7.6679596474008349E-2</v>
      </c>
      <c r="W285" s="6">
        <f t="shared" si="38"/>
        <v>-218.452459196885</v>
      </c>
      <c r="X285" s="13">
        <f t="shared" si="39"/>
        <v>-9.7150739174992395E-2</v>
      </c>
    </row>
    <row r="286" spans="1:24" x14ac:dyDescent="0.25">
      <c r="A286" s="3" t="s">
        <v>288</v>
      </c>
      <c r="B286" s="3">
        <v>-79.809001085185997</v>
      </c>
      <c r="C286" s="3">
        <v>-79.813720471850004</v>
      </c>
      <c r="D286" s="3">
        <v>-79.792711493018004</v>
      </c>
      <c r="E286" s="3">
        <v>-79.813030553893995</v>
      </c>
      <c r="F286" s="4" t="s">
        <v>288</v>
      </c>
      <c r="G286" s="4">
        <v>-132.31575695997901</v>
      </c>
      <c r="H286" s="4">
        <v>-132.31353913952199</v>
      </c>
      <c r="I286" s="4">
        <v>-132.313179786934</v>
      </c>
      <c r="J286" s="4">
        <v>-132.31516836847601</v>
      </c>
      <c r="K286" s="5" t="s">
        <v>288</v>
      </c>
      <c r="L286" s="5">
        <v>-212.21480611608399</v>
      </c>
      <c r="M286" s="5">
        <v>-212.198592591915</v>
      </c>
      <c r="N286" s="5">
        <v>-212.18536794089701</v>
      </c>
      <c r="O286" s="5">
        <v>-212.22447406390901</v>
      </c>
      <c r="P286" s="6" t="s">
        <v>288</v>
      </c>
      <c r="Q286" s="6">
        <f t="shared" si="32"/>
        <v>-212.12475804516501</v>
      </c>
      <c r="R286" s="13">
        <f t="shared" si="33"/>
        <v>-9.0048070918982148E-2</v>
      </c>
      <c r="S286" s="6">
        <f t="shared" si="34"/>
        <v>-212.12725961137198</v>
      </c>
      <c r="T286" s="13">
        <f t="shared" si="35"/>
        <v>-7.1332980543019175E-2</v>
      </c>
      <c r="U286" s="6">
        <f t="shared" si="36"/>
        <v>-212.105891279952</v>
      </c>
      <c r="V286" s="13">
        <f t="shared" si="37"/>
        <v>-7.9476660945005051E-2</v>
      </c>
      <c r="W286" s="6">
        <f t="shared" si="38"/>
        <v>-212.12819892237002</v>
      </c>
      <c r="X286" s="13">
        <f t="shared" si="39"/>
        <v>-9.6275141538995967E-2</v>
      </c>
    </row>
    <row r="287" spans="1:24" x14ac:dyDescent="0.25">
      <c r="A287" s="3" t="s">
        <v>289</v>
      </c>
      <c r="B287" s="3">
        <v>-79.809555471479001</v>
      </c>
      <c r="C287" s="3">
        <v>-79.813240931853997</v>
      </c>
      <c r="D287" s="3">
        <v>-79.792461654445006</v>
      </c>
      <c r="E287" s="3">
        <v>-79.814794211945994</v>
      </c>
      <c r="F287" s="4" t="s">
        <v>289</v>
      </c>
      <c r="G287" s="4">
        <v>-145.01553532058099</v>
      </c>
      <c r="H287" s="4">
        <v>-145.013708718544</v>
      </c>
      <c r="I287" s="4">
        <v>-145.01410923329101</v>
      </c>
      <c r="J287" s="4">
        <v>-145.01352486726401</v>
      </c>
      <c r="K287" s="5" t="s">
        <v>289</v>
      </c>
      <c r="L287" s="5">
        <v>-224.91285737260301</v>
      </c>
      <c r="M287" s="5">
        <v>-224.89950187547601</v>
      </c>
      <c r="N287" s="5">
        <v>-224.886373362901</v>
      </c>
      <c r="O287" s="5">
        <v>-224.9192434906</v>
      </c>
      <c r="P287" s="6" t="s">
        <v>289</v>
      </c>
      <c r="Q287" s="6">
        <f t="shared" si="32"/>
        <v>-224.82509079206</v>
      </c>
      <c r="R287" s="13">
        <f t="shared" si="33"/>
        <v>-8.7766580543018335E-2</v>
      </c>
      <c r="S287" s="6">
        <f t="shared" si="34"/>
        <v>-224.82694965039798</v>
      </c>
      <c r="T287" s="13">
        <f t="shared" si="35"/>
        <v>-7.2552225078027277E-2</v>
      </c>
      <c r="U287" s="6">
        <f t="shared" si="36"/>
        <v>-224.80657088773603</v>
      </c>
      <c r="V287" s="13">
        <f t="shared" si="37"/>
        <v>-7.9802475164967746E-2</v>
      </c>
      <c r="W287" s="6">
        <f t="shared" si="38"/>
        <v>-224.82831907921002</v>
      </c>
      <c r="X287" s="13">
        <f t="shared" si="39"/>
        <v>-9.0924411389977422E-2</v>
      </c>
    </row>
    <row r="288" spans="1:24" x14ac:dyDescent="0.25">
      <c r="A288" s="3" t="s">
        <v>290</v>
      </c>
      <c r="B288" s="3">
        <v>-79.809620585820994</v>
      </c>
      <c r="C288" s="3">
        <v>-79.813548968904001</v>
      </c>
      <c r="D288" s="3">
        <v>-79.793329931434997</v>
      </c>
      <c r="E288" s="3">
        <v>-79.813546393544996</v>
      </c>
      <c r="F288" s="4" t="s">
        <v>290</v>
      </c>
      <c r="G288" s="4">
        <v>-149.424731777696</v>
      </c>
      <c r="H288" s="4">
        <v>-149.41796179989001</v>
      </c>
      <c r="I288" s="4">
        <v>-149.42229193417299</v>
      </c>
      <c r="J288" s="4">
        <v>-149.41961139896</v>
      </c>
      <c r="K288" s="5" t="s">
        <v>290</v>
      </c>
      <c r="L288" s="5">
        <v>-229.32173262911999</v>
      </c>
      <c r="M288" s="5">
        <v>-229.30578549081</v>
      </c>
      <c r="N288" s="5">
        <v>-229.29324206834499</v>
      </c>
      <c r="O288" s="5">
        <v>-229.32854878161399</v>
      </c>
      <c r="P288" s="6" t="s">
        <v>290</v>
      </c>
      <c r="Q288" s="6">
        <f t="shared" si="32"/>
        <v>-229.23435236351699</v>
      </c>
      <c r="R288" s="13">
        <f t="shared" si="33"/>
        <v>-8.7380265603002272E-2</v>
      </c>
      <c r="S288" s="6">
        <f t="shared" si="34"/>
        <v>-229.23151076879401</v>
      </c>
      <c r="T288" s="13">
        <f t="shared" si="35"/>
        <v>-7.4274722015985617E-2</v>
      </c>
      <c r="U288" s="6">
        <f t="shared" si="36"/>
        <v>-229.215621865608</v>
      </c>
      <c r="V288" s="13">
        <f t="shared" si="37"/>
        <v>-7.762020273699477E-2</v>
      </c>
      <c r="W288" s="6">
        <f t="shared" si="38"/>
        <v>-229.23315779250498</v>
      </c>
      <c r="X288" s="13">
        <f t="shared" si="39"/>
        <v>-9.5390989109006341E-2</v>
      </c>
    </row>
    <row r="289" spans="1:24" x14ac:dyDescent="0.25">
      <c r="A289" s="3" t="s">
        <v>291</v>
      </c>
      <c r="B289" s="3">
        <v>-79.809334041845005</v>
      </c>
      <c r="C289" s="3">
        <v>-79.814164289849003</v>
      </c>
      <c r="D289" s="3">
        <v>-79.795782058219999</v>
      </c>
      <c r="E289" s="3">
        <v>-79.81290315823</v>
      </c>
      <c r="F289" s="4" t="s">
        <v>291</v>
      </c>
      <c r="G289" s="4">
        <v>-119.65697966239399</v>
      </c>
      <c r="H289" s="4">
        <v>-119.654708356146</v>
      </c>
      <c r="I289" s="4">
        <v>-119.653129030446</v>
      </c>
      <c r="J289" s="4">
        <v>-119.65653751366099</v>
      </c>
      <c r="K289" s="5" t="s">
        <v>291</v>
      </c>
      <c r="L289" s="5">
        <v>-199.55366343656999</v>
      </c>
      <c r="M289" s="5">
        <v>-199.538919813673</v>
      </c>
      <c r="N289" s="5">
        <v>-199.52529035082401</v>
      </c>
      <c r="O289" s="5">
        <v>-199.561597314187</v>
      </c>
      <c r="P289" s="6" t="s">
        <v>291</v>
      </c>
      <c r="Q289" s="6">
        <f t="shared" si="32"/>
        <v>-199.46631370423898</v>
      </c>
      <c r="R289" s="13">
        <f t="shared" si="33"/>
        <v>-8.734973233100618E-2</v>
      </c>
      <c r="S289" s="6">
        <f t="shared" si="34"/>
        <v>-199.46887264599502</v>
      </c>
      <c r="T289" s="13">
        <f t="shared" si="35"/>
        <v>-7.0047167677984135E-2</v>
      </c>
      <c r="U289" s="6">
        <f t="shared" si="36"/>
        <v>-199.44891108866599</v>
      </c>
      <c r="V289" s="13">
        <f t="shared" si="37"/>
        <v>-7.6379262158013717E-2</v>
      </c>
      <c r="W289" s="6">
        <f t="shared" si="38"/>
        <v>-199.46944067189099</v>
      </c>
      <c r="X289" s="13">
        <f t="shared" si="39"/>
        <v>-9.2156642296004065E-2</v>
      </c>
    </row>
    <row r="290" spans="1:24" x14ac:dyDescent="0.25">
      <c r="A290" s="3" t="s">
        <v>292</v>
      </c>
      <c r="B290" s="3">
        <v>-79.809662142248001</v>
      </c>
      <c r="C290" s="3">
        <v>-79.813756499388006</v>
      </c>
      <c r="D290" s="3">
        <v>-79.795418815611995</v>
      </c>
      <c r="E290" s="3">
        <v>-79.812307011325004</v>
      </c>
      <c r="F290" s="4" t="s">
        <v>292</v>
      </c>
      <c r="G290" s="4">
        <v>-121.41469952975901</v>
      </c>
      <c r="H290" s="4">
        <v>-121.414311485553</v>
      </c>
      <c r="I290" s="4">
        <v>-121.41424175931</v>
      </c>
      <c r="J290" s="4">
        <v>-121.41502128627501</v>
      </c>
      <c r="K290" s="5" t="s">
        <v>292</v>
      </c>
      <c r="L290" s="5">
        <v>-201.31422252082899</v>
      </c>
      <c r="M290" s="5">
        <v>-201.30018913780199</v>
      </c>
      <c r="N290" s="5">
        <v>-201.288619895826</v>
      </c>
      <c r="O290" s="5">
        <v>-201.32144309078799</v>
      </c>
      <c r="P290" s="6" t="s">
        <v>292</v>
      </c>
      <c r="Q290" s="6">
        <f t="shared" si="32"/>
        <v>-201.22436167200701</v>
      </c>
      <c r="R290" s="13">
        <f t="shared" si="33"/>
        <v>-8.9860848821984973E-2</v>
      </c>
      <c r="S290" s="6">
        <f t="shared" si="34"/>
        <v>-201.22806798494099</v>
      </c>
      <c r="T290" s="13">
        <f t="shared" si="35"/>
        <v>-7.2121152861001292E-2</v>
      </c>
      <c r="U290" s="6">
        <f t="shared" si="36"/>
        <v>-201.209660574922</v>
      </c>
      <c r="V290" s="13">
        <f t="shared" si="37"/>
        <v>-7.8959320904004926E-2</v>
      </c>
      <c r="W290" s="6">
        <f t="shared" si="38"/>
        <v>-201.22732829760002</v>
      </c>
      <c r="X290" s="13">
        <f t="shared" si="39"/>
        <v>-9.4114793187969781E-2</v>
      </c>
    </row>
    <row r="291" spans="1:24" x14ac:dyDescent="0.25">
      <c r="A291" s="3" t="s">
        <v>293</v>
      </c>
      <c r="B291" s="3">
        <v>-79.809434295158994</v>
      </c>
      <c r="C291" s="3">
        <v>-79.812650947368994</v>
      </c>
      <c r="D291" s="3">
        <v>-79.792586958385996</v>
      </c>
      <c r="E291" s="3">
        <v>-79.813380352528995</v>
      </c>
      <c r="F291" s="4" t="s">
        <v>293</v>
      </c>
      <c r="G291" s="4">
        <v>-121.767777856753</v>
      </c>
      <c r="H291" s="4">
        <v>-121.766764628055</v>
      </c>
      <c r="I291" s="4">
        <v>-121.766243293109</v>
      </c>
      <c r="J291" s="4">
        <v>-121.76641792320601</v>
      </c>
      <c r="K291" s="5" t="s">
        <v>293</v>
      </c>
      <c r="L291" s="5">
        <v>-201.66300729852699</v>
      </c>
      <c r="M291" s="5">
        <v>-201.651834251205</v>
      </c>
      <c r="N291" s="5">
        <v>-201.63567211196599</v>
      </c>
      <c r="O291" s="5">
        <v>-201.669584430138</v>
      </c>
      <c r="P291" s="6" t="s">
        <v>293</v>
      </c>
      <c r="Q291" s="6">
        <f t="shared" si="32"/>
        <v>-201.57721215191199</v>
      </c>
      <c r="R291" s="13">
        <f t="shared" si="33"/>
        <v>-8.579514661499843E-2</v>
      </c>
      <c r="S291" s="6">
        <f t="shared" si="34"/>
        <v>-201.57941557542398</v>
      </c>
      <c r="T291" s="13">
        <f t="shared" si="35"/>
        <v>-7.2418675781023012E-2</v>
      </c>
      <c r="U291" s="6">
        <f t="shared" si="36"/>
        <v>-201.55883025149501</v>
      </c>
      <c r="V291" s="13">
        <f t="shared" si="37"/>
        <v>-7.6841860470977963E-2</v>
      </c>
      <c r="W291" s="6">
        <f t="shared" si="38"/>
        <v>-201.57979827573502</v>
      </c>
      <c r="X291" s="13">
        <f t="shared" si="39"/>
        <v>-8.978615440298654E-2</v>
      </c>
    </row>
    <row r="292" spans="1:24" x14ac:dyDescent="0.25">
      <c r="A292" s="3" t="s">
        <v>294</v>
      </c>
      <c r="B292" s="3">
        <v>-79.809479334787</v>
      </c>
      <c r="C292" s="3">
        <v>-79.813187862356003</v>
      </c>
      <c r="D292" s="3">
        <v>-79.794357766719997</v>
      </c>
      <c r="E292" s="3">
        <v>-79.812432987712995</v>
      </c>
      <c r="F292" s="4" t="s">
        <v>294</v>
      </c>
      <c r="G292" s="4">
        <v>-134.11018846416101</v>
      </c>
      <c r="H292" s="4">
        <v>-134.109348895192</v>
      </c>
      <c r="I292" s="4">
        <v>-134.10498501631599</v>
      </c>
      <c r="J292" s="4">
        <v>-134.10826911735299</v>
      </c>
      <c r="K292" s="5" t="s">
        <v>294</v>
      </c>
      <c r="L292" s="5">
        <v>-214.00711693550801</v>
      </c>
      <c r="M292" s="5">
        <v>-213.99370902635599</v>
      </c>
      <c r="N292" s="5">
        <v>-213.973037822724</v>
      </c>
      <c r="O292" s="5">
        <v>-214.01419443115901</v>
      </c>
      <c r="P292" s="6" t="s">
        <v>294</v>
      </c>
      <c r="Q292" s="6">
        <f t="shared" si="32"/>
        <v>-213.91966779894801</v>
      </c>
      <c r="R292" s="13">
        <f t="shared" si="33"/>
        <v>-8.7449136559996532E-2</v>
      </c>
      <c r="S292" s="6">
        <f t="shared" si="34"/>
        <v>-213.92253675754802</v>
      </c>
      <c r="T292" s="13">
        <f t="shared" si="35"/>
        <v>-7.117226880797034E-2</v>
      </c>
      <c r="U292" s="6">
        <f t="shared" si="36"/>
        <v>-213.89934278303599</v>
      </c>
      <c r="V292" s="13">
        <f t="shared" si="37"/>
        <v>-7.3695039688004726E-2</v>
      </c>
      <c r="W292" s="6">
        <f t="shared" si="38"/>
        <v>-213.92070210506597</v>
      </c>
      <c r="X292" s="13">
        <f t="shared" si="39"/>
        <v>-9.3492326093041811E-2</v>
      </c>
    </row>
    <row r="293" spans="1:24" x14ac:dyDescent="0.25">
      <c r="A293" s="3" t="s">
        <v>295</v>
      </c>
      <c r="B293" s="3">
        <v>-79.808397548734007</v>
      </c>
      <c r="C293" s="3">
        <v>-79.812950570113998</v>
      </c>
      <c r="D293" s="3">
        <v>-79.795118500688005</v>
      </c>
      <c r="E293" s="3">
        <v>-79.813191999435006</v>
      </c>
      <c r="F293" s="4" t="s">
        <v>295</v>
      </c>
      <c r="G293" s="4">
        <v>-140.44618211982799</v>
      </c>
      <c r="H293" s="4">
        <v>-140.44567948317399</v>
      </c>
      <c r="I293" s="4">
        <v>-140.44319924386599</v>
      </c>
      <c r="J293" s="4">
        <v>-140.44292954964499</v>
      </c>
      <c r="K293" s="5" t="s">
        <v>295</v>
      </c>
      <c r="L293" s="5">
        <v>-220.343756851579</v>
      </c>
      <c r="M293" s="5">
        <v>-220.33144872559399</v>
      </c>
      <c r="N293" s="5">
        <v>-220.31618694906601</v>
      </c>
      <c r="O293" s="5">
        <v>-220.34897138716099</v>
      </c>
      <c r="P293" s="6" t="s">
        <v>295</v>
      </c>
      <c r="Q293" s="6">
        <f t="shared" si="32"/>
        <v>-220.254579668562</v>
      </c>
      <c r="R293" s="13">
        <f t="shared" si="33"/>
        <v>-8.9177183017000061E-2</v>
      </c>
      <c r="S293" s="6">
        <f t="shared" si="34"/>
        <v>-220.25863005328799</v>
      </c>
      <c r="T293" s="13">
        <f t="shared" si="35"/>
        <v>-7.2818672305999144E-2</v>
      </c>
      <c r="U293" s="6">
        <f t="shared" si="36"/>
        <v>-220.238317744554</v>
      </c>
      <c r="V293" s="13">
        <f t="shared" si="37"/>
        <v>-7.7869204512012402E-2</v>
      </c>
      <c r="W293" s="6">
        <f t="shared" si="38"/>
        <v>-220.25612154907998</v>
      </c>
      <c r="X293" s="13">
        <f t="shared" si="39"/>
        <v>-9.2849838081008329E-2</v>
      </c>
    </row>
    <row r="294" spans="1:24" x14ac:dyDescent="0.25">
      <c r="A294" s="3" t="s">
        <v>296</v>
      </c>
      <c r="B294" s="3">
        <v>-79.808763295402002</v>
      </c>
      <c r="C294" s="3">
        <v>-79.812683388216001</v>
      </c>
      <c r="D294" s="3">
        <v>-79.796304719798997</v>
      </c>
      <c r="E294" s="3">
        <v>-79.810464360902003</v>
      </c>
      <c r="F294" s="4" t="s">
        <v>296</v>
      </c>
      <c r="G294" s="4">
        <v>-146.777315081409</v>
      </c>
      <c r="H294" s="4">
        <v>-146.774571342836</v>
      </c>
      <c r="I294" s="4">
        <v>-146.77565173161801</v>
      </c>
      <c r="J294" s="4">
        <v>-146.773481390125</v>
      </c>
      <c r="K294" s="5" t="s">
        <v>296</v>
      </c>
      <c r="L294" s="5">
        <v>-226.67509281191599</v>
      </c>
      <c r="M294" s="5">
        <v>-226.66055073978899</v>
      </c>
      <c r="N294" s="5">
        <v>-226.65043395998899</v>
      </c>
      <c r="O294" s="5">
        <v>-226.681086390319</v>
      </c>
      <c r="P294" s="6" t="s">
        <v>296</v>
      </c>
      <c r="Q294" s="6">
        <f t="shared" si="32"/>
        <v>-226.586078376811</v>
      </c>
      <c r="R294" s="13">
        <f t="shared" si="33"/>
        <v>-8.9014435104985523E-2</v>
      </c>
      <c r="S294" s="6">
        <f t="shared" si="34"/>
        <v>-226.58725473105198</v>
      </c>
      <c r="T294" s="13">
        <f t="shared" si="35"/>
        <v>-7.3296008737003149E-2</v>
      </c>
      <c r="U294" s="6">
        <f t="shared" si="36"/>
        <v>-226.57195645141701</v>
      </c>
      <c r="V294" s="13">
        <f t="shared" si="37"/>
        <v>-7.847750857197866E-2</v>
      </c>
      <c r="W294" s="6">
        <f t="shared" si="38"/>
        <v>-226.58394575102699</v>
      </c>
      <c r="X294" s="13">
        <f t="shared" si="39"/>
        <v>-9.7140639292007336E-2</v>
      </c>
    </row>
    <row r="295" spans="1:24" x14ac:dyDescent="0.25">
      <c r="A295" s="3" t="s">
        <v>297</v>
      </c>
      <c r="B295" s="3">
        <v>-79.809251809548996</v>
      </c>
      <c r="C295" s="3">
        <v>-79.813276335954995</v>
      </c>
      <c r="D295" s="3">
        <v>-79.793537622336999</v>
      </c>
      <c r="E295" s="3">
        <v>-79.815478920748006</v>
      </c>
      <c r="F295" s="4" t="s">
        <v>297</v>
      </c>
      <c r="G295" s="4">
        <v>-157.53729772739001</v>
      </c>
      <c r="H295" s="4">
        <v>-157.53715683875001</v>
      </c>
      <c r="I295" s="4">
        <v>-157.544946234207</v>
      </c>
      <c r="J295" s="4">
        <v>-157.54355193643701</v>
      </c>
      <c r="K295" s="5" t="s">
        <v>297</v>
      </c>
      <c r="L295" s="5">
        <v>-237.43828402995101</v>
      </c>
      <c r="M295" s="5">
        <v>-237.42609678797999</v>
      </c>
      <c r="N295" s="5">
        <v>-237.417119000219</v>
      </c>
      <c r="O295" s="5">
        <v>-237.446767514973</v>
      </c>
      <c r="P295" s="6" t="s">
        <v>297</v>
      </c>
      <c r="Q295" s="6">
        <f t="shared" si="32"/>
        <v>-237.34654953693899</v>
      </c>
      <c r="R295" s="13">
        <f t="shared" si="33"/>
        <v>-9.1734493012012308E-2</v>
      </c>
      <c r="S295" s="6">
        <f t="shared" si="34"/>
        <v>-237.35043317470502</v>
      </c>
      <c r="T295" s="13">
        <f t="shared" si="35"/>
        <v>-7.5663613274969066E-2</v>
      </c>
      <c r="U295" s="6">
        <f t="shared" si="36"/>
        <v>-237.338483856544</v>
      </c>
      <c r="V295" s="13">
        <f t="shared" si="37"/>
        <v>-7.8635143675001018E-2</v>
      </c>
      <c r="W295" s="6">
        <f t="shared" si="38"/>
        <v>-237.35903085718502</v>
      </c>
      <c r="X295" s="13">
        <f t="shared" si="39"/>
        <v>-8.773665778798545E-2</v>
      </c>
    </row>
    <row r="296" spans="1:24" x14ac:dyDescent="0.25">
      <c r="A296" s="3" t="s">
        <v>298</v>
      </c>
      <c r="B296" s="3">
        <v>-79.808428600406003</v>
      </c>
      <c r="C296" s="3">
        <v>-79.812888768510007</v>
      </c>
      <c r="D296" s="3">
        <v>-79.794239142338</v>
      </c>
      <c r="E296" s="3">
        <v>-79.812149693362997</v>
      </c>
      <c r="F296" s="4" t="s">
        <v>298</v>
      </c>
      <c r="G296" s="4">
        <v>-127.775980107511</v>
      </c>
      <c r="H296" s="4">
        <v>-127.775302277577</v>
      </c>
      <c r="I296" s="4">
        <v>-127.773561204727</v>
      </c>
      <c r="J296" s="4">
        <v>-127.773413758846</v>
      </c>
      <c r="K296" s="5" t="s">
        <v>298</v>
      </c>
      <c r="L296" s="5">
        <v>-207.672382686611</v>
      </c>
      <c r="M296" s="5">
        <v>-207.66174546924</v>
      </c>
      <c r="N296" s="5">
        <v>-207.64306353919801</v>
      </c>
      <c r="O296" s="5">
        <v>-207.680232146154</v>
      </c>
      <c r="P296" s="6" t="s">
        <v>298</v>
      </c>
      <c r="Q296" s="6">
        <f t="shared" si="32"/>
        <v>-207.58440870791702</v>
      </c>
      <c r="R296" s="13">
        <f t="shared" si="33"/>
        <v>-8.7973978693980825E-2</v>
      </c>
      <c r="S296" s="6">
        <f t="shared" si="34"/>
        <v>-207.58819104608699</v>
      </c>
      <c r="T296" s="13">
        <f t="shared" si="35"/>
        <v>-7.3554423153012749E-2</v>
      </c>
      <c r="U296" s="6">
        <f t="shared" si="36"/>
        <v>-207.567800347065</v>
      </c>
      <c r="V296" s="13">
        <f t="shared" si="37"/>
        <v>-7.5263192133007806E-2</v>
      </c>
      <c r="W296" s="6">
        <f t="shared" si="38"/>
        <v>-207.58556345220899</v>
      </c>
      <c r="X296" s="13">
        <f t="shared" si="39"/>
        <v>-9.4668693945010318E-2</v>
      </c>
    </row>
    <row r="297" spans="1:24" x14ac:dyDescent="0.25">
      <c r="A297" s="3" t="s">
        <v>299</v>
      </c>
      <c r="B297" s="3">
        <v>-79.810231494093998</v>
      </c>
      <c r="C297" s="3">
        <v>-79.813804626866002</v>
      </c>
      <c r="D297" s="3">
        <v>-79.795471838710995</v>
      </c>
      <c r="E297" s="3">
        <v>-79.814571531837004</v>
      </c>
      <c r="F297" s="4" t="s">
        <v>299</v>
      </c>
      <c r="G297" s="4">
        <v>-134.224792813958</v>
      </c>
      <c r="H297" s="4">
        <v>-134.22990017840399</v>
      </c>
      <c r="I297" s="4">
        <v>-134.23028122375999</v>
      </c>
      <c r="J297" s="4">
        <v>-134.22861829153101</v>
      </c>
      <c r="K297" s="5" t="s">
        <v>299</v>
      </c>
      <c r="L297" s="5">
        <v>-214.13150049522901</v>
      </c>
      <c r="M297" s="5">
        <v>-214.12010682392199</v>
      </c>
      <c r="N297" s="5">
        <v>-214.10649063560501</v>
      </c>
      <c r="O297" s="5">
        <v>-214.135893525391</v>
      </c>
      <c r="P297" s="6" t="s">
        <v>299</v>
      </c>
      <c r="Q297" s="6">
        <f t="shared" si="32"/>
        <v>-214.03502430805202</v>
      </c>
      <c r="R297" s="13">
        <f t="shared" si="33"/>
        <v>-9.647618717698947E-2</v>
      </c>
      <c r="S297" s="6">
        <f t="shared" si="34"/>
        <v>-214.04370480527001</v>
      </c>
      <c r="T297" s="13">
        <f t="shared" si="35"/>
        <v>-7.6402018651975823E-2</v>
      </c>
      <c r="U297" s="6">
        <f t="shared" si="36"/>
        <v>-214.02575306247098</v>
      </c>
      <c r="V297" s="13">
        <f t="shared" si="37"/>
        <v>-8.0737573134030072E-2</v>
      </c>
      <c r="W297" s="6">
        <f t="shared" si="38"/>
        <v>-214.04318982336801</v>
      </c>
      <c r="X297" s="13">
        <f t="shared" si="39"/>
        <v>-9.27037020229875E-2</v>
      </c>
    </row>
    <row r="298" spans="1:24" x14ac:dyDescent="0.25">
      <c r="A298" s="3" t="s">
        <v>300</v>
      </c>
      <c r="B298" s="3">
        <v>-79.808697154548994</v>
      </c>
      <c r="C298" s="3">
        <v>-79.813838166183999</v>
      </c>
      <c r="D298" s="3">
        <v>-79.794824550756005</v>
      </c>
      <c r="E298" s="3">
        <v>-79.811511997451007</v>
      </c>
      <c r="F298" s="4" t="s">
        <v>300</v>
      </c>
      <c r="G298" s="4">
        <v>-156.73914632078899</v>
      </c>
      <c r="H298" s="4">
        <v>-156.73650005929099</v>
      </c>
      <c r="I298" s="4">
        <v>-156.73896155169001</v>
      </c>
      <c r="J298" s="4">
        <v>-156.74164375879201</v>
      </c>
      <c r="K298" s="5" t="s">
        <v>300</v>
      </c>
      <c r="L298" s="5">
        <v>-236.63856902865899</v>
      </c>
      <c r="M298" s="5">
        <v>-236.62196233288699</v>
      </c>
      <c r="N298" s="5">
        <v>-236.60847960354201</v>
      </c>
      <c r="O298" s="5">
        <v>-236.649131690654</v>
      </c>
      <c r="P298" s="6" t="s">
        <v>300</v>
      </c>
      <c r="Q298" s="6">
        <f t="shared" si="32"/>
        <v>-236.54784347533797</v>
      </c>
      <c r="R298" s="13">
        <f t="shared" si="33"/>
        <v>-9.0725553321021835E-2</v>
      </c>
      <c r="S298" s="6">
        <f t="shared" si="34"/>
        <v>-236.550338225475</v>
      </c>
      <c r="T298" s="13">
        <f t="shared" si="35"/>
        <v>-7.16241074119921E-2</v>
      </c>
      <c r="U298" s="6">
        <f t="shared" si="36"/>
        <v>-236.53378610244602</v>
      </c>
      <c r="V298" s="13">
        <f t="shared" si="37"/>
        <v>-7.4693501095993042E-2</v>
      </c>
      <c r="W298" s="6">
        <f t="shared" si="38"/>
        <v>-236.55315575624303</v>
      </c>
      <c r="X298" s="13">
        <f t="shared" si="39"/>
        <v>-9.5975934410972741E-2</v>
      </c>
    </row>
    <row r="299" spans="1:24" x14ac:dyDescent="0.25">
      <c r="A299" s="3" t="s">
        <v>301</v>
      </c>
      <c r="B299" s="3">
        <v>-79.808649077314001</v>
      </c>
      <c r="C299" s="3">
        <v>-79.813487942969999</v>
      </c>
      <c r="D299" s="3">
        <v>-79.795714910906995</v>
      </c>
      <c r="E299" s="3">
        <v>-79.812186059048003</v>
      </c>
      <c r="F299" s="4" t="s">
        <v>301</v>
      </c>
      <c r="G299" s="4">
        <v>-137.75179433402201</v>
      </c>
      <c r="H299" s="4">
        <v>-137.75168830292</v>
      </c>
      <c r="I299" s="4">
        <v>-137.752897001989</v>
      </c>
      <c r="J299" s="4">
        <v>-137.75574335613601</v>
      </c>
      <c r="K299" s="5" t="s">
        <v>301</v>
      </c>
      <c r="L299" s="5">
        <v>-217.65286083640899</v>
      </c>
      <c r="M299" s="5">
        <v>-217.637781767875</v>
      </c>
      <c r="N299" s="5">
        <v>-217.624333198426</v>
      </c>
      <c r="O299" s="5">
        <v>-217.66255970447099</v>
      </c>
      <c r="P299" s="6" t="s">
        <v>301</v>
      </c>
      <c r="Q299" s="6">
        <f t="shared" si="32"/>
        <v>-217.560443411336</v>
      </c>
      <c r="R299" s="13">
        <f t="shared" si="33"/>
        <v>-9.2417425072994774E-2</v>
      </c>
      <c r="S299" s="6">
        <f t="shared" si="34"/>
        <v>-217.56517624589</v>
      </c>
      <c r="T299" s="13">
        <f t="shared" si="35"/>
        <v>-7.2605521984996813E-2</v>
      </c>
      <c r="U299" s="6">
        <f t="shared" si="36"/>
        <v>-217.54861191289598</v>
      </c>
      <c r="V299" s="13">
        <f t="shared" si="37"/>
        <v>-7.5721285530022442E-2</v>
      </c>
      <c r="W299" s="6">
        <f t="shared" si="38"/>
        <v>-217.56792941518401</v>
      </c>
      <c r="X299" s="13">
        <f t="shared" si="39"/>
        <v>-9.4630289286982361E-2</v>
      </c>
    </row>
    <row r="300" spans="1:24" x14ac:dyDescent="0.25">
      <c r="A300" s="3" t="s">
        <v>302</v>
      </c>
      <c r="B300" s="3">
        <v>-79.809201985380994</v>
      </c>
      <c r="C300" s="3">
        <v>-79.813210331495</v>
      </c>
      <c r="D300" s="3">
        <v>-79.795510529715003</v>
      </c>
      <c r="E300" s="3">
        <v>-79.814556913440995</v>
      </c>
      <c r="F300" s="4" t="s">
        <v>302</v>
      </c>
      <c r="G300" s="4">
        <v>-143.08877018810699</v>
      </c>
      <c r="H300" s="4">
        <v>-143.08915906517899</v>
      </c>
      <c r="I300" s="4">
        <v>-143.087800847794</v>
      </c>
      <c r="J300" s="4">
        <v>-143.086562284633</v>
      </c>
      <c r="K300" s="5" t="s">
        <v>302</v>
      </c>
      <c r="L300" s="5">
        <v>-222.988474500108</v>
      </c>
      <c r="M300" s="5">
        <v>-222.97549657132501</v>
      </c>
      <c r="N300" s="5">
        <v>-222.962791388651</v>
      </c>
      <c r="O300" s="5">
        <v>-222.99305448897201</v>
      </c>
      <c r="P300" s="6" t="s">
        <v>302</v>
      </c>
      <c r="Q300" s="6">
        <f t="shared" si="32"/>
        <v>-222.89797217348797</v>
      </c>
      <c r="R300" s="13">
        <f t="shared" si="33"/>
        <v>-9.0502326620025997E-2</v>
      </c>
      <c r="S300" s="6">
        <f t="shared" si="34"/>
        <v>-222.90236939667398</v>
      </c>
      <c r="T300" s="13">
        <f t="shared" si="35"/>
        <v>-7.3127174651034466E-2</v>
      </c>
      <c r="U300" s="6">
        <f t="shared" si="36"/>
        <v>-222.88331137750902</v>
      </c>
      <c r="V300" s="13">
        <f t="shared" si="37"/>
        <v>-7.9480011141981777E-2</v>
      </c>
      <c r="W300" s="6">
        <f t="shared" si="38"/>
        <v>-222.90111919807401</v>
      </c>
      <c r="X300" s="13">
        <f t="shared" si="39"/>
        <v>-9.1935290897993127E-2</v>
      </c>
    </row>
    <row r="301" spans="1:24" x14ac:dyDescent="0.25">
      <c r="A301" s="3" t="s">
        <v>303</v>
      </c>
      <c r="B301" s="3">
        <v>-79.809465014772002</v>
      </c>
      <c r="C301" s="3">
        <v>-79.813197149532002</v>
      </c>
      <c r="D301" s="3">
        <v>-79.79282071646</v>
      </c>
      <c r="E301" s="3">
        <v>-79.811476978336998</v>
      </c>
      <c r="F301" s="4" t="s">
        <v>303</v>
      </c>
      <c r="G301" s="4">
        <v>-120.473468092877</v>
      </c>
      <c r="H301" s="4">
        <v>-120.47227800719</v>
      </c>
      <c r="I301" s="4">
        <v>-120.469594134749</v>
      </c>
      <c r="J301" s="4">
        <v>-120.470874471603</v>
      </c>
      <c r="K301" s="5" t="s">
        <v>303</v>
      </c>
      <c r="L301" s="5">
        <v>-200.37504159636899</v>
      </c>
      <c r="M301" s="5">
        <v>-200.35837710538399</v>
      </c>
      <c r="N301" s="5">
        <v>-200.34744395750701</v>
      </c>
      <c r="O301" s="5">
        <v>-200.38383880882</v>
      </c>
      <c r="P301" s="6" t="s">
        <v>303</v>
      </c>
      <c r="Q301" s="6">
        <f t="shared" si="32"/>
        <v>-200.282933107649</v>
      </c>
      <c r="R301" s="13">
        <f t="shared" si="33"/>
        <v>-9.2108488719986781E-2</v>
      </c>
      <c r="S301" s="6">
        <f t="shared" si="34"/>
        <v>-200.28547515672199</v>
      </c>
      <c r="T301" s="13">
        <f t="shared" si="35"/>
        <v>-7.2901948662007499E-2</v>
      </c>
      <c r="U301" s="6">
        <f t="shared" si="36"/>
        <v>-200.262414851209</v>
      </c>
      <c r="V301" s="13">
        <f t="shared" si="37"/>
        <v>-8.5029106298009083E-2</v>
      </c>
      <c r="W301" s="6">
        <f t="shared" si="38"/>
        <v>-200.28235144993999</v>
      </c>
      <c r="X301" s="13">
        <f t="shared" si="39"/>
        <v>-0.10148735888000715</v>
      </c>
    </row>
    <row r="302" spans="1:24" x14ac:dyDescent="0.25">
      <c r="A302" s="3" t="s">
        <v>304</v>
      </c>
      <c r="B302" s="3">
        <v>-79.809119566472006</v>
      </c>
      <c r="C302" s="3">
        <v>-79.813532054090004</v>
      </c>
      <c r="D302" s="3">
        <v>-79.795918368461003</v>
      </c>
      <c r="E302" s="3">
        <v>-79.813504823417006</v>
      </c>
      <c r="F302" s="4" t="s">
        <v>304</v>
      </c>
      <c r="G302" s="4">
        <v>-155.742430724733</v>
      </c>
      <c r="H302" s="4">
        <v>-155.73945139277299</v>
      </c>
      <c r="I302" s="4">
        <v>-155.745012236663</v>
      </c>
      <c r="J302" s="4">
        <v>-155.74530153480899</v>
      </c>
      <c r="K302" s="5" t="s">
        <v>304</v>
      </c>
      <c r="L302" s="5">
        <v>-235.64295829296699</v>
      </c>
      <c r="M302" s="5">
        <v>-235.62473441664599</v>
      </c>
      <c r="N302" s="5">
        <v>-235.61767358418501</v>
      </c>
      <c r="O302" s="5">
        <v>-235.649102466009</v>
      </c>
      <c r="P302" s="6" t="s">
        <v>304</v>
      </c>
      <c r="Q302" s="6">
        <f t="shared" si="32"/>
        <v>-235.55155029120499</v>
      </c>
      <c r="R302" s="13">
        <f t="shared" si="33"/>
        <v>-9.1408001762005142E-2</v>
      </c>
      <c r="S302" s="6">
        <f t="shared" si="34"/>
        <v>-235.55298344686298</v>
      </c>
      <c r="T302" s="13">
        <f t="shared" si="35"/>
        <v>-7.1750969783010987E-2</v>
      </c>
      <c r="U302" s="6">
        <f t="shared" si="36"/>
        <v>-235.540930605124</v>
      </c>
      <c r="V302" s="13">
        <f t="shared" si="37"/>
        <v>-7.6742979061009464E-2</v>
      </c>
      <c r="W302" s="6">
        <f t="shared" si="38"/>
        <v>-235.55880635822598</v>
      </c>
      <c r="X302" s="13">
        <f t="shared" si="39"/>
        <v>-9.0296107783018442E-2</v>
      </c>
    </row>
    <row r="303" spans="1:24" x14ac:dyDescent="0.25">
      <c r="A303" s="3" t="s">
        <v>305</v>
      </c>
      <c r="B303" s="3">
        <v>-79.809288512397998</v>
      </c>
      <c r="C303" s="3">
        <v>-79.812951383172006</v>
      </c>
      <c r="D303" s="3">
        <v>-79.795386071771006</v>
      </c>
      <c r="E303" s="3">
        <v>-79.812804173792998</v>
      </c>
      <c r="F303" s="4" t="s">
        <v>305</v>
      </c>
      <c r="G303" s="4">
        <v>-125.981755018331</v>
      </c>
      <c r="H303" s="4">
        <v>-125.980207987406</v>
      </c>
      <c r="I303" s="4">
        <v>-125.980045813082</v>
      </c>
      <c r="J303" s="4">
        <v>-125.980324946856</v>
      </c>
      <c r="K303" s="5" t="s">
        <v>305</v>
      </c>
      <c r="L303" s="5">
        <v>-205.88072161585001</v>
      </c>
      <c r="M303" s="5">
        <v>-205.867396185757</v>
      </c>
      <c r="N303" s="5">
        <v>-205.85280452627799</v>
      </c>
      <c r="O303" s="5">
        <v>-205.88649238472601</v>
      </c>
      <c r="P303" s="6" t="s">
        <v>305</v>
      </c>
      <c r="Q303" s="6">
        <f t="shared" si="32"/>
        <v>-205.79104353072898</v>
      </c>
      <c r="R303" s="13">
        <f t="shared" si="33"/>
        <v>-8.9678085121022377E-2</v>
      </c>
      <c r="S303" s="6">
        <f t="shared" si="34"/>
        <v>-205.793159370578</v>
      </c>
      <c r="T303" s="13">
        <f t="shared" si="35"/>
        <v>-7.4236815179006044E-2</v>
      </c>
      <c r="U303" s="6">
        <f t="shared" si="36"/>
        <v>-205.77543188485299</v>
      </c>
      <c r="V303" s="13">
        <f t="shared" si="37"/>
        <v>-7.7372641425000666E-2</v>
      </c>
      <c r="W303" s="6">
        <f t="shared" si="38"/>
        <v>-205.79312912064898</v>
      </c>
      <c r="X303" s="13">
        <f t="shared" si="39"/>
        <v>-9.3363264077026997E-2</v>
      </c>
    </row>
    <row r="304" spans="1:24" x14ac:dyDescent="0.25">
      <c r="A304" s="3" t="s">
        <v>306</v>
      </c>
      <c r="B304" s="3">
        <v>-79.809319597598005</v>
      </c>
      <c r="C304" s="3">
        <v>-79.812966689685993</v>
      </c>
      <c r="D304" s="3">
        <v>-79.794216372478004</v>
      </c>
      <c r="E304" s="3">
        <v>-79.811781121368995</v>
      </c>
      <c r="F304" s="4" t="s">
        <v>306</v>
      </c>
      <c r="G304" s="4">
        <v>-138.642182258411</v>
      </c>
      <c r="H304" s="4">
        <v>-138.64293540007199</v>
      </c>
      <c r="I304" s="4">
        <v>-138.642512634946</v>
      </c>
      <c r="J304" s="4">
        <v>-138.63903478192901</v>
      </c>
      <c r="K304" s="5" t="s">
        <v>306</v>
      </c>
      <c r="L304" s="5">
        <v>-218.539481070834</v>
      </c>
      <c r="M304" s="5">
        <v>-218.529974396104</v>
      </c>
      <c r="N304" s="5">
        <v>-218.51523840360801</v>
      </c>
      <c r="O304" s="5">
        <v>-218.54675478369401</v>
      </c>
      <c r="P304" s="6" t="s">
        <v>306</v>
      </c>
      <c r="Q304" s="6">
        <f t="shared" si="32"/>
        <v>-218.451501856009</v>
      </c>
      <c r="R304" s="13">
        <f t="shared" si="33"/>
        <v>-8.7979214824997598E-2</v>
      </c>
      <c r="S304" s="6">
        <f t="shared" si="34"/>
        <v>-218.45590208975798</v>
      </c>
      <c r="T304" s="13">
        <f t="shared" si="35"/>
        <v>-7.4072306346010919E-2</v>
      </c>
      <c r="U304" s="6">
        <f t="shared" si="36"/>
        <v>-218.43672900742399</v>
      </c>
      <c r="V304" s="13">
        <f t="shared" si="37"/>
        <v>-7.8509396184017533E-2</v>
      </c>
      <c r="W304" s="6">
        <f t="shared" si="38"/>
        <v>-218.45081590329801</v>
      </c>
      <c r="X304" s="13">
        <f t="shared" si="39"/>
        <v>-9.5938880396005288E-2</v>
      </c>
    </row>
    <row r="305" spans="1:24" x14ac:dyDescent="0.25">
      <c r="A305" s="3" t="s">
        <v>307</v>
      </c>
      <c r="B305" s="3">
        <v>-79.808992719144001</v>
      </c>
      <c r="C305" s="3">
        <v>-79.812716266454999</v>
      </c>
      <c r="D305" s="3">
        <v>-79.795640262250004</v>
      </c>
      <c r="E305" s="3">
        <v>-79.812113395604001</v>
      </c>
      <c r="F305" s="4" t="s">
        <v>307</v>
      </c>
      <c r="G305" s="4">
        <v>-132.31259272696801</v>
      </c>
      <c r="H305" s="4">
        <v>-132.31265258703601</v>
      </c>
      <c r="I305" s="4">
        <v>-132.31119461271999</v>
      </c>
      <c r="J305" s="4">
        <v>-132.31198639857701</v>
      </c>
      <c r="K305" s="5" t="s">
        <v>307</v>
      </c>
      <c r="L305" s="5">
        <v>-212.210694435666</v>
      </c>
      <c r="M305" s="5">
        <v>-212.19980403058599</v>
      </c>
      <c r="N305" s="5">
        <v>-212.18644477848801</v>
      </c>
      <c r="O305" s="5">
        <v>-212.22069968415701</v>
      </c>
      <c r="P305" s="6" t="s">
        <v>307</v>
      </c>
      <c r="Q305" s="6">
        <f t="shared" si="32"/>
        <v>-212.12158544611202</v>
      </c>
      <c r="R305" s="13">
        <f t="shared" si="33"/>
        <v>-8.9108989553977835E-2</v>
      </c>
      <c r="S305" s="6">
        <f t="shared" si="34"/>
        <v>-212.12536885349101</v>
      </c>
      <c r="T305" s="13">
        <f t="shared" si="35"/>
        <v>-7.4435177094983374E-2</v>
      </c>
      <c r="U305" s="6">
        <f t="shared" si="36"/>
        <v>-212.10683487496999</v>
      </c>
      <c r="V305" s="13">
        <f t="shared" si="37"/>
        <v>-7.9609903518019109E-2</v>
      </c>
      <c r="W305" s="6">
        <f t="shared" si="38"/>
        <v>-212.12409979418101</v>
      </c>
      <c r="X305" s="13">
        <f t="shared" si="39"/>
        <v>-9.6599889976005215E-2</v>
      </c>
    </row>
    <row r="306" spans="1:24" x14ac:dyDescent="0.25">
      <c r="A306" s="3" t="s">
        <v>308</v>
      </c>
      <c r="B306" s="3">
        <v>-79.809406004829</v>
      </c>
      <c r="C306" s="3">
        <v>-79.813329680590002</v>
      </c>
      <c r="D306" s="3">
        <v>-79.792932016072996</v>
      </c>
      <c r="E306" s="3">
        <v>-79.813464735970001</v>
      </c>
      <c r="F306" s="4" t="s">
        <v>308</v>
      </c>
      <c r="G306" s="4">
        <v>-145.013245553698</v>
      </c>
      <c r="H306" s="4">
        <v>-145.01244745948</v>
      </c>
      <c r="I306" s="4">
        <v>-145.01264118140099</v>
      </c>
      <c r="J306" s="4">
        <v>-145.011378712283</v>
      </c>
      <c r="K306" s="5" t="s">
        <v>308</v>
      </c>
      <c r="L306" s="5">
        <v>-224.91518033922301</v>
      </c>
      <c r="M306" s="5">
        <v>-224.90033049457901</v>
      </c>
      <c r="N306" s="5">
        <v>-224.885162857669</v>
      </c>
      <c r="O306" s="5">
        <v>-224.92013451103099</v>
      </c>
      <c r="P306" s="6" t="s">
        <v>308</v>
      </c>
      <c r="Q306" s="6">
        <f t="shared" si="32"/>
        <v>-224.82265155852701</v>
      </c>
      <c r="R306" s="13">
        <f t="shared" si="33"/>
        <v>-9.2528780696000013E-2</v>
      </c>
      <c r="S306" s="6">
        <f t="shared" si="34"/>
        <v>-224.82577714006999</v>
      </c>
      <c r="T306" s="13">
        <f t="shared" si="35"/>
        <v>-7.4553354509021119E-2</v>
      </c>
      <c r="U306" s="6">
        <f t="shared" si="36"/>
        <v>-224.80557319747399</v>
      </c>
      <c r="V306" s="13">
        <f t="shared" si="37"/>
        <v>-7.9589660195011902E-2</v>
      </c>
      <c r="W306" s="6">
        <f t="shared" si="38"/>
        <v>-224.82484344825301</v>
      </c>
      <c r="X306" s="13">
        <f t="shared" si="39"/>
        <v>-9.52910627779886E-2</v>
      </c>
    </row>
    <row r="307" spans="1:24" x14ac:dyDescent="0.25">
      <c r="A307" s="3" t="s">
        <v>309</v>
      </c>
      <c r="B307" s="3">
        <v>-79.808695300596995</v>
      </c>
      <c r="C307" s="3">
        <v>-79.813039031922003</v>
      </c>
      <c r="D307" s="3">
        <v>-79.793941041546006</v>
      </c>
      <c r="E307" s="3">
        <v>-79.813675836543993</v>
      </c>
      <c r="F307" s="4" t="s">
        <v>309</v>
      </c>
      <c r="G307" s="4">
        <v>-149.41109343041401</v>
      </c>
      <c r="H307" s="4">
        <v>-149.41124884337401</v>
      </c>
      <c r="I307" s="4">
        <v>-149.41019688573601</v>
      </c>
      <c r="J307" s="4">
        <v>-149.40871923827399</v>
      </c>
      <c r="K307" s="5" t="s">
        <v>309</v>
      </c>
      <c r="L307" s="5">
        <v>-229.31284705282101</v>
      </c>
      <c r="M307" s="5">
        <v>-229.30278449977399</v>
      </c>
      <c r="N307" s="5">
        <v>-229.28686188008501</v>
      </c>
      <c r="O307" s="5">
        <v>-229.31307261270001</v>
      </c>
      <c r="P307" s="6" t="s">
        <v>309</v>
      </c>
      <c r="Q307" s="6">
        <f t="shared" si="32"/>
        <v>-229.21978873101102</v>
      </c>
      <c r="R307" s="13">
        <f t="shared" si="33"/>
        <v>-9.3058321809991185E-2</v>
      </c>
      <c r="S307" s="6">
        <f t="shared" si="34"/>
        <v>-229.224287875296</v>
      </c>
      <c r="T307" s="13">
        <f t="shared" si="35"/>
        <v>-7.8496624477992327E-2</v>
      </c>
      <c r="U307" s="6">
        <f t="shared" si="36"/>
        <v>-229.20413792728203</v>
      </c>
      <c r="V307" s="13">
        <f t="shared" si="37"/>
        <v>-8.2723952802979284E-2</v>
      </c>
      <c r="W307" s="6">
        <f t="shared" si="38"/>
        <v>-229.222395074818</v>
      </c>
      <c r="X307" s="13">
        <f t="shared" si="39"/>
        <v>-9.0677537882015713E-2</v>
      </c>
    </row>
    <row r="308" spans="1:24" x14ac:dyDescent="0.25">
      <c r="A308" s="3" t="s">
        <v>310</v>
      </c>
      <c r="B308" s="3">
        <v>-79.808717623039996</v>
      </c>
      <c r="C308" s="3">
        <v>-79.813083614307999</v>
      </c>
      <c r="D308" s="3">
        <v>-79.793194997314998</v>
      </c>
      <c r="E308" s="3">
        <v>-79.812987248460004</v>
      </c>
      <c r="F308" s="4" t="s">
        <v>310</v>
      </c>
      <c r="G308" s="4">
        <v>-119.652561314715</v>
      </c>
      <c r="H308" s="4">
        <v>-119.65121267260599</v>
      </c>
      <c r="I308" s="4">
        <v>-119.650346020535</v>
      </c>
      <c r="J308" s="4">
        <v>-119.651244069585</v>
      </c>
      <c r="K308" s="5" t="s">
        <v>310</v>
      </c>
      <c r="L308" s="5">
        <v>-199.55082052499401</v>
      </c>
      <c r="M308" s="5">
        <v>-199.53666458179799</v>
      </c>
      <c r="N308" s="5">
        <v>-199.522520759663</v>
      </c>
      <c r="O308" s="5">
        <v>-199.556160176297</v>
      </c>
      <c r="P308" s="6" t="s">
        <v>310</v>
      </c>
      <c r="Q308" s="6">
        <f t="shared" si="32"/>
        <v>-199.461278937755</v>
      </c>
      <c r="R308" s="13">
        <f t="shared" si="33"/>
        <v>-8.9541587239011733E-2</v>
      </c>
      <c r="S308" s="6">
        <f t="shared" si="34"/>
        <v>-199.46429628691399</v>
      </c>
      <c r="T308" s="13">
        <f t="shared" si="35"/>
        <v>-7.2368294884000761E-2</v>
      </c>
      <c r="U308" s="6">
        <f t="shared" si="36"/>
        <v>-199.44354101785001</v>
      </c>
      <c r="V308" s="13">
        <f t="shared" si="37"/>
        <v>-7.8979741812986504E-2</v>
      </c>
      <c r="W308" s="6">
        <f t="shared" si="38"/>
        <v>-199.46423131804499</v>
      </c>
      <c r="X308" s="13">
        <f t="shared" si="39"/>
        <v>-9.192885825200392E-2</v>
      </c>
    </row>
    <row r="309" spans="1:24" x14ac:dyDescent="0.25">
      <c r="A309" s="3" t="s">
        <v>311</v>
      </c>
      <c r="B309" s="3">
        <v>-79.809384486338999</v>
      </c>
      <c r="C309" s="3">
        <v>-79.812930657105994</v>
      </c>
      <c r="D309" s="3">
        <v>-79.793827540758002</v>
      </c>
      <c r="E309" s="3">
        <v>-79.813740013170005</v>
      </c>
      <c r="F309" s="4" t="s">
        <v>311</v>
      </c>
      <c r="G309" s="4">
        <v>-121.415174642965</v>
      </c>
      <c r="H309" s="4">
        <v>-121.41410907130501</v>
      </c>
      <c r="I309" s="4">
        <v>-121.411672150638</v>
      </c>
      <c r="J309" s="4">
        <v>-121.412947614708</v>
      </c>
      <c r="K309" s="5" t="s">
        <v>311</v>
      </c>
      <c r="L309" s="5">
        <v>-201.31436687336699</v>
      </c>
      <c r="M309" s="5">
        <v>-201.299735370973</v>
      </c>
      <c r="N309" s="5">
        <v>-201.28740545226199</v>
      </c>
      <c r="O309" s="5">
        <v>-201.32024827234</v>
      </c>
      <c r="P309" s="6" t="s">
        <v>311</v>
      </c>
      <c r="Q309" s="6">
        <f t="shared" si="32"/>
        <v>-201.224559129304</v>
      </c>
      <c r="R309" s="13">
        <f t="shared" si="33"/>
        <v>-8.9807744062994743E-2</v>
      </c>
      <c r="S309" s="6">
        <f t="shared" si="34"/>
        <v>-201.227039728411</v>
      </c>
      <c r="T309" s="13">
        <f t="shared" si="35"/>
        <v>-7.269564256199601E-2</v>
      </c>
      <c r="U309" s="6">
        <f t="shared" si="36"/>
        <v>-201.205499691396</v>
      </c>
      <c r="V309" s="13">
        <f t="shared" si="37"/>
        <v>-8.1905760865993216E-2</v>
      </c>
      <c r="W309" s="6">
        <f t="shared" si="38"/>
        <v>-201.22668762787799</v>
      </c>
      <c r="X309" s="13">
        <f t="shared" si="39"/>
        <v>-9.3560644462002074E-2</v>
      </c>
    </row>
    <row r="310" spans="1:24" x14ac:dyDescent="0.25">
      <c r="A310" s="3" t="s">
        <v>312</v>
      </c>
      <c r="B310" s="3">
        <v>-79.809772719124993</v>
      </c>
      <c r="C310" s="3">
        <v>-79.813501955622996</v>
      </c>
      <c r="D310" s="3">
        <v>-79.793718326727998</v>
      </c>
      <c r="E310" s="3">
        <v>-79.813459389916005</v>
      </c>
      <c r="F310" s="4" t="s">
        <v>312</v>
      </c>
      <c r="G310" s="4">
        <v>-121.77040535056101</v>
      </c>
      <c r="H310" s="4">
        <v>-121.769380719479</v>
      </c>
      <c r="I310" s="4">
        <v>-121.768305146166</v>
      </c>
      <c r="J310" s="4">
        <v>-121.769206621507</v>
      </c>
      <c r="K310" s="5" t="s">
        <v>312</v>
      </c>
      <c r="L310" s="5">
        <v>-201.66911091009399</v>
      </c>
      <c r="M310" s="5">
        <v>-201.65484833976899</v>
      </c>
      <c r="N310" s="5">
        <v>-201.64211065726599</v>
      </c>
      <c r="O310" s="5">
        <v>-201.67286512469499</v>
      </c>
      <c r="P310" s="6" t="s">
        <v>312</v>
      </c>
      <c r="Q310" s="6">
        <f t="shared" si="32"/>
        <v>-201.58017806968599</v>
      </c>
      <c r="R310" s="13">
        <f t="shared" si="33"/>
        <v>-8.8932840408006086E-2</v>
      </c>
      <c r="S310" s="6">
        <f t="shared" si="34"/>
        <v>-201.58288267510198</v>
      </c>
      <c r="T310" s="13">
        <f t="shared" si="35"/>
        <v>-7.1965664667004603E-2</v>
      </c>
      <c r="U310" s="6">
        <f t="shared" si="36"/>
        <v>-201.562023472894</v>
      </c>
      <c r="V310" s="13">
        <f t="shared" si="37"/>
        <v>-8.0087184371990361E-2</v>
      </c>
      <c r="W310" s="6">
        <f t="shared" si="38"/>
        <v>-201.58266601142299</v>
      </c>
      <c r="X310" s="13">
        <f t="shared" si="39"/>
        <v>-9.0199113272007025E-2</v>
      </c>
    </row>
    <row r="311" spans="1:24" x14ac:dyDescent="0.25">
      <c r="A311" s="3" t="s">
        <v>313</v>
      </c>
      <c r="B311" s="3">
        <v>-79.809209410437006</v>
      </c>
      <c r="C311" s="3">
        <v>-79.813076678730994</v>
      </c>
      <c r="D311" s="3">
        <v>-79.795091239255996</v>
      </c>
      <c r="E311" s="3">
        <v>-79.813460028147006</v>
      </c>
      <c r="F311" s="4" t="s">
        <v>313</v>
      </c>
      <c r="G311" s="4">
        <v>-134.11258385240899</v>
      </c>
      <c r="H311" s="4">
        <v>-134.11068244977801</v>
      </c>
      <c r="I311" s="4">
        <v>-134.10889418453999</v>
      </c>
      <c r="J311" s="4">
        <v>-134.10930339294799</v>
      </c>
      <c r="K311" s="5" t="s">
        <v>313</v>
      </c>
      <c r="L311" s="5">
        <v>-214.013633888534</v>
      </c>
      <c r="M311" s="5">
        <v>-213.99469422478401</v>
      </c>
      <c r="N311" s="5">
        <v>-213.98120420400701</v>
      </c>
      <c r="O311" s="5">
        <v>-214.01925755478001</v>
      </c>
      <c r="P311" s="6" t="s">
        <v>313</v>
      </c>
      <c r="Q311" s="6">
        <f t="shared" si="32"/>
        <v>-213.92179326284599</v>
      </c>
      <c r="R311" s="13">
        <f t="shared" si="33"/>
        <v>-9.1840625688007549E-2</v>
      </c>
      <c r="S311" s="6">
        <f t="shared" si="34"/>
        <v>-213.923759128509</v>
      </c>
      <c r="T311" s="13">
        <f t="shared" si="35"/>
        <v>-7.0935096275007936E-2</v>
      </c>
      <c r="U311" s="6">
        <f t="shared" si="36"/>
        <v>-213.90398542379597</v>
      </c>
      <c r="V311" s="13">
        <f t="shared" si="37"/>
        <v>-7.7218780211040894E-2</v>
      </c>
      <c r="W311" s="6">
        <f t="shared" si="38"/>
        <v>-213.922763421095</v>
      </c>
      <c r="X311" s="13">
        <f t="shared" si="39"/>
        <v>-9.6494133685013139E-2</v>
      </c>
    </row>
    <row r="312" spans="1:24" x14ac:dyDescent="0.25">
      <c r="A312" s="3" t="s">
        <v>314</v>
      </c>
      <c r="B312" s="3">
        <v>-79.808582734229006</v>
      </c>
      <c r="C312" s="3">
        <v>-79.813225773042006</v>
      </c>
      <c r="D312" s="3">
        <v>-79.794905832281998</v>
      </c>
      <c r="E312" s="3">
        <v>-79.813016951332003</v>
      </c>
      <c r="F312" s="4" t="s">
        <v>314</v>
      </c>
      <c r="G312" s="4">
        <v>-140.44865391320499</v>
      </c>
      <c r="H312" s="4">
        <v>-140.44552036485501</v>
      </c>
      <c r="I312" s="4">
        <v>-140.44593786210001</v>
      </c>
      <c r="J312" s="4">
        <v>-140.44636578914901</v>
      </c>
      <c r="K312" s="5" t="s">
        <v>314</v>
      </c>
      <c r="L312" s="5">
        <v>-220.345669071413</v>
      </c>
      <c r="M312" s="5">
        <v>-220.330109339232</v>
      </c>
      <c r="N312" s="5">
        <v>-220.317777077302</v>
      </c>
      <c r="O312" s="5">
        <v>-220.35729035902</v>
      </c>
      <c r="P312" s="6" t="s">
        <v>314</v>
      </c>
      <c r="Q312" s="6">
        <f t="shared" si="32"/>
        <v>-220.25723664743401</v>
      </c>
      <c r="R312" s="13">
        <f t="shared" si="33"/>
        <v>-8.8432423978986208E-2</v>
      </c>
      <c r="S312" s="6">
        <f t="shared" si="34"/>
        <v>-220.25874613789702</v>
      </c>
      <c r="T312" s="13">
        <f t="shared" si="35"/>
        <v>-7.1363201334975201E-2</v>
      </c>
      <c r="U312" s="6">
        <f t="shared" si="36"/>
        <v>-220.24084369438202</v>
      </c>
      <c r="V312" s="13">
        <f t="shared" si="37"/>
        <v>-7.6933382919975202E-2</v>
      </c>
      <c r="W312" s="6">
        <f t="shared" si="38"/>
        <v>-220.25938274048102</v>
      </c>
      <c r="X312" s="13">
        <f t="shared" si="39"/>
        <v>-9.7907618538982888E-2</v>
      </c>
    </row>
    <row r="313" spans="1:24" x14ac:dyDescent="0.25">
      <c r="A313" s="3" t="s">
        <v>315</v>
      </c>
      <c r="B313" s="3">
        <v>-79.808855301682001</v>
      </c>
      <c r="C313" s="3">
        <v>-79.813275920194002</v>
      </c>
      <c r="D313" s="3">
        <v>-79.795727414533005</v>
      </c>
      <c r="E313" s="3">
        <v>-79.812369785616994</v>
      </c>
      <c r="F313" s="4" t="s">
        <v>315</v>
      </c>
      <c r="G313" s="4">
        <v>-146.77838263678001</v>
      </c>
      <c r="H313" s="4">
        <v>-146.77366328272001</v>
      </c>
      <c r="I313" s="4">
        <v>-146.77296685257599</v>
      </c>
      <c r="J313" s="4">
        <v>-146.77266647721601</v>
      </c>
      <c r="K313" s="5" t="s">
        <v>315</v>
      </c>
      <c r="L313" s="5">
        <v>-226.67727013546801</v>
      </c>
      <c r="M313" s="5">
        <v>-226.659157961392</v>
      </c>
      <c r="N313" s="5">
        <v>-226.644705380077</v>
      </c>
      <c r="O313" s="5">
        <v>-226.68277520307601</v>
      </c>
      <c r="P313" s="6" t="s">
        <v>315</v>
      </c>
      <c r="Q313" s="6">
        <f t="shared" si="32"/>
        <v>-226.58723793846201</v>
      </c>
      <c r="R313" s="13">
        <f t="shared" si="33"/>
        <v>-9.0032197005996295E-2</v>
      </c>
      <c r="S313" s="6">
        <f t="shared" si="34"/>
        <v>-226.58693920291401</v>
      </c>
      <c r="T313" s="13">
        <f t="shared" si="35"/>
        <v>-7.2218758477987421E-2</v>
      </c>
      <c r="U313" s="6">
        <f t="shared" si="36"/>
        <v>-226.56869426710898</v>
      </c>
      <c r="V313" s="13">
        <f t="shared" si="37"/>
        <v>-7.6011112968018324E-2</v>
      </c>
      <c r="W313" s="6">
        <f t="shared" si="38"/>
        <v>-226.585036262833</v>
      </c>
      <c r="X313" s="13">
        <f t="shared" si="39"/>
        <v>-9.773894024300489E-2</v>
      </c>
    </row>
    <row r="314" spans="1:24" x14ac:dyDescent="0.25">
      <c r="A314" s="3" t="s">
        <v>316</v>
      </c>
      <c r="B314" s="3">
        <v>-79.809213417858004</v>
      </c>
      <c r="C314" s="3">
        <v>-79.813120539888999</v>
      </c>
      <c r="D314" s="3">
        <v>-79.794250354170998</v>
      </c>
      <c r="E314" s="3">
        <v>-79.813255211089995</v>
      </c>
      <c r="F314" s="4" t="s">
        <v>316</v>
      </c>
      <c r="G314" s="4">
        <v>-157.54081400082899</v>
      </c>
      <c r="H314" s="4">
        <v>-157.53923502025299</v>
      </c>
      <c r="I314" s="4">
        <v>-157.537073315707</v>
      </c>
      <c r="J314" s="4">
        <v>-157.53921644034801</v>
      </c>
      <c r="K314" s="5" t="s">
        <v>316</v>
      </c>
      <c r="L314" s="5">
        <v>-237.437223688416</v>
      </c>
      <c r="M314" s="5">
        <v>-237.42573186365601</v>
      </c>
      <c r="N314" s="5">
        <v>-237.41100350995799</v>
      </c>
      <c r="O314" s="5">
        <v>-237.441890569354</v>
      </c>
      <c r="P314" s="6" t="s">
        <v>316</v>
      </c>
      <c r="Q314" s="6">
        <f t="shared" si="32"/>
        <v>-237.35002741868698</v>
      </c>
      <c r="R314" s="13">
        <f t="shared" si="33"/>
        <v>-8.7196269729020059E-2</v>
      </c>
      <c r="S314" s="6">
        <f t="shared" si="34"/>
        <v>-237.35235556014197</v>
      </c>
      <c r="T314" s="13">
        <f t="shared" si="35"/>
        <v>-7.3376303514038455E-2</v>
      </c>
      <c r="U314" s="6">
        <f t="shared" si="36"/>
        <v>-237.331323669878</v>
      </c>
      <c r="V314" s="13">
        <f t="shared" si="37"/>
        <v>-7.9679840079990072E-2</v>
      </c>
      <c r="W314" s="6">
        <f t="shared" si="38"/>
        <v>-237.35247165143801</v>
      </c>
      <c r="X314" s="13">
        <f t="shared" si="39"/>
        <v>-8.9418917915992324E-2</v>
      </c>
    </row>
    <row r="315" spans="1:24" x14ac:dyDescent="0.25">
      <c r="A315" s="3" t="s">
        <v>317</v>
      </c>
      <c r="B315" s="3">
        <v>-79.808666730964006</v>
      </c>
      <c r="C315" s="3">
        <v>-79.813369954587998</v>
      </c>
      <c r="D315" s="3">
        <v>-79.794065473152997</v>
      </c>
      <c r="E315" s="3">
        <v>-79.812835590912002</v>
      </c>
      <c r="F315" s="4" t="s">
        <v>317</v>
      </c>
      <c r="G315" s="4">
        <v>-127.779228785595</v>
      </c>
      <c r="H315" s="4">
        <v>-127.775427363567</v>
      </c>
      <c r="I315" s="4">
        <v>-127.777220649581</v>
      </c>
      <c r="J315" s="4">
        <v>-127.774467155625</v>
      </c>
      <c r="K315" s="5" t="s">
        <v>317</v>
      </c>
      <c r="L315" s="5">
        <v>-207.67906751384399</v>
      </c>
      <c r="M315" s="5">
        <v>-207.66046087044199</v>
      </c>
      <c r="N315" s="5">
        <v>-207.64992952246001</v>
      </c>
      <c r="O315" s="5">
        <v>-207.68505524847299</v>
      </c>
      <c r="P315" s="6" t="s">
        <v>317</v>
      </c>
      <c r="Q315" s="6">
        <f t="shared" si="32"/>
        <v>-207.587895516559</v>
      </c>
      <c r="R315" s="13">
        <f t="shared" si="33"/>
        <v>-9.1171997284988038E-2</v>
      </c>
      <c r="S315" s="6">
        <f t="shared" si="34"/>
        <v>-207.588797318155</v>
      </c>
      <c r="T315" s="13">
        <f t="shared" si="35"/>
        <v>-7.1663552286992172E-2</v>
      </c>
      <c r="U315" s="6">
        <f t="shared" si="36"/>
        <v>-207.57128612273399</v>
      </c>
      <c r="V315" s="13">
        <f t="shared" si="37"/>
        <v>-7.864339972601897E-2</v>
      </c>
      <c r="W315" s="6">
        <f t="shared" si="38"/>
        <v>-207.58730274653701</v>
      </c>
      <c r="X315" s="13">
        <f t="shared" si="39"/>
        <v>-9.7752501935985947E-2</v>
      </c>
    </row>
    <row r="316" spans="1:24" x14ac:dyDescent="0.25">
      <c r="A316" s="3" t="s">
        <v>318</v>
      </c>
      <c r="B316" s="3">
        <v>-79.809279906339</v>
      </c>
      <c r="C316" s="3">
        <v>-79.813109786213005</v>
      </c>
      <c r="D316" s="3">
        <v>-79.792807248410995</v>
      </c>
      <c r="E316" s="3">
        <v>-79.812457990447001</v>
      </c>
      <c r="F316" s="4" t="s">
        <v>318</v>
      </c>
      <c r="G316" s="4">
        <v>-134.22863869094101</v>
      </c>
      <c r="H316" s="4">
        <v>-134.22754359007601</v>
      </c>
      <c r="I316" s="4">
        <v>-134.22899662228599</v>
      </c>
      <c r="J316" s="4">
        <v>-134.22402106451599</v>
      </c>
      <c r="K316" s="5" t="s">
        <v>318</v>
      </c>
      <c r="L316" s="5">
        <v>-214.13383299124399</v>
      </c>
      <c r="M316" s="5">
        <v>-214.11704569295699</v>
      </c>
      <c r="N316" s="5">
        <v>-214.10183171476299</v>
      </c>
      <c r="O316" s="5">
        <v>-214.138271272552</v>
      </c>
      <c r="P316" s="6" t="s">
        <v>318</v>
      </c>
      <c r="Q316" s="6">
        <f t="shared" si="32"/>
        <v>-214.03791859728</v>
      </c>
      <c r="R316" s="13">
        <f t="shared" si="33"/>
        <v>-9.5914393963994371E-2</v>
      </c>
      <c r="S316" s="6">
        <f t="shared" si="34"/>
        <v>-214.04065337628901</v>
      </c>
      <c r="T316" s="13">
        <f t="shared" si="35"/>
        <v>-7.6392316667977411E-2</v>
      </c>
      <c r="U316" s="6">
        <f t="shared" si="36"/>
        <v>-214.021803870697</v>
      </c>
      <c r="V316" s="13">
        <f t="shared" si="37"/>
        <v>-8.0027844065995168E-2</v>
      </c>
      <c r="W316" s="6">
        <f t="shared" si="38"/>
        <v>-214.036479054963</v>
      </c>
      <c r="X316" s="13">
        <f t="shared" si="39"/>
        <v>-0.10179221758900781</v>
      </c>
    </row>
    <row r="317" spans="1:24" x14ac:dyDescent="0.25">
      <c r="A317" s="3" t="s">
        <v>319</v>
      </c>
      <c r="B317" s="3">
        <v>-79.808999457748001</v>
      </c>
      <c r="C317" s="3">
        <v>-79.813524618198002</v>
      </c>
      <c r="D317" s="3">
        <v>-79.795812123114999</v>
      </c>
      <c r="E317" s="3">
        <v>-79.812750086666995</v>
      </c>
      <c r="F317" s="4" t="s">
        <v>319</v>
      </c>
      <c r="G317" s="4">
        <v>-156.73647106581299</v>
      </c>
      <c r="H317" s="4">
        <v>-156.735260477975</v>
      </c>
      <c r="I317" s="4">
        <v>-156.73431581854101</v>
      </c>
      <c r="J317" s="4">
        <v>-156.73383932187801</v>
      </c>
      <c r="K317" s="5" t="s">
        <v>319</v>
      </c>
      <c r="L317" s="5">
        <v>-236.63550981501999</v>
      </c>
      <c r="M317" s="5">
        <v>-236.620957558822</v>
      </c>
      <c r="N317" s="5">
        <v>-236.60859034277999</v>
      </c>
      <c r="O317" s="5">
        <v>-236.64480607270499</v>
      </c>
      <c r="P317" s="6" t="s">
        <v>319</v>
      </c>
      <c r="Q317" s="6">
        <f t="shared" si="32"/>
        <v>-236.54547052356099</v>
      </c>
      <c r="R317" s="13">
        <f t="shared" si="33"/>
        <v>-9.0039291458992921E-2</v>
      </c>
      <c r="S317" s="6">
        <f t="shared" si="34"/>
        <v>-236.54878509617299</v>
      </c>
      <c r="T317" s="13">
        <f t="shared" si="35"/>
        <v>-7.217246264900723E-2</v>
      </c>
      <c r="U317" s="6">
        <f t="shared" si="36"/>
        <v>-236.53012794165602</v>
      </c>
      <c r="V317" s="13">
        <f t="shared" si="37"/>
        <v>-7.8462401123971404E-2</v>
      </c>
      <c r="W317" s="6">
        <f t="shared" si="38"/>
        <v>-236.546589408545</v>
      </c>
      <c r="X317" s="13">
        <f t="shared" si="39"/>
        <v>-9.8216664159991751E-2</v>
      </c>
    </row>
    <row r="318" spans="1:24" x14ac:dyDescent="0.25">
      <c r="A318" s="3" t="s">
        <v>320</v>
      </c>
      <c r="B318" s="3">
        <v>-79.808413892184006</v>
      </c>
      <c r="C318" s="3">
        <v>-79.813088775576006</v>
      </c>
      <c r="D318" s="3">
        <v>-79.793775086238</v>
      </c>
      <c r="E318" s="3">
        <v>-79.812351494610994</v>
      </c>
      <c r="F318" s="4" t="s">
        <v>320</v>
      </c>
      <c r="G318" s="4">
        <v>-137.74761227649901</v>
      </c>
      <c r="H318" s="4">
        <v>-137.746713139436</v>
      </c>
      <c r="I318" s="4">
        <v>-137.74585700185699</v>
      </c>
      <c r="J318" s="4">
        <v>-137.74656612766401</v>
      </c>
      <c r="K318" s="5" t="s">
        <v>320</v>
      </c>
      <c r="L318" s="5">
        <v>-217.64879978650001</v>
      </c>
      <c r="M318" s="5">
        <v>-217.631887687133</v>
      </c>
      <c r="N318" s="5">
        <v>-217.61815894932101</v>
      </c>
      <c r="O318" s="5">
        <v>-217.65748502027</v>
      </c>
      <c r="P318" s="6" t="s">
        <v>320</v>
      </c>
      <c r="Q318" s="6">
        <f t="shared" si="32"/>
        <v>-217.55602616868302</v>
      </c>
      <c r="R318" s="13">
        <f t="shared" si="33"/>
        <v>-9.2773617816988008E-2</v>
      </c>
      <c r="S318" s="6">
        <f t="shared" si="34"/>
        <v>-217.559801915012</v>
      </c>
      <c r="T318" s="13">
        <f t="shared" si="35"/>
        <v>-7.2085772120999536E-2</v>
      </c>
      <c r="U318" s="6">
        <f t="shared" si="36"/>
        <v>-217.539632088095</v>
      </c>
      <c r="V318" s="13">
        <f t="shared" si="37"/>
        <v>-7.8526861226009714E-2</v>
      </c>
      <c r="W318" s="6">
        <f t="shared" si="38"/>
        <v>-217.558917622275</v>
      </c>
      <c r="X318" s="13">
        <f t="shared" si="39"/>
        <v>-9.8567397994997918E-2</v>
      </c>
    </row>
    <row r="319" spans="1:24" x14ac:dyDescent="0.25">
      <c r="A319" s="3" t="s">
        <v>321</v>
      </c>
      <c r="B319" s="3">
        <v>-79.809336206167998</v>
      </c>
      <c r="C319" s="3">
        <v>-79.813666048776</v>
      </c>
      <c r="D319" s="3">
        <v>-79.795579300843997</v>
      </c>
      <c r="E319" s="3">
        <v>-79.812286410004006</v>
      </c>
      <c r="F319" s="4" t="s">
        <v>321</v>
      </c>
      <c r="G319" s="4">
        <v>-143.085318952645</v>
      </c>
      <c r="H319" s="4">
        <v>-143.08468840483499</v>
      </c>
      <c r="I319" s="4">
        <v>-143.084166950531</v>
      </c>
      <c r="J319" s="4">
        <v>-143.08428271072299</v>
      </c>
      <c r="K319" s="5" t="s">
        <v>321</v>
      </c>
      <c r="L319" s="5">
        <v>-222.982085882945</v>
      </c>
      <c r="M319" s="5">
        <v>-222.972346874268</v>
      </c>
      <c r="N319" s="5">
        <v>-222.95729345092599</v>
      </c>
      <c r="O319" s="5">
        <v>-222.98825719285099</v>
      </c>
      <c r="P319" s="6" t="s">
        <v>321</v>
      </c>
      <c r="Q319" s="6">
        <f t="shared" si="32"/>
        <v>-222.89465515881301</v>
      </c>
      <c r="R319" s="13">
        <f t="shared" si="33"/>
        <v>-8.7430724131991155E-2</v>
      </c>
      <c r="S319" s="6">
        <f t="shared" si="34"/>
        <v>-222.89835445361098</v>
      </c>
      <c r="T319" s="13">
        <f t="shared" si="35"/>
        <v>-7.399242065702083E-2</v>
      </c>
      <c r="U319" s="6">
        <f t="shared" si="36"/>
        <v>-222.879746251375</v>
      </c>
      <c r="V319" s="13">
        <f t="shared" si="37"/>
        <v>-7.7547199550991763E-2</v>
      </c>
      <c r="W319" s="6">
        <f t="shared" si="38"/>
        <v>-222.89656912072701</v>
      </c>
      <c r="X319" s="13">
        <f t="shared" si="39"/>
        <v>-9.1688072123986331E-2</v>
      </c>
    </row>
    <row r="320" spans="1:24" x14ac:dyDescent="0.25">
      <c r="A320" s="3" t="s">
        <v>322</v>
      </c>
      <c r="B320" s="3">
        <v>-79.809661407186994</v>
      </c>
      <c r="C320" s="3">
        <v>-79.812970795295001</v>
      </c>
      <c r="D320" s="3">
        <v>-79.795011754788007</v>
      </c>
      <c r="E320" s="3">
        <v>-79.813710850860005</v>
      </c>
      <c r="F320" s="4" t="s">
        <v>322</v>
      </c>
      <c r="G320" s="4">
        <v>-120.473426083085</v>
      </c>
      <c r="H320" s="4">
        <v>-120.47199066693101</v>
      </c>
      <c r="I320" s="4">
        <v>-120.471975076052</v>
      </c>
      <c r="J320" s="4">
        <v>-120.472268715159</v>
      </c>
      <c r="K320" s="5" t="s">
        <v>322</v>
      </c>
      <c r="L320" s="5">
        <v>-200.37116481639799</v>
      </c>
      <c r="M320" s="5">
        <v>-200.35989698033299</v>
      </c>
      <c r="N320" s="5">
        <v>-200.34936372923801</v>
      </c>
      <c r="O320" s="5">
        <v>-200.37712416264</v>
      </c>
      <c r="P320" s="6" t="s">
        <v>322</v>
      </c>
      <c r="Q320" s="6">
        <f t="shared" si="32"/>
        <v>-200.28308749027201</v>
      </c>
      <c r="R320" s="13">
        <f t="shared" si="33"/>
        <v>-8.8077326125983291E-2</v>
      </c>
      <c r="S320" s="6">
        <f t="shared" si="34"/>
        <v>-200.28496146222602</v>
      </c>
      <c r="T320" s="13">
        <f t="shared" si="35"/>
        <v>-7.4935518106968857E-2</v>
      </c>
      <c r="U320" s="6">
        <f t="shared" si="36"/>
        <v>-200.26698683084001</v>
      </c>
      <c r="V320" s="13">
        <f t="shared" si="37"/>
        <v>-8.2376898397996001E-2</v>
      </c>
      <c r="W320" s="6">
        <f t="shared" si="38"/>
        <v>-200.28597956601902</v>
      </c>
      <c r="X320" s="13">
        <f t="shared" si="39"/>
        <v>-9.1144596620978291E-2</v>
      </c>
    </row>
    <row r="321" spans="1:24" x14ac:dyDescent="0.25">
      <c r="A321" s="3" t="s">
        <v>323</v>
      </c>
      <c r="B321" s="3">
        <v>-79.809346772571004</v>
      </c>
      <c r="C321" s="3">
        <v>-79.813147714850999</v>
      </c>
      <c r="D321" s="3">
        <v>-79.795007830792002</v>
      </c>
      <c r="E321" s="3">
        <v>-79.814016659280995</v>
      </c>
      <c r="F321" s="4" t="s">
        <v>323</v>
      </c>
      <c r="G321" s="4">
        <v>-155.74424989356999</v>
      </c>
      <c r="H321" s="4">
        <v>-155.74389290161099</v>
      </c>
      <c r="I321" s="4">
        <v>-155.741761964978</v>
      </c>
      <c r="J321" s="4">
        <v>-155.74197348977299</v>
      </c>
      <c r="K321" s="5" t="s">
        <v>323</v>
      </c>
      <c r="L321" s="5">
        <v>-235.64276511580101</v>
      </c>
      <c r="M321" s="5">
        <v>-235.628921388115</v>
      </c>
      <c r="N321" s="5">
        <v>-235.614589079929</v>
      </c>
      <c r="O321" s="5">
        <v>-235.64642956935</v>
      </c>
      <c r="P321" s="6" t="s">
        <v>323</v>
      </c>
      <c r="Q321" s="6">
        <f t="shared" si="32"/>
        <v>-235.553596666141</v>
      </c>
      <c r="R321" s="13">
        <f t="shared" si="33"/>
        <v>-8.9168449660007809E-2</v>
      </c>
      <c r="S321" s="6">
        <f t="shared" si="34"/>
        <v>-235.55704061646199</v>
      </c>
      <c r="T321" s="13">
        <f t="shared" si="35"/>
        <v>-7.1880771653013653E-2</v>
      </c>
      <c r="U321" s="6">
        <f t="shared" si="36"/>
        <v>-235.53676979577</v>
      </c>
      <c r="V321" s="13">
        <f t="shared" si="37"/>
        <v>-7.781928415900552E-2</v>
      </c>
      <c r="W321" s="6">
        <f t="shared" si="38"/>
        <v>-235.55599014905397</v>
      </c>
      <c r="X321" s="13">
        <f t="shared" si="39"/>
        <v>-9.0439420296036133E-2</v>
      </c>
    </row>
    <row r="322" spans="1:24" x14ac:dyDescent="0.25">
      <c r="A322" s="3" t="s">
        <v>324</v>
      </c>
      <c r="B322" s="3">
        <v>-79.809292697149004</v>
      </c>
      <c r="C322" s="3">
        <v>-79.812781425889</v>
      </c>
      <c r="D322" s="3">
        <v>-79.795440266114994</v>
      </c>
      <c r="E322" s="3">
        <v>-79.813527045000995</v>
      </c>
      <c r="F322" s="4" t="s">
        <v>324</v>
      </c>
      <c r="G322" s="4">
        <v>-125.981619616366</v>
      </c>
      <c r="H322" s="4">
        <v>-125.980874758013</v>
      </c>
      <c r="I322" s="4">
        <v>-125.98053895789801</v>
      </c>
      <c r="J322" s="4">
        <v>-125.979563448253</v>
      </c>
      <c r="K322" s="5" t="s">
        <v>324</v>
      </c>
      <c r="L322" s="5">
        <v>-205.87823435149099</v>
      </c>
      <c r="M322" s="5">
        <v>-205.865183438495</v>
      </c>
      <c r="N322" s="5">
        <v>-205.85291737204301</v>
      </c>
      <c r="O322" s="5">
        <v>-205.88402226061299</v>
      </c>
      <c r="P322" s="6" t="s">
        <v>324</v>
      </c>
      <c r="Q322" s="6">
        <f t="shared" si="32"/>
        <v>-205.79091231351501</v>
      </c>
      <c r="R322" s="13">
        <f t="shared" si="33"/>
        <v>-8.7322037975980038E-2</v>
      </c>
      <c r="S322" s="6">
        <f t="shared" si="34"/>
        <v>-205.79365618390199</v>
      </c>
      <c r="T322" s="13">
        <f t="shared" si="35"/>
        <v>-7.1527254593007683E-2</v>
      </c>
      <c r="U322" s="6">
        <f t="shared" si="36"/>
        <v>-205.77597922401299</v>
      </c>
      <c r="V322" s="13">
        <f t="shared" si="37"/>
        <v>-7.6938148030023967E-2</v>
      </c>
      <c r="W322" s="6">
        <f t="shared" si="38"/>
        <v>-205.793090493254</v>
      </c>
      <c r="X322" s="13">
        <f t="shared" si="39"/>
        <v>-9.093176735899533E-2</v>
      </c>
    </row>
    <row r="323" spans="1:24" x14ac:dyDescent="0.25">
      <c r="A323" s="3" t="s">
        <v>325</v>
      </c>
      <c r="B323" s="3">
        <v>-79.809276392594995</v>
      </c>
      <c r="C323" s="3">
        <v>-79.812984786556001</v>
      </c>
      <c r="D323" s="3">
        <v>-79.795750918364007</v>
      </c>
      <c r="E323" s="3">
        <v>-79.812706992304996</v>
      </c>
      <c r="F323" s="4" t="s">
        <v>325</v>
      </c>
      <c r="G323" s="4">
        <v>-138.64286869378199</v>
      </c>
      <c r="H323" s="4">
        <v>-138.64180899246799</v>
      </c>
      <c r="I323" s="4">
        <v>-138.64125365023699</v>
      </c>
      <c r="J323" s="4">
        <v>-138.64071534726099</v>
      </c>
      <c r="K323" s="5" t="s">
        <v>325</v>
      </c>
      <c r="L323" s="5">
        <v>-218.539869504461</v>
      </c>
      <c r="M323" s="5">
        <v>-218.52802559745999</v>
      </c>
      <c r="N323" s="5">
        <v>-218.51328673464499</v>
      </c>
      <c r="O323" s="5">
        <v>-218.545407272727</v>
      </c>
      <c r="P323" s="6" t="s">
        <v>325</v>
      </c>
      <c r="Q323" s="6">
        <f t="shared" ref="Q323:Q386" si="40">(B323+G323)</f>
        <v>-218.45214508637699</v>
      </c>
      <c r="R323" s="13">
        <f t="shared" ref="R323:R386" si="41">L323-Q323</f>
        <v>-8.7724418084007993E-2</v>
      </c>
      <c r="S323" s="6">
        <f t="shared" ref="S323:S386" si="42">(C323+H323)</f>
        <v>-218.45479377902399</v>
      </c>
      <c r="T323" s="13">
        <f t="shared" ref="T323:T386" si="43">M323-S323</f>
        <v>-7.3231818435999685E-2</v>
      </c>
      <c r="U323" s="6">
        <f t="shared" ref="U323:U386" si="44">(D323+I323)</f>
        <v>-218.437004568601</v>
      </c>
      <c r="V323" s="13">
        <f t="shared" ref="V323:V386" si="45">N323-U323</f>
        <v>-7.6282166043995403E-2</v>
      </c>
      <c r="W323" s="6">
        <f t="shared" ref="W323:W386" si="46">(E323+J323)</f>
        <v>-218.45342233956598</v>
      </c>
      <c r="X323" s="13">
        <f t="shared" ref="X323:X386" si="47">O323-W323</f>
        <v>-9.1984933161029403E-2</v>
      </c>
    </row>
    <row r="324" spans="1:24" x14ac:dyDescent="0.25">
      <c r="A324" s="3" t="s">
        <v>326</v>
      </c>
      <c r="B324" s="3">
        <v>-79.809229412451003</v>
      </c>
      <c r="C324" s="3">
        <v>-79.813236010601003</v>
      </c>
      <c r="D324" s="3">
        <v>-79.796013286127007</v>
      </c>
      <c r="E324" s="3">
        <v>-79.812675504487999</v>
      </c>
      <c r="F324" s="4" t="s">
        <v>326</v>
      </c>
      <c r="G324" s="4">
        <v>-132.31321613223099</v>
      </c>
      <c r="H324" s="4">
        <v>-132.31241278312299</v>
      </c>
      <c r="I324" s="4">
        <v>-132.311961686166</v>
      </c>
      <c r="J324" s="4">
        <v>-132.31184015318999</v>
      </c>
      <c r="K324" s="5" t="s">
        <v>326</v>
      </c>
      <c r="L324" s="5">
        <v>-212.209832756368</v>
      </c>
      <c r="M324" s="5">
        <v>-212.19776205791999</v>
      </c>
      <c r="N324" s="5">
        <v>-212.185248849451</v>
      </c>
      <c r="O324" s="5">
        <v>-212.21599788701701</v>
      </c>
      <c r="P324" s="6" t="s">
        <v>326</v>
      </c>
      <c r="Q324" s="6">
        <f t="shared" si="40"/>
        <v>-212.12244554468199</v>
      </c>
      <c r="R324" s="13">
        <f t="shared" si="41"/>
        <v>-8.7387211686007049E-2</v>
      </c>
      <c r="S324" s="6">
        <f t="shared" si="42"/>
        <v>-212.125648793724</v>
      </c>
      <c r="T324" s="13">
        <f t="shared" si="43"/>
        <v>-7.2113264195991178E-2</v>
      </c>
      <c r="U324" s="6">
        <f t="shared" si="44"/>
        <v>-212.10797497229299</v>
      </c>
      <c r="V324" s="13">
        <f t="shared" si="45"/>
        <v>-7.7273877158006599E-2</v>
      </c>
      <c r="W324" s="6">
        <f t="shared" si="46"/>
        <v>-212.12451565767799</v>
      </c>
      <c r="X324" s="13">
        <f t="shared" si="47"/>
        <v>-9.1482229339021615E-2</v>
      </c>
    </row>
    <row r="325" spans="1:24" x14ac:dyDescent="0.25">
      <c r="A325" s="3" t="s">
        <v>327</v>
      </c>
      <c r="B325" s="3">
        <v>-79.810011622047</v>
      </c>
      <c r="C325" s="3">
        <v>-79.813153815977998</v>
      </c>
      <c r="D325" s="3">
        <v>-79.793727750719</v>
      </c>
      <c r="E325" s="3">
        <v>-79.812603111060994</v>
      </c>
      <c r="F325" s="4" t="s">
        <v>327</v>
      </c>
      <c r="G325" s="4">
        <v>-145.01404250956099</v>
      </c>
      <c r="H325" s="4">
        <v>-145.01317769752399</v>
      </c>
      <c r="I325" s="4">
        <v>-145.01239578337999</v>
      </c>
      <c r="J325" s="4">
        <v>-145.00893793172901</v>
      </c>
      <c r="K325" s="5" t="s">
        <v>327</v>
      </c>
      <c r="L325" s="5">
        <v>-224.91271794854501</v>
      </c>
      <c r="M325" s="5">
        <v>-224.90123186187199</v>
      </c>
      <c r="N325" s="5">
        <v>-224.889540579233</v>
      </c>
      <c r="O325" s="5">
        <v>-224.91841796794699</v>
      </c>
      <c r="P325" s="6" t="s">
        <v>327</v>
      </c>
      <c r="Q325" s="6">
        <f t="shared" si="40"/>
        <v>-224.82405413160799</v>
      </c>
      <c r="R325" s="13">
        <f t="shared" si="41"/>
        <v>-8.8663816937014417E-2</v>
      </c>
      <c r="S325" s="6">
        <f t="shared" si="42"/>
        <v>-224.826331513502</v>
      </c>
      <c r="T325" s="13">
        <f t="shared" si="43"/>
        <v>-7.4900348369993708E-2</v>
      </c>
      <c r="U325" s="6">
        <f t="shared" si="44"/>
        <v>-224.80612353409899</v>
      </c>
      <c r="V325" s="13">
        <f t="shared" si="45"/>
        <v>-8.3417045134012824E-2</v>
      </c>
      <c r="W325" s="6">
        <f t="shared" si="46"/>
        <v>-224.82154104278999</v>
      </c>
      <c r="X325" s="13">
        <f t="shared" si="47"/>
        <v>-9.6876925157005189E-2</v>
      </c>
    </row>
    <row r="326" spans="1:24" x14ac:dyDescent="0.25">
      <c r="A326" s="3" t="s">
        <v>328</v>
      </c>
      <c r="B326" s="3">
        <v>-79.809425584085005</v>
      </c>
      <c r="C326" s="3">
        <v>-79.812456038586006</v>
      </c>
      <c r="D326" s="3">
        <v>-79.795334537439999</v>
      </c>
      <c r="E326" s="3">
        <v>-79.813367743228</v>
      </c>
      <c r="F326" s="4" t="s">
        <v>328</v>
      </c>
      <c r="G326" s="4">
        <v>-149.411990564619</v>
      </c>
      <c r="H326" s="4">
        <v>-149.41143564136701</v>
      </c>
      <c r="I326" s="4">
        <v>-149.41148546395999</v>
      </c>
      <c r="J326" s="4">
        <v>-149.410597666238</v>
      </c>
      <c r="K326" s="5" t="s">
        <v>328</v>
      </c>
      <c r="L326" s="5">
        <v>-229.31156330268499</v>
      </c>
      <c r="M326" s="5">
        <v>-229.29763110090701</v>
      </c>
      <c r="N326" s="5">
        <v>-229.284413505104</v>
      </c>
      <c r="O326" s="5">
        <v>-229.31504456300701</v>
      </c>
      <c r="P326" s="6" t="s">
        <v>328</v>
      </c>
      <c r="Q326" s="6">
        <f t="shared" si="40"/>
        <v>-229.22141614870401</v>
      </c>
      <c r="R326" s="13">
        <f t="shared" si="41"/>
        <v>-9.0147153980979056E-2</v>
      </c>
      <c r="S326" s="6">
        <f t="shared" si="42"/>
        <v>-229.223891679953</v>
      </c>
      <c r="T326" s="13">
        <f t="shared" si="43"/>
        <v>-7.3739420954012758E-2</v>
      </c>
      <c r="U326" s="6">
        <f t="shared" si="44"/>
        <v>-229.20682000139999</v>
      </c>
      <c r="V326" s="13">
        <f t="shared" si="45"/>
        <v>-7.7593503704008526E-2</v>
      </c>
      <c r="W326" s="6">
        <f t="shared" si="46"/>
        <v>-229.22396540946602</v>
      </c>
      <c r="X326" s="13">
        <f t="shared" si="47"/>
        <v>-9.10791535409885E-2</v>
      </c>
    </row>
    <row r="327" spans="1:24" x14ac:dyDescent="0.25">
      <c r="A327" s="3" t="s">
        <v>329</v>
      </c>
      <c r="B327" s="3">
        <v>-79.808888517694001</v>
      </c>
      <c r="C327" s="3">
        <v>-79.812812435458</v>
      </c>
      <c r="D327" s="3">
        <v>-79.795076047706999</v>
      </c>
      <c r="E327" s="3">
        <v>-79.813382854023004</v>
      </c>
      <c r="F327" s="4" t="s">
        <v>329</v>
      </c>
      <c r="G327" s="4">
        <v>-119.652685803</v>
      </c>
      <c r="H327" s="4">
        <v>-119.65175426349199</v>
      </c>
      <c r="I327" s="4">
        <v>-119.651390533146</v>
      </c>
      <c r="J327" s="4">
        <v>-119.650680368515</v>
      </c>
      <c r="K327" s="5" t="s">
        <v>329</v>
      </c>
      <c r="L327" s="5">
        <v>-199.54886673778</v>
      </c>
      <c r="M327" s="5">
        <v>-199.53590430711901</v>
      </c>
      <c r="N327" s="5">
        <v>-199.523336984835</v>
      </c>
      <c r="O327" s="5">
        <v>-199.55470435071501</v>
      </c>
      <c r="P327" s="6" t="s">
        <v>329</v>
      </c>
      <c r="Q327" s="6">
        <f t="shared" si="40"/>
        <v>-199.46157432069401</v>
      </c>
      <c r="R327" s="13">
        <f t="shared" si="41"/>
        <v>-8.7292417085990337E-2</v>
      </c>
      <c r="S327" s="6">
        <f t="shared" si="42"/>
        <v>-199.46456669894999</v>
      </c>
      <c r="T327" s="13">
        <f t="shared" si="43"/>
        <v>-7.133760816901713E-2</v>
      </c>
      <c r="U327" s="6">
        <f t="shared" si="44"/>
        <v>-199.44646658085298</v>
      </c>
      <c r="V327" s="13">
        <f t="shared" si="45"/>
        <v>-7.6870403982013613E-2</v>
      </c>
      <c r="W327" s="6">
        <f t="shared" si="46"/>
        <v>-199.46406322253802</v>
      </c>
      <c r="X327" s="13">
        <f t="shared" si="47"/>
        <v>-9.0641128176997654E-2</v>
      </c>
    </row>
    <row r="328" spans="1:24" x14ac:dyDescent="0.25">
      <c r="A328" s="3" t="s">
        <v>330</v>
      </c>
      <c r="B328" s="3">
        <v>-79.809626133598002</v>
      </c>
      <c r="C328" s="3">
        <v>-79.812983366279994</v>
      </c>
      <c r="D328" s="3">
        <v>-79.794642701860994</v>
      </c>
      <c r="E328" s="3">
        <v>-79.812911160981997</v>
      </c>
      <c r="F328" s="4" t="s">
        <v>330</v>
      </c>
      <c r="G328" s="4">
        <v>-121.41546952278399</v>
      </c>
      <c r="H328" s="4">
        <v>-121.414448486418</v>
      </c>
      <c r="I328" s="4">
        <v>-121.41403566757801</v>
      </c>
      <c r="J328" s="4">
        <v>-121.414362468145</v>
      </c>
      <c r="K328" s="5" t="s">
        <v>330</v>
      </c>
      <c r="L328" s="5">
        <v>-201.31257969916399</v>
      </c>
      <c r="M328" s="5">
        <v>-201.30062488395399</v>
      </c>
      <c r="N328" s="5">
        <v>-201.289315066695</v>
      </c>
      <c r="O328" s="5">
        <v>-201.31819501638299</v>
      </c>
      <c r="P328" s="6" t="s">
        <v>330</v>
      </c>
      <c r="Q328" s="6">
        <f t="shared" si="40"/>
        <v>-201.225095656382</v>
      </c>
      <c r="R328" s="13">
        <f t="shared" si="41"/>
        <v>-8.7484042781994731E-2</v>
      </c>
      <c r="S328" s="6">
        <f t="shared" si="42"/>
        <v>-201.22743185269798</v>
      </c>
      <c r="T328" s="13">
        <f t="shared" si="43"/>
        <v>-7.3193031256010954E-2</v>
      </c>
      <c r="U328" s="6">
        <f t="shared" si="44"/>
        <v>-201.20867836943899</v>
      </c>
      <c r="V328" s="13">
        <f t="shared" si="45"/>
        <v>-8.0636697256011303E-2</v>
      </c>
      <c r="W328" s="6">
        <f t="shared" si="46"/>
        <v>-201.22727362912701</v>
      </c>
      <c r="X328" s="13">
        <f t="shared" si="47"/>
        <v>-9.0921387255974651E-2</v>
      </c>
    </row>
    <row r="329" spans="1:24" x14ac:dyDescent="0.25">
      <c r="A329" s="3" t="s">
        <v>331</v>
      </c>
      <c r="B329" s="3">
        <v>-79.809686152108</v>
      </c>
      <c r="C329" s="3">
        <v>-79.812902833528</v>
      </c>
      <c r="D329" s="3">
        <v>-79.793568831532994</v>
      </c>
      <c r="E329" s="3">
        <v>-79.814683091277004</v>
      </c>
      <c r="F329" s="4" t="s">
        <v>331</v>
      </c>
      <c r="G329" s="4">
        <v>-121.770873331484</v>
      </c>
      <c r="H329" s="4">
        <v>-121.7697824281</v>
      </c>
      <c r="I329" s="4">
        <v>-121.76889721812501</v>
      </c>
      <c r="J329" s="4">
        <v>-121.769990350615</v>
      </c>
      <c r="K329" s="5" t="s">
        <v>331</v>
      </c>
      <c r="L329" s="5">
        <v>-201.66706638595301</v>
      </c>
      <c r="M329" s="5">
        <v>-201.65484003423799</v>
      </c>
      <c r="N329" s="5">
        <v>-201.64226165101999</v>
      </c>
      <c r="O329" s="5">
        <v>-201.67265104822599</v>
      </c>
      <c r="P329" s="6" t="s">
        <v>331</v>
      </c>
      <c r="Q329" s="6">
        <f t="shared" si="40"/>
        <v>-201.580559483592</v>
      </c>
      <c r="R329" s="13">
        <f t="shared" si="41"/>
        <v>-8.6506902361008997E-2</v>
      </c>
      <c r="S329" s="6">
        <f t="shared" si="42"/>
        <v>-201.582685261628</v>
      </c>
      <c r="T329" s="13">
        <f t="shared" si="43"/>
        <v>-7.2154772609991369E-2</v>
      </c>
      <c r="U329" s="6">
        <f t="shared" si="44"/>
        <v>-201.56246604965798</v>
      </c>
      <c r="V329" s="13">
        <f t="shared" si="45"/>
        <v>-7.9795601362008028E-2</v>
      </c>
      <c r="W329" s="6">
        <f t="shared" si="46"/>
        <v>-201.58467344189199</v>
      </c>
      <c r="X329" s="13">
        <f t="shared" si="47"/>
        <v>-8.7977606333993208E-2</v>
      </c>
    </row>
    <row r="330" spans="1:24" x14ac:dyDescent="0.25">
      <c r="A330" s="3" t="s">
        <v>332</v>
      </c>
      <c r="B330" s="3">
        <v>-79.809204187914006</v>
      </c>
      <c r="C330" s="3">
        <v>-79.812444580440001</v>
      </c>
      <c r="D330" s="3">
        <v>-79.794961325851006</v>
      </c>
      <c r="E330" s="3">
        <v>-79.813368933594006</v>
      </c>
      <c r="F330" s="4" t="s">
        <v>332</v>
      </c>
      <c r="G330" s="4">
        <v>-134.11131765581499</v>
      </c>
      <c r="H330" s="4">
        <v>-134.111202097941</v>
      </c>
      <c r="I330" s="4">
        <v>-134.110574053568</v>
      </c>
      <c r="J330" s="4">
        <v>-134.110053871145</v>
      </c>
      <c r="K330" s="5" t="s">
        <v>332</v>
      </c>
      <c r="L330" s="5">
        <v>-214.00953301049</v>
      </c>
      <c r="M330" s="5">
        <v>-213.99619346066399</v>
      </c>
      <c r="N330" s="5">
        <v>-213.98465599938001</v>
      </c>
      <c r="O330" s="5">
        <v>-214.01447633343801</v>
      </c>
      <c r="P330" s="6" t="s">
        <v>332</v>
      </c>
      <c r="Q330" s="6">
        <f t="shared" si="40"/>
        <v>-213.92052184372898</v>
      </c>
      <c r="R330" s="13">
        <f t="shared" si="41"/>
        <v>-8.9011166761025606E-2</v>
      </c>
      <c r="S330" s="6">
        <f t="shared" si="42"/>
        <v>-213.923646678381</v>
      </c>
      <c r="T330" s="13">
        <f t="shared" si="43"/>
        <v>-7.2546782282984168E-2</v>
      </c>
      <c r="U330" s="6">
        <f t="shared" si="44"/>
        <v>-213.90553537941901</v>
      </c>
      <c r="V330" s="13">
        <f t="shared" si="45"/>
        <v>-7.9120619961003058E-2</v>
      </c>
      <c r="W330" s="6">
        <f t="shared" si="46"/>
        <v>-213.923422804739</v>
      </c>
      <c r="X330" s="13">
        <f t="shared" si="47"/>
        <v>-9.1053528699006847E-2</v>
      </c>
    </row>
    <row r="331" spans="1:24" x14ac:dyDescent="0.25">
      <c r="A331" s="3" t="s">
        <v>333</v>
      </c>
      <c r="B331" s="3">
        <v>-79.809529295036</v>
      </c>
      <c r="C331" s="3">
        <v>-79.812509364326999</v>
      </c>
      <c r="D331" s="3">
        <v>-79.794361322176002</v>
      </c>
      <c r="E331" s="3">
        <v>-79.813568417883999</v>
      </c>
      <c r="F331" s="4" t="s">
        <v>333</v>
      </c>
      <c r="G331" s="4">
        <v>-140.44850133059299</v>
      </c>
      <c r="H331" s="4">
        <v>-140.44750720716601</v>
      </c>
      <c r="I331" s="4">
        <v>-140.44687967722601</v>
      </c>
      <c r="J331" s="4">
        <v>-140.44625100498399</v>
      </c>
      <c r="K331" s="5" t="s">
        <v>333</v>
      </c>
      <c r="L331" s="5">
        <v>-220.344807482601</v>
      </c>
      <c r="M331" s="5">
        <v>-220.33283146033199</v>
      </c>
      <c r="N331" s="5">
        <v>-220.320916604579</v>
      </c>
      <c r="O331" s="5">
        <v>-220.35070722541499</v>
      </c>
      <c r="P331" s="6" t="s">
        <v>333</v>
      </c>
      <c r="Q331" s="6">
        <f t="shared" si="40"/>
        <v>-220.25803062562898</v>
      </c>
      <c r="R331" s="13">
        <f t="shared" si="41"/>
        <v>-8.6776856972022642E-2</v>
      </c>
      <c r="S331" s="6">
        <f t="shared" si="42"/>
        <v>-220.260016571493</v>
      </c>
      <c r="T331" s="13">
        <f t="shared" si="43"/>
        <v>-7.281488883899101E-2</v>
      </c>
      <c r="U331" s="6">
        <f t="shared" si="44"/>
        <v>-220.24124099940201</v>
      </c>
      <c r="V331" s="13">
        <f t="shared" si="45"/>
        <v>-7.9675605176987574E-2</v>
      </c>
      <c r="W331" s="6">
        <f t="shared" si="46"/>
        <v>-220.25981942286799</v>
      </c>
      <c r="X331" s="13">
        <f t="shared" si="47"/>
        <v>-9.0887802547001684E-2</v>
      </c>
    </row>
    <row r="332" spans="1:24" x14ac:dyDescent="0.25">
      <c r="A332" s="3" t="s">
        <v>334</v>
      </c>
      <c r="B332" s="3">
        <v>-79.809126673706004</v>
      </c>
      <c r="C332" s="3">
        <v>-79.811665595126996</v>
      </c>
      <c r="D332" s="3">
        <v>-79.794792322950997</v>
      </c>
      <c r="E332" s="3">
        <v>-79.813568100374994</v>
      </c>
      <c r="F332" s="4" t="s">
        <v>334</v>
      </c>
      <c r="G332" s="4">
        <v>-146.777320255327</v>
      </c>
      <c r="H332" s="4">
        <v>-146.77467290975801</v>
      </c>
      <c r="I332" s="4">
        <v>-146.773183316884</v>
      </c>
      <c r="J332" s="4">
        <v>-146.77318497330899</v>
      </c>
      <c r="K332" s="5" t="s">
        <v>334</v>
      </c>
      <c r="L332" s="5">
        <v>-226.67307535448299</v>
      </c>
      <c r="M332" s="5">
        <v>-226.66176934159199</v>
      </c>
      <c r="N332" s="5">
        <v>-226.64973559069</v>
      </c>
      <c r="O332" s="5">
        <v>-226.677718279988</v>
      </c>
      <c r="P332" s="6" t="s">
        <v>334</v>
      </c>
      <c r="Q332" s="6">
        <f t="shared" si="40"/>
        <v>-226.586446929033</v>
      </c>
      <c r="R332" s="13">
        <f t="shared" si="41"/>
        <v>-8.662842544998739E-2</v>
      </c>
      <c r="S332" s="6">
        <f t="shared" si="42"/>
        <v>-226.58633850488502</v>
      </c>
      <c r="T332" s="13">
        <f t="shared" si="43"/>
        <v>-7.5430836706971149E-2</v>
      </c>
      <c r="U332" s="6">
        <f t="shared" si="44"/>
        <v>-226.567975639835</v>
      </c>
      <c r="V332" s="13">
        <f t="shared" si="45"/>
        <v>-8.1759950855001762E-2</v>
      </c>
      <c r="W332" s="6">
        <f t="shared" si="46"/>
        <v>-226.58675307368398</v>
      </c>
      <c r="X332" s="13">
        <f t="shared" si="47"/>
        <v>-9.096520630401983E-2</v>
      </c>
    </row>
    <row r="333" spans="1:24" x14ac:dyDescent="0.25">
      <c r="A333" s="3" t="s">
        <v>335</v>
      </c>
      <c r="B333" s="3">
        <v>-79.809544797816002</v>
      </c>
      <c r="C333" s="3">
        <v>-79.812709626518</v>
      </c>
      <c r="D333" s="3">
        <v>-79.794339236092</v>
      </c>
      <c r="E333" s="3">
        <v>-79.813507601145005</v>
      </c>
      <c r="F333" s="4" t="s">
        <v>335</v>
      </c>
      <c r="G333" s="4">
        <v>-157.54216920396701</v>
      </c>
      <c r="H333" s="4">
        <v>-157.540863053528</v>
      </c>
      <c r="I333" s="4">
        <v>-157.540616579957</v>
      </c>
      <c r="J333" s="4">
        <v>-157.539525827332</v>
      </c>
      <c r="K333" s="5" t="s">
        <v>335</v>
      </c>
      <c r="L333" s="5">
        <v>-237.43878004446699</v>
      </c>
      <c r="M333" s="5">
        <v>-237.42555915821001</v>
      </c>
      <c r="N333" s="5">
        <v>-237.41376712389899</v>
      </c>
      <c r="O333" s="5">
        <v>-237.44381125889601</v>
      </c>
      <c r="P333" s="6" t="s">
        <v>335</v>
      </c>
      <c r="Q333" s="6">
        <f t="shared" si="40"/>
        <v>-237.35171400178302</v>
      </c>
      <c r="R333" s="13">
        <f t="shared" si="41"/>
        <v>-8.7066042683972E-2</v>
      </c>
      <c r="S333" s="6">
        <f t="shared" si="42"/>
        <v>-237.353572680046</v>
      </c>
      <c r="T333" s="13">
        <f t="shared" si="43"/>
        <v>-7.198647816400694E-2</v>
      </c>
      <c r="U333" s="6">
        <f t="shared" si="44"/>
        <v>-237.33495581604899</v>
      </c>
      <c r="V333" s="13">
        <f t="shared" si="45"/>
        <v>-7.8811307850003232E-2</v>
      </c>
      <c r="W333" s="6">
        <f t="shared" si="46"/>
        <v>-237.353033428477</v>
      </c>
      <c r="X333" s="13">
        <f t="shared" si="47"/>
        <v>-9.0777830419000338E-2</v>
      </c>
    </row>
    <row r="334" spans="1:24" x14ac:dyDescent="0.25">
      <c r="A334" s="3" t="s">
        <v>336</v>
      </c>
      <c r="B334" s="3">
        <v>-79.809562924321</v>
      </c>
      <c r="C334" s="3">
        <v>-79.812300059539993</v>
      </c>
      <c r="D334" s="3">
        <v>-79.795337039200007</v>
      </c>
      <c r="E334" s="3">
        <v>-79.812984919841995</v>
      </c>
      <c r="F334" s="4" t="s">
        <v>336</v>
      </c>
      <c r="G334" s="4">
        <v>-127.77833257039801</v>
      </c>
      <c r="H334" s="4">
        <v>-127.777778958509</v>
      </c>
      <c r="I334" s="4">
        <v>-127.77714389952401</v>
      </c>
      <c r="J334" s="4">
        <v>-127.777139103021</v>
      </c>
      <c r="K334" s="5" t="s">
        <v>336</v>
      </c>
      <c r="L334" s="5">
        <v>-207.67608878411099</v>
      </c>
      <c r="M334" s="5">
        <v>-207.66326018739301</v>
      </c>
      <c r="N334" s="5">
        <v>-207.651330834475</v>
      </c>
      <c r="O334" s="5">
        <v>-207.681032659811</v>
      </c>
      <c r="P334" s="6" t="s">
        <v>336</v>
      </c>
      <c r="Q334" s="6">
        <f t="shared" si="40"/>
        <v>-207.58789549471902</v>
      </c>
      <c r="R334" s="13">
        <f t="shared" si="41"/>
        <v>-8.81932893919668E-2</v>
      </c>
      <c r="S334" s="6">
        <f t="shared" si="42"/>
        <v>-207.59007901804898</v>
      </c>
      <c r="T334" s="13">
        <f t="shared" si="43"/>
        <v>-7.3181169344024966E-2</v>
      </c>
      <c r="U334" s="6">
        <f t="shared" si="44"/>
        <v>-207.57248093872403</v>
      </c>
      <c r="V334" s="13">
        <f t="shared" si="45"/>
        <v>-7.8849895750977339E-2</v>
      </c>
      <c r="W334" s="6">
        <f t="shared" si="46"/>
        <v>-207.59012402286299</v>
      </c>
      <c r="X334" s="13">
        <f t="shared" si="47"/>
        <v>-9.0908636948000776E-2</v>
      </c>
    </row>
    <row r="335" spans="1:24" x14ac:dyDescent="0.25">
      <c r="A335" s="3" t="s">
        <v>337</v>
      </c>
      <c r="B335" s="3">
        <v>-79.809991114976</v>
      </c>
      <c r="C335" s="3">
        <v>-79.813066743313996</v>
      </c>
      <c r="D335" s="3">
        <v>-79.793705750062003</v>
      </c>
      <c r="E335" s="3">
        <v>-79.814819735873996</v>
      </c>
      <c r="F335" s="4" t="s">
        <v>337</v>
      </c>
      <c r="G335" s="4">
        <v>-134.23187732327301</v>
      </c>
      <c r="H335" s="4">
        <v>-134.230176889869</v>
      </c>
      <c r="I335" s="4">
        <v>-134.229713522911</v>
      </c>
      <c r="J335" s="4">
        <v>-134.23042146743001</v>
      </c>
      <c r="K335" s="5" t="s">
        <v>337</v>
      </c>
      <c r="L335" s="5">
        <v>-214.13096782594701</v>
      </c>
      <c r="M335" s="5">
        <v>-214.12036253561499</v>
      </c>
      <c r="N335" s="5">
        <v>-214.11001235858001</v>
      </c>
      <c r="O335" s="5">
        <v>-214.135651945847</v>
      </c>
      <c r="P335" s="6" t="s">
        <v>337</v>
      </c>
      <c r="Q335" s="6">
        <f t="shared" si="40"/>
        <v>-214.04186843824903</v>
      </c>
      <c r="R335" s="13">
        <f t="shared" si="41"/>
        <v>-8.9099387697984866E-2</v>
      </c>
      <c r="S335" s="6">
        <f t="shared" si="42"/>
        <v>-214.04324363318301</v>
      </c>
      <c r="T335" s="13">
        <f t="shared" si="43"/>
        <v>-7.7118902431976721E-2</v>
      </c>
      <c r="U335" s="6">
        <f t="shared" si="44"/>
        <v>-214.023419272973</v>
      </c>
      <c r="V335" s="13">
        <f t="shared" si="45"/>
        <v>-8.6593085607006515E-2</v>
      </c>
      <c r="W335" s="6">
        <f t="shared" si="46"/>
        <v>-214.04524120330399</v>
      </c>
      <c r="X335" s="13">
        <f t="shared" si="47"/>
        <v>-9.0410742543014067E-2</v>
      </c>
    </row>
    <row r="336" spans="1:24" x14ac:dyDescent="0.25">
      <c r="A336" s="3" t="s">
        <v>338</v>
      </c>
      <c r="B336" s="3">
        <v>-79.809605826853002</v>
      </c>
      <c r="C336" s="3">
        <v>-79.811893773107997</v>
      </c>
      <c r="D336" s="3">
        <v>-79.794855619543</v>
      </c>
      <c r="E336" s="3">
        <v>-79.813538505509001</v>
      </c>
      <c r="F336" s="4" t="s">
        <v>338</v>
      </c>
      <c r="G336" s="4">
        <v>-156.737019191982</v>
      </c>
      <c r="H336" s="4">
        <v>-156.735381577585</v>
      </c>
      <c r="I336" s="4">
        <v>-156.73226473147699</v>
      </c>
      <c r="J336" s="4">
        <v>-156.733923031871</v>
      </c>
      <c r="K336" s="5" t="s">
        <v>338</v>
      </c>
      <c r="L336" s="5">
        <v>-236.63461138706199</v>
      </c>
      <c r="M336" s="5">
        <v>-236.62272054914001</v>
      </c>
      <c r="N336" s="5">
        <v>-236.60478294730001</v>
      </c>
      <c r="O336" s="5">
        <v>-236.63946604020401</v>
      </c>
      <c r="P336" s="6" t="s">
        <v>338</v>
      </c>
      <c r="Q336" s="6">
        <f t="shared" si="40"/>
        <v>-236.54662501883502</v>
      </c>
      <c r="R336" s="13">
        <f t="shared" si="41"/>
        <v>-8.7986368226978584E-2</v>
      </c>
      <c r="S336" s="6">
        <f t="shared" si="42"/>
        <v>-236.54727535069298</v>
      </c>
      <c r="T336" s="13">
        <f t="shared" si="43"/>
        <v>-7.5445198447027906E-2</v>
      </c>
      <c r="U336" s="6">
        <f t="shared" si="44"/>
        <v>-236.52712035101999</v>
      </c>
      <c r="V336" s="13">
        <f t="shared" si="45"/>
        <v>-7.7662596280021035E-2</v>
      </c>
      <c r="W336" s="6">
        <f t="shared" si="46"/>
        <v>-236.54746153738</v>
      </c>
      <c r="X336" s="13">
        <f t="shared" si="47"/>
        <v>-9.200450282401107E-2</v>
      </c>
    </row>
    <row r="337" spans="1:24" x14ac:dyDescent="0.25">
      <c r="A337" s="3" t="s">
        <v>339</v>
      </c>
      <c r="B337" s="3">
        <v>-79.809677914603995</v>
      </c>
      <c r="C337" s="3">
        <v>-79.812643748520003</v>
      </c>
      <c r="D337" s="3">
        <v>-79.794564014114997</v>
      </c>
      <c r="E337" s="3">
        <v>-79.813216200431995</v>
      </c>
      <c r="F337" s="4" t="s">
        <v>339</v>
      </c>
      <c r="G337" s="4">
        <v>-137.74798107166399</v>
      </c>
      <c r="H337" s="4">
        <v>-137.74672635454601</v>
      </c>
      <c r="I337" s="4">
        <v>-137.746065525284</v>
      </c>
      <c r="J337" s="4">
        <v>-137.74582991537699</v>
      </c>
      <c r="K337" s="5" t="s">
        <v>339</v>
      </c>
      <c r="L337" s="5">
        <v>-217.64596040591499</v>
      </c>
      <c r="M337" s="5">
        <v>-217.63413991157</v>
      </c>
      <c r="N337" s="5">
        <v>-217.62019189443399</v>
      </c>
      <c r="O337" s="5">
        <v>-217.65106682220801</v>
      </c>
      <c r="P337" s="6" t="s">
        <v>339</v>
      </c>
      <c r="Q337" s="6">
        <f t="shared" si="40"/>
        <v>-217.557658986268</v>
      </c>
      <c r="R337" s="13">
        <f t="shared" si="41"/>
        <v>-8.8301419646995782E-2</v>
      </c>
      <c r="S337" s="6">
        <f t="shared" si="42"/>
        <v>-217.55937010306602</v>
      </c>
      <c r="T337" s="13">
        <f t="shared" si="43"/>
        <v>-7.4769808503987178E-2</v>
      </c>
      <c r="U337" s="6">
        <f t="shared" si="44"/>
        <v>-217.54062953939899</v>
      </c>
      <c r="V337" s="13">
        <f t="shared" si="45"/>
        <v>-7.9562355034994425E-2</v>
      </c>
      <c r="W337" s="6">
        <f t="shared" si="46"/>
        <v>-217.559046115809</v>
      </c>
      <c r="X337" s="13">
        <f t="shared" si="47"/>
        <v>-9.2020706399011942E-2</v>
      </c>
    </row>
    <row r="338" spans="1:24" x14ac:dyDescent="0.25">
      <c r="A338" s="3" t="s">
        <v>340</v>
      </c>
      <c r="B338" s="3">
        <v>-79.809594268558001</v>
      </c>
      <c r="C338" s="3">
        <v>-79.812575190206005</v>
      </c>
      <c r="D338" s="3">
        <v>-79.794307355200999</v>
      </c>
      <c r="E338" s="3">
        <v>-79.813605214445005</v>
      </c>
      <c r="F338" s="4" t="s">
        <v>340</v>
      </c>
      <c r="G338" s="4">
        <v>-143.08594612680301</v>
      </c>
      <c r="H338" s="4">
        <v>-143.08500122523</v>
      </c>
      <c r="I338" s="4">
        <v>-143.08416670857699</v>
      </c>
      <c r="J338" s="4">
        <v>-143.08386357502101</v>
      </c>
      <c r="K338" s="5" t="s">
        <v>340</v>
      </c>
      <c r="L338" s="5">
        <v>-222.98358955938801</v>
      </c>
      <c r="M338" s="5">
        <v>-222.97136036289001</v>
      </c>
      <c r="N338" s="5">
        <v>-222.957755686881</v>
      </c>
      <c r="O338" s="5">
        <v>-222.98916679493601</v>
      </c>
      <c r="P338" s="6" t="s">
        <v>340</v>
      </c>
      <c r="Q338" s="6">
        <f t="shared" si="40"/>
        <v>-222.89554039536102</v>
      </c>
      <c r="R338" s="13">
        <f t="shared" si="41"/>
        <v>-8.8049164026983817E-2</v>
      </c>
      <c r="S338" s="6">
        <f t="shared" si="42"/>
        <v>-222.89757641543599</v>
      </c>
      <c r="T338" s="13">
        <f t="shared" si="43"/>
        <v>-7.3783947454018062E-2</v>
      </c>
      <c r="U338" s="6">
        <f t="shared" si="44"/>
        <v>-222.87847406377799</v>
      </c>
      <c r="V338" s="13">
        <f t="shared" si="45"/>
        <v>-7.9281623103014454E-2</v>
      </c>
      <c r="W338" s="6">
        <f t="shared" si="46"/>
        <v>-222.89746878946602</v>
      </c>
      <c r="X338" s="13">
        <f t="shared" si="47"/>
        <v>-9.1698005469993404E-2</v>
      </c>
    </row>
    <row r="339" spans="1:24" x14ac:dyDescent="0.25">
      <c r="A339" s="3" t="s">
        <v>341</v>
      </c>
      <c r="B339" s="3">
        <v>-79.808729257877999</v>
      </c>
      <c r="C339" s="3">
        <v>-79.812365681054999</v>
      </c>
      <c r="D339" s="3">
        <v>-79.792346830075005</v>
      </c>
      <c r="E339" s="3">
        <v>-79.811356795288006</v>
      </c>
      <c r="F339" s="4" t="s">
        <v>341</v>
      </c>
      <c r="G339" s="4">
        <v>-151.69917452576399</v>
      </c>
      <c r="H339" s="4">
        <v>-151.696371634814</v>
      </c>
      <c r="I339" s="4">
        <v>-151.69532201275501</v>
      </c>
      <c r="J339" s="4">
        <v>-151.698626630349</v>
      </c>
      <c r="K339" s="5" t="s">
        <v>341</v>
      </c>
      <c r="L339" s="5">
        <v>-231.60151009512401</v>
      </c>
      <c r="M339" s="5">
        <v>-231.58550366271999</v>
      </c>
      <c r="N339" s="5">
        <v>-231.56995332490399</v>
      </c>
      <c r="O339" s="5">
        <v>-231.608215338652</v>
      </c>
      <c r="P339" s="6" t="s">
        <v>341</v>
      </c>
      <c r="Q339" s="6">
        <f t="shared" si="40"/>
        <v>-231.50790378364201</v>
      </c>
      <c r="R339" s="13">
        <f t="shared" si="41"/>
        <v>-9.3606311482005822E-2</v>
      </c>
      <c r="S339" s="6">
        <f t="shared" si="42"/>
        <v>-231.50873731586898</v>
      </c>
      <c r="T339" s="13">
        <f t="shared" si="43"/>
        <v>-7.6766346851002254E-2</v>
      </c>
      <c r="U339" s="6">
        <f t="shared" si="44"/>
        <v>-231.48766884283003</v>
      </c>
      <c r="V339" s="13">
        <f t="shared" si="45"/>
        <v>-8.2284482073958998E-2</v>
      </c>
      <c r="W339" s="6">
        <f t="shared" si="46"/>
        <v>-231.50998342563702</v>
      </c>
      <c r="X339" s="13">
        <f t="shared" si="47"/>
        <v>-9.8231913014984684E-2</v>
      </c>
    </row>
    <row r="340" spans="1:24" x14ac:dyDescent="0.25">
      <c r="A340" s="3" t="s">
        <v>342</v>
      </c>
      <c r="B340" s="3">
        <v>-79.808544722578006</v>
      </c>
      <c r="C340" s="3">
        <v>-79.812765091974001</v>
      </c>
      <c r="D340" s="3">
        <v>-79.794944054167004</v>
      </c>
      <c r="E340" s="3">
        <v>-79.811478406931997</v>
      </c>
      <c r="F340" s="4" t="s">
        <v>342</v>
      </c>
      <c r="G340" s="4">
        <v>-151.699064346954</v>
      </c>
      <c r="H340" s="4">
        <v>-151.69872609863799</v>
      </c>
      <c r="I340" s="4">
        <v>-151.69651830099701</v>
      </c>
      <c r="J340" s="4">
        <v>-151.69839126250699</v>
      </c>
      <c r="K340" s="5" t="s">
        <v>342</v>
      </c>
      <c r="L340" s="5">
        <v>-231.601580534086</v>
      </c>
      <c r="M340" s="5">
        <v>-231.585568346196</v>
      </c>
      <c r="N340" s="5">
        <v>-231.57414652027501</v>
      </c>
      <c r="O340" s="5">
        <v>-231.60826560973501</v>
      </c>
      <c r="P340" s="6" t="s">
        <v>342</v>
      </c>
      <c r="Q340" s="6">
        <f t="shared" si="40"/>
        <v>-231.50760906953201</v>
      </c>
      <c r="R340" s="13">
        <f t="shared" si="41"/>
        <v>-9.3971464553987971E-2</v>
      </c>
      <c r="S340" s="6">
        <f t="shared" si="42"/>
        <v>-231.51149119061199</v>
      </c>
      <c r="T340" s="13">
        <f t="shared" si="43"/>
        <v>-7.407715558400696E-2</v>
      </c>
      <c r="U340" s="6">
        <f t="shared" si="44"/>
        <v>-231.491462355164</v>
      </c>
      <c r="V340" s="13">
        <f t="shared" si="45"/>
        <v>-8.2684165111004404E-2</v>
      </c>
      <c r="W340" s="6">
        <f t="shared" si="46"/>
        <v>-231.50986966943898</v>
      </c>
      <c r="X340" s="13">
        <f t="shared" si="47"/>
        <v>-9.8395940296029494E-2</v>
      </c>
    </row>
    <row r="341" spans="1:24" x14ac:dyDescent="0.25">
      <c r="A341" s="3" t="s">
        <v>343</v>
      </c>
      <c r="B341" s="3">
        <v>-79.810293652564994</v>
      </c>
      <c r="C341" s="3">
        <v>-79.812987379895006</v>
      </c>
      <c r="D341" s="3">
        <v>-79.793640582077998</v>
      </c>
      <c r="E341" s="3">
        <v>-79.815119492291998</v>
      </c>
      <c r="F341" s="4" t="s">
        <v>343</v>
      </c>
      <c r="G341" s="4">
        <v>-155.49803337612801</v>
      </c>
      <c r="H341" s="4">
        <v>-155.49666505825601</v>
      </c>
      <c r="I341" s="4">
        <v>-155.49602682944101</v>
      </c>
      <c r="J341" s="4">
        <v>-155.498739940723</v>
      </c>
      <c r="K341" s="5" t="s">
        <v>343</v>
      </c>
      <c r="L341" s="5">
        <v>-235.39777509221901</v>
      </c>
      <c r="M341" s="5">
        <v>-235.381232638211</v>
      </c>
      <c r="N341" s="5">
        <v>-235.37557999233499</v>
      </c>
      <c r="O341" s="5">
        <v>-235.40568470672901</v>
      </c>
      <c r="P341" s="6" t="s">
        <v>343</v>
      </c>
      <c r="Q341" s="6">
        <f t="shared" si="40"/>
        <v>-235.30832702869299</v>
      </c>
      <c r="R341" s="13">
        <f t="shared" si="41"/>
        <v>-8.944806352602086E-2</v>
      </c>
      <c r="S341" s="6">
        <f t="shared" si="42"/>
        <v>-235.30965243815103</v>
      </c>
      <c r="T341" s="13">
        <f t="shared" si="43"/>
        <v>-7.1580200059969457E-2</v>
      </c>
      <c r="U341" s="6">
        <f t="shared" si="44"/>
        <v>-235.28966741151902</v>
      </c>
      <c r="V341" s="13">
        <f t="shared" si="45"/>
        <v>-8.5912580815971751E-2</v>
      </c>
      <c r="W341" s="6">
        <f t="shared" si="46"/>
        <v>-235.31385943301501</v>
      </c>
      <c r="X341" s="13">
        <f t="shared" si="47"/>
        <v>-9.1825273713993738E-2</v>
      </c>
    </row>
    <row r="342" spans="1:24" x14ac:dyDescent="0.25">
      <c r="A342" s="3" t="s">
        <v>344</v>
      </c>
      <c r="B342" s="3">
        <v>-68.072410303029002</v>
      </c>
      <c r="C342" s="3">
        <v>-68.078444747812</v>
      </c>
      <c r="D342" s="3">
        <v>-68.059591327866002</v>
      </c>
      <c r="E342" s="3">
        <v>-68.081532376827994</v>
      </c>
      <c r="F342" s="4" t="s">
        <v>344</v>
      </c>
      <c r="G342" s="4">
        <v>-144.99381695354799</v>
      </c>
      <c r="H342" s="4">
        <v>-144.993643991135</v>
      </c>
      <c r="I342" s="4">
        <v>-144.99144507764501</v>
      </c>
      <c r="J342" s="4">
        <v>-144.996106073763</v>
      </c>
      <c r="K342" s="5" t="s">
        <v>344</v>
      </c>
      <c r="L342" s="5">
        <v>-213.143993174657</v>
      </c>
      <c r="M342" s="5">
        <v>-213.14257741782001</v>
      </c>
      <c r="N342" s="5">
        <v>-213.12376738465099</v>
      </c>
      <c r="O342" s="5">
        <v>-213.15895978274401</v>
      </c>
      <c r="P342" s="6" t="s">
        <v>344</v>
      </c>
      <c r="Q342" s="6">
        <f t="shared" si="40"/>
        <v>-213.06622725657701</v>
      </c>
      <c r="R342" s="13">
        <f t="shared" si="41"/>
        <v>-7.7765918079990115E-2</v>
      </c>
      <c r="S342" s="6">
        <f t="shared" si="42"/>
        <v>-213.072088738947</v>
      </c>
      <c r="T342" s="13">
        <f t="shared" si="43"/>
        <v>-7.0488678873005028E-2</v>
      </c>
      <c r="U342" s="6">
        <f t="shared" si="44"/>
        <v>-213.05103640551101</v>
      </c>
      <c r="V342" s="13">
        <f t="shared" si="45"/>
        <v>-7.2730979139976171E-2</v>
      </c>
      <c r="W342" s="6">
        <f t="shared" si="46"/>
        <v>-213.077638450591</v>
      </c>
      <c r="X342" s="13">
        <f t="shared" si="47"/>
        <v>-8.1321332153009962E-2</v>
      </c>
    </row>
    <row r="343" spans="1:24" x14ac:dyDescent="0.25">
      <c r="A343" s="3" t="s">
        <v>345</v>
      </c>
      <c r="B343" s="3">
        <v>-68.073655002856</v>
      </c>
      <c r="C343" s="3">
        <v>-68.081690675190998</v>
      </c>
      <c r="D343" s="3">
        <v>-68.058128170000003</v>
      </c>
      <c r="E343" s="3">
        <v>-68.085337236675002</v>
      </c>
      <c r="F343" s="4" t="s">
        <v>345</v>
      </c>
      <c r="G343" s="4">
        <v>-119.49541732727199</v>
      </c>
      <c r="H343" s="4">
        <v>-119.48040635798</v>
      </c>
      <c r="I343" s="4">
        <v>-119.48059895438099</v>
      </c>
      <c r="J343" s="4">
        <v>-119.48674862936799</v>
      </c>
      <c r="K343" s="5" t="s">
        <v>345</v>
      </c>
      <c r="L343" s="5">
        <v>-187.64154836647899</v>
      </c>
      <c r="M343" s="5">
        <v>-187.63154786992999</v>
      </c>
      <c r="N343" s="5">
        <v>-187.60947409506099</v>
      </c>
      <c r="O343" s="5">
        <v>-187.64799616219801</v>
      </c>
      <c r="P343" s="6" t="s">
        <v>345</v>
      </c>
      <c r="Q343" s="6">
        <f t="shared" si="40"/>
        <v>-187.56907233012799</v>
      </c>
      <c r="R343" s="13">
        <f t="shared" si="41"/>
        <v>-7.2476036350991535E-2</v>
      </c>
      <c r="S343" s="6">
        <f t="shared" si="42"/>
        <v>-187.562097033171</v>
      </c>
      <c r="T343" s="13">
        <f t="shared" si="43"/>
        <v>-6.9450836758988999E-2</v>
      </c>
      <c r="U343" s="6">
        <f t="shared" si="44"/>
        <v>-187.53872712438101</v>
      </c>
      <c r="V343" s="13">
        <f t="shared" si="45"/>
        <v>-7.0746970679977039E-2</v>
      </c>
      <c r="W343" s="6">
        <f t="shared" si="46"/>
        <v>-187.57208586604298</v>
      </c>
      <c r="X343" s="13">
        <f t="shared" si="47"/>
        <v>-7.5910296155029755E-2</v>
      </c>
    </row>
    <row r="344" spans="1:24" x14ac:dyDescent="0.25">
      <c r="A344" s="3" t="s">
        <v>346</v>
      </c>
      <c r="B344" s="3">
        <v>-68.074288738019007</v>
      </c>
      <c r="C344" s="3">
        <v>-68.082279593094995</v>
      </c>
      <c r="D344" s="3">
        <v>-68.058913866927995</v>
      </c>
      <c r="E344" s="3">
        <v>-68.086028728814</v>
      </c>
      <c r="F344" s="4" t="s">
        <v>346</v>
      </c>
      <c r="G344" s="4">
        <v>-144.996741200923</v>
      </c>
      <c r="H344" s="4">
        <v>-144.99202711854201</v>
      </c>
      <c r="I344" s="4">
        <v>-144.99026832023699</v>
      </c>
      <c r="J344" s="4">
        <v>-144.99491925241099</v>
      </c>
      <c r="K344" s="5" t="s">
        <v>346</v>
      </c>
      <c r="L344" s="5">
        <v>-213.14706788752099</v>
      </c>
      <c r="M344" s="5">
        <v>-213.144090886735</v>
      </c>
      <c r="N344" s="5">
        <v>-213.12371173406299</v>
      </c>
      <c r="O344" s="5">
        <v>-213.159951867849</v>
      </c>
      <c r="P344" s="6" t="s">
        <v>346</v>
      </c>
      <c r="Q344" s="6">
        <f t="shared" si="40"/>
        <v>-213.07102993894199</v>
      </c>
      <c r="R344" s="13">
        <f t="shared" si="41"/>
        <v>-7.6037948578999703E-2</v>
      </c>
      <c r="S344" s="6">
        <f t="shared" si="42"/>
        <v>-213.07430671163701</v>
      </c>
      <c r="T344" s="13">
        <f t="shared" si="43"/>
        <v>-6.9784175097993284E-2</v>
      </c>
      <c r="U344" s="6">
        <f t="shared" si="44"/>
        <v>-213.049182187165</v>
      </c>
      <c r="V344" s="13">
        <f t="shared" si="45"/>
        <v>-7.452954689799185E-2</v>
      </c>
      <c r="W344" s="6">
        <f t="shared" si="46"/>
        <v>-213.08094798122499</v>
      </c>
      <c r="X344" s="13">
        <f t="shared" si="47"/>
        <v>-7.9003886624008146E-2</v>
      </c>
    </row>
    <row r="345" spans="1:24" x14ac:dyDescent="0.25">
      <c r="A345" s="3" t="s">
        <v>347</v>
      </c>
      <c r="B345" s="3">
        <v>-68.073914161022998</v>
      </c>
      <c r="C345" s="3">
        <v>-68.082532419947</v>
      </c>
      <c r="D345" s="3">
        <v>-68.058970148431996</v>
      </c>
      <c r="E345" s="3">
        <v>-68.085802521255999</v>
      </c>
      <c r="F345" s="4" t="s">
        <v>347</v>
      </c>
      <c r="G345" s="4">
        <v>-134.21117399176799</v>
      </c>
      <c r="H345" s="4">
        <v>-134.20612040905701</v>
      </c>
      <c r="I345" s="4">
        <v>-134.20519286492501</v>
      </c>
      <c r="J345" s="4">
        <v>-134.209055709105</v>
      </c>
      <c r="K345" s="5" t="s">
        <v>347</v>
      </c>
      <c r="L345" s="5">
        <v>-202.36111955996299</v>
      </c>
      <c r="M345" s="5">
        <v>-202.359545169261</v>
      </c>
      <c r="N345" s="5">
        <v>-202.341071925319</v>
      </c>
      <c r="O345" s="5">
        <v>-202.37471745685801</v>
      </c>
      <c r="P345" s="6" t="s">
        <v>347</v>
      </c>
      <c r="Q345" s="6">
        <f t="shared" si="40"/>
        <v>-202.28508815279099</v>
      </c>
      <c r="R345" s="13">
        <f t="shared" si="41"/>
        <v>-7.6031407171996079E-2</v>
      </c>
      <c r="S345" s="6">
        <f t="shared" si="42"/>
        <v>-202.28865282900401</v>
      </c>
      <c r="T345" s="13">
        <f t="shared" si="43"/>
        <v>-7.0892340256989428E-2</v>
      </c>
      <c r="U345" s="6">
        <f t="shared" si="44"/>
        <v>-202.26416301335701</v>
      </c>
      <c r="V345" s="13">
        <f t="shared" si="45"/>
        <v>-7.6908911961993454E-2</v>
      </c>
      <c r="W345" s="6">
        <f t="shared" si="46"/>
        <v>-202.294858230361</v>
      </c>
      <c r="X345" s="13">
        <f t="shared" si="47"/>
        <v>-7.985922649700683E-2</v>
      </c>
    </row>
    <row r="346" spans="1:24" x14ac:dyDescent="0.25">
      <c r="A346" s="3" t="s">
        <v>348</v>
      </c>
      <c r="B346" s="3">
        <v>-68.072635674034998</v>
      </c>
      <c r="C346" s="3">
        <v>-68.078624524161</v>
      </c>
      <c r="D346" s="3">
        <v>-68.059997254242006</v>
      </c>
      <c r="E346" s="3">
        <v>-68.084783450687993</v>
      </c>
      <c r="F346" s="4" t="s">
        <v>348</v>
      </c>
      <c r="G346" s="4">
        <v>-127.761042123934</v>
      </c>
      <c r="H346" s="4">
        <v>-127.75729014321099</v>
      </c>
      <c r="I346" s="4">
        <v>-127.755426564467</v>
      </c>
      <c r="J346" s="4">
        <v>-127.76208328285399</v>
      </c>
      <c r="K346" s="5" t="s">
        <v>348</v>
      </c>
      <c r="L346" s="5">
        <v>-195.91005594363801</v>
      </c>
      <c r="M346" s="5">
        <v>-195.903852738117</v>
      </c>
      <c r="N346" s="5">
        <v>-195.886746042807</v>
      </c>
      <c r="O346" s="5">
        <v>-195.92498684430299</v>
      </c>
      <c r="P346" s="6" t="s">
        <v>348</v>
      </c>
      <c r="Q346" s="6">
        <f t="shared" si="40"/>
        <v>-195.83367779796902</v>
      </c>
      <c r="R346" s="13">
        <f t="shared" si="41"/>
        <v>-7.6378145668996922E-2</v>
      </c>
      <c r="S346" s="6">
        <f t="shared" si="42"/>
        <v>-195.83591466737198</v>
      </c>
      <c r="T346" s="13">
        <f t="shared" si="43"/>
        <v>-6.7938070745015011E-2</v>
      </c>
      <c r="U346" s="6">
        <f t="shared" si="44"/>
        <v>-195.81542381870901</v>
      </c>
      <c r="V346" s="13">
        <f t="shared" si="45"/>
        <v>-7.1322224097997378E-2</v>
      </c>
      <c r="W346" s="6">
        <f t="shared" si="46"/>
        <v>-195.84686673354199</v>
      </c>
      <c r="X346" s="13">
        <f t="shared" si="47"/>
        <v>-7.812011076100589E-2</v>
      </c>
    </row>
    <row r="347" spans="1:24" x14ac:dyDescent="0.25">
      <c r="A347" s="3" t="s">
        <v>349</v>
      </c>
      <c r="B347" s="3">
        <v>-68.095167751782</v>
      </c>
      <c r="C347" s="3">
        <v>-68.097074767977006</v>
      </c>
      <c r="D347" s="3">
        <v>-68.077989555052</v>
      </c>
      <c r="E347" s="3">
        <v>-68.098528146933006</v>
      </c>
      <c r="F347" s="4" t="s">
        <v>349</v>
      </c>
      <c r="G347" s="4">
        <v>-132.500341312334</v>
      </c>
      <c r="H347" s="4">
        <v>-132.49952266850499</v>
      </c>
      <c r="I347" s="4">
        <v>-132.49984154695699</v>
      </c>
      <c r="J347" s="4">
        <v>-132.499900617968</v>
      </c>
      <c r="K347" s="5" t="s">
        <v>349</v>
      </c>
      <c r="L347" s="5">
        <v>-200.675485188511</v>
      </c>
      <c r="M347" s="5">
        <v>-200.66954127621699</v>
      </c>
      <c r="N347" s="5">
        <v>-200.656694251169</v>
      </c>
      <c r="O347" s="5">
        <v>-200.682653574906</v>
      </c>
      <c r="P347" s="6" t="s">
        <v>349</v>
      </c>
      <c r="Q347" s="6">
        <f t="shared" si="40"/>
        <v>-200.59550906411602</v>
      </c>
      <c r="R347" s="13">
        <f t="shared" si="41"/>
        <v>-7.9976124394988801E-2</v>
      </c>
      <c r="S347" s="6">
        <f t="shared" si="42"/>
        <v>-200.596597436482</v>
      </c>
      <c r="T347" s="13">
        <f t="shared" si="43"/>
        <v>-7.2943839734989524E-2</v>
      </c>
      <c r="U347" s="6">
        <f t="shared" si="44"/>
        <v>-200.57783110200899</v>
      </c>
      <c r="V347" s="13">
        <f t="shared" si="45"/>
        <v>-7.8863149160014245E-2</v>
      </c>
      <c r="W347" s="6">
        <f t="shared" si="46"/>
        <v>-200.598428764901</v>
      </c>
      <c r="X347" s="13">
        <f t="shared" si="47"/>
        <v>-8.4224810004997153E-2</v>
      </c>
    </row>
    <row r="348" spans="1:24" x14ac:dyDescent="0.25">
      <c r="A348" s="3" t="s">
        <v>350</v>
      </c>
      <c r="B348" s="3">
        <v>-68.095538471737996</v>
      </c>
      <c r="C348" s="3">
        <v>-68.096820127103996</v>
      </c>
      <c r="D348" s="3">
        <v>-68.077954109103004</v>
      </c>
      <c r="E348" s="3">
        <v>-68.098439043493997</v>
      </c>
      <c r="F348" s="4" t="s">
        <v>350</v>
      </c>
      <c r="G348" s="4">
        <v>-160.315311673574</v>
      </c>
      <c r="H348" s="4">
        <v>-160.31496602080799</v>
      </c>
      <c r="I348" s="4">
        <v>-160.31333466483201</v>
      </c>
      <c r="J348" s="4">
        <v>-160.31468417990499</v>
      </c>
      <c r="K348" s="5" t="s">
        <v>350</v>
      </c>
      <c r="L348" s="5">
        <v>-228.48953886135399</v>
      </c>
      <c r="M348" s="5">
        <v>-228.48452341305401</v>
      </c>
      <c r="N348" s="5">
        <v>-228.471350506069</v>
      </c>
      <c r="O348" s="5">
        <v>-228.49754719049699</v>
      </c>
      <c r="P348" s="6" t="s">
        <v>350</v>
      </c>
      <c r="Q348" s="6">
        <f t="shared" si="40"/>
        <v>-228.410850145312</v>
      </c>
      <c r="R348" s="13">
        <f t="shared" si="41"/>
        <v>-7.8688716041995121E-2</v>
      </c>
      <c r="S348" s="6">
        <f t="shared" si="42"/>
        <v>-228.41178614791198</v>
      </c>
      <c r="T348" s="13">
        <f t="shared" si="43"/>
        <v>-7.2737265142023944E-2</v>
      </c>
      <c r="U348" s="6">
        <f t="shared" si="44"/>
        <v>-228.391288773935</v>
      </c>
      <c r="V348" s="13">
        <f t="shared" si="45"/>
        <v>-8.0061732133998476E-2</v>
      </c>
      <c r="W348" s="6">
        <f t="shared" si="46"/>
        <v>-228.413123223399</v>
      </c>
      <c r="X348" s="13">
        <f t="shared" si="47"/>
        <v>-8.4423967097990271E-2</v>
      </c>
    </row>
    <row r="349" spans="1:24" x14ac:dyDescent="0.25">
      <c r="A349" s="3" t="s">
        <v>351</v>
      </c>
      <c r="B349" s="3">
        <v>-68.095179998706001</v>
      </c>
      <c r="C349" s="3">
        <v>-68.097895258972997</v>
      </c>
      <c r="D349" s="3">
        <v>-68.078034485820993</v>
      </c>
      <c r="E349" s="3">
        <v>-68.098968114244997</v>
      </c>
      <c r="F349" s="4" t="s">
        <v>351</v>
      </c>
      <c r="G349" s="4">
        <v>-132.50376408587701</v>
      </c>
      <c r="H349" s="4">
        <v>-132.50333846404999</v>
      </c>
      <c r="I349" s="4">
        <v>-132.50266317373701</v>
      </c>
      <c r="J349" s="4">
        <v>-132.50201479324801</v>
      </c>
      <c r="K349" s="5" t="s">
        <v>351</v>
      </c>
      <c r="L349" s="5">
        <v>-200.67796444689299</v>
      </c>
      <c r="M349" s="5">
        <v>-200.673042174507</v>
      </c>
      <c r="N349" s="5">
        <v>-200.66008988617301</v>
      </c>
      <c r="O349" s="5">
        <v>-200.68856409602901</v>
      </c>
      <c r="P349" s="6" t="s">
        <v>351</v>
      </c>
      <c r="Q349" s="6">
        <f t="shared" si="40"/>
        <v>-200.59894408458302</v>
      </c>
      <c r="R349" s="13">
        <f t="shared" si="41"/>
        <v>-7.9020362309961456E-2</v>
      </c>
      <c r="S349" s="6">
        <f t="shared" si="42"/>
        <v>-200.60123372302297</v>
      </c>
      <c r="T349" s="13">
        <f t="shared" si="43"/>
        <v>-7.1808451484031366E-2</v>
      </c>
      <c r="U349" s="6">
        <f t="shared" si="44"/>
        <v>-200.58069765955798</v>
      </c>
      <c r="V349" s="13">
        <f t="shared" si="45"/>
        <v>-7.9392226615027539E-2</v>
      </c>
      <c r="W349" s="6">
        <f t="shared" si="46"/>
        <v>-200.60098290749301</v>
      </c>
      <c r="X349" s="13">
        <f t="shared" si="47"/>
        <v>-8.7581188536006493E-2</v>
      </c>
    </row>
    <row r="350" spans="1:24" x14ac:dyDescent="0.25">
      <c r="A350" s="3" t="s">
        <v>352</v>
      </c>
      <c r="B350" s="3">
        <v>-68.096253243782996</v>
      </c>
      <c r="C350" s="3">
        <v>-68.098172825562003</v>
      </c>
      <c r="D350" s="3">
        <v>-68.078615595247996</v>
      </c>
      <c r="E350" s="3">
        <v>-68.099101558070004</v>
      </c>
      <c r="F350" s="4" t="s">
        <v>352</v>
      </c>
      <c r="G350" s="4">
        <v>-120.474529132576</v>
      </c>
      <c r="H350" s="4">
        <v>-120.472771428789</v>
      </c>
      <c r="I350" s="4">
        <v>-120.47352210818499</v>
      </c>
      <c r="J350" s="4">
        <v>-120.47397002009799</v>
      </c>
      <c r="K350" s="5" t="s">
        <v>352</v>
      </c>
      <c r="L350" s="5">
        <v>-188.64957329258499</v>
      </c>
      <c r="M350" s="5">
        <v>-188.64348383699101</v>
      </c>
      <c r="N350" s="5">
        <v>-188.63085129126199</v>
      </c>
      <c r="O350" s="5">
        <v>-188.65861209719699</v>
      </c>
      <c r="P350" s="6" t="s">
        <v>352</v>
      </c>
      <c r="Q350" s="6">
        <f t="shared" si="40"/>
        <v>-188.57078237635898</v>
      </c>
      <c r="R350" s="13">
        <f t="shared" si="41"/>
        <v>-7.8790916226012087E-2</v>
      </c>
      <c r="S350" s="6">
        <f t="shared" si="42"/>
        <v>-188.57094425435099</v>
      </c>
      <c r="T350" s="13">
        <f t="shared" si="43"/>
        <v>-7.2539582640018807E-2</v>
      </c>
      <c r="U350" s="6">
        <f t="shared" si="44"/>
        <v>-188.552137703433</v>
      </c>
      <c r="V350" s="13">
        <f t="shared" si="45"/>
        <v>-7.8713587828985965E-2</v>
      </c>
      <c r="W350" s="6">
        <f t="shared" si="46"/>
        <v>-188.573071578168</v>
      </c>
      <c r="X350" s="13">
        <f t="shared" si="47"/>
        <v>-8.5540519028995732E-2</v>
      </c>
    </row>
    <row r="351" spans="1:24" x14ac:dyDescent="0.25">
      <c r="A351" s="3" t="s">
        <v>353</v>
      </c>
      <c r="B351" s="3">
        <v>-68.095924499581997</v>
      </c>
      <c r="C351" s="3">
        <v>-68.096853193135004</v>
      </c>
      <c r="D351" s="3">
        <v>-68.078091856292005</v>
      </c>
      <c r="E351" s="3">
        <v>-68.099713844443997</v>
      </c>
      <c r="F351" s="4" t="s">
        <v>353</v>
      </c>
      <c r="G351" s="4">
        <v>-155.759237123265</v>
      </c>
      <c r="H351" s="4">
        <v>-155.75808666125201</v>
      </c>
      <c r="I351" s="4">
        <v>-155.746136691364</v>
      </c>
      <c r="J351" s="4">
        <v>-155.760496941376</v>
      </c>
      <c r="K351" s="5" t="s">
        <v>353</v>
      </c>
      <c r="L351" s="5">
        <v>-223.935987242793</v>
      </c>
      <c r="M351" s="5">
        <v>-223.92814542706199</v>
      </c>
      <c r="N351" s="5">
        <v>-223.90351778650401</v>
      </c>
      <c r="O351" s="5">
        <v>-223.944259168294</v>
      </c>
      <c r="P351" s="6" t="s">
        <v>353</v>
      </c>
      <c r="Q351" s="6">
        <f t="shared" si="40"/>
        <v>-223.85516162284699</v>
      </c>
      <c r="R351" s="13">
        <f t="shared" si="41"/>
        <v>-8.0825619946011784E-2</v>
      </c>
      <c r="S351" s="6">
        <f t="shared" si="42"/>
        <v>-223.854939854387</v>
      </c>
      <c r="T351" s="13">
        <f t="shared" si="43"/>
        <v>-7.3205572674993391E-2</v>
      </c>
      <c r="U351" s="6">
        <f t="shared" si="44"/>
        <v>-223.82422854765599</v>
      </c>
      <c r="V351" s="13">
        <f t="shared" si="45"/>
        <v>-7.928923884801975E-2</v>
      </c>
      <c r="W351" s="6">
        <f t="shared" si="46"/>
        <v>-223.86021078582002</v>
      </c>
      <c r="X351" s="13">
        <f t="shared" si="47"/>
        <v>-8.404838247398061E-2</v>
      </c>
    </row>
    <row r="352" spans="1:24" x14ac:dyDescent="0.25">
      <c r="A352" s="3" t="s">
        <v>354</v>
      </c>
      <c r="B352" s="3">
        <v>-68.095229284864004</v>
      </c>
      <c r="C352" s="3">
        <v>-68.097340779678007</v>
      </c>
      <c r="D352" s="3">
        <v>-68.078683698345003</v>
      </c>
      <c r="E352" s="3">
        <v>-68.099306497566999</v>
      </c>
      <c r="F352" s="4" t="s">
        <v>354</v>
      </c>
      <c r="G352" s="4">
        <v>-125.987051481157</v>
      </c>
      <c r="H352" s="4">
        <v>-125.98363387501</v>
      </c>
      <c r="I352" s="4">
        <v>-125.98375557284599</v>
      </c>
      <c r="J352" s="4">
        <v>-125.98502987649699</v>
      </c>
      <c r="K352" s="5" t="s">
        <v>354</v>
      </c>
      <c r="L352" s="5">
        <v>-194.157344859999</v>
      </c>
      <c r="M352" s="5">
        <v>-194.152655459371</v>
      </c>
      <c r="N352" s="5">
        <v>-194.13847909221599</v>
      </c>
      <c r="O352" s="5">
        <v>-194.17001419657399</v>
      </c>
      <c r="P352" s="6" t="s">
        <v>354</v>
      </c>
      <c r="Q352" s="6">
        <f t="shared" si="40"/>
        <v>-194.082280766021</v>
      </c>
      <c r="R352" s="13">
        <f t="shared" si="41"/>
        <v>-7.5064093977999846E-2</v>
      </c>
      <c r="S352" s="6">
        <f t="shared" si="42"/>
        <v>-194.08097465468802</v>
      </c>
      <c r="T352" s="13">
        <f t="shared" si="43"/>
        <v>-7.168080468298399E-2</v>
      </c>
      <c r="U352" s="6">
        <f t="shared" si="44"/>
        <v>-194.06243927119101</v>
      </c>
      <c r="V352" s="13">
        <f t="shared" si="45"/>
        <v>-7.6039821024977527E-2</v>
      </c>
      <c r="W352" s="6">
        <f t="shared" si="46"/>
        <v>-194.08433637406398</v>
      </c>
      <c r="X352" s="13">
        <f t="shared" si="47"/>
        <v>-8.5677822510007218E-2</v>
      </c>
    </row>
    <row r="353" spans="1:24" x14ac:dyDescent="0.25">
      <c r="A353" s="3" t="s">
        <v>355</v>
      </c>
      <c r="B353" s="3">
        <v>-68.095354745364006</v>
      </c>
      <c r="C353" s="3">
        <v>-68.098068811958001</v>
      </c>
      <c r="D353" s="3">
        <v>-68.078451093888006</v>
      </c>
      <c r="E353" s="3">
        <v>-68.099198886706006</v>
      </c>
      <c r="F353" s="4" t="s">
        <v>355</v>
      </c>
      <c r="G353" s="4">
        <v>-138.644768802405</v>
      </c>
      <c r="H353" s="4">
        <v>-138.64123212093801</v>
      </c>
      <c r="I353" s="4">
        <v>-138.64338420808099</v>
      </c>
      <c r="J353" s="4">
        <v>-138.64349153310101</v>
      </c>
      <c r="K353" s="5" t="s">
        <v>355</v>
      </c>
      <c r="L353" s="5">
        <v>-206.81657178434901</v>
      </c>
      <c r="M353" s="5">
        <v>-206.80846840410501</v>
      </c>
      <c r="N353" s="5">
        <v>-206.79761977588501</v>
      </c>
      <c r="O353" s="5">
        <v>-206.82935699993999</v>
      </c>
      <c r="P353" s="6" t="s">
        <v>355</v>
      </c>
      <c r="Q353" s="6">
        <f t="shared" si="40"/>
        <v>-206.740123547769</v>
      </c>
      <c r="R353" s="13">
        <f t="shared" si="41"/>
        <v>-7.6448236580006323E-2</v>
      </c>
      <c r="S353" s="6">
        <f t="shared" si="42"/>
        <v>-206.73930093289601</v>
      </c>
      <c r="T353" s="13">
        <f t="shared" si="43"/>
        <v>-6.9167471208999132E-2</v>
      </c>
      <c r="U353" s="6">
        <f t="shared" si="44"/>
        <v>-206.72183530196901</v>
      </c>
      <c r="V353" s="13">
        <f t="shared" si="45"/>
        <v>-7.5784473916002071E-2</v>
      </c>
      <c r="W353" s="6">
        <f t="shared" si="46"/>
        <v>-206.74269041980702</v>
      </c>
      <c r="X353" s="13">
        <f t="shared" si="47"/>
        <v>-8.6666580132970239E-2</v>
      </c>
    </row>
    <row r="354" spans="1:24" x14ac:dyDescent="0.25">
      <c r="A354" s="3" t="s">
        <v>356</v>
      </c>
      <c r="B354" s="3">
        <v>-68.095348419011003</v>
      </c>
      <c r="C354" s="3">
        <v>-68.097830022105995</v>
      </c>
      <c r="D354" s="3">
        <v>-68.077620939685005</v>
      </c>
      <c r="E354" s="3">
        <v>-68.098687837702997</v>
      </c>
      <c r="F354" s="4" t="s">
        <v>356</v>
      </c>
      <c r="G354" s="4">
        <v>-132.315084043528</v>
      </c>
      <c r="H354" s="4">
        <v>-132.31325456581899</v>
      </c>
      <c r="I354" s="4">
        <v>-132.31362133126899</v>
      </c>
      <c r="J354" s="4">
        <v>-132.313687636872</v>
      </c>
      <c r="K354" s="5" t="s">
        <v>356</v>
      </c>
      <c r="L354" s="5">
        <v>-200.488258519727</v>
      </c>
      <c r="M354" s="5">
        <v>-200.48096653529399</v>
      </c>
      <c r="N354" s="5">
        <v>-200.46872231678901</v>
      </c>
      <c r="O354" s="5">
        <v>-200.50024161701</v>
      </c>
      <c r="P354" s="6" t="s">
        <v>356</v>
      </c>
      <c r="Q354" s="6">
        <f t="shared" si="40"/>
        <v>-200.41043246253901</v>
      </c>
      <c r="R354" s="13">
        <f t="shared" si="41"/>
        <v>-7.7826057187991182E-2</v>
      </c>
      <c r="S354" s="6">
        <f t="shared" si="42"/>
        <v>-200.41108458792499</v>
      </c>
      <c r="T354" s="13">
        <f t="shared" si="43"/>
        <v>-6.9881947368997999E-2</v>
      </c>
      <c r="U354" s="6">
        <f t="shared" si="44"/>
        <v>-200.391242270954</v>
      </c>
      <c r="V354" s="13">
        <f t="shared" si="45"/>
        <v>-7.7480045835017108E-2</v>
      </c>
      <c r="W354" s="6">
        <f t="shared" si="46"/>
        <v>-200.41237547457501</v>
      </c>
      <c r="X354" s="13">
        <f t="shared" si="47"/>
        <v>-8.7866142434990024E-2</v>
      </c>
    </row>
    <row r="355" spans="1:24" x14ac:dyDescent="0.25">
      <c r="A355" s="3" t="s">
        <v>357</v>
      </c>
      <c r="B355" s="3">
        <v>-68.096368036147993</v>
      </c>
      <c r="C355" s="3">
        <v>-68.096380365984004</v>
      </c>
      <c r="D355" s="3">
        <v>-68.078230263573005</v>
      </c>
      <c r="E355" s="3">
        <v>-68.099765844538993</v>
      </c>
      <c r="F355" s="4" t="s">
        <v>357</v>
      </c>
      <c r="G355" s="4">
        <v>-145.015672465297</v>
      </c>
      <c r="H355" s="4">
        <v>-145.012875981664</v>
      </c>
      <c r="I355" s="4">
        <v>-145.014423331703</v>
      </c>
      <c r="J355" s="4">
        <v>-145.01360589321001</v>
      </c>
      <c r="K355" s="5" t="s">
        <v>357</v>
      </c>
      <c r="L355" s="5">
        <v>-213.19225973619899</v>
      </c>
      <c r="M355" s="5">
        <v>-213.18185347190399</v>
      </c>
      <c r="N355" s="5">
        <v>-213.17163161530601</v>
      </c>
      <c r="O355" s="5">
        <v>-213.19673876924199</v>
      </c>
      <c r="P355" s="6" t="s">
        <v>357</v>
      </c>
      <c r="Q355" s="6">
        <f t="shared" si="40"/>
        <v>-213.11204050144499</v>
      </c>
      <c r="R355" s="13">
        <f t="shared" si="41"/>
        <v>-8.0219234753997171E-2</v>
      </c>
      <c r="S355" s="6">
        <f t="shared" si="42"/>
        <v>-213.109256347648</v>
      </c>
      <c r="T355" s="13">
        <f t="shared" si="43"/>
        <v>-7.2597124255992185E-2</v>
      </c>
      <c r="U355" s="6">
        <f t="shared" si="44"/>
        <v>-213.092653595276</v>
      </c>
      <c r="V355" s="13">
        <f t="shared" si="45"/>
        <v>-7.8978020030007201E-2</v>
      </c>
      <c r="W355" s="6">
        <f t="shared" si="46"/>
        <v>-213.11337173774899</v>
      </c>
      <c r="X355" s="13">
        <f t="shared" si="47"/>
        <v>-8.3367031492997512E-2</v>
      </c>
    </row>
    <row r="356" spans="1:24" x14ac:dyDescent="0.25">
      <c r="A356" s="3" t="s">
        <v>358</v>
      </c>
      <c r="B356" s="3">
        <v>-68.095832097965996</v>
      </c>
      <c r="C356" s="3">
        <v>-68.097645167720003</v>
      </c>
      <c r="D356" s="3">
        <v>-68.077570551638999</v>
      </c>
      <c r="E356" s="3">
        <v>-68.098182648375001</v>
      </c>
      <c r="F356" s="4" t="s">
        <v>358</v>
      </c>
      <c r="G356" s="4">
        <v>-149.42518301425901</v>
      </c>
      <c r="H356" s="4">
        <v>-149.41870066848799</v>
      </c>
      <c r="I356" s="4">
        <v>-149.420148750891</v>
      </c>
      <c r="J356" s="4">
        <v>-149.420089731893</v>
      </c>
      <c r="K356" s="5" t="s">
        <v>358</v>
      </c>
      <c r="L356" s="5">
        <v>-217.595526705113</v>
      </c>
      <c r="M356" s="5">
        <v>-217.59101079261001</v>
      </c>
      <c r="N356" s="5">
        <v>-217.57467078765001</v>
      </c>
      <c r="O356" s="5">
        <v>-217.60362214414201</v>
      </c>
      <c r="P356" s="6" t="s">
        <v>358</v>
      </c>
      <c r="Q356" s="6">
        <f t="shared" si="40"/>
        <v>-217.521015112225</v>
      </c>
      <c r="R356" s="13">
        <f t="shared" si="41"/>
        <v>-7.4511592888001132E-2</v>
      </c>
      <c r="S356" s="6">
        <f t="shared" si="42"/>
        <v>-217.51634583620799</v>
      </c>
      <c r="T356" s="13">
        <f t="shared" si="43"/>
        <v>-7.4664956402017424E-2</v>
      </c>
      <c r="U356" s="6">
        <f t="shared" si="44"/>
        <v>-217.49771930253002</v>
      </c>
      <c r="V356" s="13">
        <f t="shared" si="45"/>
        <v>-7.6951485119991503E-2</v>
      </c>
      <c r="W356" s="6">
        <f t="shared" si="46"/>
        <v>-217.518272380268</v>
      </c>
      <c r="X356" s="13">
        <f t="shared" si="47"/>
        <v>-8.5349763874006612E-2</v>
      </c>
    </row>
    <row r="357" spans="1:24" x14ac:dyDescent="0.25">
      <c r="A357" s="3" t="s">
        <v>359</v>
      </c>
      <c r="B357" s="3">
        <v>-68.096852784096001</v>
      </c>
      <c r="C357" s="3">
        <v>-68.096365435582996</v>
      </c>
      <c r="D357" s="3">
        <v>-68.078872299710994</v>
      </c>
      <c r="E357" s="3">
        <v>-68.098882222914995</v>
      </c>
      <c r="F357" s="4" t="s">
        <v>359</v>
      </c>
      <c r="G357" s="4">
        <v>-119.656776603799</v>
      </c>
      <c r="H357" s="4">
        <v>-119.654035127095</v>
      </c>
      <c r="I357" s="4">
        <v>-119.652284804505</v>
      </c>
      <c r="J357" s="4">
        <v>-119.65535447534199</v>
      </c>
      <c r="K357" s="5" t="s">
        <v>359</v>
      </c>
      <c r="L357" s="5">
        <v>-187.832986296363</v>
      </c>
      <c r="M357" s="5">
        <v>-187.82105388812201</v>
      </c>
      <c r="N357" s="5">
        <v>-187.807249722368</v>
      </c>
      <c r="O357" s="5">
        <v>-187.83875157131899</v>
      </c>
      <c r="P357" s="6" t="s">
        <v>359</v>
      </c>
      <c r="Q357" s="6">
        <f t="shared" si="40"/>
        <v>-187.75362938789499</v>
      </c>
      <c r="R357" s="13">
        <f t="shared" si="41"/>
        <v>-7.9356908468014353E-2</v>
      </c>
      <c r="S357" s="6">
        <f t="shared" si="42"/>
        <v>-187.75040056267801</v>
      </c>
      <c r="T357" s="13">
        <f t="shared" si="43"/>
        <v>-7.0653325443998938E-2</v>
      </c>
      <c r="U357" s="6">
        <f t="shared" si="44"/>
        <v>-187.73115710421598</v>
      </c>
      <c r="V357" s="13">
        <f t="shared" si="45"/>
        <v>-7.6092618152017621E-2</v>
      </c>
      <c r="W357" s="6">
        <f t="shared" si="46"/>
        <v>-187.75423669825699</v>
      </c>
      <c r="X357" s="13">
        <f t="shared" si="47"/>
        <v>-8.4514873062005336E-2</v>
      </c>
    </row>
    <row r="358" spans="1:24" x14ac:dyDescent="0.25">
      <c r="A358" s="3" t="s">
        <v>360</v>
      </c>
      <c r="B358" s="3">
        <v>-68.097357762398005</v>
      </c>
      <c r="C358" s="3">
        <v>-68.097544740608996</v>
      </c>
      <c r="D358" s="3">
        <v>-68.078981333293996</v>
      </c>
      <c r="E358" s="3">
        <v>-68.098470963498002</v>
      </c>
      <c r="F358" s="4" t="s">
        <v>360</v>
      </c>
      <c r="G358" s="4">
        <v>-121.414510181152</v>
      </c>
      <c r="H358" s="4">
        <v>-121.413988392828</v>
      </c>
      <c r="I358" s="4">
        <v>-121.414146423985</v>
      </c>
      <c r="J358" s="4">
        <v>-121.41445215490801</v>
      </c>
      <c r="K358" s="5" t="s">
        <v>360</v>
      </c>
      <c r="L358" s="5">
        <v>-189.59303715820201</v>
      </c>
      <c r="M358" s="5">
        <v>-189.58307674282099</v>
      </c>
      <c r="N358" s="5">
        <v>-189.570489719975</v>
      </c>
      <c r="O358" s="5">
        <v>-189.60039351158099</v>
      </c>
      <c r="P358" s="6" t="s">
        <v>360</v>
      </c>
      <c r="Q358" s="6">
        <f t="shared" si="40"/>
        <v>-189.51186794354999</v>
      </c>
      <c r="R358" s="13">
        <f t="shared" si="41"/>
        <v>-8.1169214652021537E-2</v>
      </c>
      <c r="S358" s="6">
        <f t="shared" si="42"/>
        <v>-189.51153313343701</v>
      </c>
      <c r="T358" s="13">
        <f t="shared" si="43"/>
        <v>-7.1543609383979856E-2</v>
      </c>
      <c r="U358" s="6">
        <f t="shared" si="44"/>
        <v>-189.49312775727901</v>
      </c>
      <c r="V358" s="13">
        <f t="shared" si="45"/>
        <v>-7.7361962695988495E-2</v>
      </c>
      <c r="W358" s="6">
        <f t="shared" si="46"/>
        <v>-189.51292311840601</v>
      </c>
      <c r="X358" s="13">
        <f t="shared" si="47"/>
        <v>-8.7470393174982064E-2</v>
      </c>
    </row>
    <row r="359" spans="1:24" x14ac:dyDescent="0.25">
      <c r="A359" s="3" t="s">
        <v>361</v>
      </c>
      <c r="B359" s="3">
        <v>-68.095488797947993</v>
      </c>
      <c r="C359" s="3">
        <v>-68.096807607751998</v>
      </c>
      <c r="D359" s="3">
        <v>-68.078299069883002</v>
      </c>
      <c r="E359" s="3">
        <v>-68.098926652185</v>
      </c>
      <c r="F359" s="4" t="s">
        <v>361</v>
      </c>
      <c r="G359" s="4">
        <v>-121.76809502142</v>
      </c>
      <c r="H359" s="4">
        <v>-121.766302855719</v>
      </c>
      <c r="I359" s="4">
        <v>-121.76623298656</v>
      </c>
      <c r="J359" s="4">
        <v>-121.76684952722201</v>
      </c>
      <c r="K359" s="5" t="s">
        <v>361</v>
      </c>
      <c r="L359" s="5">
        <v>-189.93708224634801</v>
      </c>
      <c r="M359" s="5">
        <v>-189.934755446606</v>
      </c>
      <c r="N359" s="5">
        <v>-189.921253871429</v>
      </c>
      <c r="O359" s="5">
        <v>-189.947055357154</v>
      </c>
      <c r="P359" s="6" t="s">
        <v>361</v>
      </c>
      <c r="Q359" s="6">
        <f t="shared" si="40"/>
        <v>-189.86358381936799</v>
      </c>
      <c r="R359" s="13">
        <f t="shared" si="41"/>
        <v>-7.3498426980023623E-2</v>
      </c>
      <c r="S359" s="6">
        <f t="shared" si="42"/>
        <v>-189.863110463471</v>
      </c>
      <c r="T359" s="13">
        <f t="shared" si="43"/>
        <v>-7.1644983135001894E-2</v>
      </c>
      <c r="U359" s="6">
        <f t="shared" si="44"/>
        <v>-189.844532056443</v>
      </c>
      <c r="V359" s="13">
        <f t="shared" si="45"/>
        <v>-7.6721814986001391E-2</v>
      </c>
      <c r="W359" s="6">
        <f t="shared" si="46"/>
        <v>-189.86577617940702</v>
      </c>
      <c r="X359" s="13">
        <f t="shared" si="47"/>
        <v>-8.1279177746978348E-2</v>
      </c>
    </row>
    <row r="360" spans="1:24" x14ac:dyDescent="0.25">
      <c r="A360" s="3" t="s">
        <v>362</v>
      </c>
      <c r="B360" s="3">
        <v>-68.096618927571996</v>
      </c>
      <c r="C360" s="3">
        <v>-68.096655928849003</v>
      </c>
      <c r="D360" s="3">
        <v>-68.078887127222998</v>
      </c>
      <c r="E360" s="3">
        <v>-68.098438846432998</v>
      </c>
      <c r="F360" s="4" t="s">
        <v>362</v>
      </c>
      <c r="G360" s="4">
        <v>-134.10769444544999</v>
      </c>
      <c r="H360" s="4">
        <v>-134.110236883949</v>
      </c>
      <c r="I360" s="4">
        <v>-134.105709128152</v>
      </c>
      <c r="J360" s="4">
        <v>-134.10800544178699</v>
      </c>
      <c r="K360" s="5" t="s">
        <v>362</v>
      </c>
      <c r="L360" s="5">
        <v>-202.287555452481</v>
      </c>
      <c r="M360" s="5">
        <v>-202.28033119630999</v>
      </c>
      <c r="N360" s="5">
        <v>-202.257985946584</v>
      </c>
      <c r="O360" s="5">
        <v>-202.29249564776401</v>
      </c>
      <c r="P360" s="6" t="s">
        <v>362</v>
      </c>
      <c r="Q360" s="6">
        <f t="shared" si="40"/>
        <v>-202.20431337302199</v>
      </c>
      <c r="R360" s="13">
        <f t="shared" si="41"/>
        <v>-8.3242079459012075E-2</v>
      </c>
      <c r="S360" s="6">
        <f t="shared" si="42"/>
        <v>-202.206892812798</v>
      </c>
      <c r="T360" s="13">
        <f t="shared" si="43"/>
        <v>-7.3438383511984284E-2</v>
      </c>
      <c r="U360" s="6">
        <f t="shared" si="44"/>
        <v>-202.184596255375</v>
      </c>
      <c r="V360" s="13">
        <f t="shared" si="45"/>
        <v>-7.3389691209001739E-2</v>
      </c>
      <c r="W360" s="6">
        <f t="shared" si="46"/>
        <v>-202.20644428821998</v>
      </c>
      <c r="X360" s="13">
        <f t="shared" si="47"/>
        <v>-8.6051359544029538E-2</v>
      </c>
    </row>
    <row r="361" spans="1:24" x14ac:dyDescent="0.25">
      <c r="A361" s="3" t="s">
        <v>363</v>
      </c>
      <c r="B361" s="3">
        <v>-68.095829624320999</v>
      </c>
      <c r="C361" s="3">
        <v>-68.096492602563004</v>
      </c>
      <c r="D361" s="3">
        <v>-68.078521154962004</v>
      </c>
      <c r="E361" s="3">
        <v>-68.098264728038004</v>
      </c>
      <c r="F361" s="4" t="s">
        <v>363</v>
      </c>
      <c r="G361" s="4">
        <v>-140.44802480641499</v>
      </c>
      <c r="H361" s="4">
        <v>-140.44324448061599</v>
      </c>
      <c r="I361" s="4">
        <v>-140.443147132256</v>
      </c>
      <c r="J361" s="4">
        <v>-140.44207657724399</v>
      </c>
      <c r="K361" s="5" t="s">
        <v>363</v>
      </c>
      <c r="L361" s="5">
        <v>-208.62514711738299</v>
      </c>
      <c r="M361" s="5">
        <v>-208.61313427523299</v>
      </c>
      <c r="N361" s="5">
        <v>-208.599564237099</v>
      </c>
      <c r="O361" s="5">
        <v>-208.627031611272</v>
      </c>
      <c r="P361" s="6" t="s">
        <v>363</v>
      </c>
      <c r="Q361" s="6">
        <f t="shared" si="40"/>
        <v>-208.54385443073599</v>
      </c>
      <c r="R361" s="13">
        <f t="shared" si="41"/>
        <v>-8.129268664700362E-2</v>
      </c>
      <c r="S361" s="6">
        <f t="shared" si="42"/>
        <v>-208.53973708317898</v>
      </c>
      <c r="T361" s="13">
        <f t="shared" si="43"/>
        <v>-7.3397192054017069E-2</v>
      </c>
      <c r="U361" s="6">
        <f t="shared" si="44"/>
        <v>-208.52166828721801</v>
      </c>
      <c r="V361" s="13">
        <f t="shared" si="45"/>
        <v>-7.7895949880996795E-2</v>
      </c>
      <c r="W361" s="6">
        <f t="shared" si="46"/>
        <v>-208.540341305282</v>
      </c>
      <c r="X361" s="13">
        <f t="shared" si="47"/>
        <v>-8.6690305990003935E-2</v>
      </c>
    </row>
    <row r="362" spans="1:24" x14ac:dyDescent="0.25">
      <c r="A362" s="3" t="s">
        <v>364</v>
      </c>
      <c r="B362" s="3">
        <v>-68.095350786175999</v>
      </c>
      <c r="C362" s="3">
        <v>-68.095990026101006</v>
      </c>
      <c r="D362" s="3">
        <v>-68.079308474119003</v>
      </c>
      <c r="E362" s="3">
        <v>-68.099144034497002</v>
      </c>
      <c r="F362" s="4" t="s">
        <v>364</v>
      </c>
      <c r="G362" s="4">
        <v>-146.772503714539</v>
      </c>
      <c r="H362" s="4">
        <v>-146.774917061146</v>
      </c>
      <c r="I362" s="4">
        <v>-146.77629861106101</v>
      </c>
      <c r="J362" s="4">
        <v>-146.77511255845999</v>
      </c>
      <c r="K362" s="5" t="s">
        <v>364</v>
      </c>
      <c r="L362" s="5">
        <v>-214.94848105910199</v>
      </c>
      <c r="M362" s="5">
        <v>-214.94351778832001</v>
      </c>
      <c r="N362" s="5">
        <v>-214.93286342503899</v>
      </c>
      <c r="O362" s="5">
        <v>-214.95770179914501</v>
      </c>
      <c r="P362" s="6" t="s">
        <v>364</v>
      </c>
      <c r="Q362" s="6">
        <f t="shared" si="40"/>
        <v>-214.867854500715</v>
      </c>
      <c r="R362" s="13">
        <f t="shared" si="41"/>
        <v>-8.0626558386995839E-2</v>
      </c>
      <c r="S362" s="6">
        <f t="shared" si="42"/>
        <v>-214.87090708724702</v>
      </c>
      <c r="T362" s="13">
        <f t="shared" si="43"/>
        <v>-7.2610701072989059E-2</v>
      </c>
      <c r="U362" s="6">
        <f t="shared" si="44"/>
        <v>-214.85560708518</v>
      </c>
      <c r="V362" s="13">
        <f t="shared" si="45"/>
        <v>-7.7256339858990941E-2</v>
      </c>
      <c r="W362" s="6">
        <f t="shared" si="46"/>
        <v>-214.87425659295701</v>
      </c>
      <c r="X362" s="13">
        <f t="shared" si="47"/>
        <v>-8.3445206188002885E-2</v>
      </c>
    </row>
    <row r="363" spans="1:24" x14ac:dyDescent="0.25">
      <c r="A363" s="3" t="s">
        <v>365</v>
      </c>
      <c r="B363" s="3">
        <v>-68.095314413764001</v>
      </c>
      <c r="C363" s="3">
        <v>-68.096606335499999</v>
      </c>
      <c r="D363" s="3">
        <v>-68.078837828014997</v>
      </c>
      <c r="E363" s="3">
        <v>-68.098859286156994</v>
      </c>
      <c r="F363" s="4" t="s">
        <v>365</v>
      </c>
      <c r="G363" s="4">
        <v>-157.54046658406099</v>
      </c>
      <c r="H363" s="4">
        <v>-157.536498318871</v>
      </c>
      <c r="I363" s="4">
        <v>-157.54226906709201</v>
      </c>
      <c r="J363" s="4">
        <v>-157.54308655689201</v>
      </c>
      <c r="K363" s="5" t="s">
        <v>365</v>
      </c>
      <c r="L363" s="5">
        <v>-225.72422729239199</v>
      </c>
      <c r="M363" s="5">
        <v>-225.70775658251699</v>
      </c>
      <c r="N363" s="5">
        <v>-225.698269024604</v>
      </c>
      <c r="O363" s="5">
        <v>-225.72587840056599</v>
      </c>
      <c r="P363" s="6" t="s">
        <v>365</v>
      </c>
      <c r="Q363" s="6">
        <f t="shared" si="40"/>
        <v>-225.63578099782501</v>
      </c>
      <c r="R363" s="13">
        <f t="shared" si="41"/>
        <v>-8.8446294566978167E-2</v>
      </c>
      <c r="S363" s="6">
        <f t="shared" si="42"/>
        <v>-225.63310465437098</v>
      </c>
      <c r="T363" s="13">
        <f t="shared" si="43"/>
        <v>-7.465192814601096E-2</v>
      </c>
      <c r="U363" s="6">
        <f t="shared" si="44"/>
        <v>-225.621106895107</v>
      </c>
      <c r="V363" s="13">
        <f t="shared" si="45"/>
        <v>-7.7162129496997522E-2</v>
      </c>
      <c r="W363" s="6">
        <f t="shared" si="46"/>
        <v>-225.641945843049</v>
      </c>
      <c r="X363" s="13">
        <f t="shared" si="47"/>
        <v>-8.3932557516988027E-2</v>
      </c>
    </row>
    <row r="364" spans="1:24" x14ac:dyDescent="0.25">
      <c r="A364" s="3" t="s">
        <v>366</v>
      </c>
      <c r="B364" s="3">
        <v>-68.096579921156007</v>
      </c>
      <c r="C364" s="3">
        <v>-68.096808761065006</v>
      </c>
      <c r="D364" s="3">
        <v>-68.078829848897001</v>
      </c>
      <c r="E364" s="3">
        <v>-68.099038291233001</v>
      </c>
      <c r="F364" s="4" t="s">
        <v>366</v>
      </c>
      <c r="G364" s="4">
        <v>-127.77601077073</v>
      </c>
      <c r="H364" s="4">
        <v>-127.77497133460101</v>
      </c>
      <c r="I364" s="4">
        <v>-127.77337252740899</v>
      </c>
      <c r="J364" s="4">
        <v>-127.772266298462</v>
      </c>
      <c r="K364" s="5" t="s">
        <v>366</v>
      </c>
      <c r="L364" s="5">
        <v>-195.95109287055499</v>
      </c>
      <c r="M364" s="5">
        <v>-195.944505196432</v>
      </c>
      <c r="N364" s="5">
        <v>-195.926758298095</v>
      </c>
      <c r="O364" s="5">
        <v>-195.957611510872</v>
      </c>
      <c r="P364" s="6" t="s">
        <v>366</v>
      </c>
      <c r="Q364" s="6">
        <f t="shared" si="40"/>
        <v>-195.87259069188599</v>
      </c>
      <c r="R364" s="13">
        <f t="shared" si="41"/>
        <v>-7.8502178668998113E-2</v>
      </c>
      <c r="S364" s="6">
        <f t="shared" si="42"/>
        <v>-195.871780095666</v>
      </c>
      <c r="T364" s="13">
        <f t="shared" si="43"/>
        <v>-7.2725100766007245E-2</v>
      </c>
      <c r="U364" s="6">
        <f t="shared" si="44"/>
        <v>-195.852202376306</v>
      </c>
      <c r="V364" s="13">
        <f t="shared" si="45"/>
        <v>-7.4555921788999058E-2</v>
      </c>
      <c r="W364" s="6">
        <f t="shared" si="46"/>
        <v>-195.871304589695</v>
      </c>
      <c r="X364" s="13">
        <f t="shared" si="47"/>
        <v>-8.630692117699823E-2</v>
      </c>
    </row>
    <row r="365" spans="1:24" x14ac:dyDescent="0.25">
      <c r="A365" s="3" t="s">
        <v>367</v>
      </c>
      <c r="B365" s="3">
        <v>-68.097309913754003</v>
      </c>
      <c r="C365" s="3">
        <v>-68.095609043999005</v>
      </c>
      <c r="D365" s="3">
        <v>-68.079100210814005</v>
      </c>
      <c r="E365" s="3">
        <v>-68.099660584475004</v>
      </c>
      <c r="F365" s="4" t="s">
        <v>367</v>
      </c>
      <c r="G365" s="4">
        <v>-134.226591343135</v>
      </c>
      <c r="H365" s="4">
        <v>-134.229795531441</v>
      </c>
      <c r="I365" s="4">
        <v>-134.23008434590301</v>
      </c>
      <c r="J365" s="4">
        <v>-134.23113864628701</v>
      </c>
      <c r="K365" s="5" t="s">
        <v>367</v>
      </c>
      <c r="L365" s="5">
        <v>-202.41101699361201</v>
      </c>
      <c r="M365" s="5">
        <v>-202.400192171659</v>
      </c>
      <c r="N365" s="5">
        <v>-202.38893916958801</v>
      </c>
      <c r="O365" s="5">
        <v>-202.414943338104</v>
      </c>
      <c r="P365" s="6" t="s">
        <v>367</v>
      </c>
      <c r="Q365" s="6">
        <f t="shared" si="40"/>
        <v>-202.323901256889</v>
      </c>
      <c r="R365" s="13">
        <f t="shared" si="41"/>
        <v>-8.7115736723006876E-2</v>
      </c>
      <c r="S365" s="6">
        <f t="shared" si="42"/>
        <v>-202.32540457544002</v>
      </c>
      <c r="T365" s="13">
        <f t="shared" si="43"/>
        <v>-7.4787596218982344E-2</v>
      </c>
      <c r="U365" s="6">
        <f t="shared" si="44"/>
        <v>-202.30918455671701</v>
      </c>
      <c r="V365" s="13">
        <f t="shared" si="45"/>
        <v>-7.9754612870999608E-2</v>
      </c>
      <c r="W365" s="6">
        <f t="shared" si="46"/>
        <v>-202.33079923076201</v>
      </c>
      <c r="X365" s="13">
        <f t="shared" si="47"/>
        <v>-8.4144107341984409E-2</v>
      </c>
    </row>
    <row r="366" spans="1:24" x14ac:dyDescent="0.25">
      <c r="A366" s="3" t="s">
        <v>368</v>
      </c>
      <c r="B366" s="3">
        <v>-68.095722026854006</v>
      </c>
      <c r="C366" s="3">
        <v>-68.096811250000002</v>
      </c>
      <c r="D366" s="3">
        <v>-68.078259901283005</v>
      </c>
      <c r="E366" s="3">
        <v>-68.097852285837007</v>
      </c>
      <c r="F366" s="4" t="s">
        <v>368</v>
      </c>
      <c r="G366" s="4">
        <v>-156.74205281392099</v>
      </c>
      <c r="H366" s="4">
        <v>-156.741235367136</v>
      </c>
      <c r="I366" s="4">
        <v>-156.740162054195</v>
      </c>
      <c r="J366" s="4">
        <v>-156.741575652618</v>
      </c>
      <c r="K366" s="5" t="s">
        <v>368</v>
      </c>
      <c r="L366" s="5">
        <v>-224.91867528599201</v>
      </c>
      <c r="M366" s="5">
        <v>-224.91032581709899</v>
      </c>
      <c r="N366" s="5">
        <v>-224.894493330421</v>
      </c>
      <c r="O366" s="5">
        <v>-224.92769273026599</v>
      </c>
      <c r="P366" s="6" t="s">
        <v>368</v>
      </c>
      <c r="Q366" s="6">
        <f t="shared" si="40"/>
        <v>-224.83777484077501</v>
      </c>
      <c r="R366" s="13">
        <f t="shared" si="41"/>
        <v>-8.0900445216997241E-2</v>
      </c>
      <c r="S366" s="6">
        <f t="shared" si="42"/>
        <v>-224.838046617136</v>
      </c>
      <c r="T366" s="13">
        <f t="shared" si="43"/>
        <v>-7.2279199962991925E-2</v>
      </c>
      <c r="U366" s="6">
        <f t="shared" si="44"/>
        <v>-224.81842195547802</v>
      </c>
      <c r="V366" s="13">
        <f t="shared" si="45"/>
        <v>-7.6071374942983994E-2</v>
      </c>
      <c r="W366" s="6">
        <f t="shared" si="46"/>
        <v>-224.839427938455</v>
      </c>
      <c r="X366" s="13">
        <f t="shared" si="47"/>
        <v>-8.8264791810985344E-2</v>
      </c>
    </row>
    <row r="367" spans="1:24" x14ac:dyDescent="0.25">
      <c r="A367" s="3" t="s">
        <v>369</v>
      </c>
      <c r="B367" s="3">
        <v>-68.096130788983999</v>
      </c>
      <c r="C367" s="3">
        <v>-68.097513099279993</v>
      </c>
      <c r="D367" s="3">
        <v>-68.078400576237996</v>
      </c>
      <c r="E367" s="3">
        <v>-68.098948381772004</v>
      </c>
      <c r="F367" s="4" t="s">
        <v>369</v>
      </c>
      <c r="G367" s="4">
        <v>-137.75595096048201</v>
      </c>
      <c r="H367" s="4">
        <v>-137.753186817916</v>
      </c>
      <c r="I367" s="4">
        <v>-137.750675559082</v>
      </c>
      <c r="J367" s="4">
        <v>-137.75647308294899</v>
      </c>
      <c r="K367" s="5" t="s">
        <v>369</v>
      </c>
      <c r="L367" s="5">
        <v>-205.93300306180601</v>
      </c>
      <c r="M367" s="5">
        <v>-205.921392867663</v>
      </c>
      <c r="N367" s="5">
        <v>-205.90659784108701</v>
      </c>
      <c r="O367" s="5">
        <v>-205.943144425718</v>
      </c>
      <c r="P367" s="6" t="s">
        <v>369</v>
      </c>
      <c r="Q367" s="6">
        <f t="shared" si="40"/>
        <v>-205.85208174946601</v>
      </c>
      <c r="R367" s="13">
        <f t="shared" si="41"/>
        <v>-8.0921312339995666E-2</v>
      </c>
      <c r="S367" s="6">
        <f t="shared" si="42"/>
        <v>-205.85069991719598</v>
      </c>
      <c r="T367" s="13">
        <f t="shared" si="43"/>
        <v>-7.0692950467019955E-2</v>
      </c>
      <c r="U367" s="6">
        <f t="shared" si="44"/>
        <v>-205.82907613532001</v>
      </c>
      <c r="V367" s="13">
        <f t="shared" si="45"/>
        <v>-7.7521705766997684E-2</v>
      </c>
      <c r="W367" s="6">
        <f t="shared" si="46"/>
        <v>-205.85542146472099</v>
      </c>
      <c r="X367" s="13">
        <f t="shared" si="47"/>
        <v>-8.7722960997012933E-2</v>
      </c>
    </row>
    <row r="368" spans="1:24" x14ac:dyDescent="0.25">
      <c r="A368" s="3" t="s">
        <v>370</v>
      </c>
      <c r="B368" s="3">
        <v>-68.095582713998994</v>
      </c>
      <c r="C368" s="3">
        <v>-68.096621814016004</v>
      </c>
      <c r="D368" s="3">
        <v>-68.078184335174996</v>
      </c>
      <c r="E368" s="3">
        <v>-68.099336137153003</v>
      </c>
      <c r="F368" s="4" t="s">
        <v>370</v>
      </c>
      <c r="G368" s="4">
        <v>-143.08910916371701</v>
      </c>
      <c r="H368" s="4">
        <v>-143.090501619451</v>
      </c>
      <c r="I368" s="4">
        <v>-143.088018603455</v>
      </c>
      <c r="J368" s="4">
        <v>-143.0888459585</v>
      </c>
      <c r="K368" s="5" t="s">
        <v>370</v>
      </c>
      <c r="L368" s="5">
        <v>-211.261118325898</v>
      </c>
      <c r="M368" s="5">
        <v>-211.25634812707</v>
      </c>
      <c r="N368" s="5">
        <v>-211.24344156392601</v>
      </c>
      <c r="O368" s="5">
        <v>-211.275952981557</v>
      </c>
      <c r="P368" s="6" t="s">
        <v>370</v>
      </c>
      <c r="Q368" s="6">
        <f t="shared" si="40"/>
        <v>-211.18469187771601</v>
      </c>
      <c r="R368" s="13">
        <f t="shared" si="41"/>
        <v>-7.6426448181990736E-2</v>
      </c>
      <c r="S368" s="6">
        <f t="shared" si="42"/>
        <v>-211.18712343346701</v>
      </c>
      <c r="T368" s="13">
        <f t="shared" si="43"/>
        <v>-6.9224693602990328E-2</v>
      </c>
      <c r="U368" s="6">
        <f t="shared" si="44"/>
        <v>-211.16620293862999</v>
      </c>
      <c r="V368" s="13">
        <f t="shared" si="45"/>
        <v>-7.7238625296018881E-2</v>
      </c>
      <c r="W368" s="6">
        <f t="shared" si="46"/>
        <v>-211.18818209565302</v>
      </c>
      <c r="X368" s="13">
        <f t="shared" si="47"/>
        <v>-8.7770885903978524E-2</v>
      </c>
    </row>
    <row r="369" spans="1:24" x14ac:dyDescent="0.25">
      <c r="A369" s="3" t="s">
        <v>371</v>
      </c>
      <c r="B369" s="3">
        <v>-68.095500457466997</v>
      </c>
      <c r="C369" s="3">
        <v>-68.097713570463995</v>
      </c>
      <c r="D369" s="3">
        <v>-68.077875526490004</v>
      </c>
      <c r="E369" s="3">
        <v>-68.100793483773998</v>
      </c>
      <c r="F369" s="4" t="s">
        <v>371</v>
      </c>
      <c r="G369" s="4">
        <v>-120.47337213118099</v>
      </c>
      <c r="H369" s="4">
        <v>-120.471440236769</v>
      </c>
      <c r="I369" s="4">
        <v>-120.470234986972</v>
      </c>
      <c r="J369" s="4">
        <v>-120.47186803272101</v>
      </c>
      <c r="K369" s="5" t="s">
        <v>371</v>
      </c>
      <c r="L369" s="5">
        <v>-188.64980106837601</v>
      </c>
      <c r="M369" s="5">
        <v>-188.642257335159</v>
      </c>
      <c r="N369" s="5">
        <v>-188.63161484182999</v>
      </c>
      <c r="O369" s="5">
        <v>-188.659445776919</v>
      </c>
      <c r="P369" s="6" t="s">
        <v>371</v>
      </c>
      <c r="Q369" s="6">
        <f t="shared" si="40"/>
        <v>-188.56887258864799</v>
      </c>
      <c r="R369" s="13">
        <f t="shared" si="41"/>
        <v>-8.0928479728015645E-2</v>
      </c>
      <c r="S369" s="6">
        <f t="shared" si="42"/>
        <v>-188.56915380723299</v>
      </c>
      <c r="T369" s="13">
        <f t="shared" si="43"/>
        <v>-7.3103527926008383E-2</v>
      </c>
      <c r="U369" s="6">
        <f t="shared" si="44"/>
        <v>-188.54811051346201</v>
      </c>
      <c r="V369" s="13">
        <f t="shared" si="45"/>
        <v>-8.3504328367979497E-2</v>
      </c>
      <c r="W369" s="6">
        <f t="shared" si="46"/>
        <v>-188.572661516495</v>
      </c>
      <c r="X369" s="13">
        <f t="shared" si="47"/>
        <v>-8.6784260423996784E-2</v>
      </c>
    </row>
    <row r="370" spans="1:24" x14ac:dyDescent="0.25">
      <c r="A370" s="3" t="s">
        <v>372</v>
      </c>
      <c r="B370" s="3">
        <v>-68.095801779831007</v>
      </c>
      <c r="C370" s="3">
        <v>-68.096279028086997</v>
      </c>
      <c r="D370" s="3">
        <v>-68.079169154081995</v>
      </c>
      <c r="E370" s="3">
        <v>-68.099044331364993</v>
      </c>
      <c r="F370" s="4" t="s">
        <v>372</v>
      </c>
      <c r="G370" s="4">
        <v>-155.74445931344499</v>
      </c>
      <c r="H370" s="4">
        <v>-155.74349364675601</v>
      </c>
      <c r="I370" s="4">
        <v>-155.742990334875</v>
      </c>
      <c r="J370" s="4">
        <v>-155.74709470890201</v>
      </c>
      <c r="K370" s="5" t="s">
        <v>372</v>
      </c>
      <c r="L370" s="5">
        <v>-223.92068452198299</v>
      </c>
      <c r="M370" s="5">
        <v>-223.91562393527701</v>
      </c>
      <c r="N370" s="5">
        <v>-223.89695576354299</v>
      </c>
      <c r="O370" s="5">
        <v>-223.926281498121</v>
      </c>
      <c r="P370" s="6" t="s">
        <v>372</v>
      </c>
      <c r="Q370" s="6">
        <f t="shared" si="40"/>
        <v>-223.84026109327601</v>
      </c>
      <c r="R370" s="13">
        <f t="shared" si="41"/>
        <v>-8.0423428706978939E-2</v>
      </c>
      <c r="S370" s="6">
        <f t="shared" si="42"/>
        <v>-223.839772674843</v>
      </c>
      <c r="T370" s="13">
        <f t="shared" si="43"/>
        <v>-7.5851260434006917E-2</v>
      </c>
      <c r="U370" s="6">
        <f t="shared" si="44"/>
        <v>-223.822159488957</v>
      </c>
      <c r="V370" s="13">
        <f t="shared" si="45"/>
        <v>-7.4796274585992251E-2</v>
      </c>
      <c r="W370" s="6">
        <f t="shared" si="46"/>
        <v>-223.84613904026702</v>
      </c>
      <c r="X370" s="13">
        <f t="shared" si="47"/>
        <v>-8.0142457853980886E-2</v>
      </c>
    </row>
    <row r="371" spans="1:24" x14ac:dyDescent="0.25">
      <c r="A371" s="3" t="s">
        <v>373</v>
      </c>
      <c r="B371" s="3">
        <v>-68.096425436695995</v>
      </c>
      <c r="C371" s="3">
        <v>-68.097952744341995</v>
      </c>
      <c r="D371" s="3">
        <v>-68.079031276642993</v>
      </c>
      <c r="E371" s="3">
        <v>-68.099626504217994</v>
      </c>
      <c r="F371" s="4" t="s">
        <v>373</v>
      </c>
      <c r="G371" s="4">
        <v>-125.981067469328</v>
      </c>
      <c r="H371" s="4">
        <v>-125.980446618458</v>
      </c>
      <c r="I371" s="4">
        <v>-125.980085452437</v>
      </c>
      <c r="J371" s="4">
        <v>-125.98093490735501</v>
      </c>
      <c r="K371" s="5" t="s">
        <v>373</v>
      </c>
      <c r="L371" s="5">
        <v>-194.15902796493401</v>
      </c>
      <c r="M371" s="5">
        <v>-194.15070058834701</v>
      </c>
      <c r="N371" s="5">
        <v>-194.13652022779101</v>
      </c>
      <c r="O371" s="5">
        <v>-194.16572836330701</v>
      </c>
      <c r="P371" s="6" t="s">
        <v>373</v>
      </c>
      <c r="Q371" s="6">
        <f t="shared" si="40"/>
        <v>-194.07749290602399</v>
      </c>
      <c r="R371" s="13">
        <f t="shared" si="41"/>
        <v>-8.1535058910020553E-2</v>
      </c>
      <c r="S371" s="6">
        <f t="shared" si="42"/>
        <v>-194.07839936279998</v>
      </c>
      <c r="T371" s="13">
        <f t="shared" si="43"/>
        <v>-7.2301225547022341E-2</v>
      </c>
      <c r="U371" s="6">
        <f t="shared" si="44"/>
        <v>-194.05911672907999</v>
      </c>
      <c r="V371" s="13">
        <f t="shared" si="45"/>
        <v>-7.7403498711021257E-2</v>
      </c>
      <c r="W371" s="6">
        <f t="shared" si="46"/>
        <v>-194.080561411573</v>
      </c>
      <c r="X371" s="13">
        <f t="shared" si="47"/>
        <v>-8.5166951734009899E-2</v>
      </c>
    </row>
    <row r="372" spans="1:24" x14ac:dyDescent="0.25">
      <c r="A372" s="3" t="s">
        <v>374</v>
      </c>
      <c r="B372" s="3">
        <v>-68.093481506475001</v>
      </c>
      <c r="C372" s="3">
        <v>-68.096235831892997</v>
      </c>
      <c r="D372" s="3">
        <v>-68.078577732667995</v>
      </c>
      <c r="E372" s="3">
        <v>-68.098724390892002</v>
      </c>
      <c r="F372" s="4" t="s">
        <v>374</v>
      </c>
      <c r="G372" s="4">
        <v>-138.64244008149601</v>
      </c>
      <c r="H372" s="4">
        <v>-138.64218455694899</v>
      </c>
      <c r="I372" s="4">
        <v>-138.642189161538</v>
      </c>
      <c r="J372" s="4">
        <v>-138.642753039902</v>
      </c>
      <c r="K372" s="5" t="s">
        <v>374</v>
      </c>
      <c r="L372" s="5">
        <v>-206.81403141973399</v>
      </c>
      <c r="M372" s="5">
        <v>-206.81093686750401</v>
      </c>
      <c r="N372" s="5">
        <v>-206.79739561185701</v>
      </c>
      <c r="O372" s="5">
        <v>-206.826065985686</v>
      </c>
      <c r="P372" s="6" t="s">
        <v>374</v>
      </c>
      <c r="Q372" s="6">
        <f t="shared" si="40"/>
        <v>-206.73592158797101</v>
      </c>
      <c r="R372" s="13">
        <f t="shared" si="41"/>
        <v>-7.8109831762986914E-2</v>
      </c>
      <c r="S372" s="6">
        <f t="shared" si="42"/>
        <v>-206.73842038884197</v>
      </c>
      <c r="T372" s="13">
        <f t="shared" si="43"/>
        <v>-7.2516478662038253E-2</v>
      </c>
      <c r="U372" s="6">
        <f t="shared" si="44"/>
        <v>-206.72076689420601</v>
      </c>
      <c r="V372" s="13">
        <f t="shared" si="45"/>
        <v>-7.6628717651004763E-2</v>
      </c>
      <c r="W372" s="6">
        <f t="shared" si="46"/>
        <v>-206.74147743079402</v>
      </c>
      <c r="X372" s="13">
        <f t="shared" si="47"/>
        <v>-8.4588554891979584E-2</v>
      </c>
    </row>
    <row r="373" spans="1:24" x14ac:dyDescent="0.25">
      <c r="A373" s="3" t="s">
        <v>375</v>
      </c>
      <c r="B373" s="3">
        <v>-68.095442649638002</v>
      </c>
      <c r="C373" s="3">
        <v>-68.097290245440007</v>
      </c>
      <c r="D373" s="3">
        <v>-68.078159033223002</v>
      </c>
      <c r="E373" s="3">
        <v>-68.098051214554005</v>
      </c>
      <c r="F373" s="4" t="s">
        <v>375</v>
      </c>
      <c r="G373" s="4">
        <v>-132.313106539644</v>
      </c>
      <c r="H373" s="4">
        <v>-132.31229775090699</v>
      </c>
      <c r="I373" s="4">
        <v>-132.312683040889</v>
      </c>
      <c r="J373" s="4">
        <v>-132.31237506760201</v>
      </c>
      <c r="K373" s="5" t="s">
        <v>375</v>
      </c>
      <c r="L373" s="5">
        <v>-200.48450774813799</v>
      </c>
      <c r="M373" s="5">
        <v>-200.482403009167</v>
      </c>
      <c r="N373" s="5">
        <v>-200.470440017843</v>
      </c>
      <c r="O373" s="5">
        <v>-200.49412550865699</v>
      </c>
      <c r="P373" s="6" t="s">
        <v>375</v>
      </c>
      <c r="Q373" s="6">
        <f t="shared" si="40"/>
        <v>-200.40854918928198</v>
      </c>
      <c r="R373" s="13">
        <f t="shared" si="41"/>
        <v>-7.5958558856001446E-2</v>
      </c>
      <c r="S373" s="6">
        <f t="shared" si="42"/>
        <v>-200.409587996347</v>
      </c>
      <c r="T373" s="13">
        <f t="shared" si="43"/>
        <v>-7.2815012820001357E-2</v>
      </c>
      <c r="U373" s="6">
        <f t="shared" si="44"/>
        <v>-200.39084207411202</v>
      </c>
      <c r="V373" s="13">
        <f t="shared" si="45"/>
        <v>-7.9597943730988163E-2</v>
      </c>
      <c r="W373" s="6">
        <f t="shared" si="46"/>
        <v>-200.41042628215601</v>
      </c>
      <c r="X373" s="13">
        <f t="shared" si="47"/>
        <v>-8.3699226500982604E-2</v>
      </c>
    </row>
    <row r="374" spans="1:24" x14ac:dyDescent="0.25">
      <c r="A374" s="3" t="s">
        <v>376</v>
      </c>
      <c r="B374" s="3">
        <v>-68.095541127637006</v>
      </c>
      <c r="C374" s="3">
        <v>-68.096031955903001</v>
      </c>
      <c r="D374" s="3">
        <v>-68.078229012731995</v>
      </c>
      <c r="E374" s="3">
        <v>-68.099175609206</v>
      </c>
      <c r="F374" s="4" t="s">
        <v>376</v>
      </c>
      <c r="G374" s="4">
        <v>-145.01347685723701</v>
      </c>
      <c r="H374" s="4">
        <v>-145.012226447666</v>
      </c>
      <c r="I374" s="4">
        <v>-145.012251884466</v>
      </c>
      <c r="J374" s="4">
        <v>-145.01101957563901</v>
      </c>
      <c r="K374" s="5" t="s">
        <v>376</v>
      </c>
      <c r="L374" s="5">
        <v>-213.18932626940401</v>
      </c>
      <c r="M374" s="5">
        <v>-213.181912343774</v>
      </c>
      <c r="N374" s="5">
        <v>-213.170442818222</v>
      </c>
      <c r="O374" s="5">
        <v>-213.19821990647901</v>
      </c>
      <c r="P374" s="6" t="s">
        <v>376</v>
      </c>
      <c r="Q374" s="6">
        <f t="shared" si="40"/>
        <v>-213.10901798487401</v>
      </c>
      <c r="R374" s="13">
        <f t="shared" si="41"/>
        <v>-8.030828452999117E-2</v>
      </c>
      <c r="S374" s="6">
        <f t="shared" si="42"/>
        <v>-213.10825840356898</v>
      </c>
      <c r="T374" s="13">
        <f t="shared" si="43"/>
        <v>-7.3653940205019808E-2</v>
      </c>
      <c r="U374" s="6">
        <f t="shared" si="44"/>
        <v>-213.09048089719801</v>
      </c>
      <c r="V374" s="13">
        <f t="shared" si="45"/>
        <v>-7.9961921023993909E-2</v>
      </c>
      <c r="W374" s="6">
        <f t="shared" si="46"/>
        <v>-213.110195184845</v>
      </c>
      <c r="X374" s="13">
        <f t="shared" si="47"/>
        <v>-8.8024721634013758E-2</v>
      </c>
    </row>
    <row r="375" spans="1:24" x14ac:dyDescent="0.25">
      <c r="A375" s="3" t="s">
        <v>377</v>
      </c>
      <c r="B375" s="3">
        <v>-68.095836773803001</v>
      </c>
      <c r="C375" s="3">
        <v>-68.097193202219998</v>
      </c>
      <c r="D375" s="3">
        <v>-68.078469717909996</v>
      </c>
      <c r="E375" s="3">
        <v>-68.098702101813004</v>
      </c>
      <c r="F375" s="4" t="s">
        <v>377</v>
      </c>
      <c r="G375" s="4">
        <v>-149.41257017604599</v>
      </c>
      <c r="H375" s="4">
        <v>-149.41094490182999</v>
      </c>
      <c r="I375" s="4">
        <v>-149.409851624537</v>
      </c>
      <c r="J375" s="4">
        <v>-149.41036634244</v>
      </c>
      <c r="K375" s="5" t="s">
        <v>377</v>
      </c>
      <c r="L375" s="5">
        <v>-217.58861217865999</v>
      </c>
      <c r="M375" s="5">
        <v>-217.58297528540001</v>
      </c>
      <c r="N375" s="5">
        <v>-217.56525582284399</v>
      </c>
      <c r="O375" s="5">
        <v>-217.59382406277899</v>
      </c>
      <c r="P375" s="6" t="s">
        <v>377</v>
      </c>
      <c r="Q375" s="6">
        <f t="shared" si="40"/>
        <v>-217.50840694984899</v>
      </c>
      <c r="R375" s="13">
        <f t="shared" si="41"/>
        <v>-8.0205228810996232E-2</v>
      </c>
      <c r="S375" s="6">
        <f t="shared" si="42"/>
        <v>-217.50813810404998</v>
      </c>
      <c r="T375" s="13">
        <f t="shared" si="43"/>
        <v>-7.4837181350034143E-2</v>
      </c>
      <c r="U375" s="6">
        <f t="shared" si="44"/>
        <v>-217.48832134244699</v>
      </c>
      <c r="V375" s="13">
        <f t="shared" si="45"/>
        <v>-7.6934480397000016E-2</v>
      </c>
      <c r="W375" s="6">
        <f t="shared" si="46"/>
        <v>-217.50906844425299</v>
      </c>
      <c r="X375" s="13">
        <f t="shared" si="47"/>
        <v>-8.4755618526003218E-2</v>
      </c>
    </row>
    <row r="376" spans="1:24" x14ac:dyDescent="0.25">
      <c r="A376" s="3" t="s">
        <v>378</v>
      </c>
      <c r="B376" s="3">
        <v>-68.095270236272</v>
      </c>
      <c r="C376" s="3">
        <v>-68.096951494516006</v>
      </c>
      <c r="D376" s="3">
        <v>-68.078433689535004</v>
      </c>
      <c r="E376" s="3">
        <v>-68.098528840163993</v>
      </c>
      <c r="F376" s="4" t="s">
        <v>378</v>
      </c>
      <c r="G376" s="4">
        <v>-119.652841404548</v>
      </c>
      <c r="H376" s="4">
        <v>-119.65092548456199</v>
      </c>
      <c r="I376" s="4">
        <v>-119.650667595337</v>
      </c>
      <c r="J376" s="4">
        <v>-119.6520804713</v>
      </c>
      <c r="K376" s="5" t="s">
        <v>378</v>
      </c>
      <c r="L376" s="5">
        <v>-187.82476645847299</v>
      </c>
      <c r="M376" s="5">
        <v>-187.81880263720001</v>
      </c>
      <c r="N376" s="5">
        <v>-187.806796674823</v>
      </c>
      <c r="O376" s="5">
        <v>-187.832930018669</v>
      </c>
      <c r="P376" s="6" t="s">
        <v>378</v>
      </c>
      <c r="Q376" s="6">
        <f t="shared" si="40"/>
        <v>-187.74811164082001</v>
      </c>
      <c r="R376" s="13">
        <f t="shared" si="41"/>
        <v>-7.6654817652979546E-2</v>
      </c>
      <c r="S376" s="6">
        <f t="shared" si="42"/>
        <v>-187.747876979078</v>
      </c>
      <c r="T376" s="13">
        <f t="shared" si="43"/>
        <v>-7.0925658122007462E-2</v>
      </c>
      <c r="U376" s="6">
        <f t="shared" si="44"/>
        <v>-187.729101284872</v>
      </c>
      <c r="V376" s="13">
        <f t="shared" si="45"/>
        <v>-7.7695389951003335E-2</v>
      </c>
      <c r="W376" s="6">
        <f t="shared" si="46"/>
        <v>-187.75060931146399</v>
      </c>
      <c r="X376" s="13">
        <f t="shared" si="47"/>
        <v>-8.2320707205013832E-2</v>
      </c>
    </row>
    <row r="377" spans="1:24" x14ac:dyDescent="0.25">
      <c r="A377" s="3" t="s">
        <v>379</v>
      </c>
      <c r="B377" s="3">
        <v>-68.095394237343996</v>
      </c>
      <c r="C377" s="3">
        <v>-68.097259467212993</v>
      </c>
      <c r="D377" s="3">
        <v>-68.078423360336004</v>
      </c>
      <c r="E377" s="3">
        <v>-68.099635033634002</v>
      </c>
      <c r="F377" s="4" t="s">
        <v>379</v>
      </c>
      <c r="G377" s="4">
        <v>-121.41506844956299</v>
      </c>
      <c r="H377" s="4">
        <v>-121.411973390593</v>
      </c>
      <c r="I377" s="4">
        <v>-121.412675523045</v>
      </c>
      <c r="J377" s="4">
        <v>-121.413066389536</v>
      </c>
      <c r="K377" s="5" t="s">
        <v>379</v>
      </c>
      <c r="L377" s="5">
        <v>-189.58967770247301</v>
      </c>
      <c r="M377" s="5">
        <v>-189.58371570004101</v>
      </c>
      <c r="N377" s="5">
        <v>-189.571236024699</v>
      </c>
      <c r="O377" s="5">
        <v>-189.59878784864901</v>
      </c>
      <c r="P377" s="6" t="s">
        <v>379</v>
      </c>
      <c r="Q377" s="6">
        <f t="shared" si="40"/>
        <v>-189.51046268690698</v>
      </c>
      <c r="R377" s="13">
        <f t="shared" si="41"/>
        <v>-7.9215015566035163E-2</v>
      </c>
      <c r="S377" s="6">
        <f t="shared" si="42"/>
        <v>-189.50923285780601</v>
      </c>
      <c r="T377" s="13">
        <f t="shared" si="43"/>
        <v>-7.448284223499968E-2</v>
      </c>
      <c r="U377" s="6">
        <f t="shared" si="44"/>
        <v>-189.491098883381</v>
      </c>
      <c r="V377" s="13">
        <f t="shared" si="45"/>
        <v>-8.0137141318004979E-2</v>
      </c>
      <c r="W377" s="6">
        <f t="shared" si="46"/>
        <v>-189.51270142317</v>
      </c>
      <c r="X377" s="13">
        <f t="shared" si="47"/>
        <v>-8.6086425479010131E-2</v>
      </c>
    </row>
    <row r="378" spans="1:24" x14ac:dyDescent="0.25">
      <c r="A378" s="3" t="s">
        <v>380</v>
      </c>
      <c r="B378" s="3">
        <v>-68.095334325438998</v>
      </c>
      <c r="C378" s="3">
        <v>-68.096311424155004</v>
      </c>
      <c r="D378" s="3">
        <v>-68.078117362103995</v>
      </c>
      <c r="E378" s="3">
        <v>-68.100531965955994</v>
      </c>
      <c r="F378" s="4" t="s">
        <v>380</v>
      </c>
      <c r="G378" s="4">
        <v>-121.770591537054</v>
      </c>
      <c r="H378" s="4">
        <v>-121.76815806090499</v>
      </c>
      <c r="I378" s="4">
        <v>-121.768473524486</v>
      </c>
      <c r="J378" s="4">
        <v>-121.768714175849</v>
      </c>
      <c r="K378" s="5" t="s">
        <v>380</v>
      </c>
      <c r="L378" s="5">
        <v>-189.94365026917399</v>
      </c>
      <c r="M378" s="5">
        <v>-189.936978611895</v>
      </c>
      <c r="N378" s="5">
        <v>-189.926394924097</v>
      </c>
      <c r="O378" s="5">
        <v>-189.95126088651801</v>
      </c>
      <c r="P378" s="6" t="s">
        <v>380</v>
      </c>
      <c r="Q378" s="6">
        <f t="shared" si="40"/>
        <v>-189.86592586249299</v>
      </c>
      <c r="R378" s="13">
        <f t="shared" si="41"/>
        <v>-7.7724406680999891E-2</v>
      </c>
      <c r="S378" s="6">
        <f t="shared" si="42"/>
        <v>-189.86446948506</v>
      </c>
      <c r="T378" s="13">
        <f t="shared" si="43"/>
        <v>-7.2509126835001325E-2</v>
      </c>
      <c r="U378" s="6">
        <f t="shared" si="44"/>
        <v>-189.84659088658998</v>
      </c>
      <c r="V378" s="13">
        <f t="shared" si="45"/>
        <v>-7.9804037507017256E-2</v>
      </c>
      <c r="W378" s="6">
        <f t="shared" si="46"/>
        <v>-189.86924614180498</v>
      </c>
      <c r="X378" s="13">
        <f t="shared" si="47"/>
        <v>-8.201474471303527E-2</v>
      </c>
    </row>
    <row r="379" spans="1:24" x14ac:dyDescent="0.25">
      <c r="A379" s="3" t="s">
        <v>381</v>
      </c>
      <c r="B379" s="3">
        <v>-68.095334899530002</v>
      </c>
      <c r="C379" s="3">
        <v>-68.096457330061</v>
      </c>
      <c r="D379" s="3">
        <v>-68.079194519574003</v>
      </c>
      <c r="E379" s="3">
        <v>-68.099711987270993</v>
      </c>
      <c r="F379" s="4" t="s">
        <v>381</v>
      </c>
      <c r="G379" s="4">
        <v>-134.11208367055201</v>
      </c>
      <c r="H379" s="4">
        <v>-134.10867975985701</v>
      </c>
      <c r="I379" s="4">
        <v>-134.11092509031701</v>
      </c>
      <c r="J379" s="4">
        <v>-134.11084191784201</v>
      </c>
      <c r="K379" s="5" t="s">
        <v>381</v>
      </c>
      <c r="L379" s="5">
        <v>-202.28814276543801</v>
      </c>
      <c r="M379" s="5">
        <v>-202.27702996099299</v>
      </c>
      <c r="N379" s="5">
        <v>-202.26653780157699</v>
      </c>
      <c r="O379" s="5">
        <v>-202.29583245543401</v>
      </c>
      <c r="P379" s="6" t="s">
        <v>381</v>
      </c>
      <c r="Q379" s="6">
        <f t="shared" si="40"/>
        <v>-202.20741857008201</v>
      </c>
      <c r="R379" s="13">
        <f t="shared" si="41"/>
        <v>-8.0724195355998063E-2</v>
      </c>
      <c r="S379" s="6">
        <f t="shared" si="42"/>
        <v>-202.20513708991803</v>
      </c>
      <c r="T379" s="13">
        <f t="shared" si="43"/>
        <v>-7.1892871074965115E-2</v>
      </c>
      <c r="U379" s="6">
        <f t="shared" si="44"/>
        <v>-202.19011960989101</v>
      </c>
      <c r="V379" s="13">
        <f t="shared" si="45"/>
        <v>-7.641819168597408E-2</v>
      </c>
      <c r="W379" s="6">
        <f t="shared" si="46"/>
        <v>-202.21055390511299</v>
      </c>
      <c r="X379" s="13">
        <f t="shared" si="47"/>
        <v>-8.5278550321021385E-2</v>
      </c>
    </row>
    <row r="380" spans="1:24" x14ac:dyDescent="0.25">
      <c r="A380" s="3" t="s">
        <v>382</v>
      </c>
      <c r="B380" s="3">
        <v>-68.095055607036002</v>
      </c>
      <c r="C380" s="3">
        <v>-68.096948808955005</v>
      </c>
      <c r="D380" s="3">
        <v>-68.078097752917998</v>
      </c>
      <c r="E380" s="3">
        <v>-68.099276681876006</v>
      </c>
      <c r="F380" s="4" t="s">
        <v>382</v>
      </c>
      <c r="G380" s="4">
        <v>-140.446646647866</v>
      </c>
      <c r="H380" s="4">
        <v>-140.44739680383299</v>
      </c>
      <c r="I380" s="4">
        <v>-140.44575915424099</v>
      </c>
      <c r="J380" s="4">
        <v>-140.447636476024</v>
      </c>
      <c r="K380" s="5" t="s">
        <v>382</v>
      </c>
      <c r="L380" s="5">
        <v>-208.61821050832</v>
      </c>
      <c r="M380" s="5">
        <v>-208.61763172338601</v>
      </c>
      <c r="N380" s="5">
        <v>-208.59955398218099</v>
      </c>
      <c r="O380" s="5">
        <v>-208.633187361382</v>
      </c>
      <c r="P380" s="6" t="s">
        <v>382</v>
      </c>
      <c r="Q380" s="6">
        <f t="shared" si="40"/>
        <v>-208.54170225490202</v>
      </c>
      <c r="R380" s="13">
        <f t="shared" si="41"/>
        <v>-7.6508253417983951E-2</v>
      </c>
      <c r="S380" s="6">
        <f t="shared" si="42"/>
        <v>-208.54434561278799</v>
      </c>
      <c r="T380" s="13">
        <f t="shared" si="43"/>
        <v>-7.328611059801915E-2</v>
      </c>
      <c r="U380" s="6">
        <f t="shared" si="44"/>
        <v>-208.52385690715897</v>
      </c>
      <c r="V380" s="13">
        <f t="shared" si="45"/>
        <v>-7.5697075022020499E-2</v>
      </c>
      <c r="W380" s="6">
        <f t="shared" si="46"/>
        <v>-208.54691315790001</v>
      </c>
      <c r="X380" s="13">
        <f t="shared" si="47"/>
        <v>-8.6274203481991663E-2</v>
      </c>
    </row>
    <row r="381" spans="1:24" x14ac:dyDescent="0.25">
      <c r="A381" s="3" t="s">
        <v>383</v>
      </c>
      <c r="B381" s="3">
        <v>-68.095288300663</v>
      </c>
      <c r="C381" s="3">
        <v>-68.097096229377001</v>
      </c>
      <c r="D381" s="3">
        <v>-68.078354349557998</v>
      </c>
      <c r="E381" s="3">
        <v>-68.096978885979993</v>
      </c>
      <c r="F381" s="4" t="s">
        <v>383</v>
      </c>
      <c r="G381" s="4">
        <v>-146.77431103873101</v>
      </c>
      <c r="H381" s="4">
        <v>-146.771751541893</v>
      </c>
      <c r="I381" s="4">
        <v>-146.771614998909</v>
      </c>
      <c r="J381" s="4">
        <v>-146.77817039881299</v>
      </c>
      <c r="K381" s="5" t="s">
        <v>383</v>
      </c>
      <c r="L381" s="5">
        <v>-214.94693134481699</v>
      </c>
      <c r="M381" s="5">
        <v>-214.94250299584499</v>
      </c>
      <c r="N381" s="5">
        <v>-214.92944407485399</v>
      </c>
      <c r="O381" s="5">
        <v>-214.96029427930199</v>
      </c>
      <c r="P381" s="6" t="s">
        <v>383</v>
      </c>
      <c r="Q381" s="6">
        <f t="shared" si="40"/>
        <v>-214.86959933939403</v>
      </c>
      <c r="R381" s="13">
        <f t="shared" si="41"/>
        <v>-7.7332005422960037E-2</v>
      </c>
      <c r="S381" s="6">
        <f t="shared" si="42"/>
        <v>-214.86884777127</v>
      </c>
      <c r="T381" s="13">
        <f t="shared" si="43"/>
        <v>-7.3655224574991962E-2</v>
      </c>
      <c r="U381" s="6">
        <f t="shared" si="44"/>
        <v>-214.849969348467</v>
      </c>
      <c r="V381" s="13">
        <f t="shared" si="45"/>
        <v>-7.9474726386990824E-2</v>
      </c>
      <c r="W381" s="6">
        <f t="shared" si="46"/>
        <v>-214.875149284793</v>
      </c>
      <c r="X381" s="13">
        <f t="shared" si="47"/>
        <v>-8.5144994508993932E-2</v>
      </c>
    </row>
    <row r="382" spans="1:24" x14ac:dyDescent="0.25">
      <c r="A382" s="3" t="s">
        <v>384</v>
      </c>
      <c r="B382" s="3">
        <v>-68.095593686003994</v>
      </c>
      <c r="C382" s="3">
        <v>-68.097003578593004</v>
      </c>
      <c r="D382" s="3">
        <v>-68.078154435895996</v>
      </c>
      <c r="E382" s="3">
        <v>-68.098282971233999</v>
      </c>
      <c r="F382" s="4" t="s">
        <v>384</v>
      </c>
      <c r="G382" s="4">
        <v>-157.54136375156</v>
      </c>
      <c r="H382" s="4">
        <v>-157.53590100950399</v>
      </c>
      <c r="I382" s="4">
        <v>-157.53788327251101</v>
      </c>
      <c r="J382" s="4">
        <v>-157.539946443362</v>
      </c>
      <c r="K382" s="5" t="s">
        <v>384</v>
      </c>
      <c r="L382" s="5">
        <v>-225.71357780782299</v>
      </c>
      <c r="M382" s="5">
        <v>-225.707269417059</v>
      </c>
      <c r="N382" s="5">
        <v>-225.69205229460701</v>
      </c>
      <c r="O382" s="5">
        <v>-225.719676462601</v>
      </c>
      <c r="P382" s="6" t="s">
        <v>384</v>
      </c>
      <c r="Q382" s="6">
        <f t="shared" si="40"/>
        <v>-225.63695743756398</v>
      </c>
      <c r="R382" s="13">
        <f t="shared" si="41"/>
        <v>-7.6620370259007586E-2</v>
      </c>
      <c r="S382" s="6">
        <f t="shared" si="42"/>
        <v>-225.63290458809701</v>
      </c>
      <c r="T382" s="13">
        <f t="shared" si="43"/>
        <v>-7.4364828961989815E-2</v>
      </c>
      <c r="U382" s="6">
        <f t="shared" si="44"/>
        <v>-225.61603770840702</v>
      </c>
      <c r="V382" s="13">
        <f t="shared" si="45"/>
        <v>-7.6014586199988798E-2</v>
      </c>
      <c r="W382" s="6">
        <f t="shared" si="46"/>
        <v>-225.638229414596</v>
      </c>
      <c r="X382" s="13">
        <f t="shared" si="47"/>
        <v>-8.1447048005003353E-2</v>
      </c>
    </row>
    <row r="383" spans="1:24" x14ac:dyDescent="0.25">
      <c r="A383" s="3" t="s">
        <v>385</v>
      </c>
      <c r="B383" s="3">
        <v>-68.094921725801001</v>
      </c>
      <c r="C383" s="3">
        <v>-68.097138067049002</v>
      </c>
      <c r="D383" s="3">
        <v>-68.078352387104005</v>
      </c>
      <c r="E383" s="3">
        <v>-68.099161310398998</v>
      </c>
      <c r="F383" s="4" t="s">
        <v>385</v>
      </c>
      <c r="G383" s="4">
        <v>-127.778777175004</v>
      </c>
      <c r="H383" s="4">
        <v>-127.778058286495</v>
      </c>
      <c r="I383" s="4">
        <v>-127.777666665665</v>
      </c>
      <c r="J383" s="4">
        <v>-127.778647258739</v>
      </c>
      <c r="K383" s="5" t="s">
        <v>385</v>
      </c>
      <c r="L383" s="5">
        <v>-195.95562890949401</v>
      </c>
      <c r="M383" s="5">
        <v>-195.94710154502201</v>
      </c>
      <c r="N383" s="5">
        <v>-195.93344130752999</v>
      </c>
      <c r="O383" s="5">
        <v>-195.964169494864</v>
      </c>
      <c r="P383" s="6" t="s">
        <v>385</v>
      </c>
      <c r="Q383" s="6">
        <f t="shared" si="40"/>
        <v>-195.87369890080498</v>
      </c>
      <c r="R383" s="13">
        <f t="shared" si="41"/>
        <v>-8.1930008689028E-2</v>
      </c>
      <c r="S383" s="6">
        <f t="shared" si="42"/>
        <v>-195.875196353544</v>
      </c>
      <c r="T383" s="13">
        <f t="shared" si="43"/>
        <v>-7.1905191478009556E-2</v>
      </c>
      <c r="U383" s="6">
        <f t="shared" si="44"/>
        <v>-195.856019052769</v>
      </c>
      <c r="V383" s="13">
        <f t="shared" si="45"/>
        <v>-7.7422254760989517E-2</v>
      </c>
      <c r="W383" s="6">
        <f t="shared" si="46"/>
        <v>-195.87780856913798</v>
      </c>
      <c r="X383" s="13">
        <f t="shared" si="47"/>
        <v>-8.6360925726012283E-2</v>
      </c>
    </row>
    <row r="384" spans="1:24" x14ac:dyDescent="0.25">
      <c r="A384" s="3" t="s">
        <v>386</v>
      </c>
      <c r="B384" s="3">
        <v>-68.095153898085997</v>
      </c>
      <c r="C384" s="3">
        <v>-68.096744562458994</v>
      </c>
      <c r="D384" s="3">
        <v>-68.077371635332</v>
      </c>
      <c r="E384" s="3">
        <v>-68.099097872564002</v>
      </c>
      <c r="F384" s="4" t="s">
        <v>386</v>
      </c>
      <c r="G384" s="4">
        <v>-134.22911159042499</v>
      </c>
      <c r="H384" s="4">
        <v>-134.226979652794</v>
      </c>
      <c r="I384" s="4">
        <v>-134.22334733654</v>
      </c>
      <c r="J384" s="4">
        <v>-134.227031124077</v>
      </c>
      <c r="K384" s="5" t="s">
        <v>386</v>
      </c>
      <c r="L384" s="5">
        <v>-202.40819990154299</v>
      </c>
      <c r="M384" s="5">
        <v>-202.40043062561901</v>
      </c>
      <c r="N384" s="5">
        <v>-202.38910562319899</v>
      </c>
      <c r="O384" s="5">
        <v>-202.415587981659</v>
      </c>
      <c r="P384" s="6" t="s">
        <v>386</v>
      </c>
      <c r="Q384" s="6">
        <f t="shared" si="40"/>
        <v>-202.324265488511</v>
      </c>
      <c r="R384" s="13">
        <f t="shared" si="41"/>
        <v>-8.3934413031983013E-2</v>
      </c>
      <c r="S384" s="6">
        <f t="shared" si="42"/>
        <v>-202.32372421525298</v>
      </c>
      <c r="T384" s="13">
        <f t="shared" si="43"/>
        <v>-7.6706410366028877E-2</v>
      </c>
      <c r="U384" s="6">
        <f t="shared" si="44"/>
        <v>-202.30071897187202</v>
      </c>
      <c r="V384" s="13">
        <f t="shared" si="45"/>
        <v>-8.8386651326970878E-2</v>
      </c>
      <c r="W384" s="6">
        <f t="shared" si="46"/>
        <v>-202.32612899664099</v>
      </c>
      <c r="X384" s="13">
        <f t="shared" si="47"/>
        <v>-8.9458985018012527E-2</v>
      </c>
    </row>
    <row r="385" spans="1:24" x14ac:dyDescent="0.25">
      <c r="A385" s="3" t="s">
        <v>387</v>
      </c>
      <c r="B385" s="3">
        <v>-68.095051892532993</v>
      </c>
      <c r="C385" s="3">
        <v>-68.096451276600007</v>
      </c>
      <c r="D385" s="3">
        <v>-68.078646481750994</v>
      </c>
      <c r="E385" s="3">
        <v>-68.097617379398997</v>
      </c>
      <c r="F385" s="4" t="s">
        <v>387</v>
      </c>
      <c r="G385" s="4">
        <v>-156.734188003653</v>
      </c>
      <c r="H385" s="4">
        <v>-156.73452456317699</v>
      </c>
      <c r="I385" s="4">
        <v>-156.73515050743001</v>
      </c>
      <c r="J385" s="4">
        <v>-156.73260052045799</v>
      </c>
      <c r="K385" s="5" t="s">
        <v>387</v>
      </c>
      <c r="L385" s="5">
        <v>-224.91035643191</v>
      </c>
      <c r="M385" s="5">
        <v>-224.901429084477</v>
      </c>
      <c r="N385" s="5">
        <v>-224.89128307316699</v>
      </c>
      <c r="O385" s="5">
        <v>-224.915562212586</v>
      </c>
      <c r="P385" s="6" t="s">
        <v>387</v>
      </c>
      <c r="Q385" s="6">
        <f t="shared" si="40"/>
        <v>-224.82923989618598</v>
      </c>
      <c r="R385" s="13">
        <f t="shared" si="41"/>
        <v>-8.1116535724021332E-2</v>
      </c>
      <c r="S385" s="6">
        <f t="shared" si="42"/>
        <v>-224.83097583977701</v>
      </c>
      <c r="T385" s="13">
        <f t="shared" si="43"/>
        <v>-7.0453244699990591E-2</v>
      </c>
      <c r="U385" s="6">
        <f t="shared" si="44"/>
        <v>-224.81379698918101</v>
      </c>
      <c r="V385" s="13">
        <f t="shared" si="45"/>
        <v>-7.7486083985974119E-2</v>
      </c>
      <c r="W385" s="6">
        <f t="shared" si="46"/>
        <v>-224.83021789985699</v>
      </c>
      <c r="X385" s="13">
        <f t="shared" si="47"/>
        <v>-8.5344312729006333E-2</v>
      </c>
    </row>
    <row r="386" spans="1:24" x14ac:dyDescent="0.25">
      <c r="A386" s="3" t="s">
        <v>388</v>
      </c>
      <c r="B386" s="3">
        <v>-68.095846561165999</v>
      </c>
      <c r="C386" s="3">
        <v>-68.097989784934995</v>
      </c>
      <c r="D386" s="3">
        <v>-68.078560407834004</v>
      </c>
      <c r="E386" s="3">
        <v>-68.098057938799997</v>
      </c>
      <c r="F386" s="4" t="s">
        <v>388</v>
      </c>
      <c r="G386" s="4">
        <v>-137.746577980247</v>
      </c>
      <c r="H386" s="4">
        <v>-137.74776331411701</v>
      </c>
      <c r="I386" s="4">
        <v>-137.746374386578</v>
      </c>
      <c r="J386" s="4">
        <v>-137.746498336115</v>
      </c>
      <c r="K386" s="5" t="s">
        <v>388</v>
      </c>
      <c r="L386" s="5">
        <v>-205.92275903725101</v>
      </c>
      <c r="M386" s="5">
        <v>-205.91643615413301</v>
      </c>
      <c r="N386" s="5">
        <v>-205.90231958391601</v>
      </c>
      <c r="O386" s="5">
        <v>-205.92818443210899</v>
      </c>
      <c r="P386" s="6" t="s">
        <v>388</v>
      </c>
      <c r="Q386" s="6">
        <f t="shared" si="40"/>
        <v>-205.84242454141298</v>
      </c>
      <c r="R386" s="13">
        <f t="shared" si="41"/>
        <v>-8.0334495838030762E-2</v>
      </c>
      <c r="S386" s="6">
        <f t="shared" si="42"/>
        <v>-205.84575309905199</v>
      </c>
      <c r="T386" s="13">
        <f t="shared" si="43"/>
        <v>-7.0683055081019575E-2</v>
      </c>
      <c r="U386" s="6">
        <f t="shared" si="44"/>
        <v>-205.824934794412</v>
      </c>
      <c r="V386" s="13">
        <f t="shared" si="45"/>
        <v>-7.7384789504009177E-2</v>
      </c>
      <c r="W386" s="6">
        <f t="shared" si="46"/>
        <v>-205.84455627491499</v>
      </c>
      <c r="X386" s="13">
        <f t="shared" si="47"/>
        <v>-8.3628157193999186E-2</v>
      </c>
    </row>
    <row r="387" spans="1:24" x14ac:dyDescent="0.25">
      <c r="A387" s="3" t="s">
        <v>389</v>
      </c>
      <c r="B387" s="3">
        <v>-68.095547890554002</v>
      </c>
      <c r="C387" s="3">
        <v>-68.097444271786003</v>
      </c>
      <c r="D387" s="3">
        <v>-68.078524359552006</v>
      </c>
      <c r="E387" s="3">
        <v>-68.098949525722006</v>
      </c>
      <c r="F387" s="4" t="s">
        <v>389</v>
      </c>
      <c r="G387" s="4">
        <v>-143.08611498972601</v>
      </c>
      <c r="H387" s="4">
        <v>-143.08371839273201</v>
      </c>
      <c r="I387" s="4">
        <v>-143.083958074393</v>
      </c>
      <c r="J387" s="4">
        <v>-143.08429750827</v>
      </c>
      <c r="K387" s="5" t="s">
        <v>389</v>
      </c>
      <c r="L387" s="5">
        <v>-211.256105670984</v>
      </c>
      <c r="M387" s="5">
        <v>-211.254138281716</v>
      </c>
      <c r="N387" s="5">
        <v>-211.23956341777901</v>
      </c>
      <c r="O387" s="5">
        <v>-211.27061347709</v>
      </c>
      <c r="P387" s="6" t="s">
        <v>389</v>
      </c>
      <c r="Q387" s="6">
        <f t="shared" ref="Q387:Q450" si="48">(B387+G387)</f>
        <v>-211.18166288028002</v>
      </c>
      <c r="R387" s="13">
        <f t="shared" ref="R387:R450" si="49">L387-Q387</f>
        <v>-7.4442790703983519E-2</v>
      </c>
      <c r="S387" s="6">
        <f t="shared" ref="S387:S450" si="50">(C387+H387)</f>
        <v>-211.18116266451801</v>
      </c>
      <c r="T387" s="13">
        <f t="shared" ref="T387:T450" si="51">M387-S387</f>
        <v>-7.2975617197982956E-2</v>
      </c>
      <c r="U387" s="6">
        <f t="shared" ref="U387:U450" si="52">(D387+I387)</f>
        <v>-211.162482433945</v>
      </c>
      <c r="V387" s="13">
        <f t="shared" ref="V387:V450" si="53">N387-U387</f>
        <v>-7.7080983834008521E-2</v>
      </c>
      <c r="W387" s="6">
        <f t="shared" ref="W387:W450" si="54">(E387+J387)</f>
        <v>-211.18324703399202</v>
      </c>
      <c r="X387" s="13">
        <f t="shared" ref="X387:X450" si="55">O387-W387</f>
        <v>-8.7366443097977253E-2</v>
      </c>
    </row>
    <row r="388" spans="1:24" x14ac:dyDescent="0.25">
      <c r="A388" s="3" t="s">
        <v>390</v>
      </c>
      <c r="B388" s="3">
        <v>-68.097545712274993</v>
      </c>
      <c r="C388" s="3">
        <v>-68.096836435255995</v>
      </c>
      <c r="D388" s="3">
        <v>-68.078326463807997</v>
      </c>
      <c r="E388" s="3">
        <v>-68.100804389467996</v>
      </c>
      <c r="F388" s="4" t="s">
        <v>390</v>
      </c>
      <c r="G388" s="4">
        <v>-120.47328189071899</v>
      </c>
      <c r="H388" s="4">
        <v>-120.47181848488</v>
      </c>
      <c r="I388" s="4">
        <v>-120.471858798806</v>
      </c>
      <c r="J388" s="4">
        <v>-120.472138522782</v>
      </c>
      <c r="K388" s="5" t="s">
        <v>390</v>
      </c>
      <c r="L388" s="5">
        <v>-188.650136086912</v>
      </c>
      <c r="M388" s="5">
        <v>-188.64239761666599</v>
      </c>
      <c r="N388" s="5">
        <v>-188.630591444846</v>
      </c>
      <c r="O388" s="5">
        <v>-188.65498028876601</v>
      </c>
      <c r="P388" s="6" t="s">
        <v>390</v>
      </c>
      <c r="Q388" s="6">
        <f t="shared" si="48"/>
        <v>-188.57082760299397</v>
      </c>
      <c r="R388" s="13">
        <f t="shared" si="49"/>
        <v>-7.9308483918026695E-2</v>
      </c>
      <c r="S388" s="6">
        <f t="shared" si="50"/>
        <v>-188.568654920136</v>
      </c>
      <c r="T388" s="13">
        <f t="shared" si="51"/>
        <v>-7.3742696529990326E-2</v>
      </c>
      <c r="U388" s="6">
        <f t="shared" si="52"/>
        <v>-188.55018526261398</v>
      </c>
      <c r="V388" s="13">
        <f t="shared" si="53"/>
        <v>-8.0406182232025003E-2</v>
      </c>
      <c r="W388" s="6">
        <f t="shared" si="54"/>
        <v>-188.57294291225</v>
      </c>
      <c r="X388" s="13">
        <f t="shared" si="55"/>
        <v>-8.2037376516012728E-2</v>
      </c>
    </row>
    <row r="389" spans="1:24" x14ac:dyDescent="0.25">
      <c r="A389" s="3" t="s">
        <v>391</v>
      </c>
      <c r="B389" s="3">
        <v>-68.094659468434003</v>
      </c>
      <c r="C389" s="3">
        <v>-68.096794884008006</v>
      </c>
      <c r="D389" s="3">
        <v>-68.077916135416004</v>
      </c>
      <c r="E389" s="3">
        <v>-68.099121436665996</v>
      </c>
      <c r="F389" s="4" t="s">
        <v>391</v>
      </c>
      <c r="G389" s="4">
        <v>-155.74362739568701</v>
      </c>
      <c r="H389" s="4">
        <v>-155.744970690423</v>
      </c>
      <c r="I389" s="4">
        <v>-155.74495866195801</v>
      </c>
      <c r="J389" s="4">
        <v>-155.74279483912201</v>
      </c>
      <c r="K389" s="5" t="s">
        <v>391</v>
      </c>
      <c r="L389" s="5">
        <v>-223.918429360229</v>
      </c>
      <c r="M389" s="5">
        <v>-223.912551115817</v>
      </c>
      <c r="N389" s="5">
        <v>-223.89892225750799</v>
      </c>
      <c r="O389" s="5">
        <v>-223.92967249245001</v>
      </c>
      <c r="P389" s="6" t="s">
        <v>391</v>
      </c>
      <c r="Q389" s="6">
        <f t="shared" si="48"/>
        <v>-223.83828686412102</v>
      </c>
      <c r="R389" s="13">
        <f t="shared" si="49"/>
        <v>-8.0142496107981742E-2</v>
      </c>
      <c r="S389" s="6">
        <f t="shared" si="50"/>
        <v>-223.84176557443101</v>
      </c>
      <c r="T389" s="13">
        <f t="shared" si="51"/>
        <v>-7.0785541385987472E-2</v>
      </c>
      <c r="U389" s="6">
        <f t="shared" si="52"/>
        <v>-223.82287479737403</v>
      </c>
      <c r="V389" s="13">
        <f t="shared" si="53"/>
        <v>-7.6047460133963796E-2</v>
      </c>
      <c r="W389" s="6">
        <f t="shared" si="54"/>
        <v>-223.84191627578801</v>
      </c>
      <c r="X389" s="13">
        <f t="shared" si="55"/>
        <v>-8.7756216662000952E-2</v>
      </c>
    </row>
    <row r="390" spans="1:24" x14ac:dyDescent="0.25">
      <c r="A390" s="3" t="s">
        <v>392</v>
      </c>
      <c r="B390" s="3">
        <v>-68.095279412531994</v>
      </c>
      <c r="C390" s="3">
        <v>-68.096919843470005</v>
      </c>
      <c r="D390" s="3">
        <v>-68.078315378845005</v>
      </c>
      <c r="E390" s="3">
        <v>-68.098029068344999</v>
      </c>
      <c r="F390" s="4" t="s">
        <v>392</v>
      </c>
      <c r="G390" s="4">
        <v>-125.98186862169101</v>
      </c>
      <c r="H390" s="4">
        <v>-125.980463714403</v>
      </c>
      <c r="I390" s="4">
        <v>-125.980316078174</v>
      </c>
      <c r="J390" s="4">
        <v>-125.980849140605</v>
      </c>
      <c r="K390" s="5" t="s">
        <v>392</v>
      </c>
      <c r="L390" s="5">
        <v>-194.15248969674701</v>
      </c>
      <c r="M390" s="5">
        <v>-194.147805617053</v>
      </c>
      <c r="N390" s="5">
        <v>-194.13413716020301</v>
      </c>
      <c r="O390" s="5">
        <v>-194.16122390941999</v>
      </c>
      <c r="P390" s="6" t="s">
        <v>392</v>
      </c>
      <c r="Q390" s="6">
        <f t="shared" si="48"/>
        <v>-194.077148034223</v>
      </c>
      <c r="R390" s="13">
        <f t="shared" si="49"/>
        <v>-7.5341662524010644E-2</v>
      </c>
      <c r="S390" s="6">
        <f t="shared" si="50"/>
        <v>-194.07738355787302</v>
      </c>
      <c r="T390" s="13">
        <f t="shared" si="51"/>
        <v>-7.0422059179975349E-2</v>
      </c>
      <c r="U390" s="6">
        <f t="shared" si="52"/>
        <v>-194.058631457019</v>
      </c>
      <c r="V390" s="13">
        <f t="shared" si="53"/>
        <v>-7.5505703184006734E-2</v>
      </c>
      <c r="W390" s="6">
        <f t="shared" si="54"/>
        <v>-194.07887820895002</v>
      </c>
      <c r="X390" s="13">
        <f t="shared" si="55"/>
        <v>-8.2345700469971916E-2</v>
      </c>
    </row>
    <row r="391" spans="1:24" x14ac:dyDescent="0.25">
      <c r="A391" s="3" t="s">
        <v>393</v>
      </c>
      <c r="B391" s="3">
        <v>-68.09659424713</v>
      </c>
      <c r="C391" s="3">
        <v>-68.097266607703006</v>
      </c>
      <c r="D391" s="3">
        <v>-68.078807824543006</v>
      </c>
      <c r="E391" s="3">
        <v>-68.098619700924004</v>
      </c>
      <c r="F391" s="4" t="s">
        <v>393</v>
      </c>
      <c r="G391" s="4">
        <v>-138.643047546628</v>
      </c>
      <c r="H391" s="4">
        <v>-138.641602303003</v>
      </c>
      <c r="I391" s="4">
        <v>-138.64161424699199</v>
      </c>
      <c r="J391" s="4">
        <v>-138.642072901586</v>
      </c>
      <c r="K391" s="5" t="s">
        <v>393</v>
      </c>
      <c r="L391" s="5">
        <v>-206.818870468179</v>
      </c>
      <c r="M391" s="5">
        <v>-206.80963267184299</v>
      </c>
      <c r="N391" s="5">
        <v>-206.79656280806401</v>
      </c>
      <c r="O391" s="5">
        <v>-206.82324205280099</v>
      </c>
      <c r="P391" s="6" t="s">
        <v>393</v>
      </c>
      <c r="Q391" s="6">
        <f t="shared" si="48"/>
        <v>-206.73964179375798</v>
      </c>
      <c r="R391" s="13">
        <f t="shared" si="49"/>
        <v>-7.9228674421017331E-2</v>
      </c>
      <c r="S391" s="6">
        <f t="shared" si="50"/>
        <v>-206.738868910706</v>
      </c>
      <c r="T391" s="13">
        <f t="shared" si="51"/>
        <v>-7.0763761136987569E-2</v>
      </c>
      <c r="U391" s="6">
        <f t="shared" si="52"/>
        <v>-206.72042207153498</v>
      </c>
      <c r="V391" s="13">
        <f t="shared" si="53"/>
        <v>-7.6140736529026753E-2</v>
      </c>
      <c r="W391" s="6">
        <f t="shared" si="54"/>
        <v>-206.74069260251002</v>
      </c>
      <c r="X391" s="13">
        <f t="shared" si="55"/>
        <v>-8.2549450290969162E-2</v>
      </c>
    </row>
    <row r="392" spans="1:24" x14ac:dyDescent="0.25">
      <c r="A392" s="3" t="s">
        <v>394</v>
      </c>
      <c r="B392" s="3">
        <v>-68.095184525779999</v>
      </c>
      <c r="C392" s="3">
        <v>-68.097055956377005</v>
      </c>
      <c r="D392" s="3">
        <v>-68.078822418106</v>
      </c>
      <c r="E392" s="3">
        <v>-68.098371019322997</v>
      </c>
      <c r="F392" s="4" t="s">
        <v>394</v>
      </c>
      <c r="G392" s="4">
        <v>-132.31318832342299</v>
      </c>
      <c r="H392" s="4">
        <v>-132.31175214039499</v>
      </c>
      <c r="I392" s="4">
        <v>-132.31197872761999</v>
      </c>
      <c r="J392" s="4">
        <v>-132.312537354293</v>
      </c>
      <c r="K392" s="5" t="s">
        <v>394</v>
      </c>
      <c r="L392" s="5">
        <v>-200.48430078649599</v>
      </c>
      <c r="M392" s="5">
        <v>-200.479787410657</v>
      </c>
      <c r="N392" s="5">
        <v>-200.46658063081301</v>
      </c>
      <c r="O392" s="5">
        <v>-200.49333117040501</v>
      </c>
      <c r="P392" s="6" t="s">
        <v>394</v>
      </c>
      <c r="Q392" s="6">
        <f t="shared" si="48"/>
        <v>-200.40837284920298</v>
      </c>
      <c r="R392" s="13">
        <f t="shared" si="49"/>
        <v>-7.5927937293016612E-2</v>
      </c>
      <c r="S392" s="6">
        <f t="shared" si="50"/>
        <v>-200.40880809677199</v>
      </c>
      <c r="T392" s="13">
        <f t="shared" si="51"/>
        <v>-7.0979313885004558E-2</v>
      </c>
      <c r="U392" s="6">
        <f t="shared" si="52"/>
        <v>-200.39080114572599</v>
      </c>
      <c r="V392" s="13">
        <f t="shared" si="53"/>
        <v>-7.5779485087025478E-2</v>
      </c>
      <c r="W392" s="6">
        <f t="shared" si="54"/>
        <v>-200.410908373616</v>
      </c>
      <c r="X392" s="13">
        <f t="shared" si="55"/>
        <v>-8.2422796789018093E-2</v>
      </c>
    </row>
    <row r="393" spans="1:24" x14ac:dyDescent="0.25">
      <c r="A393" s="3" t="s">
        <v>395</v>
      </c>
      <c r="B393" s="3">
        <v>-68.09566381162</v>
      </c>
      <c r="C393" s="3">
        <v>-68.096730314287996</v>
      </c>
      <c r="D393" s="3">
        <v>-68.077547601674993</v>
      </c>
      <c r="E393" s="3">
        <v>-68.100132977233002</v>
      </c>
      <c r="F393" s="4" t="s">
        <v>395</v>
      </c>
      <c r="G393" s="4">
        <v>-145.01413725062201</v>
      </c>
      <c r="H393" s="4">
        <v>-145.01267510997599</v>
      </c>
      <c r="I393" s="4">
        <v>-145.01248953985501</v>
      </c>
      <c r="J393" s="4">
        <v>-145.01026513265899</v>
      </c>
      <c r="K393" s="5" t="s">
        <v>395</v>
      </c>
      <c r="L393" s="5">
        <v>-213.187729196514</v>
      </c>
      <c r="M393" s="5">
        <v>-213.18381196916101</v>
      </c>
      <c r="N393" s="5">
        <v>-213.171568212149</v>
      </c>
      <c r="O393" s="5">
        <v>-213.19659302755301</v>
      </c>
      <c r="P393" s="6" t="s">
        <v>395</v>
      </c>
      <c r="Q393" s="6">
        <f t="shared" si="48"/>
        <v>-213.10980106224201</v>
      </c>
      <c r="R393" s="13">
        <f t="shared" si="49"/>
        <v>-7.7928134271985527E-2</v>
      </c>
      <c r="S393" s="6">
        <f t="shared" si="50"/>
        <v>-213.10940542426397</v>
      </c>
      <c r="T393" s="13">
        <f t="shared" si="51"/>
        <v>-7.4406544897044569E-2</v>
      </c>
      <c r="U393" s="6">
        <f t="shared" si="52"/>
        <v>-213.09003714152999</v>
      </c>
      <c r="V393" s="13">
        <f t="shared" si="53"/>
        <v>-8.1531070619007551E-2</v>
      </c>
      <c r="W393" s="6">
        <f t="shared" si="54"/>
        <v>-213.110398109892</v>
      </c>
      <c r="X393" s="13">
        <f t="shared" si="55"/>
        <v>-8.6194917661003956E-2</v>
      </c>
    </row>
    <row r="394" spans="1:24" x14ac:dyDescent="0.25">
      <c r="A394" s="3" t="s">
        <v>396</v>
      </c>
      <c r="B394" s="3">
        <v>-68.095316542609993</v>
      </c>
      <c r="C394" s="3">
        <v>-68.096030722028999</v>
      </c>
      <c r="D394" s="3">
        <v>-68.078277197779997</v>
      </c>
      <c r="E394" s="3">
        <v>-68.098341127764002</v>
      </c>
      <c r="F394" s="4" t="s">
        <v>396</v>
      </c>
      <c r="G394" s="4">
        <v>-149.41294764282</v>
      </c>
      <c r="H394" s="4">
        <v>-149.409761076314</v>
      </c>
      <c r="I394" s="4">
        <v>-149.40885027361099</v>
      </c>
      <c r="J394" s="4">
        <v>-149.41148236616601</v>
      </c>
      <c r="K394" s="5" t="s">
        <v>396</v>
      </c>
      <c r="L394" s="5">
        <v>-217.58384061111099</v>
      </c>
      <c r="M394" s="5">
        <v>-217.58041464931199</v>
      </c>
      <c r="N394" s="5">
        <v>-217.56214652273701</v>
      </c>
      <c r="O394" s="5">
        <v>-217.592958709903</v>
      </c>
      <c r="P394" s="6" t="s">
        <v>396</v>
      </c>
      <c r="Q394" s="6">
        <f t="shared" si="48"/>
        <v>-217.50826418542999</v>
      </c>
      <c r="R394" s="13">
        <f t="shared" si="49"/>
        <v>-7.5576425680992543E-2</v>
      </c>
      <c r="S394" s="6">
        <f t="shared" si="50"/>
        <v>-217.50579179834301</v>
      </c>
      <c r="T394" s="13">
        <f t="shared" si="51"/>
        <v>-7.4622850968978582E-2</v>
      </c>
      <c r="U394" s="6">
        <f t="shared" si="52"/>
        <v>-217.48712747139098</v>
      </c>
      <c r="V394" s="13">
        <f t="shared" si="53"/>
        <v>-7.5019051346032484E-2</v>
      </c>
      <c r="W394" s="6">
        <f t="shared" si="54"/>
        <v>-217.50982349393001</v>
      </c>
      <c r="X394" s="13">
        <f t="shared" si="55"/>
        <v>-8.3135215972987453E-2</v>
      </c>
    </row>
    <row r="395" spans="1:24" x14ac:dyDescent="0.25">
      <c r="A395" s="3" t="s">
        <v>397</v>
      </c>
      <c r="B395" s="3">
        <v>-68.095151839189</v>
      </c>
      <c r="C395" s="3">
        <v>-68.096934480786004</v>
      </c>
      <c r="D395" s="3">
        <v>-68.078398080732001</v>
      </c>
      <c r="E395" s="3">
        <v>-68.098658893906006</v>
      </c>
      <c r="F395" s="4" t="s">
        <v>397</v>
      </c>
      <c r="G395" s="4">
        <v>-119.65277155018499</v>
      </c>
      <c r="H395" s="4">
        <v>-119.651371888713</v>
      </c>
      <c r="I395" s="4">
        <v>-119.651389405781</v>
      </c>
      <c r="J395" s="4">
        <v>-119.651755812801</v>
      </c>
      <c r="K395" s="5" t="s">
        <v>397</v>
      </c>
      <c r="L395" s="5">
        <v>-187.82331887634399</v>
      </c>
      <c r="M395" s="5">
        <v>-187.818539177937</v>
      </c>
      <c r="N395" s="5">
        <v>-187.805469531993</v>
      </c>
      <c r="O395" s="5">
        <v>-187.831631777713</v>
      </c>
      <c r="P395" s="6" t="s">
        <v>397</v>
      </c>
      <c r="Q395" s="6">
        <f t="shared" si="48"/>
        <v>-187.74792338937399</v>
      </c>
      <c r="R395" s="13">
        <f t="shared" si="49"/>
        <v>-7.5395486969995318E-2</v>
      </c>
      <c r="S395" s="6">
        <f t="shared" si="50"/>
        <v>-187.74830636949901</v>
      </c>
      <c r="T395" s="13">
        <f t="shared" si="51"/>
        <v>-7.0232808437992844E-2</v>
      </c>
      <c r="U395" s="6">
        <f t="shared" si="52"/>
        <v>-187.729787486513</v>
      </c>
      <c r="V395" s="13">
        <f t="shared" si="53"/>
        <v>-7.5682045479993576E-2</v>
      </c>
      <c r="W395" s="6">
        <f t="shared" si="54"/>
        <v>-187.75041470670701</v>
      </c>
      <c r="X395" s="13">
        <f t="shared" si="55"/>
        <v>-8.1217071005994512E-2</v>
      </c>
    </row>
    <row r="396" spans="1:24" x14ac:dyDescent="0.25">
      <c r="A396" s="3" t="s">
        <v>398</v>
      </c>
      <c r="B396" s="3">
        <v>-68.095329593989007</v>
      </c>
      <c r="C396" s="3">
        <v>-68.096266744725995</v>
      </c>
      <c r="D396" s="3">
        <v>-68.078044337196005</v>
      </c>
      <c r="E396" s="3">
        <v>-68.099951901590998</v>
      </c>
      <c r="F396" s="4" t="s">
        <v>398</v>
      </c>
      <c r="G396" s="4">
        <v>-121.415589290295</v>
      </c>
      <c r="H396" s="4">
        <v>-121.413541797983</v>
      </c>
      <c r="I396" s="4">
        <v>-121.414149700894</v>
      </c>
      <c r="J396" s="4">
        <v>-121.412338133528</v>
      </c>
      <c r="K396" s="5" t="s">
        <v>398</v>
      </c>
      <c r="L396" s="5">
        <v>-189.587343463644</v>
      </c>
      <c r="M396" s="5">
        <v>-189.58192765590999</v>
      </c>
      <c r="N396" s="5">
        <v>-189.570838746129</v>
      </c>
      <c r="O396" s="5">
        <v>-189.596797379496</v>
      </c>
      <c r="P396" s="6" t="s">
        <v>398</v>
      </c>
      <c r="Q396" s="6">
        <f t="shared" si="48"/>
        <v>-189.51091888428402</v>
      </c>
      <c r="R396" s="13">
        <f t="shared" si="49"/>
        <v>-7.6424579359979816E-2</v>
      </c>
      <c r="S396" s="6">
        <f t="shared" si="50"/>
        <v>-189.50980854270898</v>
      </c>
      <c r="T396" s="13">
        <f t="shared" si="51"/>
        <v>-7.2119113201011942E-2</v>
      </c>
      <c r="U396" s="6">
        <f t="shared" si="52"/>
        <v>-189.49219403809002</v>
      </c>
      <c r="V396" s="13">
        <f t="shared" si="53"/>
        <v>-7.8644708038979161E-2</v>
      </c>
      <c r="W396" s="6">
        <f t="shared" si="54"/>
        <v>-189.51229003511901</v>
      </c>
      <c r="X396" s="13">
        <f t="shared" si="55"/>
        <v>-8.4507344376987703E-2</v>
      </c>
    </row>
    <row r="397" spans="1:24" x14ac:dyDescent="0.25">
      <c r="A397" s="3" t="s">
        <v>399</v>
      </c>
      <c r="B397" s="3">
        <v>-68.095318917930996</v>
      </c>
      <c r="C397" s="3">
        <v>-68.097081836111002</v>
      </c>
      <c r="D397" s="3">
        <v>-68.078415680115995</v>
      </c>
      <c r="E397" s="3">
        <v>-68.099822773409002</v>
      </c>
      <c r="F397" s="4" t="s">
        <v>399</v>
      </c>
      <c r="G397" s="4">
        <v>-121.77079848786801</v>
      </c>
      <c r="H397" s="4">
        <v>-121.769442065042</v>
      </c>
      <c r="I397" s="4">
        <v>-121.769301666345</v>
      </c>
      <c r="J397" s="4">
        <v>-121.77012993976</v>
      </c>
      <c r="K397" s="5" t="s">
        <v>399</v>
      </c>
      <c r="L397" s="5">
        <v>-189.94180999704099</v>
      </c>
      <c r="M397" s="5">
        <v>-189.93782280954801</v>
      </c>
      <c r="N397" s="5">
        <v>-189.92547399492599</v>
      </c>
      <c r="O397" s="5">
        <v>-189.95088969390599</v>
      </c>
      <c r="P397" s="6" t="s">
        <v>399</v>
      </c>
      <c r="Q397" s="6">
        <f t="shared" si="48"/>
        <v>-189.866117405799</v>
      </c>
      <c r="R397" s="13">
        <f t="shared" si="49"/>
        <v>-7.5692591241988794E-2</v>
      </c>
      <c r="S397" s="6">
        <f t="shared" si="50"/>
        <v>-189.86652390115302</v>
      </c>
      <c r="T397" s="13">
        <f t="shared" si="51"/>
        <v>-7.1298908394993532E-2</v>
      </c>
      <c r="U397" s="6">
        <f t="shared" si="52"/>
        <v>-189.847717346461</v>
      </c>
      <c r="V397" s="13">
        <f t="shared" si="53"/>
        <v>-7.7756648464998079E-2</v>
      </c>
      <c r="W397" s="6">
        <f t="shared" si="54"/>
        <v>-189.869952713169</v>
      </c>
      <c r="X397" s="13">
        <f t="shared" si="55"/>
        <v>-8.0936980736993291E-2</v>
      </c>
    </row>
    <row r="398" spans="1:24" x14ac:dyDescent="0.25">
      <c r="A398" s="3" t="s">
        <v>400</v>
      </c>
      <c r="B398" s="3">
        <v>-68.096085367461001</v>
      </c>
      <c r="C398" s="3">
        <v>-68.096732336551995</v>
      </c>
      <c r="D398" s="3">
        <v>-68.078583089784004</v>
      </c>
      <c r="E398" s="3">
        <v>-68.098690493188997</v>
      </c>
      <c r="F398" s="4" t="s">
        <v>400</v>
      </c>
      <c r="G398" s="4">
        <v>-134.11174036800099</v>
      </c>
      <c r="H398" s="4">
        <v>-134.11063091254999</v>
      </c>
      <c r="I398" s="4">
        <v>-134.110622880715</v>
      </c>
      <c r="J398" s="4">
        <v>-134.11154985677001</v>
      </c>
      <c r="K398" s="5" t="s">
        <v>400</v>
      </c>
      <c r="L398" s="5">
        <v>-202.28892500443899</v>
      </c>
      <c r="M398" s="5">
        <v>-202.27794836741</v>
      </c>
      <c r="N398" s="5">
        <v>-202.26591067060099</v>
      </c>
      <c r="O398" s="5">
        <v>-202.29215243854401</v>
      </c>
      <c r="P398" s="6" t="s">
        <v>400</v>
      </c>
      <c r="Q398" s="6">
        <f t="shared" si="48"/>
        <v>-202.207825735462</v>
      </c>
      <c r="R398" s="13">
        <f t="shared" si="49"/>
        <v>-8.1099268976998928E-2</v>
      </c>
      <c r="S398" s="6">
        <f t="shared" si="50"/>
        <v>-202.207363249102</v>
      </c>
      <c r="T398" s="13">
        <f t="shared" si="51"/>
        <v>-7.0585118308002848E-2</v>
      </c>
      <c r="U398" s="6">
        <f t="shared" si="52"/>
        <v>-202.18920597049902</v>
      </c>
      <c r="V398" s="13">
        <f t="shared" si="53"/>
        <v>-7.6704700101970502E-2</v>
      </c>
      <c r="W398" s="6">
        <f t="shared" si="54"/>
        <v>-202.21024034995901</v>
      </c>
      <c r="X398" s="13">
        <f t="shared" si="55"/>
        <v>-8.1912088584999765E-2</v>
      </c>
    </row>
    <row r="399" spans="1:24" x14ac:dyDescent="0.25">
      <c r="A399" s="3" t="s">
        <v>401</v>
      </c>
      <c r="B399" s="3">
        <v>-68.096501764341994</v>
      </c>
      <c r="C399" s="3">
        <v>-68.096601293659006</v>
      </c>
      <c r="D399" s="3">
        <v>-68.078255470393998</v>
      </c>
      <c r="E399" s="3">
        <v>-68.098859314896004</v>
      </c>
      <c r="F399" s="4" t="s">
        <v>401</v>
      </c>
      <c r="G399" s="4">
        <v>-140.44888685235401</v>
      </c>
      <c r="H399" s="4">
        <v>-140.44737453827699</v>
      </c>
      <c r="I399" s="4">
        <v>-140.446912986933</v>
      </c>
      <c r="J399" s="4">
        <v>-140.44799813825</v>
      </c>
      <c r="K399" s="5" t="s">
        <v>401</v>
      </c>
      <c r="L399" s="5">
        <v>-208.625238275193</v>
      </c>
      <c r="M399" s="5">
        <v>-208.614978566509</v>
      </c>
      <c r="N399" s="5">
        <v>-208.60136842178801</v>
      </c>
      <c r="O399" s="5">
        <v>-208.62811244296</v>
      </c>
      <c r="P399" s="6" t="s">
        <v>401</v>
      </c>
      <c r="Q399" s="6">
        <f t="shared" si="48"/>
        <v>-208.54538861669602</v>
      </c>
      <c r="R399" s="13">
        <f t="shared" si="49"/>
        <v>-7.9849658496982556E-2</v>
      </c>
      <c r="S399" s="6">
        <f t="shared" si="50"/>
        <v>-208.543975831936</v>
      </c>
      <c r="T399" s="13">
        <f t="shared" si="51"/>
        <v>-7.1002734572999771E-2</v>
      </c>
      <c r="U399" s="6">
        <f t="shared" si="52"/>
        <v>-208.525168457327</v>
      </c>
      <c r="V399" s="13">
        <f t="shared" si="53"/>
        <v>-7.6199964461011405E-2</v>
      </c>
      <c r="W399" s="6">
        <f t="shared" si="54"/>
        <v>-208.546857453146</v>
      </c>
      <c r="X399" s="13">
        <f t="shared" si="55"/>
        <v>-8.1254989813999146E-2</v>
      </c>
    </row>
    <row r="400" spans="1:24" x14ac:dyDescent="0.25">
      <c r="A400" s="3" t="s">
        <v>402</v>
      </c>
      <c r="B400" s="3">
        <v>-68.095868833748995</v>
      </c>
      <c r="C400" s="3">
        <v>-68.096495675365006</v>
      </c>
      <c r="D400" s="3">
        <v>-68.078016193726</v>
      </c>
      <c r="E400" s="3">
        <v>-68.099053713756007</v>
      </c>
      <c r="F400" s="4" t="s">
        <v>402</v>
      </c>
      <c r="G400" s="4">
        <v>-146.772678739497</v>
      </c>
      <c r="H400" s="4">
        <v>-146.77305022448101</v>
      </c>
      <c r="I400" s="4">
        <v>-146.77296231064099</v>
      </c>
      <c r="J400" s="4">
        <v>-146.77447562357199</v>
      </c>
      <c r="K400" s="5" t="s">
        <v>402</v>
      </c>
      <c r="L400" s="5">
        <v>-214.94972076928701</v>
      </c>
      <c r="M400" s="5">
        <v>-214.94187603292599</v>
      </c>
      <c r="N400" s="5">
        <v>-214.92997120892201</v>
      </c>
      <c r="O400" s="5">
        <v>-214.955212513725</v>
      </c>
      <c r="P400" s="6" t="s">
        <v>402</v>
      </c>
      <c r="Q400" s="6">
        <f t="shared" si="48"/>
        <v>-214.86854757324599</v>
      </c>
      <c r="R400" s="13">
        <f t="shared" si="49"/>
        <v>-8.1173196041021356E-2</v>
      </c>
      <c r="S400" s="6">
        <f t="shared" si="50"/>
        <v>-214.869545899846</v>
      </c>
      <c r="T400" s="13">
        <f t="shared" si="51"/>
        <v>-7.2330133079987036E-2</v>
      </c>
      <c r="U400" s="6">
        <f t="shared" si="52"/>
        <v>-214.85097850436699</v>
      </c>
      <c r="V400" s="13">
        <f t="shared" si="53"/>
        <v>-7.8992704555020055E-2</v>
      </c>
      <c r="W400" s="6">
        <f t="shared" si="54"/>
        <v>-214.87352933732799</v>
      </c>
      <c r="X400" s="13">
        <f t="shared" si="55"/>
        <v>-8.1683176397007173E-2</v>
      </c>
    </row>
    <row r="401" spans="1:24" x14ac:dyDescent="0.25">
      <c r="A401" s="3" t="s">
        <v>403</v>
      </c>
      <c r="B401" s="3">
        <v>-68.096820038833997</v>
      </c>
      <c r="C401" s="3">
        <v>-68.097021831245002</v>
      </c>
      <c r="D401" s="3">
        <v>-68.079057135203996</v>
      </c>
      <c r="E401" s="3">
        <v>-68.099184342849995</v>
      </c>
      <c r="F401" s="4" t="s">
        <v>403</v>
      </c>
      <c r="G401" s="4">
        <v>-157.54215805991399</v>
      </c>
      <c r="H401" s="4">
        <v>-157.54031619562201</v>
      </c>
      <c r="I401" s="4">
        <v>-157.53734206134999</v>
      </c>
      <c r="J401" s="4">
        <v>-157.540723411611</v>
      </c>
      <c r="K401" s="5" t="s">
        <v>403</v>
      </c>
      <c r="L401" s="5">
        <v>-225.71696024557201</v>
      </c>
      <c r="M401" s="5">
        <v>-225.707860335861</v>
      </c>
      <c r="N401" s="5">
        <v>-225.69383633104499</v>
      </c>
      <c r="O401" s="5">
        <v>-225.72111443316501</v>
      </c>
      <c r="P401" s="6" t="s">
        <v>403</v>
      </c>
      <c r="Q401" s="6">
        <f t="shared" si="48"/>
        <v>-225.638978098748</v>
      </c>
      <c r="R401" s="13">
        <f t="shared" si="49"/>
        <v>-7.7982146824012943E-2</v>
      </c>
      <c r="S401" s="6">
        <f t="shared" si="50"/>
        <v>-225.63733802686701</v>
      </c>
      <c r="T401" s="13">
        <f t="shared" si="51"/>
        <v>-7.0522308993986371E-2</v>
      </c>
      <c r="U401" s="6">
        <f t="shared" si="52"/>
        <v>-225.61639919655397</v>
      </c>
      <c r="V401" s="13">
        <f t="shared" si="53"/>
        <v>-7.7437134491020743E-2</v>
      </c>
      <c r="W401" s="6">
        <f t="shared" si="54"/>
        <v>-225.63990775446098</v>
      </c>
      <c r="X401" s="13">
        <f t="shared" si="55"/>
        <v>-8.1206678704035085E-2</v>
      </c>
    </row>
    <row r="402" spans="1:24" x14ac:dyDescent="0.25">
      <c r="A402" s="3" t="s">
        <v>404</v>
      </c>
      <c r="B402" s="3">
        <v>-68.096637503954994</v>
      </c>
      <c r="C402" s="3">
        <v>-68.096446388584994</v>
      </c>
      <c r="D402" s="3">
        <v>-68.078062723743002</v>
      </c>
      <c r="E402" s="3">
        <v>-68.098895714248997</v>
      </c>
      <c r="F402" s="4" t="s">
        <v>404</v>
      </c>
      <c r="G402" s="4">
        <v>-127.778519575198</v>
      </c>
      <c r="H402" s="4">
        <v>-127.777460790037</v>
      </c>
      <c r="I402" s="4">
        <v>-127.777214186585</v>
      </c>
      <c r="J402" s="4">
        <v>-127.777520315261</v>
      </c>
      <c r="K402" s="5" t="s">
        <v>404</v>
      </c>
      <c r="L402" s="5">
        <v>-195.955223422166</v>
      </c>
      <c r="M402" s="5">
        <v>-195.94501691670999</v>
      </c>
      <c r="N402" s="5">
        <v>-195.93245995519001</v>
      </c>
      <c r="O402" s="5">
        <v>-195.95851403900701</v>
      </c>
      <c r="P402" s="6" t="s">
        <v>404</v>
      </c>
      <c r="Q402" s="6">
        <f t="shared" si="48"/>
        <v>-195.87515707915298</v>
      </c>
      <c r="R402" s="13">
        <f t="shared" si="49"/>
        <v>-8.0066343013015739E-2</v>
      </c>
      <c r="S402" s="6">
        <f t="shared" si="50"/>
        <v>-195.87390717862201</v>
      </c>
      <c r="T402" s="13">
        <f t="shared" si="51"/>
        <v>-7.1109738087983487E-2</v>
      </c>
      <c r="U402" s="6">
        <f t="shared" si="52"/>
        <v>-195.855276910328</v>
      </c>
      <c r="V402" s="13">
        <f t="shared" si="53"/>
        <v>-7.7183044862010775E-2</v>
      </c>
      <c r="W402" s="6">
        <f t="shared" si="54"/>
        <v>-195.87641602950998</v>
      </c>
      <c r="X402" s="13">
        <f t="shared" si="55"/>
        <v>-8.2098009497030944E-2</v>
      </c>
    </row>
    <row r="403" spans="1:24" x14ac:dyDescent="0.25">
      <c r="A403" s="3" t="s">
        <v>405</v>
      </c>
      <c r="B403" s="3">
        <v>-68.095456265343998</v>
      </c>
      <c r="C403" s="3">
        <v>-68.096369429652995</v>
      </c>
      <c r="D403" s="3">
        <v>-68.077407463339995</v>
      </c>
      <c r="E403" s="3">
        <v>-68.099730732585996</v>
      </c>
      <c r="F403" s="4" t="s">
        <v>405</v>
      </c>
      <c r="G403" s="4">
        <v>-134.231698221334</v>
      </c>
      <c r="H403" s="4">
        <v>-134.22961957196799</v>
      </c>
      <c r="I403" s="4">
        <v>-134.229845702494</v>
      </c>
      <c r="J403" s="4">
        <v>-134.23233430911</v>
      </c>
      <c r="K403" s="5" t="s">
        <v>405</v>
      </c>
      <c r="L403" s="5">
        <v>-202.40645887031101</v>
      </c>
      <c r="M403" s="5">
        <v>-202.40293840369401</v>
      </c>
      <c r="N403" s="5">
        <v>-202.39114713783499</v>
      </c>
      <c r="O403" s="5">
        <v>-202.41283642078801</v>
      </c>
      <c r="P403" s="6" t="s">
        <v>405</v>
      </c>
      <c r="Q403" s="6">
        <f t="shared" si="48"/>
        <v>-202.32715448667801</v>
      </c>
      <c r="R403" s="13">
        <f t="shared" si="49"/>
        <v>-7.9304383633001407E-2</v>
      </c>
      <c r="S403" s="6">
        <f t="shared" si="50"/>
        <v>-202.325989001621</v>
      </c>
      <c r="T403" s="13">
        <f t="shared" si="51"/>
        <v>-7.6949402073012152E-2</v>
      </c>
      <c r="U403" s="6">
        <f t="shared" si="52"/>
        <v>-202.307253165834</v>
      </c>
      <c r="V403" s="13">
        <f t="shared" si="53"/>
        <v>-8.3893972000993244E-2</v>
      </c>
      <c r="W403" s="6">
        <f t="shared" si="54"/>
        <v>-202.33206504169601</v>
      </c>
      <c r="X403" s="13">
        <f t="shared" si="55"/>
        <v>-8.0771379091999052E-2</v>
      </c>
    </row>
    <row r="404" spans="1:24" x14ac:dyDescent="0.25">
      <c r="A404" s="3" t="s">
        <v>406</v>
      </c>
      <c r="B404" s="3">
        <v>-68.096740485368002</v>
      </c>
      <c r="C404" s="3">
        <v>-68.096684474911996</v>
      </c>
      <c r="D404" s="3">
        <v>-68.077883748191994</v>
      </c>
      <c r="E404" s="3">
        <v>-68.099261274092001</v>
      </c>
      <c r="F404" s="4" t="s">
        <v>406</v>
      </c>
      <c r="G404" s="4">
        <v>-156.73588585241799</v>
      </c>
      <c r="H404" s="4">
        <v>-156.73527510560899</v>
      </c>
      <c r="I404" s="4">
        <v>-156.73314436280901</v>
      </c>
      <c r="J404" s="4">
        <v>-156.73561026862001</v>
      </c>
      <c r="K404" s="5" t="s">
        <v>406</v>
      </c>
      <c r="L404" s="5">
        <v>-224.91332141423001</v>
      </c>
      <c r="M404" s="5">
        <v>-224.90461157867099</v>
      </c>
      <c r="N404" s="5">
        <v>-224.88980600714899</v>
      </c>
      <c r="O404" s="5">
        <v>-224.91750238560701</v>
      </c>
      <c r="P404" s="6" t="s">
        <v>406</v>
      </c>
      <c r="Q404" s="6">
        <f t="shared" si="48"/>
        <v>-224.832626337786</v>
      </c>
      <c r="R404" s="13">
        <f t="shared" si="49"/>
        <v>-8.0695076444015967E-2</v>
      </c>
      <c r="S404" s="6">
        <f t="shared" si="50"/>
        <v>-224.83195958052099</v>
      </c>
      <c r="T404" s="13">
        <f t="shared" si="51"/>
        <v>-7.2651998150007557E-2</v>
      </c>
      <c r="U404" s="6">
        <f t="shared" si="52"/>
        <v>-224.81102811100101</v>
      </c>
      <c r="V404" s="13">
        <f t="shared" si="53"/>
        <v>-7.8777896147983029E-2</v>
      </c>
      <c r="W404" s="6">
        <f t="shared" si="54"/>
        <v>-224.83487154271199</v>
      </c>
      <c r="X404" s="13">
        <f t="shared" si="55"/>
        <v>-8.2630842895014212E-2</v>
      </c>
    </row>
    <row r="405" spans="1:24" x14ac:dyDescent="0.25">
      <c r="A405" s="3" t="s">
        <v>407</v>
      </c>
      <c r="B405" s="3">
        <v>-68.095359583396004</v>
      </c>
      <c r="C405" s="3">
        <v>-68.096739884144</v>
      </c>
      <c r="D405" s="3">
        <v>-68.078303644146999</v>
      </c>
      <c r="E405" s="3">
        <v>-68.099297659301996</v>
      </c>
      <c r="F405" s="4" t="s">
        <v>407</v>
      </c>
      <c r="G405" s="4">
        <v>-137.74799340419</v>
      </c>
      <c r="H405" s="4">
        <v>-137.74664716076799</v>
      </c>
      <c r="I405" s="4">
        <v>-137.74678069386101</v>
      </c>
      <c r="J405" s="4">
        <v>-137.74469067992399</v>
      </c>
      <c r="K405" s="5" t="s">
        <v>407</v>
      </c>
      <c r="L405" s="5">
        <v>-205.92066197419399</v>
      </c>
      <c r="M405" s="5">
        <v>-205.915292822293</v>
      </c>
      <c r="N405" s="5">
        <v>-205.90279329767901</v>
      </c>
      <c r="O405" s="5">
        <v>-205.928953843697</v>
      </c>
      <c r="P405" s="6" t="s">
        <v>407</v>
      </c>
      <c r="Q405" s="6">
        <f t="shared" si="48"/>
        <v>-205.843352987586</v>
      </c>
      <c r="R405" s="13">
        <f t="shared" si="49"/>
        <v>-7.7308986607988572E-2</v>
      </c>
      <c r="S405" s="6">
        <f t="shared" si="50"/>
        <v>-205.84338704491199</v>
      </c>
      <c r="T405" s="13">
        <f t="shared" si="51"/>
        <v>-7.1905777381005009E-2</v>
      </c>
      <c r="U405" s="6">
        <f t="shared" si="52"/>
        <v>-205.82508433800803</v>
      </c>
      <c r="V405" s="13">
        <f t="shared" si="53"/>
        <v>-7.7708959670985678E-2</v>
      </c>
      <c r="W405" s="6">
        <f t="shared" si="54"/>
        <v>-205.84398833922597</v>
      </c>
      <c r="X405" s="13">
        <f t="shared" si="55"/>
        <v>-8.4965504471028908E-2</v>
      </c>
    </row>
    <row r="406" spans="1:24" x14ac:dyDescent="0.25">
      <c r="A406" s="3" t="s">
        <v>408</v>
      </c>
      <c r="B406" s="3">
        <v>-68.096528926009995</v>
      </c>
      <c r="C406" s="3">
        <v>-68.096652427576998</v>
      </c>
      <c r="D406" s="3">
        <v>-68.077405592497001</v>
      </c>
      <c r="E406" s="3">
        <v>-68.098895947686003</v>
      </c>
      <c r="F406" s="4" t="s">
        <v>408</v>
      </c>
      <c r="G406" s="4">
        <v>-143.08615926420001</v>
      </c>
      <c r="H406" s="4">
        <v>-143.084653417949</v>
      </c>
      <c r="I406" s="4">
        <v>-143.08493809983699</v>
      </c>
      <c r="J406" s="4">
        <v>-143.084994291144</v>
      </c>
      <c r="K406" s="5" t="s">
        <v>408</v>
      </c>
      <c r="L406" s="5">
        <v>-211.26279542654601</v>
      </c>
      <c r="M406" s="5">
        <v>-211.25294103427399</v>
      </c>
      <c r="N406" s="5">
        <v>-211.239291541581</v>
      </c>
      <c r="O406" s="5">
        <v>-211.266465561102</v>
      </c>
      <c r="P406" s="6" t="s">
        <v>408</v>
      </c>
      <c r="Q406" s="6">
        <f t="shared" si="48"/>
        <v>-211.18268819021</v>
      </c>
      <c r="R406" s="13">
        <f t="shared" si="49"/>
        <v>-8.0107236336004917E-2</v>
      </c>
      <c r="S406" s="6">
        <f t="shared" si="50"/>
        <v>-211.181305845526</v>
      </c>
      <c r="T406" s="13">
        <f t="shared" si="51"/>
        <v>-7.1635188747990242E-2</v>
      </c>
      <c r="U406" s="6">
        <f t="shared" si="52"/>
        <v>-211.16234369233399</v>
      </c>
      <c r="V406" s="13">
        <f t="shared" si="53"/>
        <v>-7.6947849247005706E-2</v>
      </c>
      <c r="W406" s="6">
        <f t="shared" si="54"/>
        <v>-211.18389023883</v>
      </c>
      <c r="X406" s="13">
        <f t="shared" si="55"/>
        <v>-8.2575322271992491E-2</v>
      </c>
    </row>
    <row r="407" spans="1:24" x14ac:dyDescent="0.25">
      <c r="A407" s="3" t="s">
        <v>409</v>
      </c>
      <c r="B407" s="3">
        <v>-68.096735984527996</v>
      </c>
      <c r="C407" s="3">
        <v>-68.096818812280006</v>
      </c>
      <c r="D407" s="3">
        <v>-68.077392293586001</v>
      </c>
      <c r="E407" s="3">
        <v>-68.098719896831994</v>
      </c>
      <c r="F407" s="4" t="s">
        <v>409</v>
      </c>
      <c r="G407" s="4">
        <v>-151.697430536431</v>
      </c>
      <c r="H407" s="4">
        <v>-151.69780811159299</v>
      </c>
      <c r="I407" s="4">
        <v>-151.69620253286899</v>
      </c>
      <c r="J407" s="4">
        <v>-151.698727653817</v>
      </c>
      <c r="K407" s="5" t="s">
        <v>409</v>
      </c>
      <c r="L407" s="5">
        <v>-219.87924636072299</v>
      </c>
      <c r="M407" s="5">
        <v>-219.867855246516</v>
      </c>
      <c r="N407" s="5">
        <v>-219.85630261837301</v>
      </c>
      <c r="O407" s="5">
        <v>-219.886642845534</v>
      </c>
      <c r="P407" s="6" t="s">
        <v>409</v>
      </c>
      <c r="Q407" s="6">
        <f t="shared" si="48"/>
        <v>-219.79416652095898</v>
      </c>
      <c r="R407" s="13">
        <f t="shared" si="49"/>
        <v>-8.5079839764006238E-2</v>
      </c>
      <c r="S407" s="6">
        <f t="shared" si="50"/>
        <v>-219.79462692387301</v>
      </c>
      <c r="T407" s="13">
        <f t="shared" si="51"/>
        <v>-7.3228322642989951E-2</v>
      </c>
      <c r="U407" s="6">
        <f t="shared" si="52"/>
        <v>-219.773594826455</v>
      </c>
      <c r="V407" s="13">
        <f t="shared" si="53"/>
        <v>-8.2707791918011253E-2</v>
      </c>
      <c r="W407" s="6">
        <f t="shared" si="54"/>
        <v>-219.797447550649</v>
      </c>
      <c r="X407" s="13">
        <f t="shared" si="55"/>
        <v>-8.9195294885001886E-2</v>
      </c>
    </row>
    <row r="408" spans="1:24" x14ac:dyDescent="0.25">
      <c r="A408" s="3" t="s">
        <v>410</v>
      </c>
      <c r="B408" s="3">
        <v>-68.096765922789004</v>
      </c>
      <c r="C408" s="3">
        <v>-68.097353470257005</v>
      </c>
      <c r="D408" s="3">
        <v>-68.079078738516003</v>
      </c>
      <c r="E408" s="3">
        <v>-68.098635695582004</v>
      </c>
      <c r="F408" s="4" t="s">
        <v>410</v>
      </c>
      <c r="G408" s="4">
        <v>-151.69751842148</v>
      </c>
      <c r="H408" s="4">
        <v>-151.697704936636</v>
      </c>
      <c r="I408" s="4">
        <v>-151.69510375263101</v>
      </c>
      <c r="J408" s="4">
        <v>-151.698646132081</v>
      </c>
      <c r="K408" s="5" t="s">
        <v>410</v>
      </c>
      <c r="L408" s="5">
        <v>-219.87954999341099</v>
      </c>
      <c r="M408" s="5">
        <v>-219.86831173654701</v>
      </c>
      <c r="N408" s="5">
        <v>-219.85645832191901</v>
      </c>
      <c r="O408" s="5">
        <v>-219.88650512167899</v>
      </c>
      <c r="P408" s="6" t="s">
        <v>410</v>
      </c>
      <c r="Q408" s="6">
        <f t="shared" si="48"/>
        <v>-219.79428434426899</v>
      </c>
      <c r="R408" s="13">
        <f t="shared" si="49"/>
        <v>-8.5265649142002076E-2</v>
      </c>
      <c r="S408" s="6">
        <f t="shared" si="50"/>
        <v>-219.79505840689302</v>
      </c>
      <c r="T408" s="13">
        <f t="shared" si="51"/>
        <v>-7.3253329653994115E-2</v>
      </c>
      <c r="U408" s="6">
        <f t="shared" si="52"/>
        <v>-219.77418249114703</v>
      </c>
      <c r="V408" s="13">
        <f t="shared" si="53"/>
        <v>-8.2275830771976644E-2</v>
      </c>
      <c r="W408" s="6">
        <f t="shared" si="54"/>
        <v>-219.797281827663</v>
      </c>
      <c r="X408" s="13">
        <f t="shared" si="55"/>
        <v>-8.922329401599427E-2</v>
      </c>
    </row>
    <row r="409" spans="1:24" x14ac:dyDescent="0.25">
      <c r="A409" s="3" t="s">
        <v>411</v>
      </c>
      <c r="B409" s="3">
        <v>-68.094724307630003</v>
      </c>
      <c r="C409" s="3">
        <v>-68.094216874398995</v>
      </c>
      <c r="D409" s="3">
        <v>-68.076930764962</v>
      </c>
      <c r="E409" s="3">
        <v>-68.098879472066002</v>
      </c>
      <c r="F409" s="4" t="s">
        <v>411</v>
      </c>
      <c r="G409" s="4">
        <v>-155.49838697910101</v>
      </c>
      <c r="H409" s="4">
        <v>-155.496087858067</v>
      </c>
      <c r="I409" s="4">
        <v>-155.49591013372199</v>
      </c>
      <c r="J409" s="4">
        <v>-155.49759085906899</v>
      </c>
      <c r="K409" s="5" t="s">
        <v>411</v>
      </c>
      <c r="L409" s="5">
        <v>-223.67206569117499</v>
      </c>
      <c r="M409" s="5">
        <v>-223.66233908922101</v>
      </c>
      <c r="N409" s="5">
        <v>-223.65821853829601</v>
      </c>
      <c r="O409" s="5">
        <v>-223.68354514597601</v>
      </c>
      <c r="P409" s="6" t="s">
        <v>411</v>
      </c>
      <c r="Q409" s="6">
        <f t="shared" si="48"/>
        <v>-223.59311128673102</v>
      </c>
      <c r="R409" s="13">
        <f t="shared" si="49"/>
        <v>-7.89544044439765E-2</v>
      </c>
      <c r="S409" s="6">
        <f t="shared" si="50"/>
        <v>-223.590304732466</v>
      </c>
      <c r="T409" s="13">
        <f t="shared" si="51"/>
        <v>-7.2034356755011686E-2</v>
      </c>
      <c r="U409" s="6">
        <f t="shared" si="52"/>
        <v>-223.57284089868398</v>
      </c>
      <c r="V409" s="13">
        <f t="shared" si="53"/>
        <v>-8.5377639612033818E-2</v>
      </c>
      <c r="W409" s="6">
        <f t="shared" si="54"/>
        <v>-223.59647033113498</v>
      </c>
      <c r="X409" s="13">
        <f t="shared" si="55"/>
        <v>-8.7074814841031412E-2</v>
      </c>
    </row>
    <row r="410" spans="1:24" x14ac:dyDescent="0.25">
      <c r="A410" s="3" t="s">
        <v>412</v>
      </c>
      <c r="B410" s="3">
        <v>-82.845358833304999</v>
      </c>
      <c r="C410" s="3">
        <v>-82.864885753018996</v>
      </c>
      <c r="D410" s="3">
        <v>-82.826821821227995</v>
      </c>
      <c r="E410" s="3">
        <v>-82.850993717910995</v>
      </c>
      <c r="F410" s="4" t="s">
        <v>412</v>
      </c>
      <c r="G410" s="4">
        <v>-144.996628538322</v>
      </c>
      <c r="H410" s="4">
        <v>-145.01414974465101</v>
      </c>
      <c r="I410" s="4">
        <v>-144.98750593451001</v>
      </c>
      <c r="J410" s="4">
        <v>-144.994910580794</v>
      </c>
      <c r="K410" s="5" t="s">
        <v>412</v>
      </c>
      <c r="L410" s="5">
        <v>-227.92958962009999</v>
      </c>
      <c r="M410" s="5">
        <v>-227.95087528592899</v>
      </c>
      <c r="N410" s="5">
        <v>-227.88994486795599</v>
      </c>
      <c r="O410" s="5">
        <v>-227.936740007965</v>
      </c>
      <c r="P410" s="6" t="s">
        <v>412</v>
      </c>
      <c r="Q410" s="6">
        <f t="shared" si="48"/>
        <v>-227.841987371627</v>
      </c>
      <c r="R410" s="13">
        <f t="shared" si="49"/>
        <v>-8.7602248472990141E-2</v>
      </c>
      <c r="S410" s="6">
        <f t="shared" si="50"/>
        <v>-227.87903549767</v>
      </c>
      <c r="T410" s="13">
        <f t="shared" si="51"/>
        <v>-7.1839788258984072E-2</v>
      </c>
      <c r="U410" s="6">
        <f t="shared" si="52"/>
        <v>-227.81432775573802</v>
      </c>
      <c r="V410" s="13">
        <f t="shared" si="53"/>
        <v>-7.5617112217969407E-2</v>
      </c>
      <c r="W410" s="6">
        <f t="shared" si="54"/>
        <v>-227.84590429870499</v>
      </c>
      <c r="X410" s="13">
        <f t="shared" si="55"/>
        <v>-9.0835709260005615E-2</v>
      </c>
    </row>
    <row r="411" spans="1:24" x14ac:dyDescent="0.25">
      <c r="A411" s="3" t="s">
        <v>413</v>
      </c>
      <c r="B411" s="3">
        <v>-82.847972784145</v>
      </c>
      <c r="C411" s="3">
        <v>-82.865046370311006</v>
      </c>
      <c r="D411" s="3">
        <v>-82.828469271138999</v>
      </c>
      <c r="E411" s="3">
        <v>-82.850654510395998</v>
      </c>
      <c r="F411" s="4" t="s">
        <v>413</v>
      </c>
      <c r="G411" s="4">
        <v>-119.48658667232</v>
      </c>
      <c r="H411" s="4">
        <v>-119.508247025567</v>
      </c>
      <c r="I411" s="4">
        <v>-119.47981643044101</v>
      </c>
      <c r="J411" s="4">
        <v>-119.493648526398</v>
      </c>
      <c r="K411" s="5" t="s">
        <v>413</v>
      </c>
      <c r="L411" s="5">
        <v>-202.41695554743899</v>
      </c>
      <c r="M411" s="5">
        <v>-202.44048158869401</v>
      </c>
      <c r="N411" s="5">
        <v>-202.38017750236901</v>
      </c>
      <c r="O411" s="5">
        <v>-202.42639253162301</v>
      </c>
      <c r="P411" s="6" t="s">
        <v>413</v>
      </c>
      <c r="Q411" s="6">
        <f t="shared" si="48"/>
        <v>-202.334559456465</v>
      </c>
      <c r="R411" s="13">
        <f t="shared" si="49"/>
        <v>-8.2396090973986702E-2</v>
      </c>
      <c r="S411" s="6">
        <f t="shared" si="50"/>
        <v>-202.37329339587802</v>
      </c>
      <c r="T411" s="13">
        <f t="shared" si="51"/>
        <v>-6.7188192815990533E-2</v>
      </c>
      <c r="U411" s="6">
        <f t="shared" si="52"/>
        <v>-202.30828570158002</v>
      </c>
      <c r="V411" s="13">
        <f t="shared" si="53"/>
        <v>-7.1891800788989713E-2</v>
      </c>
      <c r="W411" s="6">
        <f t="shared" si="54"/>
        <v>-202.344303036794</v>
      </c>
      <c r="X411" s="13">
        <f t="shared" si="55"/>
        <v>-8.2089494829006071E-2</v>
      </c>
    </row>
    <row r="412" spans="1:24" x14ac:dyDescent="0.25">
      <c r="A412" s="3" t="s">
        <v>414</v>
      </c>
      <c r="B412" s="3">
        <v>-82.847487845760995</v>
      </c>
      <c r="C412" s="3">
        <v>-82.864639346256993</v>
      </c>
      <c r="D412" s="3">
        <v>-82.835222774187997</v>
      </c>
      <c r="E412" s="3">
        <v>-82.851722536205003</v>
      </c>
      <c r="F412" s="4" t="s">
        <v>414</v>
      </c>
      <c r="G412" s="4">
        <v>-144.99609093257399</v>
      </c>
      <c r="H412" s="4">
        <v>-145.012982935803</v>
      </c>
      <c r="I412" s="4">
        <v>-144.99042652474</v>
      </c>
      <c r="J412" s="4">
        <v>-144.99444434730299</v>
      </c>
      <c r="K412" s="5" t="s">
        <v>414</v>
      </c>
      <c r="L412" s="5">
        <v>-227.93123317654599</v>
      </c>
      <c r="M412" s="5">
        <v>-227.95203898123799</v>
      </c>
      <c r="N412" s="5">
        <v>-227.901574327963</v>
      </c>
      <c r="O412" s="5">
        <v>-227.92925213519899</v>
      </c>
      <c r="P412" s="6" t="s">
        <v>414</v>
      </c>
      <c r="Q412" s="6">
        <f t="shared" si="48"/>
        <v>-227.84357877833497</v>
      </c>
      <c r="R412" s="13">
        <f t="shared" si="49"/>
        <v>-8.765439821101495E-2</v>
      </c>
      <c r="S412" s="6">
        <f t="shared" si="50"/>
        <v>-227.87762228205997</v>
      </c>
      <c r="T412" s="13">
        <f t="shared" si="51"/>
        <v>-7.4416699178016188E-2</v>
      </c>
      <c r="U412" s="6">
        <f t="shared" si="52"/>
        <v>-227.825649298928</v>
      </c>
      <c r="V412" s="13">
        <f t="shared" si="53"/>
        <v>-7.5925029035005309E-2</v>
      </c>
      <c r="W412" s="6">
        <f t="shared" si="54"/>
        <v>-227.84616688350798</v>
      </c>
      <c r="X412" s="13">
        <f t="shared" si="55"/>
        <v>-8.3085251691016992E-2</v>
      </c>
    </row>
    <row r="413" spans="1:24" x14ac:dyDescent="0.25">
      <c r="A413" s="3" t="s">
        <v>415</v>
      </c>
      <c r="B413" s="3">
        <v>-82.848630050002001</v>
      </c>
      <c r="C413" s="3">
        <v>-82.862042882164999</v>
      </c>
      <c r="D413" s="3">
        <v>-82.831004783447995</v>
      </c>
      <c r="E413" s="3">
        <v>-82.850939245548005</v>
      </c>
      <c r="F413" s="4" t="s">
        <v>415</v>
      </c>
      <c r="G413" s="4">
        <v>-134.210968214183</v>
      </c>
      <c r="H413" s="4">
        <v>-134.22940498166699</v>
      </c>
      <c r="I413" s="4">
        <v>-134.203476953863</v>
      </c>
      <c r="J413" s="4">
        <v>-134.208473988896</v>
      </c>
      <c r="K413" s="5" t="s">
        <v>415</v>
      </c>
      <c r="L413" s="5">
        <v>-217.14609403758999</v>
      </c>
      <c r="M413" s="5">
        <v>-217.17142571334</v>
      </c>
      <c r="N413" s="5">
        <v>-217.11249474427501</v>
      </c>
      <c r="O413" s="5">
        <v>-217.1426592711</v>
      </c>
      <c r="P413" s="6" t="s">
        <v>415</v>
      </c>
      <c r="Q413" s="6">
        <f t="shared" si="48"/>
        <v>-217.05959826418501</v>
      </c>
      <c r="R413" s="13">
        <f t="shared" si="49"/>
        <v>-8.6495773404976717E-2</v>
      </c>
      <c r="S413" s="6">
        <f t="shared" si="50"/>
        <v>-217.091447863832</v>
      </c>
      <c r="T413" s="13">
        <f t="shared" si="51"/>
        <v>-7.9977849507997689E-2</v>
      </c>
      <c r="U413" s="6">
        <f t="shared" si="52"/>
        <v>-217.03448173731101</v>
      </c>
      <c r="V413" s="13">
        <f t="shared" si="53"/>
        <v>-7.8013006963999487E-2</v>
      </c>
      <c r="W413" s="6">
        <f t="shared" si="54"/>
        <v>-217.05941323444401</v>
      </c>
      <c r="X413" s="13">
        <f t="shared" si="55"/>
        <v>-8.3246036655992839E-2</v>
      </c>
    </row>
    <row r="414" spans="1:24" x14ac:dyDescent="0.25">
      <c r="A414" s="3" t="s">
        <v>416</v>
      </c>
      <c r="B414" s="3">
        <v>-82.846614013885002</v>
      </c>
      <c r="C414" s="3">
        <v>-82.865502449119006</v>
      </c>
      <c r="D414" s="3">
        <v>-82.831309843428997</v>
      </c>
      <c r="E414" s="3">
        <v>-82.850672715203999</v>
      </c>
      <c r="F414" s="4" t="s">
        <v>416</v>
      </c>
      <c r="G414" s="4">
        <v>-127.761786201083</v>
      </c>
      <c r="H414" s="4">
        <v>-127.778718949264</v>
      </c>
      <c r="I414" s="4">
        <v>-127.756857537534</v>
      </c>
      <c r="J414" s="4">
        <v>-127.760554851284</v>
      </c>
      <c r="K414" s="5" t="s">
        <v>416</v>
      </c>
      <c r="L414" s="5">
        <v>-210.69626647071101</v>
      </c>
      <c r="M414" s="5">
        <v>-210.713746324662</v>
      </c>
      <c r="N414" s="5">
        <v>-210.661654900532</v>
      </c>
      <c r="O414" s="5">
        <v>-210.694133098728</v>
      </c>
      <c r="P414" s="6" t="s">
        <v>416</v>
      </c>
      <c r="Q414" s="6">
        <f t="shared" si="48"/>
        <v>-210.60840021496801</v>
      </c>
      <c r="R414" s="13">
        <f t="shared" si="49"/>
        <v>-8.7866255742994781E-2</v>
      </c>
      <c r="S414" s="6">
        <f t="shared" si="50"/>
        <v>-210.64422139838302</v>
      </c>
      <c r="T414" s="13">
        <f t="shared" si="51"/>
        <v>-6.9524926278972998E-2</v>
      </c>
      <c r="U414" s="6">
        <f t="shared" si="52"/>
        <v>-210.588167380963</v>
      </c>
      <c r="V414" s="13">
        <f t="shared" si="53"/>
        <v>-7.348751956899946E-2</v>
      </c>
      <c r="W414" s="6">
        <f t="shared" si="54"/>
        <v>-210.611227566488</v>
      </c>
      <c r="X414" s="13">
        <f t="shared" si="55"/>
        <v>-8.2905532240005186E-2</v>
      </c>
    </row>
    <row r="415" spans="1:24" x14ac:dyDescent="0.25">
      <c r="A415" s="3" t="s">
        <v>417</v>
      </c>
      <c r="B415" s="3">
        <v>-82.870223772380996</v>
      </c>
      <c r="C415" s="3">
        <v>-82.866150305752996</v>
      </c>
      <c r="D415" s="3">
        <v>-82.855859075756996</v>
      </c>
      <c r="E415" s="3">
        <v>-82.870243362793005</v>
      </c>
      <c r="F415" s="4" t="s">
        <v>417</v>
      </c>
      <c r="G415" s="4">
        <v>-132.50044293707299</v>
      </c>
      <c r="H415" s="4">
        <v>-132.500243677079</v>
      </c>
      <c r="I415" s="4">
        <v>-132.49993045845599</v>
      </c>
      <c r="J415" s="4">
        <v>-132.49868986461399</v>
      </c>
      <c r="K415" s="5" t="s">
        <v>417</v>
      </c>
      <c r="L415" s="5">
        <v>-215.46210877106199</v>
      </c>
      <c r="M415" s="5">
        <v>-215.43816960113799</v>
      </c>
      <c r="N415" s="5">
        <v>-215.43397460262599</v>
      </c>
      <c r="O415" s="5">
        <v>-215.46427433607499</v>
      </c>
      <c r="P415" s="6" t="s">
        <v>417</v>
      </c>
      <c r="Q415" s="6">
        <f t="shared" si="48"/>
        <v>-215.37066670945399</v>
      </c>
      <c r="R415" s="13">
        <f t="shared" si="49"/>
        <v>-9.1442061608006497E-2</v>
      </c>
      <c r="S415" s="6">
        <f t="shared" si="50"/>
        <v>-215.36639398283199</v>
      </c>
      <c r="T415" s="13">
        <f t="shared" si="51"/>
        <v>-7.1775618305991884E-2</v>
      </c>
      <c r="U415" s="6">
        <f t="shared" si="52"/>
        <v>-215.35578953421299</v>
      </c>
      <c r="V415" s="13">
        <f t="shared" si="53"/>
        <v>-7.818506841300632E-2</v>
      </c>
      <c r="W415" s="6">
        <f t="shared" si="54"/>
        <v>-215.36893322740701</v>
      </c>
      <c r="X415" s="13">
        <f t="shared" si="55"/>
        <v>-9.5341108667980734E-2</v>
      </c>
    </row>
    <row r="416" spans="1:24" x14ac:dyDescent="0.25">
      <c r="A416" s="3" t="s">
        <v>418</v>
      </c>
      <c r="B416" s="3">
        <v>-82.871561640741007</v>
      </c>
      <c r="C416" s="3">
        <v>-82.866092409071001</v>
      </c>
      <c r="D416" s="3">
        <v>-82.855444339946004</v>
      </c>
      <c r="E416" s="3">
        <v>-82.868712589823005</v>
      </c>
      <c r="F416" s="4" t="s">
        <v>418</v>
      </c>
      <c r="G416" s="4">
        <v>-160.31475399922499</v>
      </c>
      <c r="H416" s="4">
        <v>-160.314582166664</v>
      </c>
      <c r="I416" s="4">
        <v>-160.31276485286301</v>
      </c>
      <c r="J416" s="4">
        <v>-160.31506015554601</v>
      </c>
      <c r="K416" s="5" t="s">
        <v>418</v>
      </c>
      <c r="L416" s="5">
        <v>-243.278357563995</v>
      </c>
      <c r="M416" s="5">
        <v>-243.25346271579099</v>
      </c>
      <c r="N416" s="5">
        <v>-243.24928219041999</v>
      </c>
      <c r="O416" s="5">
        <v>-243.27975529174401</v>
      </c>
      <c r="P416" s="6" t="s">
        <v>418</v>
      </c>
      <c r="Q416" s="6">
        <f t="shared" si="48"/>
        <v>-243.18631563996598</v>
      </c>
      <c r="R416" s="13">
        <f t="shared" si="49"/>
        <v>-9.2041924029018674E-2</v>
      </c>
      <c r="S416" s="6">
        <f t="shared" si="50"/>
        <v>-243.180674575735</v>
      </c>
      <c r="T416" s="13">
        <f t="shared" si="51"/>
        <v>-7.278814005599088E-2</v>
      </c>
      <c r="U416" s="6">
        <f t="shared" si="52"/>
        <v>-243.168209192809</v>
      </c>
      <c r="V416" s="13">
        <f t="shared" si="53"/>
        <v>-8.1072997610988295E-2</v>
      </c>
      <c r="W416" s="6">
        <f t="shared" si="54"/>
        <v>-243.18377274536903</v>
      </c>
      <c r="X416" s="13">
        <f t="shared" si="55"/>
        <v>-9.5982546374983713E-2</v>
      </c>
    </row>
    <row r="417" spans="1:24" x14ac:dyDescent="0.25">
      <c r="A417" s="3" t="s">
        <v>419</v>
      </c>
      <c r="B417" s="3">
        <v>-82.870657594098006</v>
      </c>
      <c r="C417" s="3">
        <v>-82.866553607322999</v>
      </c>
      <c r="D417" s="3">
        <v>-82.855995958590995</v>
      </c>
      <c r="E417" s="3">
        <v>-82.868974585521002</v>
      </c>
      <c r="F417" s="4" t="s">
        <v>419</v>
      </c>
      <c r="G417" s="4">
        <v>-132.504539838889</v>
      </c>
      <c r="H417" s="4">
        <v>-132.50449799960401</v>
      </c>
      <c r="I417" s="4">
        <v>-132.50289230577101</v>
      </c>
      <c r="J417" s="4">
        <v>-132.503779745213</v>
      </c>
      <c r="K417" s="5" t="s">
        <v>419</v>
      </c>
      <c r="L417" s="5">
        <v>-215.46758293868501</v>
      </c>
      <c r="M417" s="5">
        <v>-215.44239060699701</v>
      </c>
      <c r="N417" s="5">
        <v>-215.43691071097999</v>
      </c>
      <c r="O417" s="5">
        <v>-215.466923881051</v>
      </c>
      <c r="P417" s="6" t="s">
        <v>419</v>
      </c>
      <c r="Q417" s="6">
        <f t="shared" si="48"/>
        <v>-215.37519743298702</v>
      </c>
      <c r="R417" s="13">
        <f t="shared" si="49"/>
        <v>-9.2385505697990311E-2</v>
      </c>
      <c r="S417" s="6">
        <f t="shared" si="50"/>
        <v>-215.37105160692701</v>
      </c>
      <c r="T417" s="13">
        <f t="shared" si="51"/>
        <v>-7.1339000069997383E-2</v>
      </c>
      <c r="U417" s="6">
        <f t="shared" si="52"/>
        <v>-215.35888826436201</v>
      </c>
      <c r="V417" s="13">
        <f t="shared" si="53"/>
        <v>-7.8022446617978858E-2</v>
      </c>
      <c r="W417" s="6">
        <f t="shared" si="54"/>
        <v>-215.37275433073398</v>
      </c>
      <c r="X417" s="13">
        <f t="shared" si="55"/>
        <v>-9.4169550317019457E-2</v>
      </c>
    </row>
    <row r="418" spans="1:24" x14ac:dyDescent="0.25">
      <c r="A418" s="3" t="s">
        <v>420</v>
      </c>
      <c r="B418" s="3">
        <v>-82.871604624379003</v>
      </c>
      <c r="C418" s="3">
        <v>-82.865920774282003</v>
      </c>
      <c r="D418" s="3">
        <v>-82.855994221643002</v>
      </c>
      <c r="E418" s="3">
        <v>-82.869468836365002</v>
      </c>
      <c r="F418" s="4" t="s">
        <v>420</v>
      </c>
      <c r="G418" s="4">
        <v>-120.47220978058</v>
      </c>
      <c r="H418" s="4">
        <v>-120.473907925948</v>
      </c>
      <c r="I418" s="4">
        <v>-120.473536461433</v>
      </c>
      <c r="J418" s="4">
        <v>-120.471716937588</v>
      </c>
      <c r="K418" s="5" t="s">
        <v>420</v>
      </c>
      <c r="L418" s="5">
        <v>-203.43522147606899</v>
      </c>
      <c r="M418" s="5">
        <v>-203.41105431456401</v>
      </c>
      <c r="N418" s="5">
        <v>-203.408299486403</v>
      </c>
      <c r="O418" s="5">
        <v>-203.43772090632399</v>
      </c>
      <c r="P418" s="6" t="s">
        <v>420</v>
      </c>
      <c r="Q418" s="6">
        <f t="shared" si="48"/>
        <v>-203.34381440495901</v>
      </c>
      <c r="R418" s="13">
        <f t="shared" si="49"/>
        <v>-9.1407071109983917E-2</v>
      </c>
      <c r="S418" s="6">
        <f t="shared" si="50"/>
        <v>-203.33982870022999</v>
      </c>
      <c r="T418" s="13">
        <f t="shared" si="51"/>
        <v>-7.1225614334025522E-2</v>
      </c>
      <c r="U418" s="6">
        <f t="shared" si="52"/>
        <v>-203.329530683076</v>
      </c>
      <c r="V418" s="13">
        <f t="shared" si="53"/>
        <v>-7.876880332699443E-2</v>
      </c>
      <c r="W418" s="6">
        <f t="shared" si="54"/>
        <v>-203.34118577395299</v>
      </c>
      <c r="X418" s="13">
        <f t="shared" si="55"/>
        <v>-9.6535132371002419E-2</v>
      </c>
    </row>
    <row r="419" spans="1:24" x14ac:dyDescent="0.25">
      <c r="A419" s="3" t="s">
        <v>421</v>
      </c>
      <c r="B419" s="3">
        <v>-82.871208780786006</v>
      </c>
      <c r="C419" s="3">
        <v>-82.866751375619998</v>
      </c>
      <c r="D419" s="3">
        <v>-82.855681801423003</v>
      </c>
      <c r="E419" s="3">
        <v>-82.869194554014001</v>
      </c>
      <c r="F419" s="4" t="s">
        <v>421</v>
      </c>
      <c r="G419" s="4">
        <v>-155.76095609265201</v>
      </c>
      <c r="H419" s="4">
        <v>-155.75718299067699</v>
      </c>
      <c r="I419" s="4">
        <v>-155.75753777673501</v>
      </c>
      <c r="J419" s="4">
        <v>-155.74833037134499</v>
      </c>
      <c r="K419" s="5" t="s">
        <v>421</v>
      </c>
      <c r="L419" s="5">
        <v>-238.720058871476</v>
      </c>
      <c r="M419" s="5">
        <v>-238.69133502823999</v>
      </c>
      <c r="N419" s="5">
        <v>-238.68930663833601</v>
      </c>
      <c r="O419" s="5">
        <v>-238.71266263454299</v>
      </c>
      <c r="P419" s="6" t="s">
        <v>421</v>
      </c>
      <c r="Q419" s="6">
        <f t="shared" si="48"/>
        <v>-238.632164873438</v>
      </c>
      <c r="R419" s="13">
        <f t="shared" si="49"/>
        <v>-8.7893998037998244E-2</v>
      </c>
      <c r="S419" s="6">
        <f t="shared" si="50"/>
        <v>-238.62393436629699</v>
      </c>
      <c r="T419" s="13">
        <f t="shared" si="51"/>
        <v>-6.7400661942997431E-2</v>
      </c>
      <c r="U419" s="6">
        <f t="shared" si="52"/>
        <v>-238.61321957815801</v>
      </c>
      <c r="V419" s="13">
        <f t="shared" si="53"/>
        <v>-7.6087060177997046E-2</v>
      </c>
      <c r="W419" s="6">
        <f t="shared" si="54"/>
        <v>-238.61752492535899</v>
      </c>
      <c r="X419" s="13">
        <f t="shared" si="55"/>
        <v>-9.5137709184001551E-2</v>
      </c>
    </row>
    <row r="420" spans="1:24" x14ac:dyDescent="0.25">
      <c r="A420" s="3" t="s">
        <v>422</v>
      </c>
      <c r="B420" s="3">
        <v>-82.871988590106</v>
      </c>
      <c r="C420" s="3">
        <v>-82.867111413068002</v>
      </c>
      <c r="D420" s="3">
        <v>-82.856102261415998</v>
      </c>
      <c r="E420" s="3">
        <v>-82.869079974927004</v>
      </c>
      <c r="F420" s="4" t="s">
        <v>422</v>
      </c>
      <c r="G420" s="4">
        <v>-125.98525532107099</v>
      </c>
      <c r="H420" s="4">
        <v>-125.98492501525899</v>
      </c>
      <c r="I420" s="4">
        <v>-125.982997027115</v>
      </c>
      <c r="J420" s="4">
        <v>-125.983110513285</v>
      </c>
      <c r="K420" s="5" t="s">
        <v>422</v>
      </c>
      <c r="L420" s="5">
        <v>-208.94472078627601</v>
      </c>
      <c r="M420" s="5">
        <v>-208.91971954702399</v>
      </c>
      <c r="N420" s="5">
        <v>-208.91488742738801</v>
      </c>
      <c r="O420" s="5">
        <v>-208.946379597814</v>
      </c>
      <c r="P420" s="6" t="s">
        <v>422</v>
      </c>
      <c r="Q420" s="6">
        <f t="shared" si="48"/>
        <v>-208.85724391117699</v>
      </c>
      <c r="R420" s="13">
        <f t="shared" si="49"/>
        <v>-8.7476875099014251E-2</v>
      </c>
      <c r="S420" s="6">
        <f t="shared" si="50"/>
        <v>-208.85203642832698</v>
      </c>
      <c r="T420" s="13">
        <f t="shared" si="51"/>
        <v>-6.7683118697004829E-2</v>
      </c>
      <c r="U420" s="6">
        <f t="shared" si="52"/>
        <v>-208.839099288531</v>
      </c>
      <c r="V420" s="13">
        <f t="shared" si="53"/>
        <v>-7.578813885700697E-2</v>
      </c>
      <c r="W420" s="6">
        <f t="shared" si="54"/>
        <v>-208.85219048821199</v>
      </c>
      <c r="X420" s="13">
        <f t="shared" si="55"/>
        <v>-9.4189109602012877E-2</v>
      </c>
    </row>
    <row r="421" spans="1:24" x14ac:dyDescent="0.25">
      <c r="A421" s="3" t="s">
        <v>423</v>
      </c>
      <c r="B421" s="3">
        <v>-82.872193847926994</v>
      </c>
      <c r="C421" s="3">
        <v>-82.868782677511007</v>
      </c>
      <c r="D421" s="3">
        <v>-82.856436758084001</v>
      </c>
      <c r="E421" s="3">
        <v>-82.868144116337007</v>
      </c>
      <c r="F421" s="4" t="s">
        <v>423</v>
      </c>
      <c r="G421" s="4">
        <v>-138.64479406746401</v>
      </c>
      <c r="H421" s="4">
        <v>-138.63692177806101</v>
      </c>
      <c r="I421" s="4">
        <v>-138.641750651009</v>
      </c>
      <c r="J421" s="4">
        <v>-138.642805032122</v>
      </c>
      <c r="K421" s="5" t="s">
        <v>423</v>
      </c>
      <c r="L421" s="5">
        <v>-221.604096752309</v>
      </c>
      <c r="M421" s="5">
        <v>-221.57531928690099</v>
      </c>
      <c r="N421" s="5">
        <v>-221.57123034517201</v>
      </c>
      <c r="O421" s="5">
        <v>-221.60593230962499</v>
      </c>
      <c r="P421" s="6" t="s">
        <v>423</v>
      </c>
      <c r="Q421" s="6">
        <f t="shared" si="48"/>
        <v>-221.51698791539098</v>
      </c>
      <c r="R421" s="13">
        <f t="shared" si="49"/>
        <v>-8.7108836918019961E-2</v>
      </c>
      <c r="S421" s="6">
        <f t="shared" si="50"/>
        <v>-221.50570445557202</v>
      </c>
      <c r="T421" s="13">
        <f t="shared" si="51"/>
        <v>-6.9614831328976834E-2</v>
      </c>
      <c r="U421" s="6">
        <f t="shared" si="52"/>
        <v>-221.49818740909302</v>
      </c>
      <c r="V421" s="13">
        <f t="shared" si="53"/>
        <v>-7.3042936078991261E-2</v>
      </c>
      <c r="W421" s="6">
        <f t="shared" si="54"/>
        <v>-221.51094914845902</v>
      </c>
      <c r="X421" s="13">
        <f t="shared" si="55"/>
        <v>-9.4983161165970387E-2</v>
      </c>
    </row>
    <row r="422" spans="1:24" x14ac:dyDescent="0.25">
      <c r="A422" s="3" t="s">
        <v>424</v>
      </c>
      <c r="B422" s="3">
        <v>-82.870495799154</v>
      </c>
      <c r="C422" s="3">
        <v>-82.865347938721996</v>
      </c>
      <c r="D422" s="3">
        <v>-82.855659509069</v>
      </c>
      <c r="E422" s="3">
        <v>-82.868824834009999</v>
      </c>
      <c r="F422" s="4" t="s">
        <v>424</v>
      </c>
      <c r="G422" s="4">
        <v>-132.31627871107301</v>
      </c>
      <c r="H422" s="4">
        <v>-132.31321513215099</v>
      </c>
      <c r="I422" s="4">
        <v>-132.31331643119299</v>
      </c>
      <c r="J422" s="4">
        <v>-132.31365097270199</v>
      </c>
      <c r="K422" s="5" t="s">
        <v>424</v>
      </c>
      <c r="L422" s="5">
        <v>-215.27611571602199</v>
      </c>
      <c r="M422" s="5">
        <v>-215.249251261832</v>
      </c>
      <c r="N422" s="5">
        <v>-215.246550472823</v>
      </c>
      <c r="O422" s="5">
        <v>-215.276750729767</v>
      </c>
      <c r="P422" s="6" t="s">
        <v>424</v>
      </c>
      <c r="Q422" s="6">
        <f t="shared" si="48"/>
        <v>-215.186774510227</v>
      </c>
      <c r="R422" s="13">
        <f t="shared" si="49"/>
        <v>-8.9341205794994494E-2</v>
      </c>
      <c r="S422" s="6">
        <f t="shared" si="50"/>
        <v>-215.178563070873</v>
      </c>
      <c r="T422" s="13">
        <f t="shared" si="51"/>
        <v>-7.0688190959003805E-2</v>
      </c>
      <c r="U422" s="6">
        <f t="shared" si="52"/>
        <v>-215.16897594026199</v>
      </c>
      <c r="V422" s="13">
        <f t="shared" si="53"/>
        <v>-7.7574532561015985E-2</v>
      </c>
      <c r="W422" s="6">
        <f t="shared" si="54"/>
        <v>-215.18247580671198</v>
      </c>
      <c r="X422" s="13">
        <f t="shared" si="55"/>
        <v>-9.4274923055024828E-2</v>
      </c>
    </row>
    <row r="423" spans="1:24" x14ac:dyDescent="0.25">
      <c r="A423" s="3" t="s">
        <v>425</v>
      </c>
      <c r="B423" s="3">
        <v>-82.872341070169995</v>
      </c>
      <c r="C423" s="3">
        <v>-82.873702188173993</v>
      </c>
      <c r="D423" s="3">
        <v>-82.856883821062993</v>
      </c>
      <c r="E423" s="3">
        <v>-82.869394562043993</v>
      </c>
      <c r="F423" s="4" t="s">
        <v>425</v>
      </c>
      <c r="G423" s="4">
        <v>-145.015988069608</v>
      </c>
      <c r="H423" s="4">
        <v>-145.01426577292901</v>
      </c>
      <c r="I423" s="4">
        <v>-145.01443061734301</v>
      </c>
      <c r="J423" s="4">
        <v>-145.01410124037301</v>
      </c>
      <c r="K423" s="5" t="s">
        <v>425</v>
      </c>
      <c r="L423" s="5">
        <v>-227.97343446142099</v>
      </c>
      <c r="M423" s="5">
        <v>-227.96110140562601</v>
      </c>
      <c r="N423" s="5">
        <v>-227.949926540359</v>
      </c>
      <c r="O423" s="5">
        <v>-227.97785583042</v>
      </c>
      <c r="P423" s="6" t="s">
        <v>425</v>
      </c>
      <c r="Q423" s="6">
        <f t="shared" si="48"/>
        <v>-227.88832913977799</v>
      </c>
      <c r="R423" s="13">
        <f t="shared" si="49"/>
        <v>-8.5105321642998888E-2</v>
      </c>
      <c r="S423" s="6">
        <f t="shared" si="50"/>
        <v>-227.88796796110302</v>
      </c>
      <c r="T423" s="13">
        <f t="shared" si="51"/>
        <v>-7.3133444522994751E-2</v>
      </c>
      <c r="U423" s="6">
        <f t="shared" si="52"/>
        <v>-227.87131443840599</v>
      </c>
      <c r="V423" s="13">
        <f t="shared" si="53"/>
        <v>-7.8612101953012825E-2</v>
      </c>
      <c r="W423" s="6">
        <f t="shared" si="54"/>
        <v>-227.883495802417</v>
      </c>
      <c r="X423" s="13">
        <f t="shared" si="55"/>
        <v>-9.4360028002995477E-2</v>
      </c>
    </row>
    <row r="424" spans="1:24" x14ac:dyDescent="0.25">
      <c r="A424" s="3" t="s">
        <v>426</v>
      </c>
      <c r="B424" s="3">
        <v>-82.872190630431007</v>
      </c>
      <c r="C424" s="3">
        <v>-82.865195233701996</v>
      </c>
      <c r="D424" s="3">
        <v>-82.855511884042002</v>
      </c>
      <c r="E424" s="3">
        <v>-82.868668208572998</v>
      </c>
      <c r="F424" s="4" t="s">
        <v>426</v>
      </c>
      <c r="G424" s="4">
        <v>-149.427916101824</v>
      </c>
      <c r="H424" s="4">
        <v>-149.41990870587301</v>
      </c>
      <c r="I424" s="4">
        <v>-149.42069485023299</v>
      </c>
      <c r="J424" s="4">
        <v>-149.421707475234</v>
      </c>
      <c r="K424" s="5" t="s">
        <v>426</v>
      </c>
      <c r="L424" s="5">
        <v>-232.385733311346</v>
      </c>
      <c r="M424" s="5">
        <v>-232.35920280648</v>
      </c>
      <c r="N424" s="5">
        <v>-232.35248262249701</v>
      </c>
      <c r="O424" s="5">
        <v>-232.38525458399999</v>
      </c>
      <c r="P424" s="6" t="s">
        <v>426</v>
      </c>
      <c r="Q424" s="6">
        <f t="shared" si="48"/>
        <v>-232.30010673225502</v>
      </c>
      <c r="R424" s="13">
        <f t="shared" si="49"/>
        <v>-8.5626579090984478E-2</v>
      </c>
      <c r="S424" s="6">
        <f t="shared" si="50"/>
        <v>-232.28510393957501</v>
      </c>
      <c r="T424" s="13">
        <f t="shared" si="51"/>
        <v>-7.4098866904989791E-2</v>
      </c>
      <c r="U424" s="6">
        <f t="shared" si="52"/>
        <v>-232.27620673427498</v>
      </c>
      <c r="V424" s="13">
        <f t="shared" si="53"/>
        <v>-7.6275888222028243E-2</v>
      </c>
      <c r="W424" s="6">
        <f t="shared" si="54"/>
        <v>-232.29037568380699</v>
      </c>
      <c r="X424" s="13">
        <f t="shared" si="55"/>
        <v>-9.4878900193009486E-2</v>
      </c>
    </row>
    <row r="425" spans="1:24" x14ac:dyDescent="0.25">
      <c r="A425" s="3" t="s">
        <v>427</v>
      </c>
      <c r="B425" s="3">
        <v>-82.871394525720007</v>
      </c>
      <c r="C425" s="3">
        <v>-82.865936138196005</v>
      </c>
      <c r="D425" s="3">
        <v>-82.856077808753</v>
      </c>
      <c r="E425" s="3">
        <v>-82.869268628284004</v>
      </c>
      <c r="F425" s="4" t="s">
        <v>427</v>
      </c>
      <c r="G425" s="4">
        <v>-119.657493179041</v>
      </c>
      <c r="H425" s="4">
        <v>-119.65536610241899</v>
      </c>
      <c r="I425" s="4">
        <v>-119.65387135722401</v>
      </c>
      <c r="J425" s="4">
        <v>-119.653942710305</v>
      </c>
      <c r="K425" s="5" t="s">
        <v>427</v>
      </c>
      <c r="L425" s="5">
        <v>-202.61576954818301</v>
      </c>
      <c r="M425" s="5">
        <v>-202.59045900205899</v>
      </c>
      <c r="N425" s="5">
        <v>-202.58533218861999</v>
      </c>
      <c r="O425" s="5">
        <v>-202.61549905054599</v>
      </c>
      <c r="P425" s="6" t="s">
        <v>427</v>
      </c>
      <c r="Q425" s="6">
        <f t="shared" si="48"/>
        <v>-202.52888770476102</v>
      </c>
      <c r="R425" s="13">
        <f t="shared" si="49"/>
        <v>-8.6881843421991789E-2</v>
      </c>
      <c r="S425" s="6">
        <f t="shared" si="50"/>
        <v>-202.521302240615</v>
      </c>
      <c r="T425" s="13">
        <f t="shared" si="51"/>
        <v>-6.9156761443991854E-2</v>
      </c>
      <c r="U425" s="6">
        <f t="shared" si="52"/>
        <v>-202.50994916597699</v>
      </c>
      <c r="V425" s="13">
        <f t="shared" si="53"/>
        <v>-7.5383022642995456E-2</v>
      </c>
      <c r="W425" s="6">
        <f t="shared" si="54"/>
        <v>-202.52321133858902</v>
      </c>
      <c r="X425" s="13">
        <f t="shared" si="55"/>
        <v>-9.2287711956970497E-2</v>
      </c>
    </row>
    <row r="426" spans="1:24" x14ac:dyDescent="0.25">
      <c r="A426" s="3" t="s">
        <v>428</v>
      </c>
      <c r="B426" s="3">
        <v>-82.871066633525004</v>
      </c>
      <c r="C426" s="3">
        <v>-82.866122039038999</v>
      </c>
      <c r="D426" s="3">
        <v>-82.856005955011</v>
      </c>
      <c r="E426" s="3">
        <v>-82.870196205848004</v>
      </c>
      <c r="F426" s="4" t="s">
        <v>428</v>
      </c>
      <c r="G426" s="4">
        <v>-121.414289089043</v>
      </c>
      <c r="H426" s="4">
        <v>-121.414971990487</v>
      </c>
      <c r="I426" s="4">
        <v>-121.414181927288</v>
      </c>
      <c r="J426" s="4">
        <v>-121.413908552029</v>
      </c>
      <c r="K426" s="5" t="s">
        <v>428</v>
      </c>
      <c r="L426" s="5">
        <v>-204.37539699887401</v>
      </c>
      <c r="M426" s="5">
        <v>-204.351567981302</v>
      </c>
      <c r="N426" s="5">
        <v>-204.347672261063</v>
      </c>
      <c r="O426" s="5">
        <v>-204.376410474512</v>
      </c>
      <c r="P426" s="6" t="s">
        <v>428</v>
      </c>
      <c r="Q426" s="6">
        <f t="shared" si="48"/>
        <v>-204.285355722568</v>
      </c>
      <c r="R426" s="13">
        <f t="shared" si="49"/>
        <v>-9.0041276306010332E-2</v>
      </c>
      <c r="S426" s="6">
        <f t="shared" si="50"/>
        <v>-204.281094029526</v>
      </c>
      <c r="T426" s="13">
        <f t="shared" si="51"/>
        <v>-7.0473951775994692E-2</v>
      </c>
      <c r="U426" s="6">
        <f t="shared" si="52"/>
        <v>-204.27018788229901</v>
      </c>
      <c r="V426" s="13">
        <f t="shared" si="53"/>
        <v>-7.7484378763983841E-2</v>
      </c>
      <c r="W426" s="6">
        <f t="shared" si="54"/>
        <v>-204.284104757877</v>
      </c>
      <c r="X426" s="13">
        <f t="shared" si="55"/>
        <v>-9.2305716634996315E-2</v>
      </c>
    </row>
    <row r="427" spans="1:24" x14ac:dyDescent="0.25">
      <c r="A427" s="3" t="s">
        <v>429</v>
      </c>
      <c r="B427" s="3">
        <v>-82.870910457369007</v>
      </c>
      <c r="C427" s="3">
        <v>-82.866027242151006</v>
      </c>
      <c r="D427" s="3">
        <v>-82.856586902610999</v>
      </c>
      <c r="E427" s="3">
        <v>-82.869896325759001</v>
      </c>
      <c r="F427" s="4" t="s">
        <v>429</v>
      </c>
      <c r="G427" s="4">
        <v>-121.768154206983</v>
      </c>
      <c r="H427" s="4">
        <v>-121.767212847598</v>
      </c>
      <c r="I427" s="4">
        <v>-121.766303755523</v>
      </c>
      <c r="J427" s="4">
        <v>-121.766409664676</v>
      </c>
      <c r="K427" s="5" t="s">
        <v>429</v>
      </c>
      <c r="L427" s="5">
        <v>-204.72434236988701</v>
      </c>
      <c r="M427" s="5">
        <v>-204.703726574542</v>
      </c>
      <c r="N427" s="5">
        <v>-204.699425354048</v>
      </c>
      <c r="O427" s="5">
        <v>-204.72760341813699</v>
      </c>
      <c r="P427" s="6" t="s">
        <v>429</v>
      </c>
      <c r="Q427" s="6">
        <f t="shared" si="48"/>
        <v>-204.63906466435202</v>
      </c>
      <c r="R427" s="13">
        <f t="shared" si="49"/>
        <v>-8.527770553499181E-2</v>
      </c>
      <c r="S427" s="6">
        <f t="shared" si="50"/>
        <v>-204.63324008974899</v>
      </c>
      <c r="T427" s="13">
        <f t="shared" si="51"/>
        <v>-7.0486484793008231E-2</v>
      </c>
      <c r="U427" s="6">
        <f t="shared" si="52"/>
        <v>-204.622890658134</v>
      </c>
      <c r="V427" s="13">
        <f t="shared" si="53"/>
        <v>-7.6534695914006079E-2</v>
      </c>
      <c r="W427" s="6">
        <f t="shared" si="54"/>
        <v>-204.63630599043501</v>
      </c>
      <c r="X427" s="13">
        <f t="shared" si="55"/>
        <v>-9.1297427701988454E-2</v>
      </c>
    </row>
    <row r="428" spans="1:24" x14ac:dyDescent="0.25">
      <c r="A428" s="3" t="s">
        <v>430</v>
      </c>
      <c r="B428" s="3">
        <v>-82.871315100743004</v>
      </c>
      <c r="C428" s="3">
        <v>-82.866110002013002</v>
      </c>
      <c r="D428" s="3">
        <v>-82.856866706757998</v>
      </c>
      <c r="E428" s="3">
        <v>-82.868776707389003</v>
      </c>
      <c r="F428" s="4" t="s">
        <v>430</v>
      </c>
      <c r="G428" s="4">
        <v>-134.108046287028</v>
      </c>
      <c r="H428" s="4">
        <v>-134.108546989535</v>
      </c>
      <c r="I428" s="4">
        <v>-134.10597290758099</v>
      </c>
      <c r="J428" s="4">
        <v>-134.10580894123001</v>
      </c>
      <c r="K428" s="5" t="s">
        <v>430</v>
      </c>
      <c r="L428" s="5">
        <v>-217.06932140368201</v>
      </c>
      <c r="M428" s="5">
        <v>-217.04635897884501</v>
      </c>
      <c r="N428" s="5">
        <v>-217.039861570244</v>
      </c>
      <c r="O428" s="5">
        <v>-217.07044912131701</v>
      </c>
      <c r="P428" s="6" t="s">
        <v>430</v>
      </c>
      <c r="Q428" s="6">
        <f t="shared" si="48"/>
        <v>-216.97936138777101</v>
      </c>
      <c r="R428" s="13">
        <f t="shared" si="49"/>
        <v>-8.9960015911003666E-2</v>
      </c>
      <c r="S428" s="6">
        <f t="shared" si="50"/>
        <v>-216.97465699154799</v>
      </c>
      <c r="T428" s="13">
        <f t="shared" si="51"/>
        <v>-7.1701987297018377E-2</v>
      </c>
      <c r="U428" s="6">
        <f t="shared" si="52"/>
        <v>-216.96283961433898</v>
      </c>
      <c r="V428" s="13">
        <f t="shared" si="53"/>
        <v>-7.7021955905024697E-2</v>
      </c>
      <c r="W428" s="6">
        <f t="shared" si="54"/>
        <v>-216.97458564861901</v>
      </c>
      <c r="X428" s="13">
        <f t="shared" si="55"/>
        <v>-9.5863472697999441E-2</v>
      </c>
    </row>
    <row r="429" spans="1:24" x14ac:dyDescent="0.25">
      <c r="A429" s="3" t="s">
        <v>431</v>
      </c>
      <c r="B429" s="3">
        <v>-82.872066338017007</v>
      </c>
      <c r="C429" s="3">
        <v>-82.865466465070995</v>
      </c>
      <c r="D429" s="3">
        <v>-82.855400274510998</v>
      </c>
      <c r="E429" s="3">
        <v>-82.868814121610001</v>
      </c>
      <c r="F429" s="4" t="s">
        <v>431</v>
      </c>
      <c r="G429" s="4">
        <v>-140.44358197089699</v>
      </c>
      <c r="H429" s="4">
        <v>-140.44744913543499</v>
      </c>
      <c r="I429" s="4">
        <v>-140.44504579381501</v>
      </c>
      <c r="J429" s="4">
        <v>-140.44552183704599</v>
      </c>
      <c r="K429" s="5" t="s">
        <v>431</v>
      </c>
      <c r="L429" s="5">
        <v>-223.40827929547601</v>
      </c>
      <c r="M429" s="5">
        <v>-223.383974491142</v>
      </c>
      <c r="N429" s="5">
        <v>-223.37666275831501</v>
      </c>
      <c r="O429" s="5">
        <v>-223.407546744385</v>
      </c>
      <c r="P429" s="6" t="s">
        <v>431</v>
      </c>
      <c r="Q429" s="6">
        <f t="shared" si="48"/>
        <v>-223.31564830891398</v>
      </c>
      <c r="R429" s="13">
        <f t="shared" si="49"/>
        <v>-9.2630986562028284E-2</v>
      </c>
      <c r="S429" s="6">
        <f t="shared" si="50"/>
        <v>-223.31291560050599</v>
      </c>
      <c r="T429" s="13">
        <f t="shared" si="51"/>
        <v>-7.1058890636010119E-2</v>
      </c>
      <c r="U429" s="6">
        <f t="shared" si="52"/>
        <v>-223.30044606832601</v>
      </c>
      <c r="V429" s="13">
        <f t="shared" si="53"/>
        <v>-7.6216689988996222E-2</v>
      </c>
      <c r="W429" s="6">
        <f t="shared" si="54"/>
        <v>-223.31433595865599</v>
      </c>
      <c r="X429" s="13">
        <f t="shared" si="55"/>
        <v>-9.3210785729013423E-2</v>
      </c>
    </row>
    <row r="430" spans="1:24" x14ac:dyDescent="0.25">
      <c r="A430" s="3" t="s">
        <v>432</v>
      </c>
      <c r="B430" s="3">
        <v>-82.871222467240003</v>
      </c>
      <c r="C430" s="3">
        <v>-82.865387271185995</v>
      </c>
      <c r="D430" s="3">
        <v>-82.856216320184004</v>
      </c>
      <c r="E430" s="3">
        <v>-82.868716391730004</v>
      </c>
      <c r="F430" s="4" t="s">
        <v>432</v>
      </c>
      <c r="G430" s="4">
        <v>-146.77412665510801</v>
      </c>
      <c r="H430" s="4">
        <v>-146.77772592757699</v>
      </c>
      <c r="I430" s="4">
        <v>-146.77627792582101</v>
      </c>
      <c r="J430" s="4">
        <v>-146.775711176534</v>
      </c>
      <c r="K430" s="5" t="s">
        <v>432</v>
      </c>
      <c r="L430" s="5">
        <v>-229.73799460040701</v>
      </c>
      <c r="M430" s="5">
        <v>-229.71533858012901</v>
      </c>
      <c r="N430" s="5">
        <v>-229.710117131711</v>
      </c>
      <c r="O430" s="5">
        <v>-229.73916279509999</v>
      </c>
      <c r="P430" s="6" t="s">
        <v>432</v>
      </c>
      <c r="Q430" s="6">
        <f t="shared" si="48"/>
        <v>-229.64534912234802</v>
      </c>
      <c r="R430" s="13">
        <f t="shared" si="49"/>
        <v>-9.2645478058983599E-2</v>
      </c>
      <c r="S430" s="6">
        <f t="shared" si="50"/>
        <v>-229.64311319876299</v>
      </c>
      <c r="T430" s="13">
        <f t="shared" si="51"/>
        <v>-7.2225381366024521E-2</v>
      </c>
      <c r="U430" s="6">
        <f t="shared" si="52"/>
        <v>-229.63249424600502</v>
      </c>
      <c r="V430" s="13">
        <f t="shared" si="53"/>
        <v>-7.7622885705977751E-2</v>
      </c>
      <c r="W430" s="6">
        <f t="shared" si="54"/>
        <v>-229.64442756826401</v>
      </c>
      <c r="X430" s="13">
        <f t="shared" si="55"/>
        <v>-9.4735226835979347E-2</v>
      </c>
    </row>
    <row r="431" spans="1:24" x14ac:dyDescent="0.25">
      <c r="A431" s="3" t="s">
        <v>433</v>
      </c>
      <c r="B431" s="3">
        <v>-82.870727313263004</v>
      </c>
      <c r="C431" s="3">
        <v>-82.864892178090997</v>
      </c>
      <c r="D431" s="3">
        <v>-82.856474170561995</v>
      </c>
      <c r="E431" s="3">
        <v>-82.867956209531002</v>
      </c>
      <c r="F431" s="4" t="s">
        <v>433</v>
      </c>
      <c r="G431" s="4">
        <v>-157.547159544241</v>
      </c>
      <c r="H431" s="4">
        <v>-157.539739805409</v>
      </c>
      <c r="I431" s="4">
        <v>-157.53509719871499</v>
      </c>
      <c r="J431" s="4">
        <v>-157.53348320648999</v>
      </c>
      <c r="K431" s="5" t="s">
        <v>433</v>
      </c>
      <c r="L431" s="5">
        <v>-240.506536020021</v>
      </c>
      <c r="M431" s="5">
        <v>-240.475922926084</v>
      </c>
      <c r="N431" s="5">
        <v>-240.467877192701</v>
      </c>
      <c r="O431" s="5">
        <v>-240.50353812892899</v>
      </c>
      <c r="P431" s="6" t="s">
        <v>433</v>
      </c>
      <c r="Q431" s="6">
        <f t="shared" si="48"/>
        <v>-240.41788685750402</v>
      </c>
      <c r="R431" s="13">
        <f t="shared" si="49"/>
        <v>-8.8649162516986735E-2</v>
      </c>
      <c r="S431" s="6">
        <f t="shared" si="50"/>
        <v>-240.4046319835</v>
      </c>
      <c r="T431" s="13">
        <f t="shared" si="51"/>
        <v>-7.1290942583999595E-2</v>
      </c>
      <c r="U431" s="6">
        <f t="shared" si="52"/>
        <v>-240.39157136927699</v>
      </c>
      <c r="V431" s="13">
        <f t="shared" si="53"/>
        <v>-7.6305823424007713E-2</v>
      </c>
      <c r="W431" s="6">
        <f t="shared" si="54"/>
        <v>-240.40143941602099</v>
      </c>
      <c r="X431" s="13">
        <f t="shared" si="55"/>
        <v>-0.10209871290800265</v>
      </c>
    </row>
    <row r="432" spans="1:24" x14ac:dyDescent="0.25">
      <c r="A432" s="3" t="s">
        <v>434</v>
      </c>
      <c r="B432" s="3">
        <v>-82.871303884634997</v>
      </c>
      <c r="C432" s="3">
        <v>-82.865523329485995</v>
      </c>
      <c r="D432" s="3">
        <v>-82.856463748004998</v>
      </c>
      <c r="E432" s="3">
        <v>-82.868891022032997</v>
      </c>
      <c r="F432" s="4" t="s">
        <v>434</v>
      </c>
      <c r="G432" s="4">
        <v>-127.775921272413</v>
      </c>
      <c r="H432" s="4">
        <v>-127.775697129471</v>
      </c>
      <c r="I432" s="4">
        <v>-127.77326028041</v>
      </c>
      <c r="J432" s="4">
        <v>-127.775115205383</v>
      </c>
      <c r="K432" s="5" t="s">
        <v>434</v>
      </c>
      <c r="L432" s="5">
        <v>-210.73498511320301</v>
      </c>
      <c r="M432" s="5">
        <v>-210.713544443226</v>
      </c>
      <c r="N432" s="5">
        <v>-210.705951881522</v>
      </c>
      <c r="O432" s="5">
        <v>-210.73505515356399</v>
      </c>
      <c r="P432" s="6" t="s">
        <v>434</v>
      </c>
      <c r="Q432" s="6">
        <f t="shared" si="48"/>
        <v>-210.64722515704801</v>
      </c>
      <c r="R432" s="13">
        <f t="shared" si="49"/>
        <v>-8.7759956154997099E-2</v>
      </c>
      <c r="S432" s="6">
        <f t="shared" si="50"/>
        <v>-210.64122045895698</v>
      </c>
      <c r="T432" s="13">
        <f t="shared" si="51"/>
        <v>-7.2323984269019093E-2</v>
      </c>
      <c r="U432" s="6">
        <f t="shared" si="52"/>
        <v>-210.62972402841501</v>
      </c>
      <c r="V432" s="13">
        <f t="shared" si="53"/>
        <v>-7.6227853106985322E-2</v>
      </c>
      <c r="W432" s="6">
        <f t="shared" si="54"/>
        <v>-210.64400622741601</v>
      </c>
      <c r="X432" s="13">
        <f t="shared" si="55"/>
        <v>-9.1048926147976772E-2</v>
      </c>
    </row>
    <row r="433" spans="1:24" x14ac:dyDescent="0.25">
      <c r="A433" s="3" t="s">
        <v>435</v>
      </c>
      <c r="B433" s="3">
        <v>-82.871704594731</v>
      </c>
      <c r="C433" s="3">
        <v>-82.864696677203</v>
      </c>
      <c r="D433" s="3">
        <v>-82.856769839866999</v>
      </c>
      <c r="E433" s="3">
        <v>-82.870870255316007</v>
      </c>
      <c r="F433" s="4" t="s">
        <v>435</v>
      </c>
      <c r="G433" s="4">
        <v>-134.22574785683301</v>
      </c>
      <c r="H433" s="4">
        <v>-134.23090560888201</v>
      </c>
      <c r="I433" s="4">
        <v>-134.23041882061401</v>
      </c>
      <c r="J433" s="4">
        <v>-134.230289513657</v>
      </c>
      <c r="K433" s="5" t="s">
        <v>435</v>
      </c>
      <c r="L433" s="5">
        <v>-217.19536922398001</v>
      </c>
      <c r="M433" s="5">
        <v>-217.16993561359399</v>
      </c>
      <c r="N433" s="5">
        <v>-217.166713152733</v>
      </c>
      <c r="O433" s="5">
        <v>-217.19463628232501</v>
      </c>
      <c r="P433" s="6" t="s">
        <v>435</v>
      </c>
      <c r="Q433" s="6">
        <f t="shared" si="48"/>
        <v>-217.09745245156401</v>
      </c>
      <c r="R433" s="13">
        <f t="shared" si="49"/>
        <v>-9.7916772415999276E-2</v>
      </c>
      <c r="S433" s="6">
        <f t="shared" si="50"/>
        <v>-217.09560228608501</v>
      </c>
      <c r="T433" s="13">
        <f t="shared" si="51"/>
        <v>-7.4333327508981029E-2</v>
      </c>
      <c r="U433" s="6">
        <f t="shared" si="52"/>
        <v>-217.08718866048099</v>
      </c>
      <c r="V433" s="13">
        <f t="shared" si="53"/>
        <v>-7.952449225200553E-2</v>
      </c>
      <c r="W433" s="6">
        <f t="shared" si="54"/>
        <v>-217.10115976897299</v>
      </c>
      <c r="X433" s="13">
        <f t="shared" si="55"/>
        <v>-9.34765133520159E-2</v>
      </c>
    </row>
    <row r="434" spans="1:24" x14ac:dyDescent="0.25">
      <c r="A434" s="3" t="s">
        <v>436</v>
      </c>
      <c r="B434" s="3">
        <v>-82.872186431513001</v>
      </c>
      <c r="C434" s="3">
        <v>-82.865524025574999</v>
      </c>
      <c r="D434" s="3">
        <v>-82.855785281934999</v>
      </c>
      <c r="E434" s="3">
        <v>-82.868353041297993</v>
      </c>
      <c r="F434" s="4" t="s">
        <v>436</v>
      </c>
      <c r="G434" s="4">
        <v>-156.741991038935</v>
      </c>
      <c r="H434" s="4">
        <v>-156.742293648898</v>
      </c>
      <c r="I434" s="4">
        <v>-156.740736737763</v>
      </c>
      <c r="J434" s="4">
        <v>-156.73976550271399</v>
      </c>
      <c r="K434" s="5" t="s">
        <v>436</v>
      </c>
      <c r="L434" s="5">
        <v>-239.70239627684199</v>
      </c>
      <c r="M434" s="5">
        <v>-239.67904758026</v>
      </c>
      <c r="N434" s="5">
        <v>-239.67303534086</v>
      </c>
      <c r="O434" s="5">
        <v>-239.705391558488</v>
      </c>
      <c r="P434" s="6" t="s">
        <v>436</v>
      </c>
      <c r="Q434" s="6">
        <f t="shared" si="48"/>
        <v>-239.614177470448</v>
      </c>
      <c r="R434" s="13">
        <f t="shared" si="49"/>
        <v>-8.8218806393996374E-2</v>
      </c>
      <c r="S434" s="6">
        <f t="shared" si="50"/>
        <v>-239.60781767447298</v>
      </c>
      <c r="T434" s="13">
        <f t="shared" si="51"/>
        <v>-7.1229905787021153E-2</v>
      </c>
      <c r="U434" s="6">
        <f t="shared" si="52"/>
        <v>-239.596522019698</v>
      </c>
      <c r="V434" s="13">
        <f t="shared" si="53"/>
        <v>-7.6513321161996828E-2</v>
      </c>
      <c r="W434" s="6">
        <f t="shared" si="54"/>
        <v>-239.60811854401197</v>
      </c>
      <c r="X434" s="13">
        <f t="shared" si="55"/>
        <v>-9.7273014476030539E-2</v>
      </c>
    </row>
    <row r="435" spans="1:24" x14ac:dyDescent="0.25">
      <c r="A435" s="3" t="s">
        <v>437</v>
      </c>
      <c r="B435" s="3">
        <v>-82.871696263250996</v>
      </c>
      <c r="C435" s="3">
        <v>-82.865786677285996</v>
      </c>
      <c r="D435" s="3">
        <v>-82.856150765419002</v>
      </c>
      <c r="E435" s="3">
        <v>-82.868981090939002</v>
      </c>
      <c r="F435" s="4" t="s">
        <v>437</v>
      </c>
      <c r="G435" s="4">
        <v>-137.75503794683101</v>
      </c>
      <c r="H435" s="4">
        <v>-137.75443395544701</v>
      </c>
      <c r="I435" s="4">
        <v>-137.75431643832701</v>
      </c>
      <c r="J435" s="4">
        <v>-137.75296257620101</v>
      </c>
      <c r="K435" s="5" t="s">
        <v>437</v>
      </c>
      <c r="L435" s="5">
        <v>-220.71699233743999</v>
      </c>
      <c r="M435" s="5">
        <v>-220.69060031904399</v>
      </c>
      <c r="N435" s="5">
        <v>-220.686723433503</v>
      </c>
      <c r="O435" s="5">
        <v>-220.717295991356</v>
      </c>
      <c r="P435" s="6" t="s">
        <v>437</v>
      </c>
      <c r="Q435" s="6">
        <f t="shared" si="48"/>
        <v>-220.62673421008202</v>
      </c>
      <c r="R435" s="13">
        <f t="shared" si="49"/>
        <v>-9.0258127357969897E-2</v>
      </c>
      <c r="S435" s="6">
        <f t="shared" si="50"/>
        <v>-220.62022063273301</v>
      </c>
      <c r="T435" s="13">
        <f t="shared" si="51"/>
        <v>-7.037968631098579E-2</v>
      </c>
      <c r="U435" s="6">
        <f t="shared" si="52"/>
        <v>-220.610467203746</v>
      </c>
      <c r="V435" s="13">
        <f t="shared" si="53"/>
        <v>-7.6256229757007077E-2</v>
      </c>
      <c r="W435" s="6">
        <f t="shared" si="54"/>
        <v>-220.62194366714002</v>
      </c>
      <c r="X435" s="13">
        <f t="shared" si="55"/>
        <v>-9.5352324215980389E-2</v>
      </c>
    </row>
    <row r="436" spans="1:24" x14ac:dyDescent="0.25">
      <c r="A436" s="3" t="s">
        <v>438</v>
      </c>
      <c r="B436" s="3">
        <v>-82.871003591795997</v>
      </c>
      <c r="C436" s="3">
        <v>-82.865745606803998</v>
      </c>
      <c r="D436" s="3">
        <v>-82.855560889600994</v>
      </c>
      <c r="E436" s="3">
        <v>-82.86907859563</v>
      </c>
      <c r="F436" s="4" t="s">
        <v>438</v>
      </c>
      <c r="G436" s="4">
        <v>-143.08986040823399</v>
      </c>
      <c r="H436" s="4">
        <v>-143.087801430181</v>
      </c>
      <c r="I436" s="4">
        <v>-143.08793242788201</v>
      </c>
      <c r="J436" s="4">
        <v>-143.08463279574499</v>
      </c>
      <c r="K436" s="5" t="s">
        <v>438</v>
      </c>
      <c r="L436" s="5">
        <v>-226.05125989533701</v>
      </c>
      <c r="M436" s="5">
        <v>-226.02733763302999</v>
      </c>
      <c r="N436" s="5">
        <v>-226.01962919011501</v>
      </c>
      <c r="O436" s="5">
        <v>-226.05130760729</v>
      </c>
      <c r="P436" s="6" t="s">
        <v>438</v>
      </c>
      <c r="Q436" s="6">
        <f t="shared" si="48"/>
        <v>-225.96086400002997</v>
      </c>
      <c r="R436" s="13">
        <f t="shared" si="49"/>
        <v>-9.0395895307040064E-2</v>
      </c>
      <c r="S436" s="6">
        <f t="shared" si="50"/>
        <v>-225.95354703698501</v>
      </c>
      <c r="T436" s="13">
        <f t="shared" si="51"/>
        <v>-7.379059604497229E-2</v>
      </c>
      <c r="U436" s="6">
        <f t="shared" si="52"/>
        <v>-225.94349331748299</v>
      </c>
      <c r="V436" s="13">
        <f t="shared" si="53"/>
        <v>-7.6135872632022483E-2</v>
      </c>
      <c r="W436" s="6">
        <f t="shared" si="54"/>
        <v>-225.95371139137501</v>
      </c>
      <c r="X436" s="13">
        <f t="shared" si="55"/>
        <v>-9.7596215914990125E-2</v>
      </c>
    </row>
    <row r="437" spans="1:24" x14ac:dyDescent="0.25">
      <c r="A437" s="3" t="s">
        <v>439</v>
      </c>
      <c r="B437" s="3">
        <v>-82.872858789648006</v>
      </c>
      <c r="C437" s="3">
        <v>-82.864668817617996</v>
      </c>
      <c r="D437" s="3">
        <v>-82.854868831206005</v>
      </c>
      <c r="E437" s="3">
        <v>-82.870649506942996</v>
      </c>
      <c r="F437" s="4" t="s">
        <v>439</v>
      </c>
      <c r="G437" s="4">
        <v>-120.473407702727</v>
      </c>
      <c r="H437" s="4">
        <v>-120.471764271072</v>
      </c>
      <c r="I437" s="4">
        <v>-120.47021213394299</v>
      </c>
      <c r="J437" s="4">
        <v>-120.47091051520199</v>
      </c>
      <c r="K437" s="5" t="s">
        <v>439</v>
      </c>
      <c r="L437" s="5">
        <v>-203.43771185627099</v>
      </c>
      <c r="M437" s="5">
        <v>-203.40994523965199</v>
      </c>
      <c r="N437" s="5">
        <v>-203.40847854349701</v>
      </c>
      <c r="O437" s="5">
        <v>-203.43758474316701</v>
      </c>
      <c r="P437" s="6" t="s">
        <v>439</v>
      </c>
      <c r="Q437" s="6">
        <f t="shared" si="48"/>
        <v>-203.34626649237501</v>
      </c>
      <c r="R437" s="13">
        <f t="shared" si="49"/>
        <v>-9.1445363895985565E-2</v>
      </c>
      <c r="S437" s="6">
        <f t="shared" si="50"/>
        <v>-203.33643308869</v>
      </c>
      <c r="T437" s="13">
        <f t="shared" si="51"/>
        <v>-7.3512150961988709E-2</v>
      </c>
      <c r="U437" s="6">
        <f t="shared" si="52"/>
        <v>-203.325080965149</v>
      </c>
      <c r="V437" s="13">
        <f t="shared" si="53"/>
        <v>-8.3397578348012757E-2</v>
      </c>
      <c r="W437" s="6">
        <f t="shared" si="54"/>
        <v>-203.34156002214499</v>
      </c>
      <c r="X437" s="13">
        <f t="shared" si="55"/>
        <v>-9.6024721022018866E-2</v>
      </c>
    </row>
    <row r="438" spans="1:24" x14ac:dyDescent="0.25">
      <c r="A438" s="3" t="s">
        <v>440</v>
      </c>
      <c r="B438" s="3">
        <v>-82.870416640946999</v>
      </c>
      <c r="C438" s="3">
        <v>-82.865531031958994</v>
      </c>
      <c r="D438" s="3">
        <v>-82.855626859490997</v>
      </c>
      <c r="E438" s="3">
        <v>-82.868220941144997</v>
      </c>
      <c r="F438" s="4" t="s">
        <v>440</v>
      </c>
      <c r="G438" s="4">
        <v>-155.746461840633</v>
      </c>
      <c r="H438" s="4">
        <v>-155.745942633613</v>
      </c>
      <c r="I438" s="4">
        <v>-155.74188610829199</v>
      </c>
      <c r="J438" s="4">
        <v>-155.74223763603001</v>
      </c>
      <c r="K438" s="5" t="s">
        <v>440</v>
      </c>
      <c r="L438" s="5">
        <v>-238.70452632137301</v>
      </c>
      <c r="M438" s="5">
        <v>-238.681740795932</v>
      </c>
      <c r="N438" s="5">
        <v>-238.67276813363301</v>
      </c>
      <c r="O438" s="5">
        <v>-238.70800365379401</v>
      </c>
      <c r="P438" s="6" t="s">
        <v>440</v>
      </c>
      <c r="Q438" s="6">
        <f t="shared" si="48"/>
        <v>-238.61687848157999</v>
      </c>
      <c r="R438" s="13">
        <f t="shared" si="49"/>
        <v>-8.7647839793021376E-2</v>
      </c>
      <c r="S438" s="6">
        <f t="shared" si="50"/>
        <v>-238.61147366557199</v>
      </c>
      <c r="T438" s="13">
        <f t="shared" si="51"/>
        <v>-7.0267130360008423E-2</v>
      </c>
      <c r="U438" s="6">
        <f t="shared" si="52"/>
        <v>-238.59751296778299</v>
      </c>
      <c r="V438" s="13">
        <f t="shared" si="53"/>
        <v>-7.5255165850023786E-2</v>
      </c>
      <c r="W438" s="6">
        <f t="shared" si="54"/>
        <v>-238.610458577175</v>
      </c>
      <c r="X438" s="13">
        <f t="shared" si="55"/>
        <v>-9.7545076619013571E-2</v>
      </c>
    </row>
    <row r="439" spans="1:24" x14ac:dyDescent="0.25">
      <c r="A439" s="3" t="s">
        <v>441</v>
      </c>
      <c r="B439" s="3">
        <v>-82.870500048132996</v>
      </c>
      <c r="C439" s="3">
        <v>-82.865065346007995</v>
      </c>
      <c r="D439" s="3">
        <v>-82.855622279266996</v>
      </c>
      <c r="E439" s="3">
        <v>-82.869709990302994</v>
      </c>
      <c r="F439" s="4" t="s">
        <v>441</v>
      </c>
      <c r="G439" s="4">
        <v>-125.981183358756</v>
      </c>
      <c r="H439" s="4">
        <v>-125.981302436421</v>
      </c>
      <c r="I439" s="4">
        <v>-125.980231199202</v>
      </c>
      <c r="J439" s="4">
        <v>-125.97714234433499</v>
      </c>
      <c r="K439" s="5" t="s">
        <v>441</v>
      </c>
      <c r="L439" s="5">
        <v>-208.94088806198599</v>
      </c>
      <c r="M439" s="5">
        <v>-208.91797812108501</v>
      </c>
      <c r="N439" s="5">
        <v>-208.912651006479</v>
      </c>
      <c r="O439" s="5">
        <v>-208.942268217036</v>
      </c>
      <c r="P439" s="6" t="s">
        <v>441</v>
      </c>
      <c r="Q439" s="6">
        <f t="shared" si="48"/>
        <v>-208.85168340688898</v>
      </c>
      <c r="R439" s="13">
        <f t="shared" si="49"/>
        <v>-8.920465509700648E-2</v>
      </c>
      <c r="S439" s="6">
        <f t="shared" si="50"/>
        <v>-208.84636778242901</v>
      </c>
      <c r="T439" s="13">
        <f t="shared" si="51"/>
        <v>-7.1610338656000749E-2</v>
      </c>
      <c r="U439" s="6">
        <f t="shared" si="52"/>
        <v>-208.83585347846901</v>
      </c>
      <c r="V439" s="13">
        <f t="shared" si="53"/>
        <v>-7.6797528009990401E-2</v>
      </c>
      <c r="W439" s="6">
        <f t="shared" si="54"/>
        <v>-208.84685233463799</v>
      </c>
      <c r="X439" s="13">
        <f t="shared" si="55"/>
        <v>-9.5415882398015128E-2</v>
      </c>
    </row>
    <row r="440" spans="1:24" x14ac:dyDescent="0.25">
      <c r="A440" s="3" t="s">
        <v>442</v>
      </c>
      <c r="B440" s="3">
        <v>-82.870078672587994</v>
      </c>
      <c r="C440" s="3">
        <v>-82.866081576933993</v>
      </c>
      <c r="D440" s="3">
        <v>-82.855450206732996</v>
      </c>
      <c r="E440" s="3">
        <v>-82.868506362355006</v>
      </c>
      <c r="F440" s="4" t="s">
        <v>442</v>
      </c>
      <c r="G440" s="4">
        <v>-138.64283831758601</v>
      </c>
      <c r="H440" s="4">
        <v>-138.643582037475</v>
      </c>
      <c r="I440" s="4">
        <v>-138.64153528196599</v>
      </c>
      <c r="J440" s="4">
        <v>-138.64048709990601</v>
      </c>
      <c r="K440" s="5" t="s">
        <v>442</v>
      </c>
      <c r="L440" s="5">
        <v>-221.60308788920199</v>
      </c>
      <c r="M440" s="5">
        <v>-221.58137625222901</v>
      </c>
      <c r="N440" s="5">
        <v>-221.57373945856199</v>
      </c>
      <c r="O440" s="5">
        <v>-221.60641482604501</v>
      </c>
      <c r="P440" s="6" t="s">
        <v>442</v>
      </c>
      <c r="Q440" s="6">
        <f t="shared" si="48"/>
        <v>-221.51291699017401</v>
      </c>
      <c r="R440" s="13">
        <f t="shared" si="49"/>
        <v>-9.0170899027981477E-2</v>
      </c>
      <c r="S440" s="6">
        <f t="shared" si="50"/>
        <v>-221.50966361440899</v>
      </c>
      <c r="T440" s="13">
        <f t="shared" si="51"/>
        <v>-7.171263782001347E-2</v>
      </c>
      <c r="U440" s="6">
        <f t="shared" si="52"/>
        <v>-221.49698548869898</v>
      </c>
      <c r="V440" s="13">
        <f t="shared" si="53"/>
        <v>-7.6753969863005977E-2</v>
      </c>
      <c r="W440" s="6">
        <f t="shared" si="54"/>
        <v>-221.508993462261</v>
      </c>
      <c r="X440" s="13">
        <f t="shared" si="55"/>
        <v>-9.7421363784008008E-2</v>
      </c>
    </row>
    <row r="441" spans="1:24" x14ac:dyDescent="0.25">
      <c r="A441" s="3" t="s">
        <v>443</v>
      </c>
      <c r="B441" s="3">
        <v>-82.870200925427994</v>
      </c>
      <c r="C441" s="3">
        <v>-82.866013451117993</v>
      </c>
      <c r="D441" s="3">
        <v>-82.855824013892004</v>
      </c>
      <c r="E441" s="3">
        <v>-82.869557695786</v>
      </c>
      <c r="F441" s="4" t="s">
        <v>443</v>
      </c>
      <c r="G441" s="4">
        <v>-132.311937308073</v>
      </c>
      <c r="H441" s="4">
        <v>-132.31363319754999</v>
      </c>
      <c r="I441" s="4">
        <v>-132.31138036532201</v>
      </c>
      <c r="J441" s="4">
        <v>-132.312356423528</v>
      </c>
      <c r="K441" s="5" t="s">
        <v>443</v>
      </c>
      <c r="L441" s="5">
        <v>-215.27314839524101</v>
      </c>
      <c r="M441" s="5">
        <v>-215.25136802654799</v>
      </c>
      <c r="N441" s="5">
        <v>-215.24742830440999</v>
      </c>
      <c r="O441" s="5">
        <v>-215.275637496808</v>
      </c>
      <c r="P441" s="6" t="s">
        <v>443</v>
      </c>
      <c r="Q441" s="6">
        <f t="shared" si="48"/>
        <v>-215.18213823350101</v>
      </c>
      <c r="R441" s="13">
        <f t="shared" si="49"/>
        <v>-9.1010161740001649E-2</v>
      </c>
      <c r="S441" s="6">
        <f t="shared" si="50"/>
        <v>-215.17964664866798</v>
      </c>
      <c r="T441" s="13">
        <f t="shared" si="51"/>
        <v>-7.1721377880010095E-2</v>
      </c>
      <c r="U441" s="6">
        <f t="shared" si="52"/>
        <v>-215.16720437921401</v>
      </c>
      <c r="V441" s="13">
        <f t="shared" si="53"/>
        <v>-8.0223925195980428E-2</v>
      </c>
      <c r="W441" s="6">
        <f t="shared" si="54"/>
        <v>-215.181914119314</v>
      </c>
      <c r="X441" s="13">
        <f t="shared" si="55"/>
        <v>-9.372337749400117E-2</v>
      </c>
    </row>
    <row r="442" spans="1:24" x14ac:dyDescent="0.25">
      <c r="A442" s="3" t="s">
        <v>444</v>
      </c>
      <c r="B442" s="3">
        <v>-82.873188985206994</v>
      </c>
      <c r="C442" s="3">
        <v>-82.865003804728005</v>
      </c>
      <c r="D442" s="3">
        <v>-82.856117232509007</v>
      </c>
      <c r="E442" s="3">
        <v>-82.870636695672999</v>
      </c>
      <c r="F442" s="4" t="s">
        <v>444</v>
      </c>
      <c r="G442" s="4">
        <v>-145.01302192060101</v>
      </c>
      <c r="H442" s="4">
        <v>-145.01234728027001</v>
      </c>
      <c r="I442" s="4">
        <v>-145.01248867649201</v>
      </c>
      <c r="J442" s="4">
        <v>-145.011821649035</v>
      </c>
      <c r="K442" s="5" t="s">
        <v>444</v>
      </c>
      <c r="L442" s="5">
        <v>-227.977382703866</v>
      </c>
      <c r="M442" s="5">
        <v>-227.95110942634301</v>
      </c>
      <c r="N442" s="5">
        <v>-227.94714343138199</v>
      </c>
      <c r="O442" s="5">
        <v>-227.97556486567299</v>
      </c>
      <c r="P442" s="6" t="s">
        <v>444</v>
      </c>
      <c r="Q442" s="6">
        <f t="shared" si="48"/>
        <v>-227.88621090580801</v>
      </c>
      <c r="R442" s="13">
        <f t="shared" si="49"/>
        <v>-9.1171798057985143E-2</v>
      </c>
      <c r="S442" s="6">
        <f t="shared" si="50"/>
        <v>-227.877351084998</v>
      </c>
      <c r="T442" s="13">
        <f t="shared" si="51"/>
        <v>-7.3758341345012468E-2</v>
      </c>
      <c r="U442" s="6">
        <f t="shared" si="52"/>
        <v>-227.86860590900102</v>
      </c>
      <c r="V442" s="13">
        <f t="shared" si="53"/>
        <v>-7.8537522380969449E-2</v>
      </c>
      <c r="W442" s="6">
        <f t="shared" si="54"/>
        <v>-227.882458344708</v>
      </c>
      <c r="X442" s="13">
        <f t="shared" si="55"/>
        <v>-9.3106520964994388E-2</v>
      </c>
    </row>
    <row r="443" spans="1:24" x14ac:dyDescent="0.25">
      <c r="A443" s="3" t="s">
        <v>445</v>
      </c>
      <c r="B443" s="3">
        <v>-82.870506262608998</v>
      </c>
      <c r="C443" s="3">
        <v>-82.865506346789005</v>
      </c>
      <c r="D443" s="3">
        <v>-82.856604224540007</v>
      </c>
      <c r="E443" s="3">
        <v>-82.871231621064993</v>
      </c>
      <c r="F443" s="4" t="s">
        <v>445</v>
      </c>
      <c r="G443" s="4">
        <v>-149.41348982937001</v>
      </c>
      <c r="H443" s="4">
        <v>-149.41166127130799</v>
      </c>
      <c r="I443" s="4">
        <v>-149.410597215792</v>
      </c>
      <c r="J443" s="4">
        <v>-149.40930871551501</v>
      </c>
      <c r="K443" s="5" t="s">
        <v>445</v>
      </c>
      <c r="L443" s="5">
        <v>-232.373629909649</v>
      </c>
      <c r="M443" s="5">
        <v>-232.35084754965601</v>
      </c>
      <c r="N443" s="5">
        <v>-232.34213210436101</v>
      </c>
      <c r="O443" s="5">
        <v>-232.37512581104099</v>
      </c>
      <c r="P443" s="6" t="s">
        <v>445</v>
      </c>
      <c r="Q443" s="6">
        <f t="shared" si="48"/>
        <v>-232.28399609197902</v>
      </c>
      <c r="R443" s="13">
        <f t="shared" si="49"/>
        <v>-8.9633817669977134E-2</v>
      </c>
      <c r="S443" s="6">
        <f t="shared" si="50"/>
        <v>-232.277167618097</v>
      </c>
      <c r="T443" s="13">
        <f t="shared" si="51"/>
        <v>-7.3679931559013312E-2</v>
      </c>
      <c r="U443" s="6">
        <f t="shared" si="52"/>
        <v>-232.267201440332</v>
      </c>
      <c r="V443" s="13">
        <f t="shared" si="53"/>
        <v>-7.4930664029011496E-2</v>
      </c>
      <c r="W443" s="6">
        <f t="shared" si="54"/>
        <v>-232.28054033658</v>
      </c>
      <c r="X443" s="13">
        <f t="shared" si="55"/>
        <v>-9.4585474460984642E-2</v>
      </c>
    </row>
    <row r="444" spans="1:24" x14ac:dyDescent="0.25">
      <c r="A444" s="3" t="s">
        <v>446</v>
      </c>
      <c r="B444" s="3">
        <v>-82.870444091715996</v>
      </c>
      <c r="C444" s="3">
        <v>-82.866611797990998</v>
      </c>
      <c r="D444" s="3">
        <v>-82.855750717191995</v>
      </c>
      <c r="E444" s="3">
        <v>-82.870040694501</v>
      </c>
      <c r="F444" s="4" t="s">
        <v>446</v>
      </c>
      <c r="G444" s="4">
        <v>-119.65281984692</v>
      </c>
      <c r="H444" s="4">
        <v>-119.652138286116</v>
      </c>
      <c r="I444" s="4">
        <v>-119.65091589547799</v>
      </c>
      <c r="J444" s="4">
        <v>-119.65041730934399</v>
      </c>
      <c r="K444" s="5" t="s">
        <v>446</v>
      </c>
      <c r="L444" s="5">
        <v>-202.611710833676</v>
      </c>
      <c r="M444" s="5">
        <v>-202.58876765346</v>
      </c>
      <c r="N444" s="5">
        <v>-202.58321253522399</v>
      </c>
      <c r="O444" s="5">
        <v>-202.61564544640399</v>
      </c>
      <c r="P444" s="6" t="s">
        <v>446</v>
      </c>
      <c r="Q444" s="6">
        <f t="shared" si="48"/>
        <v>-202.52326393863598</v>
      </c>
      <c r="R444" s="13">
        <f t="shared" si="49"/>
        <v>-8.84468950400219E-2</v>
      </c>
      <c r="S444" s="6">
        <f t="shared" si="50"/>
        <v>-202.51875008410701</v>
      </c>
      <c r="T444" s="13">
        <f t="shared" si="51"/>
        <v>-7.001756935298431E-2</v>
      </c>
      <c r="U444" s="6">
        <f t="shared" si="52"/>
        <v>-202.50666661266999</v>
      </c>
      <c r="V444" s="13">
        <f t="shared" si="53"/>
        <v>-7.6545922554004164E-2</v>
      </c>
      <c r="W444" s="6">
        <f t="shared" si="54"/>
        <v>-202.52045800384499</v>
      </c>
      <c r="X444" s="13">
        <f t="shared" si="55"/>
        <v>-9.5187442558994917E-2</v>
      </c>
    </row>
    <row r="445" spans="1:24" x14ac:dyDescent="0.25">
      <c r="A445" s="3" t="s">
        <v>447</v>
      </c>
      <c r="B445" s="3">
        <v>-82.872270851251002</v>
      </c>
      <c r="C445" s="3">
        <v>-82.863613818646002</v>
      </c>
      <c r="D445" s="3">
        <v>-82.855300545554002</v>
      </c>
      <c r="E445" s="3">
        <v>-82.870369909988</v>
      </c>
      <c r="F445" s="4" t="s">
        <v>447</v>
      </c>
      <c r="G445" s="4">
        <v>-121.41499571600799</v>
      </c>
      <c r="H445" s="4">
        <v>-121.414416635923</v>
      </c>
      <c r="I445" s="4">
        <v>-121.41267254360299</v>
      </c>
      <c r="J445" s="4">
        <v>-121.412636472144</v>
      </c>
      <c r="K445" s="5" t="s">
        <v>447</v>
      </c>
      <c r="L445" s="5">
        <v>-204.37718703767899</v>
      </c>
      <c r="M445" s="5">
        <v>-204.348939633073</v>
      </c>
      <c r="N445" s="5">
        <v>-204.34868258623399</v>
      </c>
      <c r="O445" s="5">
        <v>-204.37685257908899</v>
      </c>
      <c r="P445" s="6" t="s">
        <v>447</v>
      </c>
      <c r="Q445" s="6">
        <f t="shared" si="48"/>
        <v>-204.287266567259</v>
      </c>
      <c r="R445" s="13">
        <f t="shared" si="49"/>
        <v>-8.99204704199974E-2</v>
      </c>
      <c r="S445" s="6">
        <f t="shared" si="50"/>
        <v>-204.27803045456901</v>
      </c>
      <c r="T445" s="13">
        <f t="shared" si="51"/>
        <v>-7.0909178503995918E-2</v>
      </c>
      <c r="U445" s="6">
        <f t="shared" si="52"/>
        <v>-204.26797308915701</v>
      </c>
      <c r="V445" s="13">
        <f t="shared" si="53"/>
        <v>-8.0709497076981052E-2</v>
      </c>
      <c r="W445" s="6">
        <f t="shared" si="54"/>
        <v>-204.28300638213199</v>
      </c>
      <c r="X445" s="13">
        <f t="shared" si="55"/>
        <v>-9.3846196957002803E-2</v>
      </c>
    </row>
    <row r="446" spans="1:24" x14ac:dyDescent="0.25">
      <c r="A446" s="3" t="s">
        <v>448</v>
      </c>
      <c r="B446" s="3">
        <v>-82.872702349877997</v>
      </c>
      <c r="C446" s="3">
        <v>-82.865343886687995</v>
      </c>
      <c r="D446" s="3">
        <v>-82.855799740600006</v>
      </c>
      <c r="E446" s="3">
        <v>-82.870688523531001</v>
      </c>
      <c r="F446" s="4" t="s">
        <v>448</v>
      </c>
      <c r="G446" s="4">
        <v>-121.770466979888</v>
      </c>
      <c r="H446" s="4">
        <v>-121.7695123595</v>
      </c>
      <c r="I446" s="4">
        <v>-121.76856836425701</v>
      </c>
      <c r="J446" s="4">
        <v>-121.769014728465</v>
      </c>
      <c r="K446" s="5" t="s">
        <v>448</v>
      </c>
      <c r="L446" s="5">
        <v>-204.73073580673699</v>
      </c>
      <c r="M446" s="5">
        <v>-204.705788922804</v>
      </c>
      <c r="N446" s="5">
        <v>-204.70423684641599</v>
      </c>
      <c r="O446" s="5">
        <v>-204.73036826053999</v>
      </c>
      <c r="P446" s="6" t="s">
        <v>448</v>
      </c>
      <c r="Q446" s="6">
        <f t="shared" si="48"/>
        <v>-204.64316932976601</v>
      </c>
      <c r="R446" s="13">
        <f t="shared" si="49"/>
        <v>-8.7566476970977192E-2</v>
      </c>
      <c r="S446" s="6">
        <f t="shared" si="50"/>
        <v>-204.63485624618801</v>
      </c>
      <c r="T446" s="13">
        <f t="shared" si="51"/>
        <v>-7.0932676615996115E-2</v>
      </c>
      <c r="U446" s="6">
        <f t="shared" si="52"/>
        <v>-204.62436810485701</v>
      </c>
      <c r="V446" s="13">
        <f t="shared" si="53"/>
        <v>-7.9868741558982492E-2</v>
      </c>
      <c r="W446" s="6">
        <f t="shared" si="54"/>
        <v>-204.639703251996</v>
      </c>
      <c r="X446" s="13">
        <f t="shared" si="55"/>
        <v>-9.0665008543993508E-2</v>
      </c>
    </row>
    <row r="447" spans="1:24" x14ac:dyDescent="0.25">
      <c r="A447" s="3" t="s">
        <v>449</v>
      </c>
      <c r="B447" s="3">
        <v>-82.870924427510005</v>
      </c>
      <c r="C447" s="3">
        <v>-82.865792732141003</v>
      </c>
      <c r="D447" s="3">
        <v>-82.855716571214003</v>
      </c>
      <c r="E447" s="3">
        <v>-82.869586691221002</v>
      </c>
      <c r="F447" s="4" t="s">
        <v>449</v>
      </c>
      <c r="G447" s="4">
        <v>-134.109576427321</v>
      </c>
      <c r="H447" s="4">
        <v>-134.11034599880099</v>
      </c>
      <c r="I447" s="4">
        <v>-134.10940110924801</v>
      </c>
      <c r="J447" s="4">
        <v>-134.11164642485801</v>
      </c>
      <c r="K447" s="5" t="s">
        <v>449</v>
      </c>
      <c r="L447" s="5">
        <v>-217.069142208523</v>
      </c>
      <c r="M447" s="5">
        <v>-217.04824866923099</v>
      </c>
      <c r="N447" s="5">
        <v>-217.04078348920601</v>
      </c>
      <c r="O447" s="5">
        <v>-217.07388298402199</v>
      </c>
      <c r="P447" s="6" t="s">
        <v>449</v>
      </c>
      <c r="Q447" s="6">
        <f t="shared" si="48"/>
        <v>-216.98050085483101</v>
      </c>
      <c r="R447" s="13">
        <f t="shared" si="49"/>
        <v>-8.8641353691997438E-2</v>
      </c>
      <c r="S447" s="6">
        <f t="shared" si="50"/>
        <v>-216.97613873094201</v>
      </c>
      <c r="T447" s="13">
        <f t="shared" si="51"/>
        <v>-7.2109938288974718E-2</v>
      </c>
      <c r="U447" s="6">
        <f t="shared" si="52"/>
        <v>-216.96511768046201</v>
      </c>
      <c r="V447" s="13">
        <f t="shared" si="53"/>
        <v>-7.5665808743991647E-2</v>
      </c>
      <c r="W447" s="6">
        <f t="shared" si="54"/>
        <v>-216.98123311607901</v>
      </c>
      <c r="X447" s="13">
        <f t="shared" si="55"/>
        <v>-9.2649867942981246E-2</v>
      </c>
    </row>
    <row r="448" spans="1:24" x14ac:dyDescent="0.25">
      <c r="A448" s="3" t="s">
        <v>450</v>
      </c>
      <c r="B448" s="3">
        <v>-82.870644887978003</v>
      </c>
      <c r="C448" s="3">
        <v>-82.866052042196003</v>
      </c>
      <c r="D448" s="3">
        <v>-82.855456878191006</v>
      </c>
      <c r="E448" s="3">
        <v>-82.869125329056999</v>
      </c>
      <c r="F448" s="4" t="s">
        <v>450</v>
      </c>
      <c r="G448" s="4">
        <v>-140.44971404779201</v>
      </c>
      <c r="H448" s="4">
        <v>-140.447789672509</v>
      </c>
      <c r="I448" s="4">
        <v>-140.44457514186399</v>
      </c>
      <c r="J448" s="4">
        <v>-140.44534211165899</v>
      </c>
      <c r="K448" s="5" t="s">
        <v>450</v>
      </c>
      <c r="L448" s="5">
        <v>-223.41002874169899</v>
      </c>
      <c r="M448" s="5">
        <v>-223.386786538042</v>
      </c>
      <c r="N448" s="5">
        <v>-223.37872698344</v>
      </c>
      <c r="O448" s="5">
        <v>-223.40664085348899</v>
      </c>
      <c r="P448" s="6" t="s">
        <v>450</v>
      </c>
      <c r="Q448" s="6">
        <f t="shared" si="48"/>
        <v>-223.32035893577</v>
      </c>
      <c r="R448" s="13">
        <f t="shared" si="49"/>
        <v>-8.9669805928991764E-2</v>
      </c>
      <c r="S448" s="6">
        <f t="shared" si="50"/>
        <v>-223.31384171470501</v>
      </c>
      <c r="T448" s="13">
        <f t="shared" si="51"/>
        <v>-7.2944823336996478E-2</v>
      </c>
      <c r="U448" s="6">
        <f t="shared" si="52"/>
        <v>-223.300032020055</v>
      </c>
      <c r="V448" s="13">
        <f t="shared" si="53"/>
        <v>-7.8694963385004257E-2</v>
      </c>
      <c r="W448" s="6">
        <f t="shared" si="54"/>
        <v>-223.31446744071599</v>
      </c>
      <c r="X448" s="13">
        <f t="shared" si="55"/>
        <v>-9.2173412773007612E-2</v>
      </c>
    </row>
    <row r="449" spans="1:24" x14ac:dyDescent="0.25">
      <c r="A449" s="3" t="s">
        <v>451</v>
      </c>
      <c r="B449" s="3">
        <v>-82.870412122337996</v>
      </c>
      <c r="C449" s="3">
        <v>-82.866341135035</v>
      </c>
      <c r="D449" s="3">
        <v>-82.856855438173</v>
      </c>
      <c r="E449" s="3">
        <v>-82.869602956587002</v>
      </c>
      <c r="F449" s="4" t="s">
        <v>451</v>
      </c>
      <c r="G449" s="4">
        <v>-146.772929154016</v>
      </c>
      <c r="H449" s="4">
        <v>-146.77464473794501</v>
      </c>
      <c r="I449" s="4">
        <v>-146.77230610119099</v>
      </c>
      <c r="J449" s="4">
        <v>-146.770454287283</v>
      </c>
      <c r="K449" s="5" t="s">
        <v>451</v>
      </c>
      <c r="L449" s="5">
        <v>-229.73833761770101</v>
      </c>
      <c r="M449" s="5">
        <v>-229.71212625753799</v>
      </c>
      <c r="N449" s="5">
        <v>-229.70534822580001</v>
      </c>
      <c r="O449" s="5">
        <v>-229.73516158638299</v>
      </c>
      <c r="P449" s="6" t="s">
        <v>451</v>
      </c>
      <c r="Q449" s="6">
        <f t="shared" si="48"/>
        <v>-229.64334127635399</v>
      </c>
      <c r="R449" s="13">
        <f t="shared" si="49"/>
        <v>-9.4996341347012958E-2</v>
      </c>
      <c r="S449" s="6">
        <f t="shared" si="50"/>
        <v>-229.64098587298002</v>
      </c>
      <c r="T449" s="13">
        <f t="shared" si="51"/>
        <v>-7.1140384557963898E-2</v>
      </c>
      <c r="U449" s="6">
        <f t="shared" si="52"/>
        <v>-229.62916153936399</v>
      </c>
      <c r="V449" s="13">
        <f t="shared" si="53"/>
        <v>-7.6186686436017226E-2</v>
      </c>
      <c r="W449" s="6">
        <f t="shared" si="54"/>
        <v>-229.64005724386999</v>
      </c>
      <c r="X449" s="13">
        <f t="shared" si="55"/>
        <v>-9.5104342512996709E-2</v>
      </c>
    </row>
    <row r="450" spans="1:24" x14ac:dyDescent="0.25">
      <c r="A450" s="3" t="s">
        <v>452</v>
      </c>
      <c r="B450" s="3">
        <v>-82.871449846759006</v>
      </c>
      <c r="C450" s="3">
        <v>-82.864866406958001</v>
      </c>
      <c r="D450" s="3">
        <v>-82.855942519096999</v>
      </c>
      <c r="E450" s="3">
        <v>-82.870424481070998</v>
      </c>
      <c r="F450" s="4" t="s">
        <v>452</v>
      </c>
      <c r="G450" s="4">
        <v>-157.53908162627599</v>
      </c>
      <c r="H450" s="4">
        <v>-157.53904676929801</v>
      </c>
      <c r="I450" s="4">
        <v>-157.53640461851799</v>
      </c>
      <c r="J450" s="4">
        <v>-157.53293870627201</v>
      </c>
      <c r="K450" s="5" t="s">
        <v>452</v>
      </c>
      <c r="L450" s="5">
        <v>-240.506074124756</v>
      </c>
      <c r="M450" s="5">
        <v>-240.478396303973</v>
      </c>
      <c r="N450" s="5">
        <v>-240.46847407476301</v>
      </c>
      <c r="O450" s="5">
        <v>-240.503630557257</v>
      </c>
      <c r="P450" s="6" t="s">
        <v>452</v>
      </c>
      <c r="Q450" s="6">
        <f t="shared" si="48"/>
        <v>-240.41053147303501</v>
      </c>
      <c r="R450" s="13">
        <f t="shared" si="49"/>
        <v>-9.5542651720990079E-2</v>
      </c>
      <c r="S450" s="6">
        <f t="shared" si="50"/>
        <v>-240.40391317625603</v>
      </c>
      <c r="T450" s="13">
        <f t="shared" si="51"/>
        <v>-7.448312771697374E-2</v>
      </c>
      <c r="U450" s="6">
        <f t="shared" si="52"/>
        <v>-240.39234713761499</v>
      </c>
      <c r="V450" s="13">
        <f t="shared" si="53"/>
        <v>-7.6126937148018214E-2</v>
      </c>
      <c r="W450" s="6">
        <f t="shared" si="54"/>
        <v>-240.40336318734302</v>
      </c>
      <c r="X450" s="13">
        <f t="shared" si="55"/>
        <v>-0.10026736991397911</v>
      </c>
    </row>
    <row r="451" spans="1:24" x14ac:dyDescent="0.25">
      <c r="A451" s="3" t="s">
        <v>453</v>
      </c>
      <c r="B451" s="3">
        <v>-82.870375773320006</v>
      </c>
      <c r="C451" s="3">
        <v>-82.865207552453995</v>
      </c>
      <c r="D451" s="3">
        <v>-82.855611855782001</v>
      </c>
      <c r="E451" s="3">
        <v>-82.869213618014996</v>
      </c>
      <c r="F451" s="4" t="s">
        <v>453</v>
      </c>
      <c r="G451" s="4">
        <v>-127.779025955333</v>
      </c>
      <c r="H451" s="4">
        <v>-127.77860330085301</v>
      </c>
      <c r="I451" s="4">
        <v>-127.776242662995</v>
      </c>
      <c r="J451" s="4">
        <v>-127.77748327477499</v>
      </c>
      <c r="K451" s="5" t="s">
        <v>453</v>
      </c>
      <c r="L451" s="5">
        <v>-210.74056580117201</v>
      </c>
      <c r="M451" s="5">
        <v>-210.715251535742</v>
      </c>
      <c r="N451" s="5">
        <v>-210.710874543215</v>
      </c>
      <c r="O451" s="5">
        <v>-210.73989797840699</v>
      </c>
      <c r="P451" s="6" t="s">
        <v>453</v>
      </c>
      <c r="Q451" s="6">
        <f t="shared" ref="Q451:Q514" si="56">(B451+G451)</f>
        <v>-210.649401728653</v>
      </c>
      <c r="R451" s="13">
        <f t="shared" ref="R451:R514" si="57">L451-Q451</f>
        <v>-9.1164072519006822E-2</v>
      </c>
      <c r="S451" s="6">
        <f t="shared" ref="S451:S514" si="58">(C451+H451)</f>
        <v>-210.643810853307</v>
      </c>
      <c r="T451" s="13">
        <f t="shared" ref="T451:T514" si="59">M451-S451</f>
        <v>-7.1440682434996461E-2</v>
      </c>
      <c r="U451" s="6">
        <f t="shared" ref="U451:U514" si="60">(D451+I451)</f>
        <v>-210.631854518777</v>
      </c>
      <c r="V451" s="13">
        <f t="shared" ref="V451:V514" si="61">N451-U451</f>
        <v>-7.9020024437994607E-2</v>
      </c>
      <c r="W451" s="6">
        <f t="shared" ref="W451:W514" si="62">(E451+J451)</f>
        <v>-210.64669689278998</v>
      </c>
      <c r="X451" s="13">
        <f t="shared" ref="X451:X514" si="63">O451-W451</f>
        <v>-9.3201085617010904E-2</v>
      </c>
    </row>
    <row r="452" spans="1:24" x14ac:dyDescent="0.25">
      <c r="A452" s="3" t="s">
        <v>454</v>
      </c>
      <c r="B452" s="3">
        <v>-82.872651259296006</v>
      </c>
      <c r="C452" s="3">
        <v>-82.873573807426993</v>
      </c>
      <c r="D452" s="3">
        <v>-82.855193364700995</v>
      </c>
      <c r="E452" s="3">
        <v>-82.870344929786995</v>
      </c>
      <c r="F452" s="4" t="s">
        <v>454</v>
      </c>
      <c r="G452" s="4">
        <v>-134.229020321452</v>
      </c>
      <c r="H452" s="4">
        <v>-134.22769790574699</v>
      </c>
      <c r="I452" s="4">
        <v>-134.22686800835899</v>
      </c>
      <c r="J452" s="4">
        <v>-134.229623169527</v>
      </c>
      <c r="K452" s="5" t="s">
        <v>454</v>
      </c>
      <c r="L452" s="5">
        <v>-217.19611121601599</v>
      </c>
      <c r="M452" s="5">
        <v>-217.17927939537</v>
      </c>
      <c r="N452" s="5">
        <v>-217.167488030002</v>
      </c>
      <c r="O452" s="5">
        <v>-217.192048909904</v>
      </c>
      <c r="P452" s="6" t="s">
        <v>454</v>
      </c>
      <c r="Q452" s="6">
        <f t="shared" si="56"/>
        <v>-217.10167158074802</v>
      </c>
      <c r="R452" s="13">
        <f t="shared" si="57"/>
        <v>-9.4439635267974609E-2</v>
      </c>
      <c r="S452" s="6">
        <f t="shared" si="58"/>
        <v>-217.10127171317399</v>
      </c>
      <c r="T452" s="13">
        <f t="shared" si="59"/>
        <v>-7.8007682196016503E-2</v>
      </c>
      <c r="U452" s="6">
        <f t="shared" si="60"/>
        <v>-217.08206137305999</v>
      </c>
      <c r="V452" s="13">
        <f t="shared" si="61"/>
        <v>-8.5426656942019008E-2</v>
      </c>
      <c r="W452" s="6">
        <f t="shared" si="62"/>
        <v>-217.099968099314</v>
      </c>
      <c r="X452" s="13">
        <f t="shared" si="63"/>
        <v>-9.2080810590005058E-2</v>
      </c>
    </row>
    <row r="453" spans="1:24" x14ac:dyDescent="0.25">
      <c r="A453" s="3" t="s">
        <v>455</v>
      </c>
      <c r="B453" s="3">
        <v>-82.871257166825004</v>
      </c>
      <c r="C453" s="3">
        <v>-82.865635061717001</v>
      </c>
      <c r="D453" s="3">
        <v>-82.856517678122003</v>
      </c>
      <c r="E453" s="3">
        <v>-82.869678617703002</v>
      </c>
      <c r="F453" s="4" t="s">
        <v>455</v>
      </c>
      <c r="G453" s="4">
        <v>-156.736344906482</v>
      </c>
      <c r="H453" s="4">
        <v>-156.73475926835201</v>
      </c>
      <c r="I453" s="4">
        <v>-156.73555511997</v>
      </c>
      <c r="J453" s="4">
        <v>-156.73503287324601</v>
      </c>
      <c r="K453" s="5" t="s">
        <v>455</v>
      </c>
      <c r="L453" s="5">
        <v>-239.69766086524299</v>
      </c>
      <c r="M453" s="5">
        <v>-239.67467872925499</v>
      </c>
      <c r="N453" s="5">
        <v>-239.66816591771899</v>
      </c>
      <c r="O453" s="5">
        <v>-239.69739191000099</v>
      </c>
      <c r="P453" s="6" t="s">
        <v>455</v>
      </c>
      <c r="Q453" s="6">
        <f t="shared" si="56"/>
        <v>-239.60760207330702</v>
      </c>
      <c r="R453" s="13">
        <f t="shared" si="57"/>
        <v>-9.0058791935973659E-2</v>
      </c>
      <c r="S453" s="6">
        <f t="shared" si="58"/>
        <v>-239.60039433006901</v>
      </c>
      <c r="T453" s="13">
        <f t="shared" si="59"/>
        <v>-7.4284399185984284E-2</v>
      </c>
      <c r="U453" s="6">
        <f t="shared" si="60"/>
        <v>-239.592072798092</v>
      </c>
      <c r="V453" s="13">
        <f t="shared" si="61"/>
        <v>-7.6093119626989392E-2</v>
      </c>
      <c r="W453" s="6">
        <f t="shared" si="62"/>
        <v>-239.604711490949</v>
      </c>
      <c r="X453" s="13">
        <f t="shared" si="63"/>
        <v>-9.2680419051987428E-2</v>
      </c>
    </row>
    <row r="454" spans="1:24" x14ac:dyDescent="0.25">
      <c r="A454" s="3" t="s">
        <v>456</v>
      </c>
      <c r="B454" s="3">
        <v>-82.870920434854</v>
      </c>
      <c r="C454" s="3">
        <v>-82.866620397598993</v>
      </c>
      <c r="D454" s="3">
        <v>-82.856641262140002</v>
      </c>
      <c r="E454" s="3">
        <v>-82.869455159319998</v>
      </c>
      <c r="F454" s="4" t="s">
        <v>456</v>
      </c>
      <c r="G454" s="4">
        <v>-137.74881148877799</v>
      </c>
      <c r="H454" s="4">
        <v>-137.748116177713</v>
      </c>
      <c r="I454" s="4">
        <v>-137.746450457826</v>
      </c>
      <c r="J454" s="4">
        <v>-137.747207314858</v>
      </c>
      <c r="K454" s="5" t="s">
        <v>456</v>
      </c>
      <c r="L454" s="5">
        <v>-220.70998492862299</v>
      </c>
      <c r="M454" s="5">
        <v>-220.688212566158</v>
      </c>
      <c r="N454" s="5">
        <v>-220.680504584132</v>
      </c>
      <c r="O454" s="5">
        <v>-220.71133325098899</v>
      </c>
      <c r="P454" s="6" t="s">
        <v>456</v>
      </c>
      <c r="Q454" s="6">
        <f t="shared" si="56"/>
        <v>-220.619731923632</v>
      </c>
      <c r="R454" s="13">
        <f t="shared" si="57"/>
        <v>-9.0253004990984209E-2</v>
      </c>
      <c r="S454" s="6">
        <f t="shared" si="58"/>
        <v>-220.61473657531201</v>
      </c>
      <c r="T454" s="13">
        <f t="shared" si="59"/>
        <v>-7.3475990845992101E-2</v>
      </c>
      <c r="U454" s="6">
        <f t="shared" si="60"/>
        <v>-220.60309171996602</v>
      </c>
      <c r="V454" s="13">
        <f t="shared" si="61"/>
        <v>-7.741286416597859E-2</v>
      </c>
      <c r="W454" s="6">
        <f t="shared" si="62"/>
        <v>-220.61666247417799</v>
      </c>
      <c r="X454" s="13">
        <f t="shared" si="63"/>
        <v>-9.4670776811000223E-2</v>
      </c>
    </row>
    <row r="455" spans="1:24" x14ac:dyDescent="0.25">
      <c r="A455" s="3" t="s">
        <v>457</v>
      </c>
      <c r="B455" s="3">
        <v>-82.870359749349007</v>
      </c>
      <c r="C455" s="3">
        <v>-82.866751298666998</v>
      </c>
      <c r="D455" s="3">
        <v>-82.855856503528997</v>
      </c>
      <c r="E455" s="3">
        <v>-82.869495699075998</v>
      </c>
      <c r="F455" s="4" t="s">
        <v>457</v>
      </c>
      <c r="G455" s="4">
        <v>-143.085049571165</v>
      </c>
      <c r="H455" s="4">
        <v>-143.083094199209</v>
      </c>
      <c r="I455" s="4">
        <v>-143.08369875328901</v>
      </c>
      <c r="J455" s="4">
        <v>-143.08319639534</v>
      </c>
      <c r="K455" s="5" t="s">
        <v>457</v>
      </c>
      <c r="L455" s="5">
        <v>-226.04835722974099</v>
      </c>
      <c r="M455" s="5">
        <v>-226.02511905805301</v>
      </c>
      <c r="N455" s="5">
        <v>-226.01616625883801</v>
      </c>
      <c r="O455" s="5">
        <v>-226.04785630328101</v>
      </c>
      <c r="P455" s="6" t="s">
        <v>457</v>
      </c>
      <c r="Q455" s="6">
        <f t="shared" si="56"/>
        <v>-225.95540932051401</v>
      </c>
      <c r="R455" s="13">
        <f t="shared" si="57"/>
        <v>-9.2947909226978709E-2</v>
      </c>
      <c r="S455" s="6">
        <f t="shared" si="58"/>
        <v>-225.949845497876</v>
      </c>
      <c r="T455" s="13">
        <f t="shared" si="59"/>
        <v>-7.5273560177009813E-2</v>
      </c>
      <c r="U455" s="6">
        <f t="shared" si="60"/>
        <v>-225.93955525681801</v>
      </c>
      <c r="V455" s="13">
        <f t="shared" si="61"/>
        <v>-7.6611002020001706E-2</v>
      </c>
      <c r="W455" s="6">
        <f t="shared" si="62"/>
        <v>-225.95269209441599</v>
      </c>
      <c r="X455" s="13">
        <f t="shared" si="63"/>
        <v>-9.5164208865014643E-2</v>
      </c>
    </row>
    <row r="456" spans="1:24" x14ac:dyDescent="0.25">
      <c r="A456" s="3" t="s">
        <v>458</v>
      </c>
      <c r="B456" s="3">
        <v>-82.872860178292996</v>
      </c>
      <c r="C456" s="3">
        <v>-82.863943289261996</v>
      </c>
      <c r="D456" s="3">
        <v>-82.855577027454999</v>
      </c>
      <c r="E456" s="3">
        <v>-82.870963840865997</v>
      </c>
      <c r="F456" s="4" t="s">
        <v>458</v>
      </c>
      <c r="G456" s="4">
        <v>-120.473567848953</v>
      </c>
      <c r="H456" s="4">
        <v>-120.472172271733</v>
      </c>
      <c r="I456" s="4">
        <v>-120.471968205092</v>
      </c>
      <c r="J456" s="4">
        <v>-120.472028595426</v>
      </c>
      <c r="K456" s="5" t="s">
        <v>458</v>
      </c>
      <c r="L456" s="5">
        <v>-203.43339670611701</v>
      </c>
      <c r="M456" s="5">
        <v>-203.41003976669001</v>
      </c>
      <c r="N456" s="5">
        <v>-203.406744137142</v>
      </c>
      <c r="O456" s="5">
        <v>-203.43472274148201</v>
      </c>
      <c r="P456" s="6" t="s">
        <v>458</v>
      </c>
      <c r="Q456" s="6">
        <f t="shared" si="56"/>
        <v>-203.34642802724599</v>
      </c>
      <c r="R456" s="13">
        <f t="shared" si="57"/>
        <v>-8.6968678871016891E-2</v>
      </c>
      <c r="S456" s="6">
        <f t="shared" si="58"/>
        <v>-203.33611556099498</v>
      </c>
      <c r="T456" s="13">
        <f t="shared" si="59"/>
        <v>-7.3924205695021783E-2</v>
      </c>
      <c r="U456" s="6">
        <f t="shared" si="60"/>
        <v>-203.32754523254698</v>
      </c>
      <c r="V456" s="13">
        <f t="shared" si="61"/>
        <v>-7.9198904595017439E-2</v>
      </c>
      <c r="W456" s="6">
        <f t="shared" si="62"/>
        <v>-203.34299243629198</v>
      </c>
      <c r="X456" s="13">
        <f t="shared" si="63"/>
        <v>-9.1730305190026229E-2</v>
      </c>
    </row>
    <row r="457" spans="1:24" x14ac:dyDescent="0.25">
      <c r="A457" s="3" t="s">
        <v>459</v>
      </c>
      <c r="B457" s="3">
        <v>-82.871460181095998</v>
      </c>
      <c r="C457" s="3">
        <v>-82.865503274798996</v>
      </c>
      <c r="D457" s="3">
        <v>-82.855816772718001</v>
      </c>
      <c r="E457" s="3">
        <v>-82.870011102017997</v>
      </c>
      <c r="F457" s="4" t="s">
        <v>459</v>
      </c>
      <c r="G457" s="4">
        <v>-155.746904299601</v>
      </c>
      <c r="H457" s="4">
        <v>-155.744114523142</v>
      </c>
      <c r="I457" s="4">
        <v>-155.744671158145</v>
      </c>
      <c r="J457" s="4">
        <v>-155.744952178321</v>
      </c>
      <c r="K457" s="5" t="s">
        <v>459</v>
      </c>
      <c r="L457" s="5">
        <v>-238.70486929988499</v>
      </c>
      <c r="M457" s="5">
        <v>-238.682661261996</v>
      </c>
      <c r="N457" s="5">
        <v>-238.67764168684499</v>
      </c>
      <c r="O457" s="5">
        <v>-238.707428830726</v>
      </c>
      <c r="P457" s="6" t="s">
        <v>459</v>
      </c>
      <c r="Q457" s="6">
        <f t="shared" si="56"/>
        <v>-238.61836448069698</v>
      </c>
      <c r="R457" s="13">
        <f t="shared" si="57"/>
        <v>-8.6504819188007787E-2</v>
      </c>
      <c r="S457" s="6">
        <f t="shared" si="58"/>
        <v>-238.60961779794098</v>
      </c>
      <c r="T457" s="13">
        <f t="shared" si="59"/>
        <v>-7.3043464055018603E-2</v>
      </c>
      <c r="U457" s="6">
        <f t="shared" si="60"/>
        <v>-238.60048793086298</v>
      </c>
      <c r="V457" s="13">
        <f t="shared" si="61"/>
        <v>-7.7153755982010352E-2</v>
      </c>
      <c r="W457" s="6">
        <f t="shared" si="62"/>
        <v>-238.614963280339</v>
      </c>
      <c r="X457" s="13">
        <f t="shared" si="63"/>
        <v>-9.2465550387004214E-2</v>
      </c>
    </row>
    <row r="458" spans="1:24" x14ac:dyDescent="0.25">
      <c r="A458" s="3" t="s">
        <v>460</v>
      </c>
      <c r="B458" s="3">
        <v>-82.870838217574004</v>
      </c>
      <c r="C458" s="3">
        <v>-82.866297052483006</v>
      </c>
      <c r="D458" s="3">
        <v>-82.855366968750005</v>
      </c>
      <c r="E458" s="3">
        <v>-82.869166602852005</v>
      </c>
      <c r="F458" s="4" t="s">
        <v>460</v>
      </c>
      <c r="G458" s="4">
        <v>-125.981821436559</v>
      </c>
      <c r="H458" s="4">
        <v>-125.98110139900299</v>
      </c>
      <c r="I458" s="4">
        <v>-125.980394107788</v>
      </c>
      <c r="J458" s="4">
        <v>-125.98036260009501</v>
      </c>
      <c r="K458" s="5" t="s">
        <v>460</v>
      </c>
      <c r="L458" s="5">
        <v>-208.93958142584501</v>
      </c>
      <c r="M458" s="5">
        <v>-208.917441733782</v>
      </c>
      <c r="N458" s="5">
        <v>-208.91229344350401</v>
      </c>
      <c r="O458" s="5">
        <v>-208.94191802949999</v>
      </c>
      <c r="P458" s="6" t="s">
        <v>460</v>
      </c>
      <c r="Q458" s="6">
        <f t="shared" si="56"/>
        <v>-208.85265965413299</v>
      </c>
      <c r="R458" s="13">
        <f t="shared" si="57"/>
        <v>-8.6921771712013651E-2</v>
      </c>
      <c r="S458" s="6">
        <f t="shared" si="58"/>
        <v>-208.84739845148601</v>
      </c>
      <c r="T458" s="13">
        <f t="shared" si="59"/>
        <v>-7.0043282295984E-2</v>
      </c>
      <c r="U458" s="6">
        <f t="shared" si="60"/>
        <v>-208.83576107653801</v>
      </c>
      <c r="V458" s="13">
        <f t="shared" si="61"/>
        <v>-7.6532366966006293E-2</v>
      </c>
      <c r="W458" s="6">
        <f t="shared" si="62"/>
        <v>-208.849529202947</v>
      </c>
      <c r="X458" s="13">
        <f t="shared" si="63"/>
        <v>-9.2388826552991077E-2</v>
      </c>
    </row>
    <row r="459" spans="1:24" x14ac:dyDescent="0.25">
      <c r="A459" s="3" t="s">
        <v>461</v>
      </c>
      <c r="B459" s="3">
        <v>-82.870843295276998</v>
      </c>
      <c r="C459" s="3">
        <v>-82.86492005177</v>
      </c>
      <c r="D459" s="3">
        <v>-82.856519906532995</v>
      </c>
      <c r="E459" s="3">
        <v>-82.869877407317006</v>
      </c>
      <c r="F459" s="4" t="s">
        <v>461</v>
      </c>
      <c r="G459" s="4">
        <v>-138.643108176797</v>
      </c>
      <c r="H459" s="4">
        <v>-138.642154648564</v>
      </c>
      <c r="I459" s="4">
        <v>-138.64082788306001</v>
      </c>
      <c r="J459" s="4">
        <v>-138.641190542863</v>
      </c>
      <c r="K459" s="5" t="s">
        <v>461</v>
      </c>
      <c r="L459" s="5">
        <v>-221.60131306061501</v>
      </c>
      <c r="M459" s="5">
        <v>-221.57863749694499</v>
      </c>
      <c r="N459" s="5">
        <v>-221.57278983226001</v>
      </c>
      <c r="O459" s="5">
        <v>-221.604152759882</v>
      </c>
      <c r="P459" s="6" t="s">
        <v>461</v>
      </c>
      <c r="Q459" s="6">
        <f t="shared" si="56"/>
        <v>-221.51395147207398</v>
      </c>
      <c r="R459" s="13">
        <f t="shared" si="57"/>
        <v>-8.7361588541028823E-2</v>
      </c>
      <c r="S459" s="6">
        <f t="shared" si="58"/>
        <v>-221.50707470033399</v>
      </c>
      <c r="T459" s="13">
        <f t="shared" si="59"/>
        <v>-7.1562796611004842E-2</v>
      </c>
      <c r="U459" s="6">
        <f t="shared" si="60"/>
        <v>-221.49734778959299</v>
      </c>
      <c r="V459" s="13">
        <f t="shared" si="61"/>
        <v>-7.5442042667020814E-2</v>
      </c>
      <c r="W459" s="6">
        <f t="shared" si="62"/>
        <v>-221.51106795018001</v>
      </c>
      <c r="X459" s="13">
        <f t="shared" si="63"/>
        <v>-9.3084809701991844E-2</v>
      </c>
    </row>
    <row r="460" spans="1:24" x14ac:dyDescent="0.25">
      <c r="A460" s="3" t="s">
        <v>462</v>
      </c>
      <c r="B460" s="3">
        <v>-82.870856580565004</v>
      </c>
      <c r="C460" s="3">
        <v>-82.865631638620002</v>
      </c>
      <c r="D460" s="3">
        <v>-82.855775351431006</v>
      </c>
      <c r="E460" s="3">
        <v>-82.869871525582994</v>
      </c>
      <c r="F460" s="4" t="s">
        <v>462</v>
      </c>
      <c r="G460" s="4">
        <v>-132.31323516403</v>
      </c>
      <c r="H460" s="4">
        <v>-132.312469690651</v>
      </c>
      <c r="I460" s="4">
        <v>-132.310980045143</v>
      </c>
      <c r="J460" s="4">
        <v>-132.311361989445</v>
      </c>
      <c r="K460" s="5" t="s">
        <v>462</v>
      </c>
      <c r="L460" s="5">
        <v>-215.27132455416</v>
      </c>
      <c r="M460" s="5">
        <v>-215.249512739127</v>
      </c>
      <c r="N460" s="5">
        <v>-215.243562725766</v>
      </c>
      <c r="O460" s="5">
        <v>-215.274171762376</v>
      </c>
      <c r="P460" s="6" t="s">
        <v>462</v>
      </c>
      <c r="Q460" s="6">
        <f t="shared" si="56"/>
        <v>-215.18409174459501</v>
      </c>
      <c r="R460" s="13">
        <f t="shared" si="57"/>
        <v>-8.7232809564994795E-2</v>
      </c>
      <c r="S460" s="6">
        <f t="shared" si="58"/>
        <v>-215.17810132927099</v>
      </c>
      <c r="T460" s="13">
        <f t="shared" si="59"/>
        <v>-7.1411409856011687E-2</v>
      </c>
      <c r="U460" s="6">
        <f t="shared" si="60"/>
        <v>-215.16675539657399</v>
      </c>
      <c r="V460" s="13">
        <f t="shared" si="61"/>
        <v>-7.6807329192007501E-2</v>
      </c>
      <c r="W460" s="6">
        <f t="shared" si="62"/>
        <v>-215.181233515028</v>
      </c>
      <c r="X460" s="13">
        <f t="shared" si="63"/>
        <v>-9.2938247348001823E-2</v>
      </c>
    </row>
    <row r="461" spans="1:24" x14ac:dyDescent="0.25">
      <c r="A461" s="3" t="s">
        <v>463</v>
      </c>
      <c r="B461" s="3">
        <v>-82.873052430122002</v>
      </c>
      <c r="C461" s="3">
        <v>-82.864686091001005</v>
      </c>
      <c r="D461" s="3">
        <v>-82.855669584938994</v>
      </c>
      <c r="E461" s="3">
        <v>-82.869922787167994</v>
      </c>
      <c r="F461" s="4" t="s">
        <v>463</v>
      </c>
      <c r="G461" s="4">
        <v>-145.01408728533801</v>
      </c>
      <c r="H461" s="4">
        <v>-145.013017631515</v>
      </c>
      <c r="I461" s="4">
        <v>-145.01260295302501</v>
      </c>
      <c r="J461" s="4">
        <v>-145.01248983957899</v>
      </c>
      <c r="K461" s="5" t="s">
        <v>463</v>
      </c>
      <c r="L461" s="5">
        <v>-227.97487886163299</v>
      </c>
      <c r="M461" s="5">
        <v>-227.95205054454701</v>
      </c>
      <c r="N461" s="5">
        <v>-227.94819240957801</v>
      </c>
      <c r="O461" s="5">
        <v>-227.97594655079101</v>
      </c>
      <c r="P461" s="6" t="s">
        <v>463</v>
      </c>
      <c r="Q461" s="6">
        <f t="shared" si="56"/>
        <v>-227.88713971546002</v>
      </c>
      <c r="R461" s="13">
        <f t="shared" si="57"/>
        <v>-8.7739146172964411E-2</v>
      </c>
      <c r="S461" s="6">
        <f t="shared" si="58"/>
        <v>-227.877703722516</v>
      </c>
      <c r="T461" s="13">
        <f t="shared" si="59"/>
        <v>-7.4346822031003512E-2</v>
      </c>
      <c r="U461" s="6">
        <f t="shared" si="60"/>
        <v>-227.868272537964</v>
      </c>
      <c r="V461" s="13">
        <f t="shared" si="61"/>
        <v>-7.9919871614009708E-2</v>
      </c>
      <c r="W461" s="6">
        <f t="shared" si="62"/>
        <v>-227.882412626747</v>
      </c>
      <c r="X461" s="13">
        <f t="shared" si="63"/>
        <v>-9.3533924044010064E-2</v>
      </c>
    </row>
    <row r="462" spans="1:24" x14ac:dyDescent="0.25">
      <c r="A462" s="3" t="s">
        <v>464</v>
      </c>
      <c r="B462" s="3">
        <v>-82.870892789403001</v>
      </c>
      <c r="C462" s="3">
        <v>-82.866285574589</v>
      </c>
      <c r="D462" s="3">
        <v>-82.855633136921995</v>
      </c>
      <c r="E462" s="3">
        <v>-82.869643343723993</v>
      </c>
      <c r="F462" s="4" t="s">
        <v>464</v>
      </c>
      <c r="G462" s="4">
        <v>-149.412754726375</v>
      </c>
      <c r="H462" s="4">
        <v>-149.41109914869401</v>
      </c>
      <c r="I462" s="4">
        <v>-149.41003515658801</v>
      </c>
      <c r="J462" s="4">
        <v>-149.410007501286</v>
      </c>
      <c r="K462" s="5" t="s">
        <v>464</v>
      </c>
      <c r="L462" s="5">
        <v>-232.37081458659799</v>
      </c>
      <c r="M462" s="5">
        <v>-232.35202200197099</v>
      </c>
      <c r="N462" s="5">
        <v>-232.34483664406599</v>
      </c>
      <c r="O462" s="5">
        <v>-232.37423284233799</v>
      </c>
      <c r="P462" s="6" t="s">
        <v>464</v>
      </c>
      <c r="Q462" s="6">
        <f t="shared" si="56"/>
        <v>-232.283647515778</v>
      </c>
      <c r="R462" s="13">
        <f t="shared" si="57"/>
        <v>-8.7167070819987202E-2</v>
      </c>
      <c r="S462" s="6">
        <f t="shared" si="58"/>
        <v>-232.27738472328301</v>
      </c>
      <c r="T462" s="13">
        <f t="shared" si="59"/>
        <v>-7.4637278687987418E-2</v>
      </c>
      <c r="U462" s="6">
        <f t="shared" si="60"/>
        <v>-232.26566829351</v>
      </c>
      <c r="V462" s="13">
        <f t="shared" si="61"/>
        <v>-7.9168350555988809E-2</v>
      </c>
      <c r="W462" s="6">
        <f t="shared" si="62"/>
        <v>-232.27965084501</v>
      </c>
      <c r="X462" s="13">
        <f t="shared" si="63"/>
        <v>-9.458199732799244E-2</v>
      </c>
    </row>
    <row r="463" spans="1:24" x14ac:dyDescent="0.25">
      <c r="A463" s="3" t="s">
        <v>465</v>
      </c>
      <c r="B463" s="3">
        <v>-82.870598358636002</v>
      </c>
      <c r="C463" s="3">
        <v>-82.865749224325995</v>
      </c>
      <c r="D463" s="3">
        <v>-82.855488004733999</v>
      </c>
      <c r="E463" s="3">
        <v>-82.869147332414997</v>
      </c>
      <c r="F463" s="4" t="s">
        <v>465</v>
      </c>
      <c r="G463" s="4">
        <v>-119.65275624837599</v>
      </c>
      <c r="H463" s="4">
        <v>-119.652237113252</v>
      </c>
      <c r="I463" s="4">
        <v>-119.65158956604699</v>
      </c>
      <c r="J463" s="4">
        <v>-119.651535854022</v>
      </c>
      <c r="K463" s="5" t="s">
        <v>465</v>
      </c>
      <c r="L463" s="5">
        <v>-202.610342261444</v>
      </c>
      <c r="M463" s="5">
        <v>-202.587174045956</v>
      </c>
      <c r="N463" s="5">
        <v>-202.58386651921899</v>
      </c>
      <c r="O463" s="5">
        <v>-202.61245687530501</v>
      </c>
      <c r="P463" s="6" t="s">
        <v>465</v>
      </c>
      <c r="Q463" s="6">
        <f t="shared" si="56"/>
        <v>-202.52335460701198</v>
      </c>
      <c r="R463" s="13">
        <f t="shared" si="57"/>
        <v>-8.6987654432022055E-2</v>
      </c>
      <c r="S463" s="6">
        <f t="shared" si="58"/>
        <v>-202.51798633757801</v>
      </c>
      <c r="T463" s="13">
        <f t="shared" si="59"/>
        <v>-6.9187708377995705E-2</v>
      </c>
      <c r="U463" s="6">
        <f t="shared" si="60"/>
        <v>-202.50707757078101</v>
      </c>
      <c r="V463" s="13">
        <f t="shared" si="61"/>
        <v>-7.6788948437979343E-2</v>
      </c>
      <c r="W463" s="6">
        <f t="shared" si="62"/>
        <v>-202.520683186437</v>
      </c>
      <c r="X463" s="13">
        <f t="shared" si="63"/>
        <v>-9.1773688868016734E-2</v>
      </c>
    </row>
    <row r="464" spans="1:24" x14ac:dyDescent="0.25">
      <c r="A464" s="3" t="s">
        <v>466</v>
      </c>
      <c r="B464" s="3">
        <v>-82.871944718972998</v>
      </c>
      <c r="C464" s="3">
        <v>-82.864702154916003</v>
      </c>
      <c r="D464" s="3">
        <v>-82.855384786588004</v>
      </c>
      <c r="E464" s="3">
        <v>-82.869264849220002</v>
      </c>
      <c r="F464" s="4" t="s">
        <v>466</v>
      </c>
      <c r="G464" s="4">
        <v>-121.415458894525</v>
      </c>
      <c r="H464" s="4">
        <v>-121.41513286955301</v>
      </c>
      <c r="I464" s="4">
        <v>-121.41436008033</v>
      </c>
      <c r="J464" s="4">
        <v>-121.41456547809599</v>
      </c>
      <c r="K464" s="5" t="s">
        <v>466</v>
      </c>
      <c r="L464" s="5">
        <v>-204.37427974607499</v>
      </c>
      <c r="M464" s="5">
        <v>-204.350864667623</v>
      </c>
      <c r="N464" s="5">
        <v>-204.346409859386</v>
      </c>
      <c r="O464" s="5">
        <v>-204.37555623373601</v>
      </c>
      <c r="P464" s="6" t="s">
        <v>466</v>
      </c>
      <c r="Q464" s="6">
        <f t="shared" si="56"/>
        <v>-204.28740361349799</v>
      </c>
      <c r="R464" s="13">
        <f t="shared" si="57"/>
        <v>-8.6876132577003773E-2</v>
      </c>
      <c r="S464" s="6">
        <f t="shared" si="58"/>
        <v>-204.27983502446901</v>
      </c>
      <c r="T464" s="13">
        <f t="shared" si="59"/>
        <v>-7.1029643153991628E-2</v>
      </c>
      <c r="U464" s="6">
        <f t="shared" si="60"/>
        <v>-204.26974486691802</v>
      </c>
      <c r="V464" s="13">
        <f t="shared" si="61"/>
        <v>-7.6664992467982529E-2</v>
      </c>
      <c r="W464" s="6">
        <f t="shared" si="62"/>
        <v>-204.283830327316</v>
      </c>
      <c r="X464" s="13">
        <f t="shared" si="63"/>
        <v>-9.1725906420009551E-2</v>
      </c>
    </row>
    <row r="465" spans="1:24" x14ac:dyDescent="0.25">
      <c r="A465" s="3" t="s">
        <v>467</v>
      </c>
      <c r="B465" s="3">
        <v>-82.872371092242005</v>
      </c>
      <c r="C465" s="3">
        <v>-82.864025174315998</v>
      </c>
      <c r="D465" s="3">
        <v>-82.855933180373</v>
      </c>
      <c r="E465" s="3">
        <v>-82.869737767754998</v>
      </c>
      <c r="F465" s="4" t="s">
        <v>467</v>
      </c>
      <c r="G465" s="4">
        <v>-121.77081079706301</v>
      </c>
      <c r="H465" s="4">
        <v>-121.770219838934</v>
      </c>
      <c r="I465" s="4">
        <v>-121.76929021320301</v>
      </c>
      <c r="J465" s="4">
        <v>-121.769577994508</v>
      </c>
      <c r="K465" s="5" t="s">
        <v>467</v>
      </c>
      <c r="L465" s="5">
        <v>-204.728834806484</v>
      </c>
      <c r="M465" s="5">
        <v>-204.70512620335501</v>
      </c>
      <c r="N465" s="5">
        <v>-204.700693841744</v>
      </c>
      <c r="O465" s="5">
        <v>-204.73089465416601</v>
      </c>
      <c r="P465" s="6" t="s">
        <v>467</v>
      </c>
      <c r="Q465" s="6">
        <f t="shared" si="56"/>
        <v>-204.64318188930503</v>
      </c>
      <c r="R465" s="13">
        <f t="shared" si="57"/>
        <v>-8.565291717897594E-2</v>
      </c>
      <c r="S465" s="6">
        <f t="shared" si="58"/>
        <v>-204.63424501324999</v>
      </c>
      <c r="T465" s="13">
        <f t="shared" si="59"/>
        <v>-7.0881190105012593E-2</v>
      </c>
      <c r="U465" s="6">
        <f t="shared" si="60"/>
        <v>-204.62522339357599</v>
      </c>
      <c r="V465" s="13">
        <f t="shared" si="61"/>
        <v>-7.5470448168005078E-2</v>
      </c>
      <c r="W465" s="6">
        <f t="shared" si="62"/>
        <v>-204.63931576226298</v>
      </c>
      <c r="X465" s="13">
        <f t="shared" si="63"/>
        <v>-9.157889190302626E-2</v>
      </c>
    </row>
    <row r="466" spans="1:24" x14ac:dyDescent="0.25">
      <c r="A466" s="3" t="s">
        <v>468</v>
      </c>
      <c r="B466" s="3">
        <v>-82.870773056727998</v>
      </c>
      <c r="C466" s="3">
        <v>-82.866295931612996</v>
      </c>
      <c r="D466" s="3">
        <v>-82.856242958650995</v>
      </c>
      <c r="E466" s="3">
        <v>-82.869713700402997</v>
      </c>
      <c r="F466" s="4" t="s">
        <v>468</v>
      </c>
      <c r="G466" s="4">
        <v>-134.11174125748499</v>
      </c>
      <c r="H466" s="4">
        <v>-134.11198506497999</v>
      </c>
      <c r="I466" s="4">
        <v>-134.11111834706</v>
      </c>
      <c r="J466" s="4">
        <v>-134.11058688075701</v>
      </c>
      <c r="K466" s="5" t="s">
        <v>468</v>
      </c>
      <c r="L466" s="5">
        <v>-217.07080113202599</v>
      </c>
      <c r="M466" s="5">
        <v>-217.04914640976099</v>
      </c>
      <c r="N466" s="5">
        <v>-217.043930405205</v>
      </c>
      <c r="O466" s="5">
        <v>-217.07261298112101</v>
      </c>
      <c r="P466" s="6" t="s">
        <v>468</v>
      </c>
      <c r="Q466" s="6">
        <f t="shared" si="56"/>
        <v>-216.98251431421301</v>
      </c>
      <c r="R466" s="13">
        <f t="shared" si="57"/>
        <v>-8.8286817812985419E-2</v>
      </c>
      <c r="S466" s="6">
        <f t="shared" si="58"/>
        <v>-216.97828099659299</v>
      </c>
      <c r="T466" s="13">
        <f t="shared" si="59"/>
        <v>-7.0865413168007763E-2</v>
      </c>
      <c r="U466" s="6">
        <f t="shared" si="60"/>
        <v>-216.96736130571099</v>
      </c>
      <c r="V466" s="13">
        <f t="shared" si="61"/>
        <v>-7.6569099494008697E-2</v>
      </c>
      <c r="W466" s="6">
        <f t="shared" si="62"/>
        <v>-216.98030058116001</v>
      </c>
      <c r="X466" s="13">
        <f t="shared" si="63"/>
        <v>-9.2312399961002711E-2</v>
      </c>
    </row>
    <row r="467" spans="1:24" x14ac:dyDescent="0.25">
      <c r="A467" s="3" t="s">
        <v>469</v>
      </c>
      <c r="B467" s="3">
        <v>-82.870765599647996</v>
      </c>
      <c r="C467" s="3">
        <v>-82.866594180655994</v>
      </c>
      <c r="D467" s="3">
        <v>-82.855805742862003</v>
      </c>
      <c r="E467" s="3">
        <v>-82.870158381939007</v>
      </c>
      <c r="F467" s="4" t="s">
        <v>469</v>
      </c>
      <c r="G467" s="4">
        <v>-140.448663073712</v>
      </c>
      <c r="H467" s="4">
        <v>-140.44804359694999</v>
      </c>
      <c r="I467" s="4">
        <v>-140.44751758697899</v>
      </c>
      <c r="J467" s="4">
        <v>-140.44677314154299</v>
      </c>
      <c r="K467" s="5" t="s">
        <v>469</v>
      </c>
      <c r="L467" s="5">
        <v>-223.40697822871999</v>
      </c>
      <c r="M467" s="5">
        <v>-223.38523897040699</v>
      </c>
      <c r="N467" s="5">
        <v>-223.378972542589</v>
      </c>
      <c r="O467" s="5">
        <v>-223.40963704482499</v>
      </c>
      <c r="P467" s="6" t="s">
        <v>469</v>
      </c>
      <c r="Q467" s="6">
        <f t="shared" si="56"/>
        <v>-223.31942867335999</v>
      </c>
      <c r="R467" s="13">
        <f t="shared" si="57"/>
        <v>-8.7549555359998976E-2</v>
      </c>
      <c r="S467" s="6">
        <f t="shared" si="58"/>
        <v>-223.31463777760598</v>
      </c>
      <c r="T467" s="13">
        <f t="shared" si="59"/>
        <v>-7.0601192801007073E-2</v>
      </c>
      <c r="U467" s="6">
        <f t="shared" si="60"/>
        <v>-223.30332332984099</v>
      </c>
      <c r="V467" s="13">
        <f t="shared" si="61"/>
        <v>-7.5649212748004402E-2</v>
      </c>
      <c r="W467" s="6">
        <f t="shared" si="62"/>
        <v>-223.316931523482</v>
      </c>
      <c r="X467" s="13">
        <f t="shared" si="63"/>
        <v>-9.270552134299237E-2</v>
      </c>
    </row>
    <row r="468" spans="1:24" x14ac:dyDescent="0.25">
      <c r="A468" s="3" t="s">
        <v>470</v>
      </c>
      <c r="B468" s="3">
        <v>-82.871164237065997</v>
      </c>
      <c r="C468" s="3">
        <v>-82.865324314470996</v>
      </c>
      <c r="D468" s="3">
        <v>-82.854722228168001</v>
      </c>
      <c r="E468" s="3">
        <v>-82.870622926180005</v>
      </c>
      <c r="F468" s="4" t="s">
        <v>470</v>
      </c>
      <c r="G468" s="4">
        <v>-146.77438569696</v>
      </c>
      <c r="H468" s="4">
        <v>-146.775619658664</v>
      </c>
      <c r="I468" s="4">
        <v>-146.77467154591599</v>
      </c>
      <c r="J468" s="4">
        <v>-146.77301609031201</v>
      </c>
      <c r="K468" s="5" t="s">
        <v>470</v>
      </c>
      <c r="L468" s="5">
        <v>-229.73343849317999</v>
      </c>
      <c r="M468" s="5">
        <v>-229.71412695562699</v>
      </c>
      <c r="N468" s="5">
        <v>-229.704232398741</v>
      </c>
      <c r="O468" s="5">
        <v>-229.73623150124999</v>
      </c>
      <c r="P468" s="6" t="s">
        <v>470</v>
      </c>
      <c r="Q468" s="6">
        <f t="shared" si="56"/>
        <v>-229.64554993402601</v>
      </c>
      <c r="R468" s="13">
        <f t="shared" si="57"/>
        <v>-8.7888559153981305E-2</v>
      </c>
      <c r="S468" s="6">
        <f t="shared" si="58"/>
        <v>-229.64094397313499</v>
      </c>
      <c r="T468" s="13">
        <f t="shared" si="59"/>
        <v>-7.3182982491999837E-2</v>
      </c>
      <c r="U468" s="6">
        <f t="shared" si="60"/>
        <v>-229.62939377408401</v>
      </c>
      <c r="V468" s="13">
        <f t="shared" si="61"/>
        <v>-7.483862465699076E-2</v>
      </c>
      <c r="W468" s="6">
        <f t="shared" si="62"/>
        <v>-229.64363901649202</v>
      </c>
      <c r="X468" s="13">
        <f t="shared" si="63"/>
        <v>-9.2592484757972215E-2</v>
      </c>
    </row>
    <row r="469" spans="1:24" x14ac:dyDescent="0.25">
      <c r="A469" s="3" t="s">
        <v>471</v>
      </c>
      <c r="B469" s="3">
        <v>-82.871119514946997</v>
      </c>
      <c r="C469" s="3">
        <v>-82.865755598441993</v>
      </c>
      <c r="D469" s="3">
        <v>-82.854693599984998</v>
      </c>
      <c r="E469" s="3">
        <v>-82.870585788037999</v>
      </c>
      <c r="F469" s="4" t="s">
        <v>471</v>
      </c>
      <c r="G469" s="4">
        <v>-157.54138739325401</v>
      </c>
      <c r="H469" s="4">
        <v>-157.54110483777501</v>
      </c>
      <c r="I469" s="4">
        <v>-157.54050427189799</v>
      </c>
      <c r="J469" s="4">
        <v>-157.54012179667501</v>
      </c>
      <c r="K469" s="5" t="s">
        <v>471</v>
      </c>
      <c r="L469" s="5">
        <v>-240.50283134285601</v>
      </c>
      <c r="M469" s="5">
        <v>-240.47916461425299</v>
      </c>
      <c r="N469" s="5">
        <v>-240.471925792007</v>
      </c>
      <c r="O469" s="5">
        <v>-240.502370456215</v>
      </c>
      <c r="P469" s="6" t="s">
        <v>471</v>
      </c>
      <c r="Q469" s="6">
        <f t="shared" si="56"/>
        <v>-240.41250690820101</v>
      </c>
      <c r="R469" s="13">
        <f t="shared" si="57"/>
        <v>-9.0324434655002506E-2</v>
      </c>
      <c r="S469" s="6">
        <f t="shared" si="58"/>
        <v>-240.40686043621702</v>
      </c>
      <c r="T469" s="13">
        <f t="shared" si="59"/>
        <v>-7.2304178035977884E-2</v>
      </c>
      <c r="U469" s="6">
        <f t="shared" si="60"/>
        <v>-240.395197871883</v>
      </c>
      <c r="V469" s="13">
        <f t="shared" si="61"/>
        <v>-7.6727920124000093E-2</v>
      </c>
      <c r="W469" s="6">
        <f t="shared" si="62"/>
        <v>-240.41070758471301</v>
      </c>
      <c r="X469" s="13">
        <f t="shared" si="63"/>
        <v>-9.1662871501995369E-2</v>
      </c>
    </row>
    <row r="470" spans="1:24" x14ac:dyDescent="0.25">
      <c r="A470" s="3" t="s">
        <v>472</v>
      </c>
      <c r="B470" s="3">
        <v>-82.870802946675994</v>
      </c>
      <c r="C470" s="3">
        <v>-82.865529163651999</v>
      </c>
      <c r="D470" s="3">
        <v>-82.855793407701</v>
      </c>
      <c r="E470" s="3">
        <v>-82.868621590364995</v>
      </c>
      <c r="F470" s="4" t="s">
        <v>472</v>
      </c>
      <c r="G470" s="4">
        <v>-127.778405926898</v>
      </c>
      <c r="H470" s="4">
        <v>-127.778725211774</v>
      </c>
      <c r="I470" s="4">
        <v>-127.777906770832</v>
      </c>
      <c r="J470" s="4">
        <v>-127.777112217298</v>
      </c>
      <c r="K470" s="5" t="s">
        <v>472</v>
      </c>
      <c r="L470" s="5">
        <v>-210.736904893081</v>
      </c>
      <c r="M470" s="5">
        <v>-210.713768249162</v>
      </c>
      <c r="N470" s="5">
        <v>-210.71046687821601</v>
      </c>
      <c r="O470" s="5">
        <v>-210.73891617881901</v>
      </c>
      <c r="P470" s="6" t="s">
        <v>472</v>
      </c>
      <c r="Q470" s="6">
        <f t="shared" si="56"/>
        <v>-210.649208873574</v>
      </c>
      <c r="R470" s="13">
        <f t="shared" si="57"/>
        <v>-8.7696019507006895E-2</v>
      </c>
      <c r="S470" s="6">
        <f t="shared" si="58"/>
        <v>-210.64425437542599</v>
      </c>
      <c r="T470" s="13">
        <f t="shared" si="59"/>
        <v>-6.951387373601392E-2</v>
      </c>
      <c r="U470" s="6">
        <f t="shared" si="60"/>
        <v>-210.63370017853299</v>
      </c>
      <c r="V470" s="13">
        <f t="shared" si="61"/>
        <v>-7.6766699683020079E-2</v>
      </c>
      <c r="W470" s="6">
        <f t="shared" si="62"/>
        <v>-210.64573380766299</v>
      </c>
      <c r="X470" s="13">
        <f t="shared" si="63"/>
        <v>-9.3182371156018462E-2</v>
      </c>
    </row>
    <row r="471" spans="1:24" x14ac:dyDescent="0.25">
      <c r="A471" s="3" t="s">
        <v>473</v>
      </c>
      <c r="B471" s="3">
        <v>-82.873026649812005</v>
      </c>
      <c r="C471" s="3">
        <v>-82.861962182186005</v>
      </c>
      <c r="D471" s="3">
        <v>-82.855145623308005</v>
      </c>
      <c r="E471" s="3">
        <v>-82.869834044219999</v>
      </c>
      <c r="F471" s="4" t="s">
        <v>473</v>
      </c>
      <c r="G471" s="4">
        <v>-134.23138991627101</v>
      </c>
      <c r="H471" s="4">
        <v>-134.22941674022201</v>
      </c>
      <c r="I471" s="4">
        <v>-134.23058310213</v>
      </c>
      <c r="J471" s="4">
        <v>-134.23100443178899</v>
      </c>
      <c r="K471" s="5" t="s">
        <v>473</v>
      </c>
      <c r="L471" s="5">
        <v>-217.19355945518799</v>
      </c>
      <c r="M471" s="5">
        <v>-217.17136445301</v>
      </c>
      <c r="N471" s="5">
        <v>-217.169671782921</v>
      </c>
      <c r="O471" s="5">
        <v>-217.19408023557</v>
      </c>
      <c r="P471" s="6" t="s">
        <v>473</v>
      </c>
      <c r="Q471" s="6">
        <f t="shared" si="56"/>
        <v>-217.10441656608302</v>
      </c>
      <c r="R471" s="13">
        <f t="shared" si="57"/>
        <v>-8.914288910497703E-2</v>
      </c>
      <c r="S471" s="6">
        <f t="shared" si="58"/>
        <v>-217.09137892240801</v>
      </c>
      <c r="T471" s="13">
        <f t="shared" si="59"/>
        <v>-7.9985530601987875E-2</v>
      </c>
      <c r="U471" s="6">
        <f t="shared" si="60"/>
        <v>-217.085728725438</v>
      </c>
      <c r="V471" s="13">
        <f t="shared" si="61"/>
        <v>-8.3943057482997574E-2</v>
      </c>
      <c r="W471" s="6">
        <f t="shared" si="62"/>
        <v>-217.10083847600899</v>
      </c>
      <c r="X471" s="13">
        <f t="shared" si="63"/>
        <v>-9.324175956101044E-2</v>
      </c>
    </row>
    <row r="472" spans="1:24" x14ac:dyDescent="0.25">
      <c r="A472" s="3" t="s">
        <v>474</v>
      </c>
      <c r="B472" s="3">
        <v>-82.871453920725997</v>
      </c>
      <c r="C472" s="3">
        <v>-82.865802985873998</v>
      </c>
      <c r="D472" s="3">
        <v>-82.855567628467995</v>
      </c>
      <c r="E472" s="3">
        <v>-82.870724319385999</v>
      </c>
      <c r="F472" s="4" t="s">
        <v>474</v>
      </c>
      <c r="G472" s="4">
        <v>-156.73734823203199</v>
      </c>
      <c r="H472" s="4">
        <v>-156.73494460442899</v>
      </c>
      <c r="I472" s="4">
        <v>-156.7336694768</v>
      </c>
      <c r="J472" s="4">
        <v>-156.734130836617</v>
      </c>
      <c r="K472" s="5" t="s">
        <v>474</v>
      </c>
      <c r="L472" s="5">
        <v>-239.69635709284199</v>
      </c>
      <c r="M472" s="5">
        <v>-239.67279194158601</v>
      </c>
      <c r="N472" s="5">
        <v>-239.66727581690401</v>
      </c>
      <c r="O472" s="5">
        <v>-239.69798547805499</v>
      </c>
      <c r="P472" s="6" t="s">
        <v>474</v>
      </c>
      <c r="Q472" s="6">
        <f t="shared" si="56"/>
        <v>-239.60880215275799</v>
      </c>
      <c r="R472" s="13">
        <f t="shared" si="57"/>
        <v>-8.7554940084004329E-2</v>
      </c>
      <c r="S472" s="6">
        <f t="shared" si="58"/>
        <v>-239.600747590303</v>
      </c>
      <c r="T472" s="13">
        <f t="shared" si="59"/>
        <v>-7.2044351283011565E-2</v>
      </c>
      <c r="U472" s="6">
        <f t="shared" si="60"/>
        <v>-239.58923710526801</v>
      </c>
      <c r="V472" s="13">
        <f t="shared" si="61"/>
        <v>-7.8038711635997515E-2</v>
      </c>
      <c r="W472" s="6">
        <f t="shared" si="62"/>
        <v>-239.604855156003</v>
      </c>
      <c r="X472" s="13">
        <f t="shared" si="63"/>
        <v>-9.3130322051990788E-2</v>
      </c>
    </row>
    <row r="473" spans="1:24" x14ac:dyDescent="0.25">
      <c r="A473" s="3" t="s">
        <v>475</v>
      </c>
      <c r="B473" s="3">
        <v>-82.871119274256003</v>
      </c>
      <c r="C473" s="3">
        <v>-82.865341786734007</v>
      </c>
      <c r="D473" s="3">
        <v>-82.854880269156993</v>
      </c>
      <c r="E473" s="3">
        <v>-82.870294751291993</v>
      </c>
      <c r="F473" s="4" t="s">
        <v>475</v>
      </c>
      <c r="G473" s="4">
        <v>-137.74810143430599</v>
      </c>
      <c r="H473" s="4">
        <v>-137.74710897954401</v>
      </c>
      <c r="I473" s="4">
        <v>-137.74681427460101</v>
      </c>
      <c r="J473" s="4">
        <v>-137.74610750793701</v>
      </c>
      <c r="K473" s="5" t="s">
        <v>475</v>
      </c>
      <c r="L473" s="5">
        <v>-220.707655575697</v>
      </c>
      <c r="M473" s="5">
        <v>-220.68516061795501</v>
      </c>
      <c r="N473" s="5">
        <v>-220.68050582741401</v>
      </c>
      <c r="O473" s="5">
        <v>-220.70939814425699</v>
      </c>
      <c r="P473" s="6" t="s">
        <v>475</v>
      </c>
      <c r="Q473" s="6">
        <f t="shared" si="56"/>
        <v>-220.61922070856201</v>
      </c>
      <c r="R473" s="13">
        <f t="shared" si="57"/>
        <v>-8.8434867134992601E-2</v>
      </c>
      <c r="S473" s="6">
        <f t="shared" si="58"/>
        <v>-220.61245076627802</v>
      </c>
      <c r="T473" s="13">
        <f t="shared" si="59"/>
        <v>-7.2709851676989956E-2</v>
      </c>
      <c r="U473" s="6">
        <f t="shared" si="60"/>
        <v>-220.60169454375801</v>
      </c>
      <c r="V473" s="13">
        <f t="shared" si="61"/>
        <v>-7.8811283655994657E-2</v>
      </c>
      <c r="W473" s="6">
        <f t="shared" si="62"/>
        <v>-220.61640225922901</v>
      </c>
      <c r="X473" s="13">
        <f t="shared" si="63"/>
        <v>-9.2995885027988834E-2</v>
      </c>
    </row>
    <row r="474" spans="1:24" x14ac:dyDescent="0.25">
      <c r="A474" s="3" t="s">
        <v>476</v>
      </c>
      <c r="B474" s="3">
        <v>-82.871028565025995</v>
      </c>
      <c r="C474" s="3">
        <v>-82.865261587269998</v>
      </c>
      <c r="D474" s="3">
        <v>-82.854632195715993</v>
      </c>
      <c r="E474" s="3">
        <v>-82.869980939521994</v>
      </c>
      <c r="F474" s="4" t="s">
        <v>476</v>
      </c>
      <c r="G474" s="4">
        <v>-143.08670596170199</v>
      </c>
      <c r="H474" s="4">
        <v>-143.085228567797</v>
      </c>
      <c r="I474" s="4">
        <v>-143.08490085406299</v>
      </c>
      <c r="J474" s="4">
        <v>-143.08426959783</v>
      </c>
      <c r="K474" s="5" t="s">
        <v>476</v>
      </c>
      <c r="L474" s="5">
        <v>-226.04534676098001</v>
      </c>
      <c r="M474" s="5">
        <v>-226.02225525506299</v>
      </c>
      <c r="N474" s="5">
        <v>-226.017833291123</v>
      </c>
      <c r="O474" s="5">
        <v>-226.04731760060901</v>
      </c>
      <c r="P474" s="6" t="s">
        <v>476</v>
      </c>
      <c r="Q474" s="6">
        <f t="shared" si="56"/>
        <v>-225.95773452672799</v>
      </c>
      <c r="R474" s="13">
        <f t="shared" si="57"/>
        <v>-8.7612234252020471E-2</v>
      </c>
      <c r="S474" s="6">
        <f t="shared" si="58"/>
        <v>-225.950490155067</v>
      </c>
      <c r="T474" s="13">
        <f t="shared" si="59"/>
        <v>-7.1765099995985793E-2</v>
      </c>
      <c r="U474" s="6">
        <f t="shared" si="60"/>
        <v>-225.93953304977899</v>
      </c>
      <c r="V474" s="13">
        <f t="shared" si="61"/>
        <v>-7.8300241344010146E-2</v>
      </c>
      <c r="W474" s="6">
        <f t="shared" si="62"/>
        <v>-225.95425053735198</v>
      </c>
      <c r="X474" s="13">
        <f t="shared" si="63"/>
        <v>-9.3067063257024074E-2</v>
      </c>
    </row>
    <row r="475" spans="1:24" x14ac:dyDescent="0.25">
      <c r="A475" s="3" t="s">
        <v>477</v>
      </c>
      <c r="B475" s="3">
        <v>-82.870754204644996</v>
      </c>
      <c r="C475" s="3">
        <v>-82.865888092969001</v>
      </c>
      <c r="D475" s="3">
        <v>-82.853850758522995</v>
      </c>
      <c r="E475" s="3">
        <v>-82.870489997614996</v>
      </c>
      <c r="F475" s="4" t="s">
        <v>477</v>
      </c>
      <c r="G475" s="4">
        <v>-151.69888693471901</v>
      </c>
      <c r="H475" s="4">
        <v>-151.69835922737599</v>
      </c>
      <c r="I475" s="4">
        <v>-151.695771351247</v>
      </c>
      <c r="J475" s="4">
        <v>-151.69506466489801</v>
      </c>
      <c r="K475" s="5" t="s">
        <v>477</v>
      </c>
      <c r="L475" s="5">
        <v>-234.66296333007699</v>
      </c>
      <c r="M475" s="5">
        <v>-234.636869971745</v>
      </c>
      <c r="N475" s="5">
        <v>-234.63287267495701</v>
      </c>
      <c r="O475" s="5">
        <v>-234.662477426734</v>
      </c>
      <c r="P475" s="6" t="s">
        <v>477</v>
      </c>
      <c r="Q475" s="6">
        <f t="shared" si="56"/>
        <v>-234.56964113936402</v>
      </c>
      <c r="R475" s="13">
        <f t="shared" si="57"/>
        <v>-9.3322190712967767E-2</v>
      </c>
      <c r="S475" s="6">
        <f t="shared" si="58"/>
        <v>-234.56424732034498</v>
      </c>
      <c r="T475" s="13">
        <f t="shared" si="59"/>
        <v>-7.2622651400024552E-2</v>
      </c>
      <c r="U475" s="6">
        <f t="shared" si="60"/>
        <v>-234.54962210976998</v>
      </c>
      <c r="V475" s="13">
        <f t="shared" si="61"/>
        <v>-8.3250565187029224E-2</v>
      </c>
      <c r="W475" s="6">
        <f t="shared" si="62"/>
        <v>-234.56555466251302</v>
      </c>
      <c r="X475" s="13">
        <f t="shared" si="63"/>
        <v>-9.6922764220977342E-2</v>
      </c>
    </row>
    <row r="476" spans="1:24" x14ac:dyDescent="0.25">
      <c r="A476" s="3" t="s">
        <v>478</v>
      </c>
      <c r="B476" s="3">
        <v>-82.870779397036003</v>
      </c>
      <c r="C476" s="3">
        <v>-82.866282879836007</v>
      </c>
      <c r="D476" s="3">
        <v>-82.856243255099997</v>
      </c>
      <c r="E476" s="3">
        <v>-82.869730445534998</v>
      </c>
      <c r="F476" s="4" t="s">
        <v>478</v>
      </c>
      <c r="G476" s="4">
        <v>-151.699026657198</v>
      </c>
      <c r="H476" s="4">
        <v>-151.69798890703601</v>
      </c>
      <c r="I476" s="4">
        <v>-151.696013898053</v>
      </c>
      <c r="J476" s="4">
        <v>-151.696014735696</v>
      </c>
      <c r="K476" s="5" t="s">
        <v>478</v>
      </c>
      <c r="L476" s="5">
        <v>-234.66305086179199</v>
      </c>
      <c r="M476" s="5">
        <v>-234.63700717576199</v>
      </c>
      <c r="N476" s="5">
        <v>-234.63169902374401</v>
      </c>
      <c r="O476" s="5">
        <v>-234.66214584067001</v>
      </c>
      <c r="P476" s="6" t="s">
        <v>478</v>
      </c>
      <c r="Q476" s="6">
        <f t="shared" si="56"/>
        <v>-234.56980605423399</v>
      </c>
      <c r="R476" s="13">
        <f t="shared" si="57"/>
        <v>-9.3244807557994136E-2</v>
      </c>
      <c r="S476" s="6">
        <f t="shared" si="58"/>
        <v>-234.56427178687201</v>
      </c>
      <c r="T476" s="13">
        <f t="shared" si="59"/>
        <v>-7.2735388889981323E-2</v>
      </c>
      <c r="U476" s="6">
        <f t="shared" si="60"/>
        <v>-234.55225715315299</v>
      </c>
      <c r="V476" s="13">
        <f t="shared" si="61"/>
        <v>-7.9441870591011821E-2</v>
      </c>
      <c r="W476" s="6">
        <f t="shared" si="62"/>
        <v>-234.56574518123099</v>
      </c>
      <c r="X476" s="13">
        <f t="shared" si="63"/>
        <v>-9.640065943901277E-2</v>
      </c>
    </row>
    <row r="477" spans="1:24" x14ac:dyDescent="0.25">
      <c r="A477" s="3" t="s">
        <v>479</v>
      </c>
      <c r="B477" s="3">
        <v>-82.872334976942994</v>
      </c>
      <c r="C477" s="3">
        <v>-82.872957123020996</v>
      </c>
      <c r="D477" s="3">
        <v>-82.854616733141</v>
      </c>
      <c r="E477" s="3">
        <v>-82.870478848206005</v>
      </c>
      <c r="F477" s="4" t="s">
        <v>479</v>
      </c>
      <c r="G477" s="4">
        <v>-155.497986463909</v>
      </c>
      <c r="H477" s="4">
        <v>-155.49415010839201</v>
      </c>
      <c r="I477" s="4">
        <v>-155.49708785662699</v>
      </c>
      <c r="J477" s="4">
        <v>-155.49723947964199</v>
      </c>
      <c r="K477" s="5" t="s">
        <v>479</v>
      </c>
      <c r="L477" s="5">
        <v>-238.46318728808299</v>
      </c>
      <c r="M477" s="5">
        <v>-238.44728691968101</v>
      </c>
      <c r="N477" s="5">
        <v>-238.437683186713</v>
      </c>
      <c r="O477" s="5">
        <v>-238.461529975487</v>
      </c>
      <c r="P477" s="6" t="s">
        <v>479</v>
      </c>
      <c r="Q477" s="6">
        <f t="shared" si="56"/>
        <v>-238.370321440852</v>
      </c>
      <c r="R477" s="13">
        <f t="shared" si="57"/>
        <v>-9.2865847230996224E-2</v>
      </c>
      <c r="S477" s="6">
        <f t="shared" si="58"/>
        <v>-238.367107231413</v>
      </c>
      <c r="T477" s="13">
        <f t="shared" si="59"/>
        <v>-8.0179688268003702E-2</v>
      </c>
      <c r="U477" s="6">
        <f t="shared" si="60"/>
        <v>-238.35170458976799</v>
      </c>
      <c r="V477" s="13">
        <f t="shared" si="61"/>
        <v>-8.5978596945011532E-2</v>
      </c>
      <c r="W477" s="6">
        <f t="shared" si="62"/>
        <v>-238.367718327848</v>
      </c>
      <c r="X477" s="13">
        <f t="shared" si="63"/>
        <v>-9.3811647639000739E-2</v>
      </c>
    </row>
    <row r="478" spans="1:24" x14ac:dyDescent="0.25">
      <c r="A478" s="3" t="s">
        <v>480</v>
      </c>
      <c r="B478" s="3">
        <v>-68.072304494172002</v>
      </c>
      <c r="C478" s="3">
        <v>-68.081152613607003</v>
      </c>
      <c r="D478" s="3">
        <v>-68.063383633833993</v>
      </c>
      <c r="E478" s="3">
        <v>-68.083708288514003</v>
      </c>
      <c r="F478" s="4" t="s">
        <v>480</v>
      </c>
      <c r="G478" s="4">
        <v>-144.997878442532</v>
      </c>
      <c r="H478" s="4">
        <v>-144.99487323602699</v>
      </c>
      <c r="I478" s="4">
        <v>-144.99356713077199</v>
      </c>
      <c r="J478" s="4">
        <v>-144.99617965635099</v>
      </c>
      <c r="K478" s="5" t="s">
        <v>480</v>
      </c>
      <c r="L478" s="5">
        <v>-213.14715520213801</v>
      </c>
      <c r="M478" s="5">
        <v>-213.14752434444799</v>
      </c>
      <c r="N478" s="5">
        <v>-213.13389515067399</v>
      </c>
      <c r="O478" s="5">
        <v>-213.15912729457301</v>
      </c>
      <c r="P478" s="6" t="s">
        <v>480</v>
      </c>
      <c r="Q478" s="6">
        <f t="shared" si="56"/>
        <v>-213.07018293670399</v>
      </c>
      <c r="R478" s="13">
        <f t="shared" si="57"/>
        <v>-7.6972265434022802E-2</v>
      </c>
      <c r="S478" s="6">
        <f t="shared" si="58"/>
        <v>-213.07602584963399</v>
      </c>
      <c r="T478" s="13">
        <f t="shared" si="59"/>
        <v>-7.1498494813994284E-2</v>
      </c>
      <c r="U478" s="6">
        <f t="shared" si="60"/>
        <v>-213.05695076460597</v>
      </c>
      <c r="V478" s="13">
        <f t="shared" si="61"/>
        <v>-7.6944386068021231E-2</v>
      </c>
      <c r="W478" s="6">
        <f t="shared" si="62"/>
        <v>-213.07988794486499</v>
      </c>
      <c r="X478" s="13">
        <f t="shared" si="63"/>
        <v>-7.9239349708018381E-2</v>
      </c>
    </row>
    <row r="479" spans="1:24" x14ac:dyDescent="0.25">
      <c r="A479" s="3" t="s">
        <v>481</v>
      </c>
      <c r="B479" s="3">
        <v>-68.077670018297994</v>
      </c>
      <c r="C479" s="3">
        <v>-68.081912085054</v>
      </c>
      <c r="D479" s="3">
        <v>-68.062482963156995</v>
      </c>
      <c r="E479" s="3">
        <v>-68.103454303858001</v>
      </c>
      <c r="F479" s="4" t="s">
        <v>481</v>
      </c>
      <c r="G479" s="4">
        <v>-119.491992777473</v>
      </c>
      <c r="H479" s="4">
        <v>-119.482178046725</v>
      </c>
      <c r="I479" s="4">
        <v>-119.47938086694001</v>
      </c>
      <c r="J479" s="4">
        <v>-119.511672334973</v>
      </c>
      <c r="K479" s="5" t="s">
        <v>481</v>
      </c>
      <c r="L479" s="5">
        <v>-187.637386171234</v>
      </c>
      <c r="M479" s="5">
        <v>-187.63229443883901</v>
      </c>
      <c r="N479" s="5">
        <v>-187.61247800435899</v>
      </c>
      <c r="O479" s="5">
        <v>-187.689006874954</v>
      </c>
      <c r="P479" s="6" t="s">
        <v>481</v>
      </c>
      <c r="Q479" s="6">
        <f t="shared" si="56"/>
        <v>-187.56966279577099</v>
      </c>
      <c r="R479" s="13">
        <f t="shared" si="57"/>
        <v>-6.7723375463003777E-2</v>
      </c>
      <c r="S479" s="6">
        <f t="shared" si="58"/>
        <v>-187.56409013177898</v>
      </c>
      <c r="T479" s="13">
        <f t="shared" si="59"/>
        <v>-6.8204307060028668E-2</v>
      </c>
      <c r="U479" s="6">
        <f t="shared" si="60"/>
        <v>-187.54186383009699</v>
      </c>
      <c r="V479" s="13">
        <f t="shared" si="61"/>
        <v>-7.0614174262004781E-2</v>
      </c>
      <c r="W479" s="6">
        <f t="shared" si="62"/>
        <v>-187.61512663883099</v>
      </c>
      <c r="X479" s="13">
        <f t="shared" si="63"/>
        <v>-7.3880236123017085E-2</v>
      </c>
    </row>
    <row r="480" spans="1:24" x14ac:dyDescent="0.25">
      <c r="A480" s="3" t="s">
        <v>482</v>
      </c>
      <c r="B480" s="3">
        <v>-68.082525876545006</v>
      </c>
      <c r="C480" s="3">
        <v>-68.078913529565</v>
      </c>
      <c r="D480" s="3">
        <v>-68.063232085549998</v>
      </c>
      <c r="E480" s="3">
        <v>-68.089033680927997</v>
      </c>
      <c r="F480" s="4" t="s">
        <v>482</v>
      </c>
      <c r="G480" s="4">
        <v>-144.99758206431</v>
      </c>
      <c r="H480" s="4">
        <v>-144.991344724903</v>
      </c>
      <c r="I480" s="4">
        <v>-144.990347857671</v>
      </c>
      <c r="J480" s="4">
        <v>-144.995397110607</v>
      </c>
      <c r="K480" s="5" t="s">
        <v>482</v>
      </c>
      <c r="L480" s="5">
        <v>-213.15340249489699</v>
      </c>
      <c r="M480" s="5">
        <v>-213.139601693451</v>
      </c>
      <c r="N480" s="5">
        <v>-213.12894513596001</v>
      </c>
      <c r="O480" s="5">
        <v>-213.16081828671099</v>
      </c>
      <c r="P480" s="6" t="s">
        <v>482</v>
      </c>
      <c r="Q480" s="6">
        <f t="shared" si="56"/>
        <v>-213.08010794085499</v>
      </c>
      <c r="R480" s="13">
        <f t="shared" si="57"/>
        <v>-7.3294554042007576E-2</v>
      </c>
      <c r="S480" s="6">
        <f t="shared" si="58"/>
        <v>-213.070258254468</v>
      </c>
      <c r="T480" s="13">
        <f t="shared" si="59"/>
        <v>-6.9343438982997441E-2</v>
      </c>
      <c r="U480" s="6">
        <f t="shared" si="60"/>
        <v>-213.053579943221</v>
      </c>
      <c r="V480" s="13">
        <f t="shared" si="61"/>
        <v>-7.5365192739013764E-2</v>
      </c>
      <c r="W480" s="6">
        <f t="shared" si="62"/>
        <v>-213.084430791535</v>
      </c>
      <c r="X480" s="13">
        <f t="shared" si="63"/>
        <v>-7.6387495175993081E-2</v>
      </c>
    </row>
    <row r="481" spans="1:24" x14ac:dyDescent="0.25">
      <c r="A481" s="3" t="s">
        <v>483</v>
      </c>
      <c r="B481" s="3">
        <v>-68.083390316484994</v>
      </c>
      <c r="C481" s="3">
        <v>-68.080198630032996</v>
      </c>
      <c r="D481" s="3">
        <v>-68.063304989000997</v>
      </c>
      <c r="E481" s="3">
        <v>-68.087310266569006</v>
      </c>
      <c r="F481" s="4" t="s">
        <v>483</v>
      </c>
      <c r="G481" s="4">
        <v>-134.211457249277</v>
      </c>
      <c r="H481" s="4">
        <v>-134.20614951411599</v>
      </c>
      <c r="I481" s="4">
        <v>-134.206128514168</v>
      </c>
      <c r="J481" s="4">
        <v>-134.21123480970701</v>
      </c>
      <c r="K481" s="5" t="s">
        <v>483</v>
      </c>
      <c r="L481" s="5">
        <v>-202.36816342246999</v>
      </c>
      <c r="M481" s="5">
        <v>-202.356413488058</v>
      </c>
      <c r="N481" s="5">
        <v>-202.347784226199</v>
      </c>
      <c r="O481" s="5">
        <v>-202.37583409735299</v>
      </c>
      <c r="P481" s="6" t="s">
        <v>483</v>
      </c>
      <c r="Q481" s="6">
        <f t="shared" si="56"/>
        <v>-202.29484756576198</v>
      </c>
      <c r="R481" s="13">
        <f t="shared" si="57"/>
        <v>-7.3315856708006777E-2</v>
      </c>
      <c r="S481" s="6">
        <f t="shared" si="58"/>
        <v>-202.28634814414897</v>
      </c>
      <c r="T481" s="13">
        <f t="shared" si="59"/>
        <v>-7.0065343909021749E-2</v>
      </c>
      <c r="U481" s="6">
        <f t="shared" si="60"/>
        <v>-202.26943350316901</v>
      </c>
      <c r="V481" s="13">
        <f t="shared" si="61"/>
        <v>-7.8350723029984692E-2</v>
      </c>
      <c r="W481" s="6">
        <f t="shared" si="62"/>
        <v>-202.29854507627601</v>
      </c>
      <c r="X481" s="13">
        <f t="shared" si="63"/>
        <v>-7.728902107697877E-2</v>
      </c>
    </row>
    <row r="482" spans="1:24" x14ac:dyDescent="0.25">
      <c r="A482" s="3" t="s">
        <v>484</v>
      </c>
      <c r="B482" s="3">
        <v>-68.082432839353004</v>
      </c>
      <c r="C482" s="3">
        <v>-68.081078783484998</v>
      </c>
      <c r="D482" s="3">
        <v>-68.062477851249994</v>
      </c>
      <c r="E482" s="3">
        <v>-68.086716057900006</v>
      </c>
      <c r="F482" s="4" t="s">
        <v>484</v>
      </c>
      <c r="G482" s="4">
        <v>-127.762706017516</v>
      </c>
      <c r="H482" s="4">
        <v>-127.758832115912</v>
      </c>
      <c r="I482" s="4">
        <v>-127.757686225245</v>
      </c>
      <c r="J482" s="4">
        <v>-127.76234604266899</v>
      </c>
      <c r="K482" s="5" t="s">
        <v>484</v>
      </c>
      <c r="L482" s="5">
        <v>-195.91765573725201</v>
      </c>
      <c r="M482" s="5">
        <v>-195.90867050459499</v>
      </c>
      <c r="N482" s="5">
        <v>-195.89231634646501</v>
      </c>
      <c r="O482" s="5">
        <v>-195.924551229152</v>
      </c>
      <c r="P482" s="6" t="s">
        <v>484</v>
      </c>
      <c r="Q482" s="6">
        <f t="shared" si="56"/>
        <v>-195.845138856869</v>
      </c>
      <c r="R482" s="13">
        <f t="shared" si="57"/>
        <v>-7.2516880383005855E-2</v>
      </c>
      <c r="S482" s="6">
        <f t="shared" si="58"/>
        <v>-195.83991089939701</v>
      </c>
      <c r="T482" s="13">
        <f t="shared" si="59"/>
        <v>-6.875960519798241E-2</v>
      </c>
      <c r="U482" s="6">
        <f t="shared" si="60"/>
        <v>-195.82016407649499</v>
      </c>
      <c r="V482" s="13">
        <f t="shared" si="61"/>
        <v>-7.2152269970018779E-2</v>
      </c>
      <c r="W482" s="6">
        <f t="shared" si="62"/>
        <v>-195.849062100569</v>
      </c>
      <c r="X482" s="13">
        <f t="shared" si="63"/>
        <v>-7.5489128583001275E-2</v>
      </c>
    </row>
    <row r="483" spans="1:24" x14ac:dyDescent="0.25">
      <c r="A483" s="3" t="s">
        <v>485</v>
      </c>
      <c r="B483" s="3">
        <v>-68.100951655619994</v>
      </c>
      <c r="C483" s="3">
        <v>-68.097775749741004</v>
      </c>
      <c r="D483" s="3">
        <v>-68.081570066984995</v>
      </c>
      <c r="E483" s="3">
        <v>-68.101452776417005</v>
      </c>
      <c r="F483" s="4" t="s">
        <v>485</v>
      </c>
      <c r="G483" s="4">
        <v>-132.50116810665</v>
      </c>
      <c r="H483" s="4">
        <v>-132.499584339335</v>
      </c>
      <c r="I483" s="4">
        <v>-132.50076602575501</v>
      </c>
      <c r="J483" s="4">
        <v>-132.49998154847401</v>
      </c>
      <c r="K483" s="5" t="s">
        <v>485</v>
      </c>
      <c r="L483" s="5">
        <v>-200.68071197593599</v>
      </c>
      <c r="M483" s="5">
        <v>-200.67080989426501</v>
      </c>
      <c r="N483" s="5">
        <v>-200.662358486247</v>
      </c>
      <c r="O483" s="5">
        <v>-200.683977537777</v>
      </c>
      <c r="P483" s="6" t="s">
        <v>485</v>
      </c>
      <c r="Q483" s="6">
        <f t="shared" si="56"/>
        <v>-200.60211976226998</v>
      </c>
      <c r="R483" s="13">
        <f t="shared" si="57"/>
        <v>-7.8592213666013322E-2</v>
      </c>
      <c r="S483" s="6">
        <f t="shared" si="58"/>
        <v>-200.59736008907601</v>
      </c>
      <c r="T483" s="13">
        <f t="shared" si="59"/>
        <v>-7.3449805189000017E-2</v>
      </c>
      <c r="U483" s="6">
        <f t="shared" si="60"/>
        <v>-200.58233609274001</v>
      </c>
      <c r="V483" s="13">
        <f t="shared" si="61"/>
        <v>-8.0022393506993694E-2</v>
      </c>
      <c r="W483" s="6">
        <f t="shared" si="62"/>
        <v>-200.60143432489102</v>
      </c>
      <c r="X483" s="13">
        <f t="shared" si="63"/>
        <v>-8.2543212885980211E-2</v>
      </c>
    </row>
    <row r="484" spans="1:24" x14ac:dyDescent="0.25">
      <c r="A484" s="3" t="s">
        <v>486</v>
      </c>
      <c r="B484" s="3">
        <v>-68.101307801011998</v>
      </c>
      <c r="C484" s="3">
        <v>-68.097940044946</v>
      </c>
      <c r="D484" s="3">
        <v>-68.081552883350994</v>
      </c>
      <c r="E484" s="3">
        <v>-68.100886477475996</v>
      </c>
      <c r="F484" s="4" t="s">
        <v>486</v>
      </c>
      <c r="G484" s="4">
        <v>-160.31638539071099</v>
      </c>
      <c r="H484" s="4">
        <v>-160.31462967968901</v>
      </c>
      <c r="I484" s="4">
        <v>-160.31310406931601</v>
      </c>
      <c r="J484" s="4">
        <v>-160.31417429906301</v>
      </c>
      <c r="K484" s="5" t="s">
        <v>486</v>
      </c>
      <c r="L484" s="5">
        <v>-228.50075726815999</v>
      </c>
      <c r="M484" s="5">
        <v>-228.48613585241699</v>
      </c>
      <c r="N484" s="5">
        <v>-228.47566090042201</v>
      </c>
      <c r="O484" s="5">
        <v>-228.497801347544</v>
      </c>
      <c r="P484" s="6" t="s">
        <v>486</v>
      </c>
      <c r="Q484" s="6">
        <f t="shared" si="56"/>
        <v>-228.417693191723</v>
      </c>
      <c r="R484" s="13">
        <f t="shared" si="57"/>
        <v>-8.3064076436983214E-2</v>
      </c>
      <c r="S484" s="6">
        <f t="shared" si="58"/>
        <v>-228.41256972463501</v>
      </c>
      <c r="T484" s="13">
        <f t="shared" si="59"/>
        <v>-7.3566127781987234E-2</v>
      </c>
      <c r="U484" s="6">
        <f t="shared" si="60"/>
        <v>-228.39465695266699</v>
      </c>
      <c r="V484" s="13">
        <f t="shared" si="61"/>
        <v>-8.1003947755021954E-2</v>
      </c>
      <c r="W484" s="6">
        <f t="shared" si="62"/>
        <v>-228.41506077653901</v>
      </c>
      <c r="X484" s="13">
        <f t="shared" si="63"/>
        <v>-8.2740571004990215E-2</v>
      </c>
    </row>
    <row r="485" spans="1:24" x14ac:dyDescent="0.25">
      <c r="A485" s="3" t="s">
        <v>487</v>
      </c>
      <c r="B485" s="3">
        <v>-68.100613895536995</v>
      </c>
      <c r="C485" s="3">
        <v>-68.098562773823005</v>
      </c>
      <c r="D485" s="3">
        <v>-68.082088469121999</v>
      </c>
      <c r="E485" s="3">
        <v>-68.100359504850999</v>
      </c>
      <c r="F485" s="4" t="s">
        <v>487</v>
      </c>
      <c r="G485" s="4">
        <v>-132.50435129218599</v>
      </c>
      <c r="H485" s="4">
        <v>-132.503823916653</v>
      </c>
      <c r="I485" s="4">
        <v>-132.50338162621799</v>
      </c>
      <c r="J485" s="4">
        <v>-132.50453748490099</v>
      </c>
      <c r="K485" s="5" t="s">
        <v>487</v>
      </c>
      <c r="L485" s="5">
        <v>-200.685644696688</v>
      </c>
      <c r="M485" s="5">
        <v>-200.67385143873301</v>
      </c>
      <c r="N485" s="5">
        <v>-200.66603932153399</v>
      </c>
      <c r="O485" s="5">
        <v>-200.690827933386</v>
      </c>
      <c r="P485" s="6" t="s">
        <v>487</v>
      </c>
      <c r="Q485" s="6">
        <f t="shared" si="56"/>
        <v>-200.604965187723</v>
      </c>
      <c r="R485" s="13">
        <f t="shared" si="57"/>
        <v>-8.0679508965005198E-2</v>
      </c>
      <c r="S485" s="6">
        <f t="shared" si="58"/>
        <v>-200.60238669047601</v>
      </c>
      <c r="T485" s="13">
        <f t="shared" si="59"/>
        <v>-7.146474825700011E-2</v>
      </c>
      <c r="U485" s="6">
        <f t="shared" si="60"/>
        <v>-200.58547009533999</v>
      </c>
      <c r="V485" s="13">
        <f t="shared" si="61"/>
        <v>-8.0569226194000976E-2</v>
      </c>
      <c r="W485" s="6">
        <f t="shared" si="62"/>
        <v>-200.60489698975198</v>
      </c>
      <c r="X485" s="13">
        <f t="shared" si="63"/>
        <v>-8.5930943634025425E-2</v>
      </c>
    </row>
    <row r="486" spans="1:24" x14ac:dyDescent="0.25">
      <c r="A486" s="3" t="s">
        <v>488</v>
      </c>
      <c r="B486" s="3">
        <v>-68.100729548361997</v>
      </c>
      <c r="C486" s="3">
        <v>-68.098323867334997</v>
      </c>
      <c r="D486" s="3">
        <v>-68.081781259245005</v>
      </c>
      <c r="E486" s="3">
        <v>-68.101314546031006</v>
      </c>
      <c r="F486" s="4" t="s">
        <v>488</v>
      </c>
      <c r="G486" s="4">
        <v>-120.474730024278</v>
      </c>
      <c r="H486" s="4">
        <v>-120.47296539380299</v>
      </c>
      <c r="I486" s="4">
        <v>-120.473931651659</v>
      </c>
      <c r="J486" s="4">
        <v>-120.4706500125</v>
      </c>
      <c r="K486" s="5" t="s">
        <v>488</v>
      </c>
      <c r="L486" s="5">
        <v>-188.65044431580901</v>
      </c>
      <c r="M486" s="5">
        <v>-188.645204324155</v>
      </c>
      <c r="N486" s="5">
        <v>-188.63701908006101</v>
      </c>
      <c r="O486" s="5">
        <v>-188.65719256610899</v>
      </c>
      <c r="P486" s="6" t="s">
        <v>488</v>
      </c>
      <c r="Q486" s="6">
        <f t="shared" si="56"/>
        <v>-188.57545957264</v>
      </c>
      <c r="R486" s="13">
        <f t="shared" si="57"/>
        <v>-7.4984743169011381E-2</v>
      </c>
      <c r="S486" s="6">
        <f t="shared" si="58"/>
        <v>-188.57128926113799</v>
      </c>
      <c r="T486" s="13">
        <f t="shared" si="59"/>
        <v>-7.3915063017011562E-2</v>
      </c>
      <c r="U486" s="6">
        <f t="shared" si="60"/>
        <v>-188.55571291090399</v>
      </c>
      <c r="V486" s="13">
        <f t="shared" si="61"/>
        <v>-8.1306169157016939E-2</v>
      </c>
      <c r="W486" s="6">
        <f t="shared" si="62"/>
        <v>-188.57196455853102</v>
      </c>
      <c r="X486" s="13">
        <f t="shared" si="63"/>
        <v>-8.5228007577967446E-2</v>
      </c>
    </row>
    <row r="487" spans="1:24" x14ac:dyDescent="0.25">
      <c r="A487" s="3" t="s">
        <v>489</v>
      </c>
      <c r="B487" s="3">
        <v>-68.100090749051006</v>
      </c>
      <c r="C487" s="3">
        <v>-68.098096804880001</v>
      </c>
      <c r="D487" s="3">
        <v>-68.081970500572993</v>
      </c>
      <c r="E487" s="3">
        <v>-68.102139338127998</v>
      </c>
      <c r="F487" s="4" t="s">
        <v>489</v>
      </c>
      <c r="G487" s="4">
        <v>-155.75959911521801</v>
      </c>
      <c r="H487" s="4">
        <v>-155.755163035332</v>
      </c>
      <c r="I487" s="4">
        <v>-155.75657650358499</v>
      </c>
      <c r="J487" s="4">
        <v>-155.76215736181999</v>
      </c>
      <c r="K487" s="5" t="s">
        <v>489</v>
      </c>
      <c r="L487" s="5">
        <v>-223.93443882145399</v>
      </c>
      <c r="M487" s="5">
        <v>-223.929492852789</v>
      </c>
      <c r="N487" s="5">
        <v>-223.91630617668201</v>
      </c>
      <c r="O487" s="5">
        <v>-223.947047200686</v>
      </c>
      <c r="P487" s="6" t="s">
        <v>489</v>
      </c>
      <c r="Q487" s="6">
        <f t="shared" si="56"/>
        <v>-223.859689864269</v>
      </c>
      <c r="R487" s="13">
        <f t="shared" si="57"/>
        <v>-7.4748957184993969E-2</v>
      </c>
      <c r="S487" s="6">
        <f t="shared" si="58"/>
        <v>-223.85325984021199</v>
      </c>
      <c r="T487" s="13">
        <f t="shared" si="59"/>
        <v>-7.623301257700632E-2</v>
      </c>
      <c r="U487" s="6">
        <f t="shared" si="60"/>
        <v>-223.83854700415799</v>
      </c>
      <c r="V487" s="13">
        <f t="shared" si="61"/>
        <v>-7.7759172524025644E-2</v>
      </c>
      <c r="W487" s="6">
        <f t="shared" si="62"/>
        <v>-223.864296699948</v>
      </c>
      <c r="X487" s="13">
        <f t="shared" si="63"/>
        <v>-8.2750500738001165E-2</v>
      </c>
    </row>
    <row r="488" spans="1:24" x14ac:dyDescent="0.25">
      <c r="A488" s="3" t="s">
        <v>490</v>
      </c>
      <c r="B488" s="3">
        <v>-68.100091281732006</v>
      </c>
      <c r="C488" s="3">
        <v>-68.098096209573001</v>
      </c>
      <c r="D488" s="3">
        <v>-68.081823810055994</v>
      </c>
      <c r="E488" s="3">
        <v>-68.100925655303996</v>
      </c>
      <c r="F488" s="4" t="s">
        <v>490</v>
      </c>
      <c r="G488" s="4">
        <v>-125.98605260793499</v>
      </c>
      <c r="H488" s="4">
        <v>-125.98181195684</v>
      </c>
      <c r="I488" s="4">
        <v>-125.98351474455499</v>
      </c>
      <c r="J488" s="4">
        <v>-125.987259248108</v>
      </c>
      <c r="K488" s="5" t="s">
        <v>490</v>
      </c>
      <c r="L488" s="5">
        <v>-194.161966533639</v>
      </c>
      <c r="M488" s="5">
        <v>-194.15351420849399</v>
      </c>
      <c r="N488" s="5">
        <v>-194.143218382957</v>
      </c>
      <c r="O488" s="5">
        <v>-194.17155617602</v>
      </c>
      <c r="P488" s="6" t="s">
        <v>490</v>
      </c>
      <c r="Q488" s="6">
        <f t="shared" si="56"/>
        <v>-194.086143889667</v>
      </c>
      <c r="R488" s="13">
        <f t="shared" si="57"/>
        <v>-7.5822643972003334E-2</v>
      </c>
      <c r="S488" s="6">
        <f t="shared" si="58"/>
        <v>-194.07990816641302</v>
      </c>
      <c r="T488" s="13">
        <f t="shared" si="59"/>
        <v>-7.3606042080967882E-2</v>
      </c>
      <c r="U488" s="6">
        <f t="shared" si="60"/>
        <v>-194.065338554611</v>
      </c>
      <c r="V488" s="13">
        <f t="shared" si="61"/>
        <v>-7.7879828345999158E-2</v>
      </c>
      <c r="W488" s="6">
        <f t="shared" si="62"/>
        <v>-194.08818490341201</v>
      </c>
      <c r="X488" s="13">
        <f t="shared" si="63"/>
        <v>-8.3371272607990932E-2</v>
      </c>
    </row>
    <row r="489" spans="1:24" x14ac:dyDescent="0.25">
      <c r="A489" s="3" t="s">
        <v>491</v>
      </c>
      <c r="B489" s="3">
        <v>-68.100988472820006</v>
      </c>
      <c r="C489" s="3">
        <v>-68.098082897075997</v>
      </c>
      <c r="D489" s="3">
        <v>-68.081537252557993</v>
      </c>
      <c r="E489" s="3">
        <v>-68.101770144292004</v>
      </c>
      <c r="F489" s="4" t="s">
        <v>491</v>
      </c>
      <c r="G489" s="4">
        <v>-138.64461666907499</v>
      </c>
      <c r="H489" s="4">
        <v>-138.641038978908</v>
      </c>
      <c r="I489" s="4">
        <v>-138.64419946805199</v>
      </c>
      <c r="J489" s="4">
        <v>-138.64384997830601</v>
      </c>
      <c r="K489" s="5" t="s">
        <v>491</v>
      </c>
      <c r="L489" s="5">
        <v>-206.821599705522</v>
      </c>
      <c r="M489" s="5">
        <v>-206.810189947575</v>
      </c>
      <c r="N489" s="5">
        <v>-206.80237148107</v>
      </c>
      <c r="O489" s="5">
        <v>-206.82977003911299</v>
      </c>
      <c r="P489" s="6" t="s">
        <v>491</v>
      </c>
      <c r="Q489" s="6">
        <f t="shared" si="56"/>
        <v>-206.745605141895</v>
      </c>
      <c r="R489" s="13">
        <f t="shared" si="57"/>
        <v>-7.5994563627006073E-2</v>
      </c>
      <c r="S489" s="6">
        <f t="shared" si="58"/>
        <v>-206.73912187598398</v>
      </c>
      <c r="T489" s="13">
        <f t="shared" si="59"/>
        <v>-7.1068071591014359E-2</v>
      </c>
      <c r="U489" s="6">
        <f t="shared" si="60"/>
        <v>-206.72573672060997</v>
      </c>
      <c r="V489" s="13">
        <f t="shared" si="61"/>
        <v>-7.6634760460024154E-2</v>
      </c>
      <c r="W489" s="6">
        <f t="shared" si="62"/>
        <v>-206.74562012259801</v>
      </c>
      <c r="X489" s="13">
        <f t="shared" si="63"/>
        <v>-8.4149916514974166E-2</v>
      </c>
    </row>
    <row r="490" spans="1:24" x14ac:dyDescent="0.25">
      <c r="A490" s="3" t="s">
        <v>492</v>
      </c>
      <c r="B490" s="3">
        <v>-68.100599126770007</v>
      </c>
      <c r="C490" s="3">
        <v>-68.097983111131001</v>
      </c>
      <c r="D490" s="3">
        <v>-68.082014963079999</v>
      </c>
      <c r="E490" s="3">
        <v>-68.101834248643996</v>
      </c>
      <c r="F490" s="4" t="s">
        <v>492</v>
      </c>
      <c r="G490" s="4">
        <v>-132.31511567603201</v>
      </c>
      <c r="H490" s="4">
        <v>-132.313201972369</v>
      </c>
      <c r="I490" s="4">
        <v>-132.314374272913</v>
      </c>
      <c r="J490" s="4">
        <v>-132.314170033328</v>
      </c>
      <c r="K490" s="5" t="s">
        <v>492</v>
      </c>
      <c r="L490" s="5">
        <v>-200.49401243764001</v>
      </c>
      <c r="M490" s="5">
        <v>-200.48315769349401</v>
      </c>
      <c r="N490" s="5">
        <v>-200.47541387931199</v>
      </c>
      <c r="O490" s="5">
        <v>-200.50157405323301</v>
      </c>
      <c r="P490" s="6" t="s">
        <v>492</v>
      </c>
      <c r="Q490" s="6">
        <f t="shared" si="56"/>
        <v>-200.41571480280203</v>
      </c>
      <c r="R490" s="13">
        <f t="shared" si="57"/>
        <v>-7.8297634837980468E-2</v>
      </c>
      <c r="S490" s="6">
        <f t="shared" si="58"/>
        <v>-200.41118508350002</v>
      </c>
      <c r="T490" s="13">
        <f t="shared" si="59"/>
        <v>-7.197260999399191E-2</v>
      </c>
      <c r="U490" s="6">
        <f t="shared" si="60"/>
        <v>-200.39638923599301</v>
      </c>
      <c r="V490" s="13">
        <f t="shared" si="61"/>
        <v>-7.9024643318973631E-2</v>
      </c>
      <c r="W490" s="6">
        <f t="shared" si="62"/>
        <v>-200.41600428197199</v>
      </c>
      <c r="X490" s="13">
        <f t="shared" si="63"/>
        <v>-8.5569771261020833E-2</v>
      </c>
    </row>
    <row r="491" spans="1:24" x14ac:dyDescent="0.25">
      <c r="A491" s="3" t="s">
        <v>493</v>
      </c>
      <c r="B491" s="3">
        <v>-68.100583546894995</v>
      </c>
      <c r="C491" s="3">
        <v>-68.097731638688003</v>
      </c>
      <c r="D491" s="3">
        <v>-68.081982479068998</v>
      </c>
      <c r="E491" s="3">
        <v>-68.102281809456997</v>
      </c>
      <c r="F491" s="4" t="s">
        <v>493</v>
      </c>
      <c r="G491" s="4">
        <v>-145.01028463823201</v>
      </c>
      <c r="H491" s="4">
        <v>-145.013493246118</v>
      </c>
      <c r="I491" s="4">
        <v>-145.015250940409</v>
      </c>
      <c r="J491" s="4">
        <v>-145.01440509365599</v>
      </c>
      <c r="K491" s="5" t="s">
        <v>493</v>
      </c>
      <c r="L491" s="5">
        <v>-213.19170209845501</v>
      </c>
      <c r="M491" s="5">
        <v>-213.18491058257101</v>
      </c>
      <c r="N491" s="5">
        <v>-213.17753527312701</v>
      </c>
      <c r="O491" s="5">
        <v>-213.197324770509</v>
      </c>
      <c r="P491" s="6" t="s">
        <v>493</v>
      </c>
      <c r="Q491" s="6">
        <f t="shared" si="56"/>
        <v>-213.110868185127</v>
      </c>
      <c r="R491" s="13">
        <f t="shared" si="57"/>
        <v>-8.0833913328007156E-2</v>
      </c>
      <c r="S491" s="6">
        <f t="shared" si="58"/>
        <v>-213.11122488480601</v>
      </c>
      <c r="T491" s="13">
        <f t="shared" si="59"/>
        <v>-7.3685697765000668E-2</v>
      </c>
      <c r="U491" s="6">
        <f t="shared" si="60"/>
        <v>-213.09723341947802</v>
      </c>
      <c r="V491" s="13">
        <f t="shared" si="61"/>
        <v>-8.0301853648990118E-2</v>
      </c>
      <c r="W491" s="6">
        <f t="shared" si="62"/>
        <v>-213.11668690311299</v>
      </c>
      <c r="X491" s="13">
        <f t="shared" si="63"/>
        <v>-8.0637867396006868E-2</v>
      </c>
    </row>
    <row r="492" spans="1:24" x14ac:dyDescent="0.25">
      <c r="A492" s="3" t="s">
        <v>494</v>
      </c>
      <c r="B492" s="3">
        <v>-68.101425911969997</v>
      </c>
      <c r="C492" s="3">
        <v>-68.097702706963005</v>
      </c>
      <c r="D492" s="3">
        <v>-68.082122380018006</v>
      </c>
      <c r="E492" s="3">
        <v>-68.101231008005996</v>
      </c>
      <c r="F492" s="4" t="s">
        <v>494</v>
      </c>
      <c r="G492" s="4">
        <v>-149.42548820539201</v>
      </c>
      <c r="H492" s="4">
        <v>-149.421648336739</v>
      </c>
      <c r="I492" s="4">
        <v>-149.42051397875699</v>
      </c>
      <c r="J492" s="4">
        <v>-149.42453260859901</v>
      </c>
      <c r="K492" s="5" t="s">
        <v>494</v>
      </c>
      <c r="L492" s="5">
        <v>-217.60017159585999</v>
      </c>
      <c r="M492" s="5">
        <v>-217.59253923946699</v>
      </c>
      <c r="N492" s="5">
        <v>-217.58021819963599</v>
      </c>
      <c r="O492" s="5">
        <v>-217.61466921407899</v>
      </c>
      <c r="P492" s="6" t="s">
        <v>494</v>
      </c>
      <c r="Q492" s="6">
        <f t="shared" si="56"/>
        <v>-217.52691411736203</v>
      </c>
      <c r="R492" s="13">
        <f t="shared" si="57"/>
        <v>-7.3257478497964712E-2</v>
      </c>
      <c r="S492" s="6">
        <f t="shared" si="58"/>
        <v>-217.51935104370199</v>
      </c>
      <c r="T492" s="13">
        <f t="shared" si="59"/>
        <v>-7.3188195764998909E-2</v>
      </c>
      <c r="U492" s="6">
        <f t="shared" si="60"/>
        <v>-217.50263635877499</v>
      </c>
      <c r="V492" s="13">
        <f t="shared" si="61"/>
        <v>-7.7581840861000728E-2</v>
      </c>
      <c r="W492" s="6">
        <f t="shared" si="62"/>
        <v>-217.52576361660499</v>
      </c>
      <c r="X492" s="13">
        <f t="shared" si="63"/>
        <v>-8.8905597473996067E-2</v>
      </c>
    </row>
    <row r="493" spans="1:24" x14ac:dyDescent="0.25">
      <c r="A493" s="3" t="s">
        <v>495</v>
      </c>
      <c r="B493" s="3">
        <v>-68.100238020027007</v>
      </c>
      <c r="C493" s="3">
        <v>-68.098522435557001</v>
      </c>
      <c r="D493" s="3">
        <v>-68.081760712787002</v>
      </c>
      <c r="E493" s="3">
        <v>-68.100830573273996</v>
      </c>
      <c r="F493" s="4" t="s">
        <v>495</v>
      </c>
      <c r="G493" s="4">
        <v>-119.65760407505699</v>
      </c>
      <c r="H493" s="4">
        <v>-119.654363632715</v>
      </c>
      <c r="I493" s="4">
        <v>-119.65550432301799</v>
      </c>
      <c r="J493" s="4">
        <v>-119.657171808992</v>
      </c>
      <c r="K493" s="5" t="s">
        <v>495</v>
      </c>
      <c r="L493" s="5">
        <v>-187.83351518881901</v>
      </c>
      <c r="M493" s="5">
        <v>-187.824586041142</v>
      </c>
      <c r="N493" s="5">
        <v>-187.81408969539299</v>
      </c>
      <c r="O493" s="5">
        <v>-187.840741511028</v>
      </c>
      <c r="P493" s="6" t="s">
        <v>495</v>
      </c>
      <c r="Q493" s="6">
        <f t="shared" si="56"/>
        <v>-187.75784209508402</v>
      </c>
      <c r="R493" s="13">
        <f t="shared" si="57"/>
        <v>-7.5673093734991426E-2</v>
      </c>
      <c r="S493" s="6">
        <f t="shared" si="58"/>
        <v>-187.75288606827201</v>
      </c>
      <c r="T493" s="13">
        <f t="shared" si="59"/>
        <v>-7.1699972869993189E-2</v>
      </c>
      <c r="U493" s="6">
        <f t="shared" si="60"/>
        <v>-187.737265035805</v>
      </c>
      <c r="V493" s="13">
        <f t="shared" si="61"/>
        <v>-7.6824659587998667E-2</v>
      </c>
      <c r="W493" s="6">
        <f t="shared" si="62"/>
        <v>-187.758002382266</v>
      </c>
      <c r="X493" s="13">
        <f t="shared" si="63"/>
        <v>-8.2739128762000291E-2</v>
      </c>
    </row>
    <row r="494" spans="1:24" x14ac:dyDescent="0.25">
      <c r="A494" s="3" t="s">
        <v>496</v>
      </c>
      <c r="B494" s="3">
        <v>-68.101298680794997</v>
      </c>
      <c r="C494" s="3">
        <v>-68.098164764662002</v>
      </c>
      <c r="D494" s="3">
        <v>-68.082515212207994</v>
      </c>
      <c r="E494" s="3">
        <v>-68.100545982994007</v>
      </c>
      <c r="F494" s="4" t="s">
        <v>496</v>
      </c>
      <c r="G494" s="4">
        <v>-121.414630663672</v>
      </c>
      <c r="H494" s="4">
        <v>-121.41378392373799</v>
      </c>
      <c r="I494" s="4">
        <v>-121.41489463011899</v>
      </c>
      <c r="J494" s="4">
        <v>-121.41605745678601</v>
      </c>
      <c r="K494" s="5" t="s">
        <v>496</v>
      </c>
      <c r="L494" s="5">
        <v>-189.59347185853801</v>
      </c>
      <c r="M494" s="5">
        <v>-189.58498512531901</v>
      </c>
      <c r="N494" s="5">
        <v>-189.576891535578</v>
      </c>
      <c r="O494" s="5">
        <v>-189.600515619969</v>
      </c>
      <c r="P494" s="6" t="s">
        <v>496</v>
      </c>
      <c r="Q494" s="6">
        <f t="shared" si="56"/>
        <v>-189.515929344467</v>
      </c>
      <c r="R494" s="13">
        <f t="shared" si="57"/>
        <v>-7.7542514071012647E-2</v>
      </c>
      <c r="S494" s="6">
        <f t="shared" si="58"/>
        <v>-189.5119486884</v>
      </c>
      <c r="T494" s="13">
        <f t="shared" si="59"/>
        <v>-7.3036436919011294E-2</v>
      </c>
      <c r="U494" s="6">
        <f t="shared" si="60"/>
        <v>-189.49740984232699</v>
      </c>
      <c r="V494" s="13">
        <f t="shared" si="61"/>
        <v>-7.948169325101162E-2</v>
      </c>
      <c r="W494" s="6">
        <f t="shared" si="62"/>
        <v>-189.51660343978</v>
      </c>
      <c r="X494" s="13">
        <f t="shared" si="63"/>
        <v>-8.3912180189003038E-2</v>
      </c>
    </row>
    <row r="495" spans="1:24" x14ac:dyDescent="0.25">
      <c r="A495" s="3" t="s">
        <v>497</v>
      </c>
      <c r="B495" s="3">
        <v>-68.100830746206995</v>
      </c>
      <c r="C495" s="3">
        <v>-68.097575116799007</v>
      </c>
      <c r="D495" s="3">
        <v>-68.081863095214999</v>
      </c>
      <c r="E495" s="3">
        <v>-68.102165755250994</v>
      </c>
      <c r="F495" s="4" t="s">
        <v>497</v>
      </c>
      <c r="G495" s="4">
        <v>-121.767927018908</v>
      </c>
      <c r="H495" s="4">
        <v>-121.76641829611501</v>
      </c>
      <c r="I495" s="4">
        <v>-121.76698357058601</v>
      </c>
      <c r="J495" s="4">
        <v>-121.76754939838401</v>
      </c>
      <c r="K495" s="5" t="s">
        <v>497</v>
      </c>
      <c r="L495" s="5">
        <v>-189.94279956422699</v>
      </c>
      <c r="M495" s="5">
        <v>-189.93665467985701</v>
      </c>
      <c r="N495" s="5">
        <v>-189.927980276586</v>
      </c>
      <c r="O495" s="5">
        <v>-189.94779488832901</v>
      </c>
      <c r="P495" s="6" t="s">
        <v>497</v>
      </c>
      <c r="Q495" s="6">
        <f t="shared" si="56"/>
        <v>-189.86875776511499</v>
      </c>
      <c r="R495" s="13">
        <f t="shared" si="57"/>
        <v>-7.4041799111995488E-2</v>
      </c>
      <c r="S495" s="6">
        <f t="shared" si="58"/>
        <v>-189.863993412914</v>
      </c>
      <c r="T495" s="13">
        <f t="shared" si="59"/>
        <v>-7.2661266943015335E-2</v>
      </c>
      <c r="U495" s="6">
        <f t="shared" si="60"/>
        <v>-189.84884666580101</v>
      </c>
      <c r="V495" s="13">
        <f t="shared" si="61"/>
        <v>-7.9133610784992925E-2</v>
      </c>
      <c r="W495" s="6">
        <f t="shared" si="62"/>
        <v>-189.86971515363501</v>
      </c>
      <c r="X495" s="13">
        <f t="shared" si="63"/>
        <v>-7.8079734694000535E-2</v>
      </c>
    </row>
    <row r="496" spans="1:24" x14ac:dyDescent="0.25">
      <c r="A496" s="3" t="s">
        <v>498</v>
      </c>
      <c r="B496" s="3">
        <v>-68.099700285588</v>
      </c>
      <c r="C496" s="3">
        <v>-68.097645817157996</v>
      </c>
      <c r="D496" s="3">
        <v>-68.082537759584</v>
      </c>
      <c r="E496" s="3">
        <v>-68.101440105155007</v>
      </c>
      <c r="F496" s="4" t="s">
        <v>498</v>
      </c>
      <c r="G496" s="4">
        <v>-134.10789886434</v>
      </c>
      <c r="H496" s="4">
        <v>-134.10886721773099</v>
      </c>
      <c r="I496" s="4">
        <v>-134.10930462959499</v>
      </c>
      <c r="J496" s="4">
        <v>-134.106266254708</v>
      </c>
      <c r="K496" s="5" t="s">
        <v>498</v>
      </c>
      <c r="L496" s="5">
        <v>-202.286405237342</v>
      </c>
      <c r="M496" s="5">
        <v>-202.27827527551199</v>
      </c>
      <c r="N496" s="5">
        <v>-202.26697149777601</v>
      </c>
      <c r="O496" s="5">
        <v>-202.29164567896601</v>
      </c>
      <c r="P496" s="6" t="s">
        <v>498</v>
      </c>
      <c r="Q496" s="6">
        <f t="shared" si="56"/>
        <v>-202.207599149928</v>
      </c>
      <c r="R496" s="13">
        <f t="shared" si="57"/>
        <v>-7.8806087413994419E-2</v>
      </c>
      <c r="S496" s="6">
        <f t="shared" si="58"/>
        <v>-202.20651303488899</v>
      </c>
      <c r="T496" s="13">
        <f t="shared" si="59"/>
        <v>-7.1762240623002072E-2</v>
      </c>
      <c r="U496" s="6">
        <f t="shared" si="60"/>
        <v>-202.19184238917899</v>
      </c>
      <c r="V496" s="13">
        <f t="shared" si="61"/>
        <v>-7.5129108597025152E-2</v>
      </c>
      <c r="W496" s="6">
        <f t="shared" si="62"/>
        <v>-202.20770635986301</v>
      </c>
      <c r="X496" s="13">
        <f t="shared" si="63"/>
        <v>-8.3939319102995569E-2</v>
      </c>
    </row>
    <row r="497" spans="1:24" x14ac:dyDescent="0.25">
      <c r="A497" s="3" t="s">
        <v>499</v>
      </c>
      <c r="B497" s="3">
        <v>-68.100543071133004</v>
      </c>
      <c r="C497" s="3">
        <v>-68.097639343408005</v>
      </c>
      <c r="D497" s="3">
        <v>-68.081623789938007</v>
      </c>
      <c r="E497" s="3">
        <v>-68.101433286893993</v>
      </c>
      <c r="F497" s="4" t="s">
        <v>499</v>
      </c>
      <c r="G497" s="4">
        <v>-140.44528221735899</v>
      </c>
      <c r="H497" s="4">
        <v>-140.44371173361901</v>
      </c>
      <c r="I497" s="4">
        <v>-140.44518633575399</v>
      </c>
      <c r="J497" s="4">
        <v>-140.44803689325099</v>
      </c>
      <c r="K497" s="5" t="s">
        <v>499</v>
      </c>
      <c r="L497" s="5">
        <v>-208.62305195254501</v>
      </c>
      <c r="M497" s="5">
        <v>-208.61309735439201</v>
      </c>
      <c r="N497" s="5">
        <v>-208.60572258134701</v>
      </c>
      <c r="O497" s="5">
        <v>-208.63157160010101</v>
      </c>
      <c r="P497" s="6" t="s">
        <v>499</v>
      </c>
      <c r="Q497" s="6">
        <f t="shared" si="56"/>
        <v>-208.54582528849198</v>
      </c>
      <c r="R497" s="13">
        <f t="shared" si="57"/>
        <v>-7.7226664053029026E-2</v>
      </c>
      <c r="S497" s="6">
        <f t="shared" si="58"/>
        <v>-208.541351077027</v>
      </c>
      <c r="T497" s="13">
        <f t="shared" si="59"/>
        <v>-7.1746277365008382E-2</v>
      </c>
      <c r="U497" s="6">
        <f t="shared" si="60"/>
        <v>-208.52681012569201</v>
      </c>
      <c r="V497" s="13">
        <f t="shared" si="61"/>
        <v>-7.8912455655000713E-2</v>
      </c>
      <c r="W497" s="6">
        <f t="shared" si="62"/>
        <v>-208.54947018014497</v>
      </c>
      <c r="X497" s="13">
        <f t="shared" si="63"/>
        <v>-8.2101419956046584E-2</v>
      </c>
    </row>
    <row r="498" spans="1:24" x14ac:dyDescent="0.25">
      <c r="A498" s="3" t="s">
        <v>500</v>
      </c>
      <c r="B498" s="3">
        <v>-68.100634551289005</v>
      </c>
      <c r="C498" s="3">
        <v>-68.097451778787004</v>
      </c>
      <c r="D498" s="3">
        <v>-68.082581538244995</v>
      </c>
      <c r="E498" s="3">
        <v>-68.100781812399006</v>
      </c>
      <c r="F498" s="4" t="s">
        <v>500</v>
      </c>
      <c r="G498" s="4">
        <v>-146.779747480353</v>
      </c>
      <c r="H498" s="4">
        <v>-146.776295351573</v>
      </c>
      <c r="I498" s="4">
        <v>-146.776650774014</v>
      </c>
      <c r="J498" s="4">
        <v>-146.77417269872501</v>
      </c>
      <c r="K498" s="5" t="s">
        <v>500</v>
      </c>
      <c r="L498" s="5">
        <v>-214.95573467389599</v>
      </c>
      <c r="M498" s="5">
        <v>-214.94722920647601</v>
      </c>
      <c r="N498" s="5">
        <v>-214.93644202264599</v>
      </c>
      <c r="O498" s="5">
        <v>-214.96245099932301</v>
      </c>
      <c r="P498" s="6" t="s">
        <v>500</v>
      </c>
      <c r="Q498" s="6">
        <f t="shared" si="56"/>
        <v>-214.880382031642</v>
      </c>
      <c r="R498" s="13">
        <f t="shared" si="57"/>
        <v>-7.5352642253989188E-2</v>
      </c>
      <c r="S498" s="6">
        <f t="shared" si="58"/>
        <v>-214.87374713036002</v>
      </c>
      <c r="T498" s="13">
        <f t="shared" si="59"/>
        <v>-7.3482076115993777E-2</v>
      </c>
      <c r="U498" s="6">
        <f t="shared" si="60"/>
        <v>-214.859232312259</v>
      </c>
      <c r="V498" s="13">
        <f t="shared" si="61"/>
        <v>-7.7209710386995312E-2</v>
      </c>
      <c r="W498" s="6">
        <f t="shared" si="62"/>
        <v>-214.87495451112403</v>
      </c>
      <c r="X498" s="13">
        <f t="shared" si="63"/>
        <v>-8.7496488198979705E-2</v>
      </c>
    </row>
    <row r="499" spans="1:24" x14ac:dyDescent="0.25">
      <c r="A499" s="3" t="s">
        <v>501</v>
      </c>
      <c r="B499" s="3">
        <v>-68.100178466336999</v>
      </c>
      <c r="C499" s="3">
        <v>-68.097441272794001</v>
      </c>
      <c r="D499" s="3">
        <v>-68.082419215799007</v>
      </c>
      <c r="E499" s="3">
        <v>-68.101669368466005</v>
      </c>
      <c r="F499" s="4" t="s">
        <v>501</v>
      </c>
      <c r="G499" s="4">
        <v>-157.53909572840499</v>
      </c>
      <c r="H499" s="4">
        <v>-157.539086702791</v>
      </c>
      <c r="I499" s="4">
        <v>-157.54260710449799</v>
      </c>
      <c r="J499" s="4">
        <v>-157.53695357808201</v>
      </c>
      <c r="K499" s="5" t="s">
        <v>501</v>
      </c>
      <c r="L499" s="5">
        <v>-225.717451842884</v>
      </c>
      <c r="M499" s="5">
        <v>-225.71242419156499</v>
      </c>
      <c r="N499" s="5">
        <v>-225.70134034299801</v>
      </c>
      <c r="O499" s="5">
        <v>-225.72683822211499</v>
      </c>
      <c r="P499" s="6" t="s">
        <v>501</v>
      </c>
      <c r="Q499" s="6">
        <f t="shared" si="56"/>
        <v>-225.63927419474197</v>
      </c>
      <c r="R499" s="13">
        <f t="shared" si="57"/>
        <v>-7.8177648142030876E-2</v>
      </c>
      <c r="S499" s="6">
        <f t="shared" si="58"/>
        <v>-225.63652797558501</v>
      </c>
      <c r="T499" s="13">
        <f t="shared" si="59"/>
        <v>-7.5896215979980752E-2</v>
      </c>
      <c r="U499" s="6">
        <f t="shared" si="60"/>
        <v>-225.625026320297</v>
      </c>
      <c r="V499" s="13">
        <f t="shared" si="61"/>
        <v>-7.6314022701012618E-2</v>
      </c>
      <c r="W499" s="6">
        <f t="shared" si="62"/>
        <v>-225.63862294654803</v>
      </c>
      <c r="X499" s="13">
        <f t="shared" si="63"/>
        <v>-8.8215275566966511E-2</v>
      </c>
    </row>
    <row r="500" spans="1:24" x14ac:dyDescent="0.25">
      <c r="A500" s="3" t="s">
        <v>502</v>
      </c>
      <c r="B500" s="3">
        <v>-68.100547951226005</v>
      </c>
      <c r="C500" s="3">
        <v>-68.097953512638</v>
      </c>
      <c r="D500" s="3">
        <v>-68.082257334947997</v>
      </c>
      <c r="E500" s="3">
        <v>-68.101429103122001</v>
      </c>
      <c r="F500" s="4" t="s">
        <v>502</v>
      </c>
      <c r="G500" s="4">
        <v>-127.77497757676799</v>
      </c>
      <c r="H500" s="4">
        <v>-127.77214780167699</v>
      </c>
      <c r="I500" s="4">
        <v>-127.773080167776</v>
      </c>
      <c r="J500" s="4">
        <v>-127.777232670858</v>
      </c>
      <c r="K500" s="5" t="s">
        <v>502</v>
      </c>
      <c r="L500" s="5">
        <v>-195.95136257663199</v>
      </c>
      <c r="M500" s="5">
        <v>-195.94162824883301</v>
      </c>
      <c r="N500" s="5">
        <v>-195.93516796168001</v>
      </c>
      <c r="O500" s="5">
        <v>-195.96135417821199</v>
      </c>
      <c r="P500" s="6" t="s">
        <v>502</v>
      </c>
      <c r="Q500" s="6">
        <f t="shared" si="56"/>
        <v>-195.875525527994</v>
      </c>
      <c r="R500" s="13">
        <f t="shared" si="57"/>
        <v>-7.5837048637993121E-2</v>
      </c>
      <c r="S500" s="6">
        <f t="shared" si="58"/>
        <v>-195.87010131431498</v>
      </c>
      <c r="T500" s="13">
        <f t="shared" si="59"/>
        <v>-7.1526934518033158E-2</v>
      </c>
      <c r="U500" s="6">
        <f t="shared" si="60"/>
        <v>-195.85533750272401</v>
      </c>
      <c r="V500" s="13">
        <f t="shared" si="61"/>
        <v>-7.9830458955996164E-2</v>
      </c>
      <c r="W500" s="6">
        <f t="shared" si="62"/>
        <v>-195.87866177398001</v>
      </c>
      <c r="X500" s="13">
        <f t="shared" si="63"/>
        <v>-8.2692404231977434E-2</v>
      </c>
    </row>
    <row r="501" spans="1:24" x14ac:dyDescent="0.25">
      <c r="A501" s="3" t="s">
        <v>503</v>
      </c>
      <c r="B501" s="3">
        <v>-68.099710132301993</v>
      </c>
      <c r="C501" s="3">
        <v>-68.097561498485007</v>
      </c>
      <c r="D501" s="3">
        <v>-68.081750883520996</v>
      </c>
      <c r="E501" s="3">
        <v>-68.101649030543001</v>
      </c>
      <c r="F501" s="4" t="s">
        <v>503</v>
      </c>
      <c r="G501" s="4">
        <v>-134.23289996251901</v>
      </c>
      <c r="H501" s="4">
        <v>-134.230678804409</v>
      </c>
      <c r="I501" s="4">
        <v>-134.23104802456501</v>
      </c>
      <c r="J501" s="4">
        <v>-134.23081001121801</v>
      </c>
      <c r="K501" s="5" t="s">
        <v>503</v>
      </c>
      <c r="L501" s="5">
        <v>-202.40789088097401</v>
      </c>
      <c r="M501" s="5">
        <v>-202.40381736868201</v>
      </c>
      <c r="N501" s="5">
        <v>-202.39615033483599</v>
      </c>
      <c r="O501" s="5">
        <v>-202.41453966675101</v>
      </c>
      <c r="P501" s="6" t="s">
        <v>503</v>
      </c>
      <c r="Q501" s="6">
        <f t="shared" si="56"/>
        <v>-202.33261009482101</v>
      </c>
      <c r="R501" s="13">
        <f t="shared" si="57"/>
        <v>-7.52807861530016E-2</v>
      </c>
      <c r="S501" s="6">
        <f t="shared" si="58"/>
        <v>-202.32824030289402</v>
      </c>
      <c r="T501" s="13">
        <f t="shared" si="59"/>
        <v>-7.5577065787996389E-2</v>
      </c>
      <c r="U501" s="6">
        <f t="shared" si="60"/>
        <v>-202.31279890808599</v>
      </c>
      <c r="V501" s="13">
        <f t="shared" si="61"/>
        <v>-8.3351426749999291E-2</v>
      </c>
      <c r="W501" s="6">
        <f t="shared" si="62"/>
        <v>-202.33245904176101</v>
      </c>
      <c r="X501" s="13">
        <f t="shared" si="63"/>
        <v>-8.2080624989998796E-2</v>
      </c>
    </row>
    <row r="502" spans="1:24" x14ac:dyDescent="0.25">
      <c r="A502" s="3" t="s">
        <v>504</v>
      </c>
      <c r="B502" s="3">
        <v>-68.100979557356993</v>
      </c>
      <c r="C502" s="3">
        <v>-68.098254192932998</v>
      </c>
      <c r="D502" s="3">
        <v>-68.081026399688994</v>
      </c>
      <c r="E502" s="3">
        <v>-68.101085033443994</v>
      </c>
      <c r="F502" s="4" t="s">
        <v>504</v>
      </c>
      <c r="G502" s="4">
        <v>-156.74149606732999</v>
      </c>
      <c r="H502" s="4">
        <v>-156.74165280522701</v>
      </c>
      <c r="I502" s="4">
        <v>-156.73928561210599</v>
      </c>
      <c r="J502" s="4">
        <v>-156.74072298759501</v>
      </c>
      <c r="K502" s="5" t="s">
        <v>504</v>
      </c>
      <c r="L502" s="5">
        <v>-224.92083220649201</v>
      </c>
      <c r="M502" s="5">
        <v>-224.91344604701601</v>
      </c>
      <c r="N502" s="5">
        <v>-224.89777019483</v>
      </c>
      <c r="O502" s="5">
        <v>-224.92726386309801</v>
      </c>
      <c r="P502" s="6" t="s">
        <v>504</v>
      </c>
      <c r="Q502" s="6">
        <f t="shared" si="56"/>
        <v>-224.84247562468698</v>
      </c>
      <c r="R502" s="13">
        <f t="shared" si="57"/>
        <v>-7.8356581805024916E-2</v>
      </c>
      <c r="S502" s="6">
        <f t="shared" si="58"/>
        <v>-224.83990699816002</v>
      </c>
      <c r="T502" s="13">
        <f t="shared" si="59"/>
        <v>-7.3539048855991496E-2</v>
      </c>
      <c r="U502" s="6">
        <f t="shared" si="60"/>
        <v>-224.82031201179498</v>
      </c>
      <c r="V502" s="13">
        <f t="shared" si="61"/>
        <v>-7.7458183035020056E-2</v>
      </c>
      <c r="W502" s="6">
        <f t="shared" si="62"/>
        <v>-224.84180802103901</v>
      </c>
      <c r="X502" s="13">
        <f t="shared" si="63"/>
        <v>-8.5455842058991038E-2</v>
      </c>
    </row>
    <row r="503" spans="1:24" x14ac:dyDescent="0.25">
      <c r="A503" s="3" t="s">
        <v>505</v>
      </c>
      <c r="B503" s="3">
        <v>-68.100606750424006</v>
      </c>
      <c r="C503" s="3">
        <v>-68.098106941302007</v>
      </c>
      <c r="D503" s="3">
        <v>-68.081622209410995</v>
      </c>
      <c r="E503" s="3">
        <v>-68.101524838589</v>
      </c>
      <c r="F503" s="4" t="s">
        <v>505</v>
      </c>
      <c r="G503" s="4">
        <v>-137.75468153791601</v>
      </c>
      <c r="H503" s="4">
        <v>-137.75317399829399</v>
      </c>
      <c r="I503" s="4">
        <v>-137.753563138472</v>
      </c>
      <c r="J503" s="4">
        <v>-137.75682795746701</v>
      </c>
      <c r="K503" s="5" t="s">
        <v>505</v>
      </c>
      <c r="L503" s="5">
        <v>-205.93288167735801</v>
      </c>
      <c r="M503" s="5">
        <v>-205.923945366548</v>
      </c>
      <c r="N503" s="5">
        <v>-205.91313867486099</v>
      </c>
      <c r="O503" s="5">
        <v>-205.94427946197001</v>
      </c>
      <c r="P503" s="6" t="s">
        <v>505</v>
      </c>
      <c r="Q503" s="6">
        <f t="shared" si="56"/>
        <v>-205.85528828834003</v>
      </c>
      <c r="R503" s="13">
        <f t="shared" si="57"/>
        <v>-7.7593389017977188E-2</v>
      </c>
      <c r="S503" s="6">
        <f t="shared" si="58"/>
        <v>-205.85128093959599</v>
      </c>
      <c r="T503" s="13">
        <f t="shared" si="59"/>
        <v>-7.2664426952002259E-2</v>
      </c>
      <c r="U503" s="6">
        <f t="shared" si="60"/>
        <v>-205.835185347883</v>
      </c>
      <c r="V503" s="13">
        <f t="shared" si="61"/>
        <v>-7.79533269779904E-2</v>
      </c>
      <c r="W503" s="6">
        <f t="shared" si="62"/>
        <v>-205.85835279605601</v>
      </c>
      <c r="X503" s="13">
        <f t="shared" si="63"/>
        <v>-8.5926665914001887E-2</v>
      </c>
    </row>
    <row r="504" spans="1:24" x14ac:dyDescent="0.25">
      <c r="A504" s="3" t="s">
        <v>506</v>
      </c>
      <c r="B504" s="3">
        <v>-68.100909075798</v>
      </c>
      <c r="C504" s="3">
        <v>-68.098034464530002</v>
      </c>
      <c r="D504" s="3">
        <v>-68.081854929019997</v>
      </c>
      <c r="E504" s="3">
        <v>-68.100518073388997</v>
      </c>
      <c r="F504" s="4" t="s">
        <v>506</v>
      </c>
      <c r="G504" s="4">
        <v>-143.088859617038</v>
      </c>
      <c r="H504" s="4">
        <v>-143.08824621784899</v>
      </c>
      <c r="I504" s="4">
        <v>-143.08877753864101</v>
      </c>
      <c r="J504" s="4">
        <v>-143.09029445603801</v>
      </c>
      <c r="K504" s="5" t="s">
        <v>506</v>
      </c>
      <c r="L504" s="5">
        <v>-211.26578522259399</v>
      </c>
      <c r="M504" s="5">
        <v>-211.26065559587599</v>
      </c>
      <c r="N504" s="5">
        <v>-211.25076035497801</v>
      </c>
      <c r="O504" s="5">
        <v>-211.275499502598</v>
      </c>
      <c r="P504" s="6" t="s">
        <v>506</v>
      </c>
      <c r="Q504" s="6">
        <f t="shared" si="56"/>
        <v>-211.189768692836</v>
      </c>
      <c r="R504" s="13">
        <f t="shared" si="57"/>
        <v>-7.6016529757993112E-2</v>
      </c>
      <c r="S504" s="6">
        <f t="shared" si="58"/>
        <v>-211.18628068237899</v>
      </c>
      <c r="T504" s="13">
        <f t="shared" si="59"/>
        <v>-7.4374913496995987E-2</v>
      </c>
      <c r="U504" s="6">
        <f t="shared" si="60"/>
        <v>-211.17063246766099</v>
      </c>
      <c r="V504" s="13">
        <f t="shared" si="61"/>
        <v>-8.0127887317019031E-2</v>
      </c>
      <c r="W504" s="6">
        <f t="shared" si="62"/>
        <v>-211.19081252942701</v>
      </c>
      <c r="X504" s="13">
        <f t="shared" si="63"/>
        <v>-8.4686973170988722E-2</v>
      </c>
    </row>
    <row r="505" spans="1:24" x14ac:dyDescent="0.25">
      <c r="A505" s="3" t="s">
        <v>507</v>
      </c>
      <c r="B505" s="3">
        <v>-68.100755795409</v>
      </c>
      <c r="C505" s="3">
        <v>-68.098312217751996</v>
      </c>
      <c r="D505" s="3">
        <v>-68.082148357589006</v>
      </c>
      <c r="E505" s="3">
        <v>-68.101692264001002</v>
      </c>
      <c r="F505" s="4" t="s">
        <v>507</v>
      </c>
      <c r="G505" s="4">
        <v>-120.47335987785701</v>
      </c>
      <c r="H505" s="4">
        <v>-120.471432979309</v>
      </c>
      <c r="I505" s="4">
        <v>-120.470958762493</v>
      </c>
      <c r="J505" s="4">
        <v>-120.471784379334</v>
      </c>
      <c r="K505" s="5" t="s">
        <v>507</v>
      </c>
      <c r="L505" s="5">
        <v>-188.654997934856</v>
      </c>
      <c r="M505" s="5">
        <v>-188.64301077195501</v>
      </c>
      <c r="N505" s="5">
        <v>-188.637218553205</v>
      </c>
      <c r="O505" s="5">
        <v>-188.65911911695099</v>
      </c>
      <c r="P505" s="6" t="s">
        <v>507</v>
      </c>
      <c r="Q505" s="6">
        <f t="shared" si="56"/>
        <v>-188.57411567326602</v>
      </c>
      <c r="R505" s="13">
        <f t="shared" si="57"/>
        <v>-8.0882261589977134E-2</v>
      </c>
      <c r="S505" s="6">
        <f t="shared" si="58"/>
        <v>-188.569745197061</v>
      </c>
      <c r="T505" s="13">
        <f t="shared" si="59"/>
        <v>-7.3265574894008978E-2</v>
      </c>
      <c r="U505" s="6">
        <f t="shared" si="60"/>
        <v>-188.55310712008202</v>
      </c>
      <c r="V505" s="13">
        <f t="shared" si="61"/>
        <v>-8.4111433122984636E-2</v>
      </c>
      <c r="W505" s="6">
        <f t="shared" si="62"/>
        <v>-188.573476643335</v>
      </c>
      <c r="X505" s="13">
        <f t="shared" si="63"/>
        <v>-8.5642473615990866E-2</v>
      </c>
    </row>
    <row r="506" spans="1:24" x14ac:dyDescent="0.25">
      <c r="A506" s="3" t="s">
        <v>508</v>
      </c>
      <c r="B506" s="3">
        <v>-68.100690584277999</v>
      </c>
      <c r="C506" s="3">
        <v>-68.097450726958002</v>
      </c>
      <c r="D506" s="3">
        <v>-68.081676104617998</v>
      </c>
      <c r="E506" s="3">
        <v>-68.101010752037993</v>
      </c>
      <c r="F506" s="4" t="s">
        <v>508</v>
      </c>
      <c r="G506" s="4">
        <v>-155.74651473509999</v>
      </c>
      <c r="H506" s="4">
        <v>-155.739310585185</v>
      </c>
      <c r="I506" s="4">
        <v>-155.743415694682</v>
      </c>
      <c r="J506" s="4">
        <v>-155.745900653929</v>
      </c>
      <c r="K506" s="5" t="s">
        <v>508</v>
      </c>
      <c r="L506" s="5">
        <v>-223.920836438685</v>
      </c>
      <c r="M506" s="5">
        <v>-223.91491392842801</v>
      </c>
      <c r="N506" s="5">
        <v>-223.90230478765699</v>
      </c>
      <c r="O506" s="5">
        <v>-223.92739249420001</v>
      </c>
      <c r="P506" s="6" t="s">
        <v>508</v>
      </c>
      <c r="Q506" s="6">
        <f t="shared" si="56"/>
        <v>-223.84720531937799</v>
      </c>
      <c r="R506" s="13">
        <f t="shared" si="57"/>
        <v>-7.3631119307009385E-2</v>
      </c>
      <c r="S506" s="6">
        <f t="shared" si="58"/>
        <v>-223.83676131214298</v>
      </c>
      <c r="T506" s="13">
        <f t="shared" si="59"/>
        <v>-7.8152616285024123E-2</v>
      </c>
      <c r="U506" s="6">
        <f t="shared" si="60"/>
        <v>-223.8250917993</v>
      </c>
      <c r="V506" s="13">
        <f t="shared" si="61"/>
        <v>-7.7212988356990309E-2</v>
      </c>
      <c r="W506" s="6">
        <f t="shared" si="62"/>
        <v>-223.84691140596698</v>
      </c>
      <c r="X506" s="13">
        <f t="shared" si="63"/>
        <v>-8.0481088233028686E-2</v>
      </c>
    </row>
    <row r="507" spans="1:24" x14ac:dyDescent="0.25">
      <c r="A507" s="3" t="s">
        <v>509</v>
      </c>
      <c r="B507" s="3">
        <v>-68.100860842648999</v>
      </c>
      <c r="C507" s="3">
        <v>-68.097675879769</v>
      </c>
      <c r="D507" s="3">
        <v>-68.082053844705996</v>
      </c>
      <c r="E507" s="3">
        <v>-68.101908128098003</v>
      </c>
      <c r="F507" s="4" t="s">
        <v>509</v>
      </c>
      <c r="G507" s="4">
        <v>-125.981425146652</v>
      </c>
      <c r="H507" s="4">
        <v>-125.979872074542</v>
      </c>
      <c r="I507" s="4">
        <v>-125.98079551615299</v>
      </c>
      <c r="J507" s="4">
        <v>-125.981099136575</v>
      </c>
      <c r="K507" s="5" t="s">
        <v>509</v>
      </c>
      <c r="L507" s="5">
        <v>-194.15951390993101</v>
      </c>
      <c r="M507" s="5">
        <v>-194.15146728330899</v>
      </c>
      <c r="N507" s="5">
        <v>-194.142911356685</v>
      </c>
      <c r="O507" s="5">
        <v>-194.16644906287701</v>
      </c>
      <c r="P507" s="6" t="s">
        <v>509</v>
      </c>
      <c r="Q507" s="6">
        <f t="shared" si="56"/>
        <v>-194.082285989301</v>
      </c>
      <c r="R507" s="13">
        <f t="shared" si="57"/>
        <v>-7.7227920630008384E-2</v>
      </c>
      <c r="S507" s="6">
        <f t="shared" si="58"/>
        <v>-194.077547954311</v>
      </c>
      <c r="T507" s="13">
        <f t="shared" si="59"/>
        <v>-7.3919328997988032E-2</v>
      </c>
      <c r="U507" s="6">
        <f t="shared" si="60"/>
        <v>-194.06284936085899</v>
      </c>
      <c r="V507" s="13">
        <f t="shared" si="61"/>
        <v>-8.0061995826014254E-2</v>
      </c>
      <c r="W507" s="6">
        <f t="shared" si="62"/>
        <v>-194.083007264673</v>
      </c>
      <c r="X507" s="13">
        <f t="shared" si="63"/>
        <v>-8.3441798204006545E-2</v>
      </c>
    </row>
    <row r="508" spans="1:24" x14ac:dyDescent="0.25">
      <c r="A508" s="3" t="s">
        <v>510</v>
      </c>
      <c r="B508" s="3">
        <v>-68.100689054257998</v>
      </c>
      <c r="C508" s="3">
        <v>-68.097828070690994</v>
      </c>
      <c r="D508" s="3">
        <v>-68.081809842713994</v>
      </c>
      <c r="E508" s="3">
        <v>-68.099888388875996</v>
      </c>
      <c r="F508" s="4" t="s">
        <v>510</v>
      </c>
      <c r="G508" s="4">
        <v>-138.64211203892199</v>
      </c>
      <c r="H508" s="4">
        <v>-138.64169122526701</v>
      </c>
      <c r="I508" s="4">
        <v>-138.643483979</v>
      </c>
      <c r="J508" s="4">
        <v>-138.64202042609401</v>
      </c>
      <c r="K508" s="5" t="s">
        <v>510</v>
      </c>
      <c r="L508" s="5">
        <v>-206.81878610730999</v>
      </c>
      <c r="M508" s="5">
        <v>-206.81259017970501</v>
      </c>
      <c r="N508" s="5">
        <v>-206.80389391878799</v>
      </c>
      <c r="O508" s="5">
        <v>-206.82695091392699</v>
      </c>
      <c r="P508" s="6" t="s">
        <v>510</v>
      </c>
      <c r="Q508" s="6">
        <f t="shared" si="56"/>
        <v>-206.74280109317999</v>
      </c>
      <c r="R508" s="13">
        <f t="shared" si="57"/>
        <v>-7.5985014129997808E-2</v>
      </c>
      <c r="S508" s="6">
        <f t="shared" si="58"/>
        <v>-206.73951929595802</v>
      </c>
      <c r="T508" s="13">
        <f t="shared" si="59"/>
        <v>-7.3070883746993331E-2</v>
      </c>
      <c r="U508" s="6">
        <f t="shared" si="60"/>
        <v>-206.72529382171399</v>
      </c>
      <c r="V508" s="13">
        <f t="shared" si="61"/>
        <v>-7.8600097074001951E-2</v>
      </c>
      <c r="W508" s="6">
        <f t="shared" si="62"/>
        <v>-206.74190881497</v>
      </c>
      <c r="X508" s="13">
        <f t="shared" si="63"/>
        <v>-8.5042098956989776E-2</v>
      </c>
    </row>
    <row r="509" spans="1:24" x14ac:dyDescent="0.25">
      <c r="A509" s="3" t="s">
        <v>511</v>
      </c>
      <c r="B509" s="3">
        <v>-68.101080227661001</v>
      </c>
      <c r="C509" s="3">
        <v>-68.097753028132999</v>
      </c>
      <c r="D509" s="3">
        <v>-68.081635393781994</v>
      </c>
      <c r="E509" s="3">
        <v>-68.100381713827005</v>
      </c>
      <c r="F509" s="4" t="s">
        <v>511</v>
      </c>
      <c r="G509" s="4">
        <v>-132.311780088522</v>
      </c>
      <c r="H509" s="4">
        <v>-132.31209054443801</v>
      </c>
      <c r="I509" s="4">
        <v>-132.31298779555499</v>
      </c>
      <c r="J509" s="4">
        <v>-132.31366146502799</v>
      </c>
      <c r="K509" s="5" t="s">
        <v>511</v>
      </c>
      <c r="L509" s="5">
        <v>-200.49053251652001</v>
      </c>
      <c r="M509" s="5">
        <v>-200.48386779236901</v>
      </c>
      <c r="N509" s="5">
        <v>-200.47244516706999</v>
      </c>
      <c r="O509" s="5">
        <v>-200.496642832661</v>
      </c>
      <c r="P509" s="6" t="s">
        <v>511</v>
      </c>
      <c r="Q509" s="6">
        <f t="shared" si="56"/>
        <v>-200.41286031618301</v>
      </c>
      <c r="R509" s="13">
        <f t="shared" si="57"/>
        <v>-7.7672200336991182E-2</v>
      </c>
      <c r="S509" s="6">
        <f t="shared" si="58"/>
        <v>-200.40984357257099</v>
      </c>
      <c r="T509" s="13">
        <f t="shared" si="59"/>
        <v>-7.4024219798019431E-2</v>
      </c>
      <c r="U509" s="6">
        <f t="shared" si="60"/>
        <v>-200.39462318933698</v>
      </c>
      <c r="V509" s="13">
        <f t="shared" si="61"/>
        <v>-7.7821977733009362E-2</v>
      </c>
      <c r="W509" s="6">
        <f t="shared" si="62"/>
        <v>-200.414043178855</v>
      </c>
      <c r="X509" s="13">
        <f t="shared" si="63"/>
        <v>-8.2599653805999651E-2</v>
      </c>
    </row>
    <row r="510" spans="1:24" x14ac:dyDescent="0.25">
      <c r="A510" s="3" t="s">
        <v>512</v>
      </c>
      <c r="B510" s="3">
        <v>-68.100891532974003</v>
      </c>
      <c r="C510" s="3">
        <v>-68.097312629048005</v>
      </c>
      <c r="D510" s="3">
        <v>-68.081938995406006</v>
      </c>
      <c r="E510" s="3">
        <v>-68.102034027542004</v>
      </c>
      <c r="F510" s="4" t="s">
        <v>512</v>
      </c>
      <c r="G510" s="4">
        <v>-145.013391650909</v>
      </c>
      <c r="H510" s="4">
        <v>-145.01292162403601</v>
      </c>
      <c r="I510" s="4">
        <v>-145.01329684287899</v>
      </c>
      <c r="J510" s="4">
        <v>-145.012889255734</v>
      </c>
      <c r="K510" s="5" t="s">
        <v>512</v>
      </c>
      <c r="L510" s="5">
        <v>-213.19475512549701</v>
      </c>
      <c r="M510" s="5">
        <v>-213.18413230090101</v>
      </c>
      <c r="N510" s="5">
        <v>-213.176875988625</v>
      </c>
      <c r="O510" s="5">
        <v>-213.19761685416199</v>
      </c>
      <c r="P510" s="6" t="s">
        <v>512</v>
      </c>
      <c r="Q510" s="6">
        <f t="shared" si="56"/>
        <v>-213.114283183883</v>
      </c>
      <c r="R510" s="13">
        <f t="shared" si="57"/>
        <v>-8.0471941614007392E-2</v>
      </c>
      <c r="S510" s="6">
        <f t="shared" si="58"/>
        <v>-213.110234253084</v>
      </c>
      <c r="T510" s="13">
        <f t="shared" si="59"/>
        <v>-7.3898047817010593E-2</v>
      </c>
      <c r="U510" s="6">
        <f t="shared" si="60"/>
        <v>-213.09523583828499</v>
      </c>
      <c r="V510" s="13">
        <f t="shared" si="61"/>
        <v>-8.1640150340007267E-2</v>
      </c>
      <c r="W510" s="6">
        <f t="shared" si="62"/>
        <v>-213.114923283276</v>
      </c>
      <c r="X510" s="13">
        <f t="shared" si="63"/>
        <v>-8.2693570885993495E-2</v>
      </c>
    </row>
    <row r="511" spans="1:24" x14ac:dyDescent="0.25">
      <c r="A511" s="3" t="s">
        <v>513</v>
      </c>
      <c r="B511" s="3">
        <v>-68.100506394038007</v>
      </c>
      <c r="C511" s="3">
        <v>-68.097789913482998</v>
      </c>
      <c r="D511" s="3">
        <v>-68.082321890092999</v>
      </c>
      <c r="E511" s="3">
        <v>-68.100583440460994</v>
      </c>
      <c r="F511" s="4" t="s">
        <v>513</v>
      </c>
      <c r="G511" s="4">
        <v>-149.41080690103399</v>
      </c>
      <c r="H511" s="4">
        <v>-149.410154353107</v>
      </c>
      <c r="I511" s="4">
        <v>-149.410701966662</v>
      </c>
      <c r="J511" s="4">
        <v>-149.41049531927999</v>
      </c>
      <c r="K511" s="5" t="s">
        <v>513</v>
      </c>
      <c r="L511" s="5">
        <v>-217.59104374865899</v>
      </c>
      <c r="M511" s="5">
        <v>-217.58097906762899</v>
      </c>
      <c r="N511" s="5">
        <v>-217.571325767535</v>
      </c>
      <c r="O511" s="5">
        <v>-217.59459179109101</v>
      </c>
      <c r="P511" s="6" t="s">
        <v>513</v>
      </c>
      <c r="Q511" s="6">
        <f t="shared" si="56"/>
        <v>-217.511313295072</v>
      </c>
      <c r="R511" s="13">
        <f t="shared" si="57"/>
        <v>-7.9730453586989825E-2</v>
      </c>
      <c r="S511" s="6">
        <f t="shared" si="58"/>
        <v>-217.50794426659002</v>
      </c>
      <c r="T511" s="13">
        <f t="shared" si="59"/>
        <v>-7.3034801038971864E-2</v>
      </c>
      <c r="U511" s="6">
        <f t="shared" si="60"/>
        <v>-217.493023856755</v>
      </c>
      <c r="V511" s="13">
        <f t="shared" si="61"/>
        <v>-7.8301910779998707E-2</v>
      </c>
      <c r="W511" s="6">
        <f t="shared" si="62"/>
        <v>-217.511078759741</v>
      </c>
      <c r="X511" s="13">
        <f t="shared" si="63"/>
        <v>-8.351303135000876E-2</v>
      </c>
    </row>
    <row r="512" spans="1:24" x14ac:dyDescent="0.25">
      <c r="A512" s="3" t="s">
        <v>514</v>
      </c>
      <c r="B512" s="3">
        <v>-68.099964088836003</v>
      </c>
      <c r="C512" s="3">
        <v>-68.098322333533005</v>
      </c>
      <c r="D512" s="3">
        <v>-68.081627086254002</v>
      </c>
      <c r="E512" s="3">
        <v>-68.100967912721998</v>
      </c>
      <c r="F512" s="4" t="s">
        <v>514</v>
      </c>
      <c r="G512" s="4">
        <v>-119.65270090811001</v>
      </c>
      <c r="H512" s="4">
        <v>-119.650928826106</v>
      </c>
      <c r="I512" s="4">
        <v>-119.65112080566399</v>
      </c>
      <c r="J512" s="4">
        <v>-119.65209536639701</v>
      </c>
      <c r="K512" s="5" t="s">
        <v>514</v>
      </c>
      <c r="L512" s="5">
        <v>-187.83019439093701</v>
      </c>
      <c r="M512" s="5">
        <v>-187.821309529297</v>
      </c>
      <c r="N512" s="5">
        <v>-187.812360243787</v>
      </c>
      <c r="O512" s="5">
        <v>-187.833176224645</v>
      </c>
      <c r="P512" s="6" t="s">
        <v>514</v>
      </c>
      <c r="Q512" s="6">
        <f t="shared" si="56"/>
        <v>-187.75266499694601</v>
      </c>
      <c r="R512" s="13">
        <f t="shared" si="57"/>
        <v>-7.7529393991000006E-2</v>
      </c>
      <c r="S512" s="6">
        <f t="shared" si="58"/>
        <v>-187.74925115963902</v>
      </c>
      <c r="T512" s="13">
        <f t="shared" si="59"/>
        <v>-7.2058369657980847E-2</v>
      </c>
      <c r="U512" s="6">
        <f t="shared" si="60"/>
        <v>-187.732747891918</v>
      </c>
      <c r="V512" s="13">
        <f t="shared" si="61"/>
        <v>-7.9612351869002396E-2</v>
      </c>
      <c r="W512" s="6">
        <f t="shared" si="62"/>
        <v>-187.753063279119</v>
      </c>
      <c r="X512" s="13">
        <f t="shared" si="63"/>
        <v>-8.0112945525996793E-2</v>
      </c>
    </row>
    <row r="513" spans="1:24" x14ac:dyDescent="0.25">
      <c r="A513" s="3" t="s">
        <v>515</v>
      </c>
      <c r="B513" s="3">
        <v>-68.100795466159994</v>
      </c>
      <c r="C513" s="3">
        <v>-68.097734262215994</v>
      </c>
      <c r="D513" s="3">
        <v>-68.081999653840001</v>
      </c>
      <c r="E513" s="3">
        <v>-68.100770292205993</v>
      </c>
      <c r="F513" s="4" t="s">
        <v>515</v>
      </c>
      <c r="G513" s="4">
        <v>-121.415353062592</v>
      </c>
      <c r="H513" s="4">
        <v>-121.41238630919101</v>
      </c>
      <c r="I513" s="4">
        <v>-121.413449246583</v>
      </c>
      <c r="J513" s="4">
        <v>-121.414737932017</v>
      </c>
      <c r="K513" s="5" t="s">
        <v>515</v>
      </c>
      <c r="L513" s="5">
        <v>-189.59389963644099</v>
      </c>
      <c r="M513" s="5">
        <v>-189.58451457222901</v>
      </c>
      <c r="N513" s="5">
        <v>-189.57696390047701</v>
      </c>
      <c r="O513" s="5">
        <v>-189.59691711411301</v>
      </c>
      <c r="P513" s="6" t="s">
        <v>515</v>
      </c>
      <c r="Q513" s="6">
        <f t="shared" si="56"/>
        <v>-189.51614852875201</v>
      </c>
      <c r="R513" s="13">
        <f t="shared" si="57"/>
        <v>-7.7751107688982302E-2</v>
      </c>
      <c r="S513" s="6">
        <f t="shared" si="58"/>
        <v>-189.51012057140701</v>
      </c>
      <c r="T513" s="13">
        <f t="shared" si="59"/>
        <v>-7.4394000821996542E-2</v>
      </c>
      <c r="U513" s="6">
        <f t="shared" si="60"/>
        <v>-189.49544890042301</v>
      </c>
      <c r="V513" s="13">
        <f t="shared" si="61"/>
        <v>-8.1515000053997255E-2</v>
      </c>
      <c r="W513" s="6">
        <f t="shared" si="62"/>
        <v>-189.515508224223</v>
      </c>
      <c r="X513" s="13">
        <f t="shared" si="63"/>
        <v>-8.1408889890013825E-2</v>
      </c>
    </row>
    <row r="514" spans="1:24" x14ac:dyDescent="0.25">
      <c r="A514" s="3" t="s">
        <v>516</v>
      </c>
      <c r="B514" s="3">
        <v>-68.100046083300001</v>
      </c>
      <c r="C514" s="3">
        <v>-68.097660560793003</v>
      </c>
      <c r="D514" s="3">
        <v>-68.081825033548995</v>
      </c>
      <c r="E514" s="3">
        <v>-68.101593883676003</v>
      </c>
      <c r="F514" s="4" t="s">
        <v>516</v>
      </c>
      <c r="G514" s="4">
        <v>-121.77104593003</v>
      </c>
      <c r="H514" s="4">
        <v>-121.769166660934</v>
      </c>
      <c r="I514" s="4">
        <v>-121.769089023521</v>
      </c>
      <c r="J514" s="4">
        <v>-121.770585145789</v>
      </c>
      <c r="K514" s="5" t="s">
        <v>516</v>
      </c>
      <c r="L514" s="5">
        <v>-189.949008741461</v>
      </c>
      <c r="M514" s="5">
        <v>-189.93898067663901</v>
      </c>
      <c r="N514" s="5">
        <v>-189.93080277831601</v>
      </c>
      <c r="O514" s="5">
        <v>-189.95157557671399</v>
      </c>
      <c r="P514" s="6" t="s">
        <v>516</v>
      </c>
      <c r="Q514" s="6">
        <f t="shared" si="56"/>
        <v>-189.87109201332999</v>
      </c>
      <c r="R514" s="13">
        <f t="shared" si="57"/>
        <v>-7.7916728131015134E-2</v>
      </c>
      <c r="S514" s="6">
        <f t="shared" si="58"/>
        <v>-189.86682722172702</v>
      </c>
      <c r="T514" s="13">
        <f t="shared" si="59"/>
        <v>-7.2153454911983772E-2</v>
      </c>
      <c r="U514" s="6">
        <f t="shared" si="60"/>
        <v>-189.85091405706999</v>
      </c>
      <c r="V514" s="13">
        <f t="shared" si="61"/>
        <v>-7.9888721246021532E-2</v>
      </c>
      <c r="W514" s="6">
        <f t="shared" si="62"/>
        <v>-189.872179029465</v>
      </c>
      <c r="X514" s="13">
        <f t="shared" si="63"/>
        <v>-7.9396547248990146E-2</v>
      </c>
    </row>
    <row r="515" spans="1:24" x14ac:dyDescent="0.25">
      <c r="A515" s="3" t="s">
        <v>517</v>
      </c>
      <c r="B515" s="3">
        <v>-68.100387849853007</v>
      </c>
      <c r="C515" s="3">
        <v>-68.097614304456997</v>
      </c>
      <c r="D515" s="3">
        <v>-68.082295899100998</v>
      </c>
      <c r="E515" s="3">
        <v>-68.100637283883003</v>
      </c>
      <c r="F515" s="4" t="s">
        <v>517</v>
      </c>
      <c r="G515" s="4">
        <v>-134.11044008278799</v>
      </c>
      <c r="H515" s="4">
        <v>-134.110628616794</v>
      </c>
      <c r="I515" s="4">
        <v>-134.11051079024799</v>
      </c>
      <c r="J515" s="4">
        <v>-134.11318489847099</v>
      </c>
      <c r="K515" s="5" t="s">
        <v>517</v>
      </c>
      <c r="L515" s="5">
        <v>-202.286863518762</v>
      </c>
      <c r="M515" s="5">
        <v>-202.28225116072801</v>
      </c>
      <c r="N515" s="5">
        <v>-202.273780627218</v>
      </c>
      <c r="O515" s="5">
        <v>-202.29499701587301</v>
      </c>
      <c r="P515" s="6" t="s">
        <v>517</v>
      </c>
      <c r="Q515" s="6">
        <f t="shared" ref="Q515:Q578" si="64">(B515+G515)</f>
        <v>-202.210827932641</v>
      </c>
      <c r="R515" s="13">
        <f t="shared" ref="R515:R578" si="65">L515-Q515</f>
        <v>-7.6035586121008691E-2</v>
      </c>
      <c r="S515" s="6">
        <f t="shared" ref="S515:S578" si="66">(C515+H515)</f>
        <v>-202.20824292125099</v>
      </c>
      <c r="T515" s="13">
        <f t="shared" ref="T515:T578" si="67">M515-S515</f>
        <v>-7.4008239477024063E-2</v>
      </c>
      <c r="U515" s="6">
        <f t="shared" ref="U515:U578" si="68">(D515+I515)</f>
        <v>-202.19280668934897</v>
      </c>
      <c r="V515" s="13">
        <f t="shared" ref="V515:V578" si="69">N515-U515</f>
        <v>-8.0973937869032397E-2</v>
      </c>
      <c r="W515" s="6">
        <f t="shared" ref="W515:W578" si="70">(E515+J515)</f>
        <v>-202.21382218235399</v>
      </c>
      <c r="X515" s="13">
        <f t="shared" ref="X515:X578" si="71">O515-W515</f>
        <v>-8.1174833519014555E-2</v>
      </c>
    </row>
    <row r="516" spans="1:24" x14ac:dyDescent="0.25">
      <c r="A516" s="3" t="s">
        <v>518</v>
      </c>
      <c r="B516" s="3">
        <v>-68.099557867992999</v>
      </c>
      <c r="C516" s="3">
        <v>-68.098334516405998</v>
      </c>
      <c r="D516" s="3">
        <v>-68.081957739638995</v>
      </c>
      <c r="E516" s="3">
        <v>-68.101455080744003</v>
      </c>
      <c r="F516" s="4" t="s">
        <v>518</v>
      </c>
      <c r="G516" s="4">
        <v>-140.44838545552199</v>
      </c>
      <c r="H516" s="4">
        <v>-140.44579900952101</v>
      </c>
      <c r="I516" s="4">
        <v>-140.44771798528001</v>
      </c>
      <c r="J516" s="4">
        <v>-140.442885424075</v>
      </c>
      <c r="K516" s="5" t="s">
        <v>518</v>
      </c>
      <c r="L516" s="5">
        <v>-208.632639778228</v>
      </c>
      <c r="M516" s="5">
        <v>-208.615149785277</v>
      </c>
      <c r="N516" s="5">
        <v>-208.60962067455301</v>
      </c>
      <c r="O516" s="5">
        <v>-208.62963117527099</v>
      </c>
      <c r="P516" s="6" t="s">
        <v>518</v>
      </c>
      <c r="Q516" s="6">
        <f t="shared" si="64"/>
        <v>-208.54794332351497</v>
      </c>
      <c r="R516" s="13">
        <f t="shared" si="65"/>
        <v>-8.469645471302556E-2</v>
      </c>
      <c r="S516" s="6">
        <f t="shared" si="66"/>
        <v>-208.54413352592701</v>
      </c>
      <c r="T516" s="13">
        <f t="shared" si="67"/>
        <v>-7.1016259349988786E-2</v>
      </c>
      <c r="U516" s="6">
        <f t="shared" si="68"/>
        <v>-208.529675724919</v>
      </c>
      <c r="V516" s="13">
        <f t="shared" si="69"/>
        <v>-7.9944949634011664E-2</v>
      </c>
      <c r="W516" s="6">
        <f t="shared" si="70"/>
        <v>-208.54434050481899</v>
      </c>
      <c r="X516" s="13">
        <f t="shared" si="71"/>
        <v>-8.5290670451996675E-2</v>
      </c>
    </row>
    <row r="517" spans="1:24" x14ac:dyDescent="0.25">
      <c r="A517" s="3" t="s">
        <v>519</v>
      </c>
      <c r="B517" s="3">
        <v>-68.100203180413999</v>
      </c>
      <c r="C517" s="3">
        <v>-68.097728413121999</v>
      </c>
      <c r="D517" s="3">
        <v>-68.082571948422995</v>
      </c>
      <c r="E517" s="3">
        <v>-68.099652516988996</v>
      </c>
      <c r="F517" s="4" t="s">
        <v>519</v>
      </c>
      <c r="G517" s="4">
        <v>-146.77367952180299</v>
      </c>
      <c r="H517" s="4">
        <v>-146.773970814271</v>
      </c>
      <c r="I517" s="4">
        <v>-146.774287114646</v>
      </c>
      <c r="J517" s="4">
        <v>-146.773058877605</v>
      </c>
      <c r="K517" s="5" t="s">
        <v>519</v>
      </c>
      <c r="L517" s="5">
        <v>-214.95873664627101</v>
      </c>
      <c r="M517" s="5">
        <v>-214.94319522782101</v>
      </c>
      <c r="N517" s="5">
        <v>-214.93594708920301</v>
      </c>
      <c r="O517" s="5">
        <v>-214.95742781327101</v>
      </c>
      <c r="P517" s="6" t="s">
        <v>519</v>
      </c>
      <c r="Q517" s="6">
        <f t="shared" si="64"/>
        <v>-214.87388270221697</v>
      </c>
      <c r="R517" s="13">
        <f t="shared" si="65"/>
        <v>-8.4853944054032127E-2</v>
      </c>
      <c r="S517" s="6">
        <f t="shared" si="66"/>
        <v>-214.87169922739298</v>
      </c>
      <c r="T517" s="13">
        <f t="shared" si="67"/>
        <v>-7.1496000428027173E-2</v>
      </c>
      <c r="U517" s="6">
        <f t="shared" si="68"/>
        <v>-214.85685906306901</v>
      </c>
      <c r="V517" s="13">
        <f t="shared" si="69"/>
        <v>-7.9088026134002121E-2</v>
      </c>
      <c r="W517" s="6">
        <f t="shared" si="70"/>
        <v>-214.87271139459398</v>
      </c>
      <c r="X517" s="13">
        <f t="shared" si="71"/>
        <v>-8.4716418677032834E-2</v>
      </c>
    </row>
    <row r="518" spans="1:24" x14ac:dyDescent="0.25">
      <c r="A518" s="3" t="s">
        <v>520</v>
      </c>
      <c r="B518" s="3">
        <v>-68.101142769869995</v>
      </c>
      <c r="C518" s="3">
        <v>-68.097715564626995</v>
      </c>
      <c r="D518" s="3">
        <v>-68.081865080425999</v>
      </c>
      <c r="E518" s="3">
        <v>-68.101613959359</v>
      </c>
      <c r="F518" s="4" t="s">
        <v>520</v>
      </c>
      <c r="G518" s="4">
        <v>-157.539950233795</v>
      </c>
      <c r="H518" s="4">
        <v>-157.53917290279901</v>
      </c>
      <c r="I518" s="4">
        <v>-157.53982654353501</v>
      </c>
      <c r="J518" s="4">
        <v>-157.54131502744701</v>
      </c>
      <c r="K518" s="5" t="s">
        <v>520</v>
      </c>
      <c r="L518" s="5">
        <v>-225.716550966169</v>
      </c>
      <c r="M518" s="5">
        <v>-225.70752926206401</v>
      </c>
      <c r="N518" s="5">
        <v>-225.697463600395</v>
      </c>
      <c r="O518" s="5">
        <v>-225.71866409115299</v>
      </c>
      <c r="P518" s="6" t="s">
        <v>520</v>
      </c>
      <c r="Q518" s="6">
        <f t="shared" si="64"/>
        <v>-225.64109300366499</v>
      </c>
      <c r="R518" s="13">
        <f t="shared" si="65"/>
        <v>-7.5457962504003717E-2</v>
      </c>
      <c r="S518" s="6">
        <f t="shared" si="66"/>
        <v>-225.63688846742599</v>
      </c>
      <c r="T518" s="13">
        <f t="shared" si="67"/>
        <v>-7.0640794638023863E-2</v>
      </c>
      <c r="U518" s="6">
        <f t="shared" si="68"/>
        <v>-225.621691623961</v>
      </c>
      <c r="V518" s="13">
        <f t="shared" si="69"/>
        <v>-7.5771976433998134E-2</v>
      </c>
      <c r="W518" s="6">
        <f t="shared" si="70"/>
        <v>-225.642928986806</v>
      </c>
      <c r="X518" s="13">
        <f t="shared" si="71"/>
        <v>-7.5735104346989601E-2</v>
      </c>
    </row>
    <row r="519" spans="1:24" x14ac:dyDescent="0.25">
      <c r="A519" s="3" t="s">
        <v>521</v>
      </c>
      <c r="B519" s="3">
        <v>-68.100339985228004</v>
      </c>
      <c r="C519" s="3">
        <v>-68.097599483590002</v>
      </c>
      <c r="D519" s="3">
        <v>-68.081984594347006</v>
      </c>
      <c r="E519" s="3">
        <v>-68.100643281760995</v>
      </c>
      <c r="F519" s="4" t="s">
        <v>521</v>
      </c>
      <c r="G519" s="4">
        <v>-127.77876212803299</v>
      </c>
      <c r="H519" s="4">
        <v>-127.777992288951</v>
      </c>
      <c r="I519" s="4">
        <v>-127.778080041395</v>
      </c>
      <c r="J519" s="4">
        <v>-127.779128071611</v>
      </c>
      <c r="K519" s="5" t="s">
        <v>521</v>
      </c>
      <c r="L519" s="5">
        <v>-195.959063484978</v>
      </c>
      <c r="M519" s="5">
        <v>-195.948669188065</v>
      </c>
      <c r="N519" s="5">
        <v>-195.93768916310299</v>
      </c>
      <c r="O519" s="5">
        <v>-195.96055942752599</v>
      </c>
      <c r="P519" s="6" t="s">
        <v>521</v>
      </c>
      <c r="Q519" s="6">
        <f t="shared" si="64"/>
        <v>-195.87910211326101</v>
      </c>
      <c r="R519" s="13">
        <f t="shared" si="65"/>
        <v>-7.996137171699047E-2</v>
      </c>
      <c r="S519" s="6">
        <f t="shared" si="66"/>
        <v>-195.87559177254099</v>
      </c>
      <c r="T519" s="13">
        <f t="shared" si="67"/>
        <v>-7.3077415524011258E-2</v>
      </c>
      <c r="U519" s="6">
        <f t="shared" si="68"/>
        <v>-195.86006463574199</v>
      </c>
      <c r="V519" s="13">
        <f t="shared" si="69"/>
        <v>-7.7624527360995899E-2</v>
      </c>
      <c r="W519" s="6">
        <f t="shared" si="70"/>
        <v>-195.87977135337201</v>
      </c>
      <c r="X519" s="13">
        <f t="shared" si="71"/>
        <v>-8.0788074153986145E-2</v>
      </c>
    </row>
    <row r="520" spans="1:24" x14ac:dyDescent="0.25">
      <c r="A520" s="3" t="s">
        <v>522</v>
      </c>
      <c r="B520" s="3">
        <v>-68.100556667806998</v>
      </c>
      <c r="C520" s="3">
        <v>-68.097508157269999</v>
      </c>
      <c r="D520" s="3">
        <v>-68.080973181233006</v>
      </c>
      <c r="E520" s="3">
        <v>-68.101941736846996</v>
      </c>
      <c r="F520" s="4" t="s">
        <v>522</v>
      </c>
      <c r="G520" s="4">
        <v>-134.22793831723899</v>
      </c>
      <c r="H520" s="4">
        <v>-134.22981749667699</v>
      </c>
      <c r="I520" s="4">
        <v>-134.22580808446301</v>
      </c>
      <c r="J520" s="4">
        <v>-134.22712385020901</v>
      </c>
      <c r="K520" s="5" t="s">
        <v>522</v>
      </c>
      <c r="L520" s="5">
        <v>-202.412388636533</v>
      </c>
      <c r="M520" s="5">
        <v>-202.401575032274</v>
      </c>
      <c r="N520" s="5">
        <v>-202.39573210566101</v>
      </c>
      <c r="O520" s="5">
        <v>-202.41661341593701</v>
      </c>
      <c r="P520" s="6" t="s">
        <v>522</v>
      </c>
      <c r="Q520" s="6">
        <f t="shared" si="64"/>
        <v>-202.32849498504601</v>
      </c>
      <c r="R520" s="13">
        <f t="shared" si="65"/>
        <v>-8.3893651486988574E-2</v>
      </c>
      <c r="S520" s="6">
        <f t="shared" si="66"/>
        <v>-202.32732565394699</v>
      </c>
      <c r="T520" s="13">
        <f t="shared" si="67"/>
        <v>-7.4249378327010618E-2</v>
      </c>
      <c r="U520" s="6">
        <f t="shared" si="68"/>
        <v>-202.30678126569603</v>
      </c>
      <c r="V520" s="13">
        <f t="shared" si="69"/>
        <v>-8.8950839964979878E-2</v>
      </c>
      <c r="W520" s="6">
        <f t="shared" si="70"/>
        <v>-202.32906558705599</v>
      </c>
      <c r="X520" s="13">
        <f t="shared" si="71"/>
        <v>-8.7547828881014311E-2</v>
      </c>
    </row>
    <row r="521" spans="1:24" x14ac:dyDescent="0.25">
      <c r="A521" s="3" t="s">
        <v>523</v>
      </c>
      <c r="B521" s="3">
        <v>-68.100569029194006</v>
      </c>
      <c r="C521" s="3">
        <v>-68.097772882537996</v>
      </c>
      <c r="D521" s="3">
        <v>-68.082651033865005</v>
      </c>
      <c r="E521" s="3">
        <v>-68.100307693752001</v>
      </c>
      <c r="F521" s="4" t="s">
        <v>523</v>
      </c>
      <c r="G521" s="4">
        <v>-156.73697782191499</v>
      </c>
      <c r="H521" s="4">
        <v>-156.73609442139801</v>
      </c>
      <c r="I521" s="4">
        <v>-156.731784642365</v>
      </c>
      <c r="J521" s="4">
        <v>-156.73648218621</v>
      </c>
      <c r="K521" s="5" t="s">
        <v>523</v>
      </c>
      <c r="L521" s="5">
        <v>-224.912469448384</v>
      </c>
      <c r="M521" s="5">
        <v>-224.90972729009701</v>
      </c>
      <c r="N521" s="5">
        <v>-224.897795130557</v>
      </c>
      <c r="O521" s="5">
        <v>-224.91830962791499</v>
      </c>
      <c r="P521" s="6" t="s">
        <v>523</v>
      </c>
      <c r="Q521" s="6">
        <f t="shared" si="64"/>
        <v>-224.83754685110898</v>
      </c>
      <c r="R521" s="13">
        <f t="shared" si="65"/>
        <v>-7.4922597275019598E-2</v>
      </c>
      <c r="S521" s="6">
        <f t="shared" si="66"/>
        <v>-224.83386730393602</v>
      </c>
      <c r="T521" s="13">
        <f t="shared" si="67"/>
        <v>-7.5859986160992321E-2</v>
      </c>
      <c r="U521" s="6">
        <f t="shared" si="68"/>
        <v>-224.81443567623</v>
      </c>
      <c r="V521" s="13">
        <f t="shared" si="69"/>
        <v>-8.3359454326995319E-2</v>
      </c>
      <c r="W521" s="6">
        <f t="shared" si="70"/>
        <v>-224.836789879962</v>
      </c>
      <c r="X521" s="13">
        <f t="shared" si="71"/>
        <v>-8.1519747952995658E-2</v>
      </c>
    </row>
    <row r="522" spans="1:24" x14ac:dyDescent="0.25">
      <c r="A522" s="3" t="s">
        <v>524</v>
      </c>
      <c r="B522" s="3">
        <v>-68.099734411510994</v>
      </c>
      <c r="C522" s="3">
        <v>-68.097823477158997</v>
      </c>
      <c r="D522" s="3">
        <v>-68.081897908852994</v>
      </c>
      <c r="E522" s="3">
        <v>-68.099924884795001</v>
      </c>
      <c r="F522" s="4" t="s">
        <v>524</v>
      </c>
      <c r="G522" s="4">
        <v>-137.74674807507199</v>
      </c>
      <c r="H522" s="4">
        <v>-137.74681497328601</v>
      </c>
      <c r="I522" s="4">
        <v>-137.747310271424</v>
      </c>
      <c r="J522" s="4">
        <v>-137.74415623834599</v>
      </c>
      <c r="K522" s="5" t="s">
        <v>524</v>
      </c>
      <c r="L522" s="5">
        <v>-205.92458562402601</v>
      </c>
      <c r="M522" s="5">
        <v>-205.919645735355</v>
      </c>
      <c r="N522" s="5">
        <v>-205.90757504943099</v>
      </c>
      <c r="O522" s="5">
        <v>-205.92970593436601</v>
      </c>
      <c r="P522" s="6" t="s">
        <v>524</v>
      </c>
      <c r="Q522" s="6">
        <f t="shared" si="64"/>
        <v>-205.846482486583</v>
      </c>
      <c r="R522" s="13">
        <f t="shared" si="65"/>
        <v>-7.8103137443008563E-2</v>
      </c>
      <c r="S522" s="6">
        <f t="shared" si="66"/>
        <v>-205.84463845044502</v>
      </c>
      <c r="T522" s="13">
        <f t="shared" si="67"/>
        <v>-7.5007284909986538E-2</v>
      </c>
      <c r="U522" s="6">
        <f t="shared" si="68"/>
        <v>-205.82920818027699</v>
      </c>
      <c r="V522" s="13">
        <f t="shared" si="69"/>
        <v>-7.8366869153995822E-2</v>
      </c>
      <c r="W522" s="6">
        <f t="shared" si="70"/>
        <v>-205.844081123141</v>
      </c>
      <c r="X522" s="13">
        <f t="shared" si="71"/>
        <v>-8.5624811225017083E-2</v>
      </c>
    </row>
    <row r="523" spans="1:24" x14ac:dyDescent="0.25">
      <c r="A523" s="3" t="s">
        <v>525</v>
      </c>
      <c r="B523" s="3">
        <v>-68.100570206523997</v>
      </c>
      <c r="C523" s="3">
        <v>-68.098191092329003</v>
      </c>
      <c r="D523" s="3">
        <v>-68.081935129347997</v>
      </c>
      <c r="E523" s="3">
        <v>-68.101079703683993</v>
      </c>
      <c r="F523" s="4" t="s">
        <v>525</v>
      </c>
      <c r="G523" s="4">
        <v>-143.08465690559399</v>
      </c>
      <c r="H523" s="4">
        <v>-143.08468073250199</v>
      </c>
      <c r="I523" s="4">
        <v>-143.084681240245</v>
      </c>
      <c r="J523" s="4">
        <v>-143.08269335619801</v>
      </c>
      <c r="K523" s="5" t="s">
        <v>525</v>
      </c>
      <c r="L523" s="5">
        <v>-211.26208504732401</v>
      </c>
      <c r="M523" s="5">
        <v>-211.259115204674</v>
      </c>
      <c r="N523" s="5">
        <v>-211.244976879288</v>
      </c>
      <c r="O523" s="5">
        <v>-211.26916544072799</v>
      </c>
      <c r="P523" s="6" t="s">
        <v>525</v>
      </c>
      <c r="Q523" s="6">
        <f t="shared" si="64"/>
        <v>-211.18522711211799</v>
      </c>
      <c r="R523" s="13">
        <f t="shared" si="65"/>
        <v>-7.6857935206021466E-2</v>
      </c>
      <c r="S523" s="6">
        <f t="shared" si="66"/>
        <v>-211.18287182483101</v>
      </c>
      <c r="T523" s="13">
        <f t="shared" si="67"/>
        <v>-7.6243379842992454E-2</v>
      </c>
      <c r="U523" s="6">
        <f t="shared" si="68"/>
        <v>-211.16661636959299</v>
      </c>
      <c r="V523" s="13">
        <f t="shared" si="69"/>
        <v>-7.8360509695016844E-2</v>
      </c>
      <c r="W523" s="6">
        <f t="shared" si="70"/>
        <v>-211.18377305988201</v>
      </c>
      <c r="X523" s="13">
        <f t="shared" si="71"/>
        <v>-8.5392380845974003E-2</v>
      </c>
    </row>
    <row r="524" spans="1:24" x14ac:dyDescent="0.25">
      <c r="A524" s="3" t="s">
        <v>526</v>
      </c>
      <c r="B524" s="3">
        <v>-68.100924752908995</v>
      </c>
      <c r="C524" s="3">
        <v>-68.097798040372993</v>
      </c>
      <c r="D524" s="3">
        <v>-68.082071026009999</v>
      </c>
      <c r="E524" s="3">
        <v>-68.101709063040005</v>
      </c>
      <c r="F524" s="4" t="s">
        <v>526</v>
      </c>
      <c r="G524" s="4">
        <v>-120.47311776955399</v>
      </c>
      <c r="H524" s="4">
        <v>-120.472224824478</v>
      </c>
      <c r="I524" s="4">
        <v>-120.472525837395</v>
      </c>
      <c r="J524" s="4">
        <v>-120.473180306459</v>
      </c>
      <c r="K524" s="5" t="s">
        <v>526</v>
      </c>
      <c r="L524" s="5">
        <v>-188.65128556631799</v>
      </c>
      <c r="M524" s="5">
        <v>-188.64300016717101</v>
      </c>
      <c r="N524" s="5">
        <v>-188.63655862881899</v>
      </c>
      <c r="O524" s="5">
        <v>-188.654957124964</v>
      </c>
      <c r="P524" s="6" t="s">
        <v>526</v>
      </c>
      <c r="Q524" s="6">
        <f t="shared" si="64"/>
        <v>-188.574042522463</v>
      </c>
      <c r="R524" s="13">
        <f t="shared" si="65"/>
        <v>-7.7243043854991811E-2</v>
      </c>
      <c r="S524" s="6">
        <f t="shared" si="66"/>
        <v>-188.57002286485101</v>
      </c>
      <c r="T524" s="13">
        <f t="shared" si="67"/>
        <v>-7.2977302319998216E-2</v>
      </c>
      <c r="U524" s="6">
        <f t="shared" si="68"/>
        <v>-188.55459686340498</v>
      </c>
      <c r="V524" s="13">
        <f t="shared" si="69"/>
        <v>-8.1961765414007459E-2</v>
      </c>
      <c r="W524" s="6">
        <f t="shared" si="70"/>
        <v>-188.574889369499</v>
      </c>
      <c r="X524" s="13">
        <f t="shared" si="71"/>
        <v>-8.0067755464995116E-2</v>
      </c>
    </row>
    <row r="525" spans="1:24" x14ac:dyDescent="0.25">
      <c r="A525" s="3" t="s">
        <v>527</v>
      </c>
      <c r="B525" s="3">
        <v>-68.100602717570993</v>
      </c>
      <c r="C525" s="3">
        <v>-68.097568182545999</v>
      </c>
      <c r="D525" s="3">
        <v>-68.081702627103994</v>
      </c>
      <c r="E525" s="3">
        <v>-68.101695743988003</v>
      </c>
      <c r="F525" s="4" t="s">
        <v>527</v>
      </c>
      <c r="G525" s="4">
        <v>-155.74688456874301</v>
      </c>
      <c r="H525" s="4">
        <v>-155.74391742817801</v>
      </c>
      <c r="I525" s="4">
        <v>-155.74378398672201</v>
      </c>
      <c r="J525" s="4">
        <v>-155.74458575300099</v>
      </c>
      <c r="K525" s="5" t="s">
        <v>527</v>
      </c>
      <c r="L525" s="5">
        <v>-223.92218584641299</v>
      </c>
      <c r="M525" s="5">
        <v>-223.91428802183199</v>
      </c>
      <c r="N525" s="5">
        <v>-223.90205247345699</v>
      </c>
      <c r="O525" s="5">
        <v>-223.926048865556</v>
      </c>
      <c r="P525" s="6" t="s">
        <v>527</v>
      </c>
      <c r="Q525" s="6">
        <f t="shared" si="64"/>
        <v>-223.84748728631399</v>
      </c>
      <c r="R525" s="13">
        <f t="shared" si="65"/>
        <v>-7.4698560098994449E-2</v>
      </c>
      <c r="S525" s="6">
        <f t="shared" si="66"/>
        <v>-223.84148561072402</v>
      </c>
      <c r="T525" s="13">
        <f t="shared" si="67"/>
        <v>-7.2802411107971921E-2</v>
      </c>
      <c r="U525" s="6">
        <f t="shared" si="68"/>
        <v>-223.825486613826</v>
      </c>
      <c r="V525" s="13">
        <f t="shared" si="69"/>
        <v>-7.6565859630989053E-2</v>
      </c>
      <c r="W525" s="6">
        <f t="shared" si="70"/>
        <v>-223.84628149698898</v>
      </c>
      <c r="X525" s="13">
        <f t="shared" si="71"/>
        <v>-7.9767368567019048E-2</v>
      </c>
    </row>
    <row r="526" spans="1:24" x14ac:dyDescent="0.25">
      <c r="A526" s="3" t="s">
        <v>528</v>
      </c>
      <c r="B526" s="3">
        <v>-68.100880061972006</v>
      </c>
      <c r="C526" s="3">
        <v>-68.097683361167</v>
      </c>
      <c r="D526" s="3">
        <v>-68.081936760337001</v>
      </c>
      <c r="E526" s="3">
        <v>-68.100629591401002</v>
      </c>
      <c r="F526" s="4" t="s">
        <v>528</v>
      </c>
      <c r="G526" s="4">
        <v>-125.981779294925</v>
      </c>
      <c r="H526" s="4">
        <v>-125.98042387163601</v>
      </c>
      <c r="I526" s="4">
        <v>-125.981489352157</v>
      </c>
      <c r="J526" s="4">
        <v>-125.981259157499</v>
      </c>
      <c r="K526" s="5" t="s">
        <v>528</v>
      </c>
      <c r="L526" s="5">
        <v>-194.15775622125</v>
      </c>
      <c r="M526" s="5">
        <v>-194.14977579113699</v>
      </c>
      <c r="N526" s="5">
        <v>-194.14045995501999</v>
      </c>
      <c r="O526" s="5">
        <v>-194.16217346678201</v>
      </c>
      <c r="P526" s="6" t="s">
        <v>528</v>
      </c>
      <c r="Q526" s="6">
        <f t="shared" si="64"/>
        <v>-194.08265935689701</v>
      </c>
      <c r="R526" s="13">
        <f t="shared" si="65"/>
        <v>-7.5096864352985904E-2</v>
      </c>
      <c r="S526" s="6">
        <f t="shared" si="66"/>
        <v>-194.07810723280301</v>
      </c>
      <c r="T526" s="13">
        <f t="shared" si="67"/>
        <v>-7.1668558333982446E-2</v>
      </c>
      <c r="U526" s="6">
        <f t="shared" si="68"/>
        <v>-194.063426112494</v>
      </c>
      <c r="V526" s="13">
        <f t="shared" si="69"/>
        <v>-7.7033842525992213E-2</v>
      </c>
      <c r="W526" s="6">
        <f t="shared" si="70"/>
        <v>-194.08188874889998</v>
      </c>
      <c r="X526" s="13">
        <f t="shared" si="71"/>
        <v>-8.028471788202296E-2</v>
      </c>
    </row>
    <row r="527" spans="1:24" x14ac:dyDescent="0.25">
      <c r="A527" s="3" t="s">
        <v>529</v>
      </c>
      <c r="B527" s="3">
        <v>-68.100664748102005</v>
      </c>
      <c r="C527" s="3">
        <v>-68.097686877729004</v>
      </c>
      <c r="D527" s="3">
        <v>-68.082473570073006</v>
      </c>
      <c r="E527" s="3">
        <v>-68.100841115611004</v>
      </c>
      <c r="F527" s="4" t="s">
        <v>529</v>
      </c>
      <c r="G527" s="4">
        <v>-138.64289944322101</v>
      </c>
      <c r="H527" s="4">
        <v>-138.641501637495</v>
      </c>
      <c r="I527" s="4">
        <v>-138.64231987422201</v>
      </c>
      <c r="J527" s="4">
        <v>-138.64257842543401</v>
      </c>
      <c r="K527" s="5" t="s">
        <v>529</v>
      </c>
      <c r="L527" s="5">
        <v>-206.81955549045401</v>
      </c>
      <c r="M527" s="5">
        <v>-206.81123149078701</v>
      </c>
      <c r="N527" s="5">
        <v>-206.802499434868</v>
      </c>
      <c r="O527" s="5">
        <v>-206.82404623559</v>
      </c>
      <c r="P527" s="6" t="s">
        <v>529</v>
      </c>
      <c r="Q527" s="6">
        <f t="shared" si="64"/>
        <v>-206.743564191323</v>
      </c>
      <c r="R527" s="13">
        <f t="shared" si="65"/>
        <v>-7.5991299131004553E-2</v>
      </c>
      <c r="S527" s="6">
        <f t="shared" si="66"/>
        <v>-206.73918851522399</v>
      </c>
      <c r="T527" s="13">
        <f t="shared" si="67"/>
        <v>-7.2042975563022082E-2</v>
      </c>
      <c r="U527" s="6">
        <f t="shared" si="68"/>
        <v>-206.72479344429502</v>
      </c>
      <c r="V527" s="13">
        <f t="shared" si="69"/>
        <v>-7.7705990572979999E-2</v>
      </c>
      <c r="W527" s="6">
        <f t="shared" si="70"/>
        <v>-206.743419541045</v>
      </c>
      <c r="X527" s="13">
        <f t="shared" si="71"/>
        <v>-8.0626694545003375E-2</v>
      </c>
    </row>
    <row r="528" spans="1:24" x14ac:dyDescent="0.25">
      <c r="A528" s="3" t="s">
        <v>530</v>
      </c>
      <c r="B528" s="3">
        <v>-68.100840468315994</v>
      </c>
      <c r="C528" s="3">
        <v>-68.097729369487993</v>
      </c>
      <c r="D528" s="3">
        <v>-68.082897412397003</v>
      </c>
      <c r="E528" s="3">
        <v>-68.101107708873002</v>
      </c>
      <c r="F528" s="4" t="s">
        <v>530</v>
      </c>
      <c r="G528" s="4">
        <v>-132.31331705160699</v>
      </c>
      <c r="H528" s="4">
        <v>-132.311916021484</v>
      </c>
      <c r="I528" s="4">
        <v>-132.31278078510201</v>
      </c>
      <c r="J528" s="4">
        <v>-132.31282086140999</v>
      </c>
      <c r="K528" s="5" t="s">
        <v>530</v>
      </c>
      <c r="L528" s="5">
        <v>-200.48952913757799</v>
      </c>
      <c r="M528" s="5">
        <v>-200.481469039106</v>
      </c>
      <c r="N528" s="5">
        <v>-200.47253195932899</v>
      </c>
      <c r="O528" s="5">
        <v>-200.49421592987699</v>
      </c>
      <c r="P528" s="6" t="s">
        <v>530</v>
      </c>
      <c r="Q528" s="6">
        <f t="shared" si="64"/>
        <v>-200.41415751992298</v>
      </c>
      <c r="R528" s="13">
        <f t="shared" si="65"/>
        <v>-7.5371617655008549E-2</v>
      </c>
      <c r="S528" s="6">
        <f t="shared" si="66"/>
        <v>-200.409645390972</v>
      </c>
      <c r="T528" s="13">
        <f t="shared" si="67"/>
        <v>-7.1823648133999995E-2</v>
      </c>
      <c r="U528" s="6">
        <f t="shared" si="68"/>
        <v>-200.39567819749902</v>
      </c>
      <c r="V528" s="13">
        <f t="shared" si="69"/>
        <v>-7.6853761829966061E-2</v>
      </c>
      <c r="W528" s="6">
        <f t="shared" si="70"/>
        <v>-200.41392857028299</v>
      </c>
      <c r="X528" s="13">
        <f t="shared" si="71"/>
        <v>-8.0287359593995689E-2</v>
      </c>
    </row>
    <row r="529" spans="1:24" x14ac:dyDescent="0.25">
      <c r="A529" s="3" t="s">
        <v>531</v>
      </c>
      <c r="B529" s="3">
        <v>-68.101374987805997</v>
      </c>
      <c r="C529" s="3">
        <v>-68.097480296731007</v>
      </c>
      <c r="D529" s="3">
        <v>-68.081227687693996</v>
      </c>
      <c r="E529" s="3">
        <v>-68.103511475586004</v>
      </c>
      <c r="F529" s="4" t="s">
        <v>531</v>
      </c>
      <c r="G529" s="4">
        <v>-145.01421501264301</v>
      </c>
      <c r="H529" s="4">
        <v>-145.013016475027</v>
      </c>
      <c r="I529" s="4">
        <v>-145.01312700859199</v>
      </c>
      <c r="J529" s="4">
        <v>-145.01346924930701</v>
      </c>
      <c r="K529" s="5" t="s">
        <v>531</v>
      </c>
      <c r="L529" s="5">
        <v>-213.192879089668</v>
      </c>
      <c r="M529" s="5">
        <v>-213.183605827592</v>
      </c>
      <c r="N529" s="5">
        <v>-213.17759123140999</v>
      </c>
      <c r="O529" s="5">
        <v>-213.19670783378101</v>
      </c>
      <c r="P529" s="6" t="s">
        <v>531</v>
      </c>
      <c r="Q529" s="6">
        <f t="shared" si="64"/>
        <v>-213.115590000449</v>
      </c>
      <c r="R529" s="13">
        <f t="shared" si="65"/>
        <v>-7.7289089218993468E-2</v>
      </c>
      <c r="S529" s="6">
        <f t="shared" si="66"/>
        <v>-213.11049677175799</v>
      </c>
      <c r="T529" s="13">
        <f t="shared" si="67"/>
        <v>-7.3109055834009951E-2</v>
      </c>
      <c r="U529" s="6">
        <f t="shared" si="68"/>
        <v>-213.09435469628599</v>
      </c>
      <c r="V529" s="13">
        <f t="shared" si="69"/>
        <v>-8.3236535124001421E-2</v>
      </c>
      <c r="W529" s="6">
        <f t="shared" si="70"/>
        <v>-213.11698072489301</v>
      </c>
      <c r="X529" s="13">
        <f t="shared" si="71"/>
        <v>-7.9727108887993836E-2</v>
      </c>
    </row>
    <row r="530" spans="1:24" x14ac:dyDescent="0.25">
      <c r="A530" s="3" t="s">
        <v>532</v>
      </c>
      <c r="B530" s="3">
        <v>-68.099989207784006</v>
      </c>
      <c r="C530" s="3">
        <v>-68.097557823911004</v>
      </c>
      <c r="D530" s="3">
        <v>-68.082171461349006</v>
      </c>
      <c r="E530" s="3">
        <v>-68.100559676524</v>
      </c>
      <c r="F530" s="4" t="s">
        <v>532</v>
      </c>
      <c r="G530" s="4">
        <v>-149.41166851224699</v>
      </c>
      <c r="H530" s="4">
        <v>-149.41119265087801</v>
      </c>
      <c r="I530" s="4">
        <v>-149.41200559662201</v>
      </c>
      <c r="J530" s="4">
        <v>-149.41182191866699</v>
      </c>
      <c r="K530" s="5" t="s">
        <v>532</v>
      </c>
      <c r="L530" s="5">
        <v>-217.59110566237601</v>
      </c>
      <c r="M530" s="5">
        <v>-217.58076741942199</v>
      </c>
      <c r="N530" s="5">
        <v>-217.572000900679</v>
      </c>
      <c r="O530" s="5">
        <v>-217.59404834662499</v>
      </c>
      <c r="P530" s="6" t="s">
        <v>532</v>
      </c>
      <c r="Q530" s="6">
        <f t="shared" si="64"/>
        <v>-217.511657720031</v>
      </c>
      <c r="R530" s="13">
        <f t="shared" si="65"/>
        <v>-7.9447942345012734E-2</v>
      </c>
      <c r="S530" s="6">
        <f t="shared" si="66"/>
        <v>-217.508750474789</v>
      </c>
      <c r="T530" s="13">
        <f t="shared" si="67"/>
        <v>-7.2016944632991908E-2</v>
      </c>
      <c r="U530" s="6">
        <f t="shared" si="68"/>
        <v>-217.494177057971</v>
      </c>
      <c r="V530" s="13">
        <f t="shared" si="69"/>
        <v>-7.7823842707999802E-2</v>
      </c>
      <c r="W530" s="6">
        <f t="shared" si="70"/>
        <v>-217.51238159519099</v>
      </c>
      <c r="X530" s="13">
        <f t="shared" si="71"/>
        <v>-8.1666751433999707E-2</v>
      </c>
    </row>
    <row r="531" spans="1:24" x14ac:dyDescent="0.25">
      <c r="A531" s="3" t="s">
        <v>533</v>
      </c>
      <c r="B531" s="3">
        <v>-68.099805442114999</v>
      </c>
      <c r="C531" s="3">
        <v>-68.097757261826999</v>
      </c>
      <c r="D531" s="3">
        <v>-68.082187120056005</v>
      </c>
      <c r="E531" s="3">
        <v>-68.101282448354993</v>
      </c>
      <c r="F531" s="4" t="s">
        <v>533</v>
      </c>
      <c r="G531" s="4">
        <v>-119.653202124125</v>
      </c>
      <c r="H531" s="4">
        <v>-119.651424252879</v>
      </c>
      <c r="I531" s="4">
        <v>-119.652192247759</v>
      </c>
      <c r="J531" s="4">
        <v>-119.652180661169</v>
      </c>
      <c r="K531" s="5" t="s">
        <v>533</v>
      </c>
      <c r="L531" s="5">
        <v>-187.82882823069099</v>
      </c>
      <c r="M531" s="5">
        <v>-187.820372160273</v>
      </c>
      <c r="N531" s="5">
        <v>-187.81168417132099</v>
      </c>
      <c r="O531" s="5">
        <v>-187.832706462619</v>
      </c>
      <c r="P531" s="6" t="s">
        <v>533</v>
      </c>
      <c r="Q531" s="6">
        <f t="shared" si="64"/>
        <v>-187.75300756624</v>
      </c>
      <c r="R531" s="13">
        <f t="shared" si="65"/>
        <v>-7.5820664450986897E-2</v>
      </c>
      <c r="S531" s="6">
        <f t="shared" si="66"/>
        <v>-187.74918151470598</v>
      </c>
      <c r="T531" s="13">
        <f t="shared" si="67"/>
        <v>-7.1190645567014599E-2</v>
      </c>
      <c r="U531" s="6">
        <f t="shared" si="68"/>
        <v>-187.734379367815</v>
      </c>
      <c r="V531" s="13">
        <f t="shared" si="69"/>
        <v>-7.7304803505995778E-2</v>
      </c>
      <c r="W531" s="6">
        <f t="shared" si="70"/>
        <v>-187.75346310952398</v>
      </c>
      <c r="X531" s="13">
        <f t="shared" si="71"/>
        <v>-7.9243353095023394E-2</v>
      </c>
    </row>
    <row r="532" spans="1:24" x14ac:dyDescent="0.25">
      <c r="A532" s="3" t="s">
        <v>534</v>
      </c>
      <c r="B532" s="3">
        <v>-68.100949078461994</v>
      </c>
      <c r="C532" s="3">
        <v>-68.097627913191005</v>
      </c>
      <c r="D532" s="3">
        <v>-68.081807668647002</v>
      </c>
      <c r="E532" s="3">
        <v>-68.101305793169999</v>
      </c>
      <c r="F532" s="4" t="s">
        <v>534</v>
      </c>
      <c r="G532" s="4">
        <v>-121.415475090633</v>
      </c>
      <c r="H532" s="4">
        <v>-121.41434399944301</v>
      </c>
      <c r="I532" s="4">
        <v>-121.414834893424</v>
      </c>
      <c r="J532" s="4">
        <v>-121.41543450171901</v>
      </c>
      <c r="K532" s="5" t="s">
        <v>534</v>
      </c>
      <c r="L532" s="5">
        <v>-189.59247263072999</v>
      </c>
      <c r="M532" s="5">
        <v>-189.583996955472</v>
      </c>
      <c r="N532" s="5">
        <v>-189.57703060636899</v>
      </c>
      <c r="O532" s="5">
        <v>-189.59615243312399</v>
      </c>
      <c r="P532" s="6" t="s">
        <v>534</v>
      </c>
      <c r="Q532" s="6">
        <f t="shared" si="64"/>
        <v>-189.51642416909499</v>
      </c>
      <c r="R532" s="13">
        <f t="shared" si="65"/>
        <v>-7.6048461634997011E-2</v>
      </c>
      <c r="S532" s="6">
        <f t="shared" si="66"/>
        <v>-189.51197191263401</v>
      </c>
      <c r="T532" s="13">
        <f t="shared" si="67"/>
        <v>-7.2025042837992714E-2</v>
      </c>
      <c r="U532" s="6">
        <f t="shared" si="68"/>
        <v>-189.496642562071</v>
      </c>
      <c r="V532" s="13">
        <f t="shared" si="69"/>
        <v>-8.0388044297990291E-2</v>
      </c>
      <c r="W532" s="6">
        <f t="shared" si="70"/>
        <v>-189.51674029488902</v>
      </c>
      <c r="X532" s="13">
        <f t="shared" si="71"/>
        <v>-7.9412138234971508E-2</v>
      </c>
    </row>
    <row r="533" spans="1:24" x14ac:dyDescent="0.25">
      <c r="A533" s="3" t="s">
        <v>535</v>
      </c>
      <c r="B533" s="3">
        <v>-68.100986277597997</v>
      </c>
      <c r="C533" s="3">
        <v>-68.097753329984002</v>
      </c>
      <c r="D533" s="3">
        <v>-68.082165683981003</v>
      </c>
      <c r="E533" s="3">
        <v>-68.101353997388003</v>
      </c>
      <c r="F533" s="4" t="s">
        <v>535</v>
      </c>
      <c r="G533" s="4">
        <v>-121.770969198663</v>
      </c>
      <c r="H533" s="4">
        <v>-121.769340174482</v>
      </c>
      <c r="I533" s="4">
        <v>-121.769943056054</v>
      </c>
      <c r="J533" s="4">
        <v>-121.770630284896</v>
      </c>
      <c r="K533" s="5" t="s">
        <v>535</v>
      </c>
      <c r="L533" s="5">
        <v>-189.94668865674001</v>
      </c>
      <c r="M533" s="5">
        <v>-189.93898013596501</v>
      </c>
      <c r="N533" s="5">
        <v>-189.93173538836101</v>
      </c>
      <c r="O533" s="5">
        <v>-189.95102038866199</v>
      </c>
      <c r="P533" s="6" t="s">
        <v>535</v>
      </c>
      <c r="Q533" s="6">
        <f t="shared" si="64"/>
        <v>-189.87195547626101</v>
      </c>
      <c r="R533" s="13">
        <f t="shared" si="65"/>
        <v>-7.4733180479000794E-2</v>
      </c>
      <c r="S533" s="6">
        <f t="shared" si="66"/>
        <v>-189.867093504466</v>
      </c>
      <c r="T533" s="13">
        <f t="shared" si="67"/>
        <v>-7.188663149901231E-2</v>
      </c>
      <c r="U533" s="6">
        <f t="shared" si="68"/>
        <v>-189.85210874003502</v>
      </c>
      <c r="V533" s="13">
        <f t="shared" si="69"/>
        <v>-7.9626648325984206E-2</v>
      </c>
      <c r="W533" s="6">
        <f t="shared" si="70"/>
        <v>-189.87198428228402</v>
      </c>
      <c r="X533" s="13">
        <f t="shared" si="71"/>
        <v>-7.9036106377969872E-2</v>
      </c>
    </row>
    <row r="534" spans="1:24" x14ac:dyDescent="0.25">
      <c r="A534" s="3" t="s">
        <v>536</v>
      </c>
      <c r="B534" s="3">
        <v>-68.100207140269006</v>
      </c>
      <c r="C534" s="3">
        <v>-68.097669741234995</v>
      </c>
      <c r="D534" s="3">
        <v>-68.082243046613002</v>
      </c>
      <c r="E534" s="3">
        <v>-68.101303178801999</v>
      </c>
      <c r="F534" s="4" t="s">
        <v>536</v>
      </c>
      <c r="G534" s="4">
        <v>-134.11293055591801</v>
      </c>
      <c r="H534" s="4">
        <v>-134.11096666129001</v>
      </c>
      <c r="I534" s="4">
        <v>-134.11166775914</v>
      </c>
      <c r="J534" s="4">
        <v>-134.111759900273</v>
      </c>
      <c r="K534" s="5" t="s">
        <v>536</v>
      </c>
      <c r="L534" s="5">
        <v>-202.289850629169</v>
      </c>
      <c r="M534" s="5">
        <v>-202.28042681590799</v>
      </c>
      <c r="N534" s="5">
        <v>-202.271437779883</v>
      </c>
      <c r="O534" s="5">
        <v>-202.29298015346001</v>
      </c>
      <c r="P534" s="6" t="s">
        <v>536</v>
      </c>
      <c r="Q534" s="6">
        <f t="shared" si="64"/>
        <v>-202.213137696187</v>
      </c>
      <c r="R534" s="13">
        <f t="shared" si="65"/>
        <v>-7.6712932981990889E-2</v>
      </c>
      <c r="S534" s="6">
        <f t="shared" si="66"/>
        <v>-202.208636402525</v>
      </c>
      <c r="T534" s="13">
        <f t="shared" si="67"/>
        <v>-7.1790413382984752E-2</v>
      </c>
      <c r="U534" s="6">
        <f t="shared" si="68"/>
        <v>-202.19391080575301</v>
      </c>
      <c r="V534" s="13">
        <f t="shared" si="69"/>
        <v>-7.7526974129995097E-2</v>
      </c>
      <c r="W534" s="6">
        <f t="shared" si="70"/>
        <v>-202.213063079075</v>
      </c>
      <c r="X534" s="13">
        <f t="shared" si="71"/>
        <v>-7.9917074385008391E-2</v>
      </c>
    </row>
    <row r="535" spans="1:24" x14ac:dyDescent="0.25">
      <c r="A535" s="3" t="s">
        <v>537</v>
      </c>
      <c r="B535" s="3">
        <v>-68.101008555443002</v>
      </c>
      <c r="C535" s="3">
        <v>-68.098037286568996</v>
      </c>
      <c r="D535" s="3">
        <v>-68.081683011961999</v>
      </c>
      <c r="E535" s="3">
        <v>-68.101415949395005</v>
      </c>
      <c r="F535" s="4" t="s">
        <v>537</v>
      </c>
      <c r="G535" s="4">
        <v>-140.44819333713599</v>
      </c>
      <c r="H535" s="4">
        <v>-140.44741005524401</v>
      </c>
      <c r="I535" s="4">
        <v>-140.447536559892</v>
      </c>
      <c r="J535" s="4">
        <v>-140.44767396696199</v>
      </c>
      <c r="K535" s="5" t="s">
        <v>537</v>
      </c>
      <c r="L535" s="5">
        <v>-208.62644232522399</v>
      </c>
      <c r="M535" s="5">
        <v>-208.617359926023</v>
      </c>
      <c r="N535" s="5">
        <v>-208.60798468111599</v>
      </c>
      <c r="O535" s="5">
        <v>-208.62790898190801</v>
      </c>
      <c r="P535" s="6" t="s">
        <v>537</v>
      </c>
      <c r="Q535" s="6">
        <f t="shared" si="64"/>
        <v>-208.54920189257899</v>
      </c>
      <c r="R535" s="13">
        <f t="shared" si="65"/>
        <v>-7.7240432644998691E-2</v>
      </c>
      <c r="S535" s="6">
        <f t="shared" si="66"/>
        <v>-208.545447341813</v>
      </c>
      <c r="T535" s="13">
        <f t="shared" si="67"/>
        <v>-7.1912584209997021E-2</v>
      </c>
      <c r="U535" s="6">
        <f t="shared" si="68"/>
        <v>-208.52921957185401</v>
      </c>
      <c r="V535" s="13">
        <f t="shared" si="69"/>
        <v>-7.876510926197966E-2</v>
      </c>
      <c r="W535" s="6">
        <f t="shared" si="70"/>
        <v>-208.54908991635699</v>
      </c>
      <c r="X535" s="13">
        <f t="shared" si="71"/>
        <v>-7.8819065551016365E-2</v>
      </c>
    </row>
    <row r="536" spans="1:24" x14ac:dyDescent="0.25">
      <c r="A536" s="3" t="s">
        <v>538</v>
      </c>
      <c r="B536" s="3">
        <v>-68.101016431752001</v>
      </c>
      <c r="C536" s="3">
        <v>-68.097743565472001</v>
      </c>
      <c r="D536" s="3">
        <v>-68.081632749818993</v>
      </c>
      <c r="E536" s="3">
        <v>-68.101322378590993</v>
      </c>
      <c r="F536" s="4" t="s">
        <v>538</v>
      </c>
      <c r="G536" s="4">
        <v>-146.774057593093</v>
      </c>
      <c r="H536" s="4">
        <v>-146.775418223184</v>
      </c>
      <c r="I536" s="4">
        <v>-146.77372089319201</v>
      </c>
      <c r="J536" s="4">
        <v>-146.77482999327401</v>
      </c>
      <c r="K536" s="5" t="s">
        <v>538</v>
      </c>
      <c r="L536" s="5">
        <v>-214.95173378912401</v>
      </c>
      <c r="M536" s="5">
        <v>-214.94357277943999</v>
      </c>
      <c r="N536" s="5">
        <v>-214.93426550652001</v>
      </c>
      <c r="O536" s="5">
        <v>-214.95796677989301</v>
      </c>
      <c r="P536" s="6" t="s">
        <v>538</v>
      </c>
      <c r="Q536" s="6">
        <f t="shared" si="64"/>
        <v>-214.87507402484499</v>
      </c>
      <c r="R536" s="13">
        <f t="shared" si="65"/>
        <v>-7.6659764279014553E-2</v>
      </c>
      <c r="S536" s="6">
        <f t="shared" si="66"/>
        <v>-214.87316178865601</v>
      </c>
      <c r="T536" s="13">
        <f t="shared" si="67"/>
        <v>-7.0410990783983607E-2</v>
      </c>
      <c r="U536" s="6">
        <f t="shared" si="68"/>
        <v>-214.855353643011</v>
      </c>
      <c r="V536" s="13">
        <f t="shared" si="69"/>
        <v>-7.8911863509006253E-2</v>
      </c>
      <c r="W536" s="6">
        <f t="shared" si="70"/>
        <v>-214.876152371865</v>
      </c>
      <c r="X536" s="13">
        <f t="shared" si="71"/>
        <v>-8.1814408028009211E-2</v>
      </c>
    </row>
    <row r="537" spans="1:24" x14ac:dyDescent="0.25">
      <c r="A537" s="3" t="s">
        <v>539</v>
      </c>
      <c r="B537" s="3">
        <v>-68.100085874366002</v>
      </c>
      <c r="C537" s="3">
        <v>-68.097813156749993</v>
      </c>
      <c r="D537" s="3">
        <v>-68.081909270482001</v>
      </c>
      <c r="E537" s="3">
        <v>-68.100904091759006</v>
      </c>
      <c r="F537" s="4" t="s">
        <v>539</v>
      </c>
      <c r="G537" s="4">
        <v>-157.540040013717</v>
      </c>
      <c r="H537" s="4">
        <v>-157.538887294907</v>
      </c>
      <c r="I537" s="4">
        <v>-157.54136211158601</v>
      </c>
      <c r="J537" s="4">
        <v>-157.54101804928499</v>
      </c>
      <c r="K537" s="5" t="s">
        <v>539</v>
      </c>
      <c r="L537" s="5">
        <v>-225.71572858272199</v>
      </c>
      <c r="M537" s="5">
        <v>-225.709786148858</v>
      </c>
      <c r="N537" s="5">
        <v>-225.701790323745</v>
      </c>
      <c r="O537" s="5">
        <v>-225.72304861558399</v>
      </c>
      <c r="P537" s="6" t="s">
        <v>539</v>
      </c>
      <c r="Q537" s="6">
        <f t="shared" si="64"/>
        <v>-225.64012588808299</v>
      </c>
      <c r="R537" s="13">
        <f t="shared" si="65"/>
        <v>-7.5602694639002266E-2</v>
      </c>
      <c r="S537" s="6">
        <f t="shared" si="66"/>
        <v>-225.63670045165699</v>
      </c>
      <c r="T537" s="13">
        <f t="shared" si="67"/>
        <v>-7.308569720100877E-2</v>
      </c>
      <c r="U537" s="6">
        <f t="shared" si="68"/>
        <v>-225.62327138206803</v>
      </c>
      <c r="V537" s="13">
        <f t="shared" si="69"/>
        <v>-7.8518941676975373E-2</v>
      </c>
      <c r="W537" s="6">
        <f t="shared" si="70"/>
        <v>-225.64192214104401</v>
      </c>
      <c r="X537" s="13">
        <f t="shared" si="71"/>
        <v>-8.1126474539985338E-2</v>
      </c>
    </row>
    <row r="538" spans="1:24" x14ac:dyDescent="0.25">
      <c r="A538" s="3" t="s">
        <v>540</v>
      </c>
      <c r="B538" s="3">
        <v>-68.100754864032993</v>
      </c>
      <c r="C538" s="3">
        <v>-68.097877839858995</v>
      </c>
      <c r="D538" s="3">
        <v>-68.082122624150003</v>
      </c>
      <c r="E538" s="3">
        <v>-68.10110667603</v>
      </c>
      <c r="F538" s="4" t="s">
        <v>540</v>
      </c>
      <c r="G538" s="4">
        <v>-127.779149842268</v>
      </c>
      <c r="H538" s="4">
        <v>-127.777398954438</v>
      </c>
      <c r="I538" s="4">
        <v>-127.77815360613801</v>
      </c>
      <c r="J538" s="4">
        <v>-127.77834208919199</v>
      </c>
      <c r="K538" s="5" t="s">
        <v>540</v>
      </c>
      <c r="L538" s="5">
        <v>-195.954831293219</v>
      </c>
      <c r="M538" s="5">
        <v>-195.946636413547</v>
      </c>
      <c r="N538" s="5">
        <v>-195.93901501042299</v>
      </c>
      <c r="O538" s="5">
        <v>-195.95875960177401</v>
      </c>
      <c r="P538" s="6" t="s">
        <v>540</v>
      </c>
      <c r="Q538" s="6">
        <f t="shared" si="64"/>
        <v>-195.87990470630098</v>
      </c>
      <c r="R538" s="13">
        <f t="shared" si="65"/>
        <v>-7.4926586918024896E-2</v>
      </c>
      <c r="S538" s="6">
        <f t="shared" si="66"/>
        <v>-195.87527679429701</v>
      </c>
      <c r="T538" s="13">
        <f t="shared" si="67"/>
        <v>-7.1359619249989237E-2</v>
      </c>
      <c r="U538" s="6">
        <f t="shared" si="68"/>
        <v>-195.86027623028801</v>
      </c>
      <c r="V538" s="13">
        <f t="shared" si="69"/>
        <v>-7.8738780134983699E-2</v>
      </c>
      <c r="W538" s="6">
        <f t="shared" si="70"/>
        <v>-195.87944876522198</v>
      </c>
      <c r="X538" s="13">
        <f t="shared" si="71"/>
        <v>-7.9310836552025421E-2</v>
      </c>
    </row>
    <row r="539" spans="1:24" x14ac:dyDescent="0.25">
      <c r="A539" s="3" t="s">
        <v>541</v>
      </c>
      <c r="B539" s="3">
        <v>-68.100937425268</v>
      </c>
      <c r="C539" s="3">
        <v>-68.097414603290005</v>
      </c>
      <c r="D539" s="3">
        <v>-68.081378503221003</v>
      </c>
      <c r="E539" s="3">
        <v>-68.102377770423004</v>
      </c>
      <c r="F539" s="4" t="s">
        <v>541</v>
      </c>
      <c r="G539" s="4">
        <v>-134.23150899187999</v>
      </c>
      <c r="H539" s="4">
        <v>-134.23091727738301</v>
      </c>
      <c r="I539" s="4">
        <v>-134.23045236628201</v>
      </c>
      <c r="J539" s="4">
        <v>-134.23251404491799</v>
      </c>
      <c r="K539" s="5" t="s">
        <v>541</v>
      </c>
      <c r="L539" s="5">
        <v>-202.41181707318799</v>
      </c>
      <c r="M539" s="5">
        <v>-202.40214318794401</v>
      </c>
      <c r="N539" s="5">
        <v>-202.39757011789499</v>
      </c>
      <c r="O539" s="5">
        <v>-202.41436306190101</v>
      </c>
      <c r="P539" s="6" t="s">
        <v>541</v>
      </c>
      <c r="Q539" s="6">
        <f t="shared" si="64"/>
        <v>-202.33244641714799</v>
      </c>
      <c r="R539" s="13">
        <f t="shared" si="65"/>
        <v>-7.9370656039998266E-2</v>
      </c>
      <c r="S539" s="6">
        <f t="shared" si="66"/>
        <v>-202.32833188067303</v>
      </c>
      <c r="T539" s="13">
        <f t="shared" si="67"/>
        <v>-7.3811307270972293E-2</v>
      </c>
      <c r="U539" s="6">
        <f t="shared" si="68"/>
        <v>-202.31183086950301</v>
      </c>
      <c r="V539" s="13">
        <f t="shared" si="69"/>
        <v>-8.5739248391973888E-2</v>
      </c>
      <c r="W539" s="6">
        <f t="shared" si="70"/>
        <v>-202.334891815341</v>
      </c>
      <c r="X539" s="13">
        <f t="shared" si="71"/>
        <v>-7.9471246560018471E-2</v>
      </c>
    </row>
    <row r="540" spans="1:24" x14ac:dyDescent="0.25">
      <c r="A540" s="3" t="s">
        <v>542</v>
      </c>
      <c r="B540" s="3">
        <v>-68.101288415249996</v>
      </c>
      <c r="C540" s="3">
        <v>-68.097710178723005</v>
      </c>
      <c r="D540" s="3">
        <v>-68.081808604225998</v>
      </c>
      <c r="E540" s="3">
        <v>-68.102145372191004</v>
      </c>
      <c r="F540" s="4" t="s">
        <v>542</v>
      </c>
      <c r="G540" s="4">
        <v>-156.73706673777599</v>
      </c>
      <c r="H540" s="4">
        <v>-156.73474522368201</v>
      </c>
      <c r="I540" s="4">
        <v>-156.73460337964201</v>
      </c>
      <c r="J540" s="4">
        <v>-156.736563575915</v>
      </c>
      <c r="K540" s="5" t="s">
        <v>542</v>
      </c>
      <c r="L540" s="5">
        <v>-224.91476322614301</v>
      </c>
      <c r="M540" s="5">
        <v>-224.906306930341</v>
      </c>
      <c r="N540" s="5">
        <v>-224.89305662037299</v>
      </c>
      <c r="O540" s="5">
        <v>-224.91692489808199</v>
      </c>
      <c r="P540" s="6" t="s">
        <v>542</v>
      </c>
      <c r="Q540" s="6">
        <f t="shared" si="64"/>
        <v>-224.83835515302599</v>
      </c>
      <c r="R540" s="13">
        <f t="shared" si="65"/>
        <v>-7.6408073117022468E-2</v>
      </c>
      <c r="S540" s="6">
        <f t="shared" si="66"/>
        <v>-224.832455402405</v>
      </c>
      <c r="T540" s="13">
        <f t="shared" si="67"/>
        <v>-7.3851527936000139E-2</v>
      </c>
      <c r="U540" s="6">
        <f t="shared" si="68"/>
        <v>-224.81641198386802</v>
      </c>
      <c r="V540" s="13">
        <f t="shared" si="69"/>
        <v>-7.6644636504966002E-2</v>
      </c>
      <c r="W540" s="6">
        <f t="shared" si="70"/>
        <v>-224.83870894810599</v>
      </c>
      <c r="X540" s="13">
        <f t="shared" si="71"/>
        <v>-7.8215949975998456E-2</v>
      </c>
    </row>
    <row r="541" spans="1:24" x14ac:dyDescent="0.25">
      <c r="A541" s="3" t="s">
        <v>543</v>
      </c>
      <c r="B541" s="3">
        <v>-68.101060094128002</v>
      </c>
      <c r="C541" s="3">
        <v>-68.097681662761005</v>
      </c>
      <c r="D541" s="3">
        <v>-68.081812649675996</v>
      </c>
      <c r="E541" s="3">
        <v>-68.101242171368</v>
      </c>
      <c r="F541" s="4" t="s">
        <v>543</v>
      </c>
      <c r="G541" s="4">
        <v>-137.74730478548199</v>
      </c>
      <c r="H541" s="4">
        <v>-137.74642182431501</v>
      </c>
      <c r="I541" s="4">
        <v>-137.747223681995</v>
      </c>
      <c r="J541" s="4">
        <v>-137.74728376921499</v>
      </c>
      <c r="K541" s="5" t="s">
        <v>543</v>
      </c>
      <c r="L541" s="5">
        <v>-205.92581660070101</v>
      </c>
      <c r="M541" s="5">
        <v>-205.91657121677201</v>
      </c>
      <c r="N541" s="5">
        <v>-205.90855191186199</v>
      </c>
      <c r="O541" s="5">
        <v>-205.92935120909399</v>
      </c>
      <c r="P541" s="6" t="s">
        <v>543</v>
      </c>
      <c r="Q541" s="6">
        <f t="shared" si="64"/>
        <v>-205.84836487960999</v>
      </c>
      <c r="R541" s="13">
        <f t="shared" si="65"/>
        <v>-7.7451721091023273E-2</v>
      </c>
      <c r="S541" s="6">
        <f t="shared" si="66"/>
        <v>-205.84410348707601</v>
      </c>
      <c r="T541" s="13">
        <f t="shared" si="67"/>
        <v>-7.2467729696001015E-2</v>
      </c>
      <c r="U541" s="6">
        <f t="shared" si="68"/>
        <v>-205.82903633167098</v>
      </c>
      <c r="V541" s="13">
        <f t="shared" si="69"/>
        <v>-7.9515580191014124E-2</v>
      </c>
      <c r="W541" s="6">
        <f t="shared" si="70"/>
        <v>-205.84852594058299</v>
      </c>
      <c r="X541" s="13">
        <f t="shared" si="71"/>
        <v>-8.0825268511006243E-2</v>
      </c>
    </row>
    <row r="542" spans="1:24" x14ac:dyDescent="0.25">
      <c r="A542" s="3" t="s">
        <v>544</v>
      </c>
      <c r="B542" s="3">
        <v>-68.100886085442994</v>
      </c>
      <c r="C542" s="3">
        <v>-68.097788980141999</v>
      </c>
      <c r="D542" s="3">
        <v>-68.081272614656996</v>
      </c>
      <c r="E542" s="3">
        <v>-68.101456483122007</v>
      </c>
      <c r="F542" s="4" t="s">
        <v>544</v>
      </c>
      <c r="G542" s="4">
        <v>-143.085966898359</v>
      </c>
      <c r="H542" s="4">
        <v>-143.084911969735</v>
      </c>
      <c r="I542" s="4">
        <v>-143.085742072176</v>
      </c>
      <c r="J542" s="4">
        <v>-143.08536107248699</v>
      </c>
      <c r="K542" s="5" t="s">
        <v>544</v>
      </c>
      <c r="L542" s="5">
        <v>-211.26367596534001</v>
      </c>
      <c r="M542" s="5">
        <v>-211.25479357157101</v>
      </c>
      <c r="N542" s="5">
        <v>-211.24557968192801</v>
      </c>
      <c r="O542" s="5">
        <v>-211.2670703604</v>
      </c>
      <c r="P542" s="6" t="s">
        <v>544</v>
      </c>
      <c r="Q542" s="6">
        <f t="shared" si="64"/>
        <v>-211.186852983802</v>
      </c>
      <c r="R542" s="13">
        <f t="shared" si="65"/>
        <v>-7.6822981538015256E-2</v>
      </c>
      <c r="S542" s="6">
        <f t="shared" si="66"/>
        <v>-211.18270094987702</v>
      </c>
      <c r="T542" s="13">
        <f t="shared" si="67"/>
        <v>-7.2092621693997216E-2</v>
      </c>
      <c r="U542" s="6">
        <f t="shared" si="68"/>
        <v>-211.167014686833</v>
      </c>
      <c r="V542" s="13">
        <f t="shared" si="69"/>
        <v>-7.8564995095007362E-2</v>
      </c>
      <c r="W542" s="6">
        <f t="shared" si="70"/>
        <v>-211.186817555609</v>
      </c>
      <c r="X542" s="13">
        <f t="shared" si="71"/>
        <v>-8.0252804791001608E-2</v>
      </c>
    </row>
    <row r="543" spans="1:24" x14ac:dyDescent="0.25">
      <c r="A543" s="3" t="s">
        <v>545</v>
      </c>
      <c r="B543" s="3">
        <v>-68.100626816993</v>
      </c>
      <c r="C543" s="3">
        <v>-68.098490742988005</v>
      </c>
      <c r="D543" s="3">
        <v>-68.081134193503999</v>
      </c>
      <c r="E543" s="3">
        <v>-68.100678485827004</v>
      </c>
      <c r="F543" s="4" t="s">
        <v>545</v>
      </c>
      <c r="G543" s="4">
        <v>-151.69899385561999</v>
      </c>
      <c r="H543" s="4">
        <v>-151.697460164658</v>
      </c>
      <c r="I543" s="4">
        <v>-151.697250434251</v>
      </c>
      <c r="J543" s="4">
        <v>-151.699355478391</v>
      </c>
      <c r="K543" s="5" t="s">
        <v>545</v>
      </c>
      <c r="L543" s="5">
        <v>-219.88111900087799</v>
      </c>
      <c r="M543" s="5">
        <v>-219.86871846256801</v>
      </c>
      <c r="N543" s="5">
        <v>-219.861877995143</v>
      </c>
      <c r="O543" s="5">
        <v>-219.887008745434</v>
      </c>
      <c r="P543" s="6" t="s">
        <v>545</v>
      </c>
      <c r="Q543" s="6">
        <f t="shared" si="64"/>
        <v>-219.799620672613</v>
      </c>
      <c r="R543" s="13">
        <f t="shared" si="65"/>
        <v>-8.1498328264984821E-2</v>
      </c>
      <c r="S543" s="6">
        <f t="shared" si="66"/>
        <v>-219.79595090764599</v>
      </c>
      <c r="T543" s="13">
        <f t="shared" si="67"/>
        <v>-7.2767554922023692E-2</v>
      </c>
      <c r="U543" s="6">
        <f t="shared" si="68"/>
        <v>-219.778384627755</v>
      </c>
      <c r="V543" s="13">
        <f t="shared" si="69"/>
        <v>-8.3493367388001616E-2</v>
      </c>
      <c r="W543" s="6">
        <f t="shared" si="70"/>
        <v>-219.80003396421802</v>
      </c>
      <c r="X543" s="13">
        <f t="shared" si="71"/>
        <v>-8.6974781215985786E-2</v>
      </c>
    </row>
    <row r="544" spans="1:24" x14ac:dyDescent="0.25">
      <c r="A544" s="3" t="s">
        <v>546</v>
      </c>
      <c r="B544" s="3">
        <v>-68.100822176820003</v>
      </c>
      <c r="C544" s="3">
        <v>-68.098612973371999</v>
      </c>
      <c r="D544" s="3">
        <v>-68.082893922279993</v>
      </c>
      <c r="E544" s="3">
        <v>-68.100413647375007</v>
      </c>
      <c r="F544" s="4" t="s">
        <v>546</v>
      </c>
      <c r="G544" s="4">
        <v>-151.69765667967499</v>
      </c>
      <c r="H544" s="4">
        <v>-151.698341820915</v>
      </c>
      <c r="I544" s="4">
        <v>-151.697218887655</v>
      </c>
      <c r="J544" s="4">
        <v>-151.69836935559599</v>
      </c>
      <c r="K544" s="5" t="s">
        <v>546</v>
      </c>
      <c r="L544" s="5">
        <v>-219.88075974582301</v>
      </c>
      <c r="M544" s="5">
        <v>-219.868718510148</v>
      </c>
      <c r="N544" s="5">
        <v>-219.862348936795</v>
      </c>
      <c r="O544" s="5">
        <v>-219.88616650643601</v>
      </c>
      <c r="P544" s="6" t="s">
        <v>546</v>
      </c>
      <c r="Q544" s="6">
        <f t="shared" si="64"/>
        <v>-219.798478856495</v>
      </c>
      <c r="R544" s="13">
        <f t="shared" si="65"/>
        <v>-8.2280889328018247E-2</v>
      </c>
      <c r="S544" s="6">
        <f t="shared" si="66"/>
        <v>-219.79695479428699</v>
      </c>
      <c r="T544" s="13">
        <f t="shared" si="67"/>
        <v>-7.1763715861010269E-2</v>
      </c>
      <c r="U544" s="6">
        <f t="shared" si="68"/>
        <v>-219.78011280993499</v>
      </c>
      <c r="V544" s="13">
        <f t="shared" si="69"/>
        <v>-8.2236126860010472E-2</v>
      </c>
      <c r="W544" s="6">
        <f t="shared" si="70"/>
        <v>-219.79878300297099</v>
      </c>
      <c r="X544" s="13">
        <f t="shared" si="71"/>
        <v>-8.7383503465019885E-2</v>
      </c>
    </row>
    <row r="545" spans="1:24" x14ac:dyDescent="0.25">
      <c r="A545" s="3" t="s">
        <v>547</v>
      </c>
      <c r="B545" s="3">
        <v>-68.100414932372999</v>
      </c>
      <c r="C545" s="3">
        <v>-68.097802004404997</v>
      </c>
      <c r="D545" s="3">
        <v>-68.081076351388006</v>
      </c>
      <c r="E545" s="3">
        <v>-68.102159099869993</v>
      </c>
      <c r="F545" s="4" t="s">
        <v>547</v>
      </c>
      <c r="G545" s="4">
        <v>-155.49820966633601</v>
      </c>
      <c r="H545" s="4">
        <v>-155.495852627201</v>
      </c>
      <c r="I545" s="4">
        <v>-155.496733782825</v>
      </c>
      <c r="J545" s="4">
        <v>-155.49737494591801</v>
      </c>
      <c r="K545" s="5" t="s">
        <v>547</v>
      </c>
      <c r="L545" s="5">
        <v>-223.677919528156</v>
      </c>
      <c r="M545" s="5">
        <v>-223.66664126632099</v>
      </c>
      <c r="N545" s="5">
        <v>-223.66405785574099</v>
      </c>
      <c r="O545" s="5">
        <v>-223.68550452443401</v>
      </c>
      <c r="P545" s="6" t="s">
        <v>547</v>
      </c>
      <c r="Q545" s="6">
        <f t="shared" si="64"/>
        <v>-223.59862459870902</v>
      </c>
      <c r="R545" s="13">
        <f t="shared" si="65"/>
        <v>-7.9294929446973583E-2</v>
      </c>
      <c r="S545" s="6">
        <f t="shared" si="66"/>
        <v>-223.593654631606</v>
      </c>
      <c r="T545" s="13">
        <f t="shared" si="67"/>
        <v>-7.298663471499367E-2</v>
      </c>
      <c r="U545" s="6">
        <f t="shared" si="68"/>
        <v>-223.577810134213</v>
      </c>
      <c r="V545" s="13">
        <f t="shared" si="69"/>
        <v>-8.6247721527996646E-2</v>
      </c>
      <c r="W545" s="6">
        <f t="shared" si="70"/>
        <v>-223.599534045788</v>
      </c>
      <c r="X545" s="13">
        <f t="shared" si="71"/>
        <v>-8.5970478646004267E-2</v>
      </c>
    </row>
    <row r="546" spans="1:24" x14ac:dyDescent="0.25">
      <c r="A546" s="3" t="s">
        <v>548</v>
      </c>
      <c r="B546" s="3">
        <v>-68.078831079989996</v>
      </c>
      <c r="C546" s="3">
        <v>-68.083619198703005</v>
      </c>
      <c r="D546" s="3">
        <v>-68.065645329852998</v>
      </c>
      <c r="E546" s="3">
        <v>-68.086105866542994</v>
      </c>
      <c r="F546" s="4" t="s">
        <v>548</v>
      </c>
      <c r="G546" s="4">
        <v>-144.99817947824101</v>
      </c>
      <c r="H546" s="4">
        <v>-144.994855862695</v>
      </c>
      <c r="I546" s="4">
        <v>-144.99258089877699</v>
      </c>
      <c r="J546" s="4">
        <v>-144.99714984282201</v>
      </c>
      <c r="K546" s="5" t="s">
        <v>548</v>
      </c>
      <c r="L546" s="5">
        <v>-213.15289005653199</v>
      </c>
      <c r="M546" s="5">
        <v>-213.148791252922</v>
      </c>
      <c r="N546" s="5">
        <v>-213.131609669055</v>
      </c>
      <c r="O546" s="5">
        <v>-213.16280491367601</v>
      </c>
      <c r="P546" s="6" t="s">
        <v>548</v>
      </c>
      <c r="Q546" s="6">
        <f t="shared" si="64"/>
        <v>-213.077010558231</v>
      </c>
      <c r="R546" s="13">
        <f t="shared" si="65"/>
        <v>-7.5879498300992054E-2</v>
      </c>
      <c r="S546" s="6">
        <f t="shared" si="66"/>
        <v>-213.07847506139802</v>
      </c>
      <c r="T546" s="13">
        <f t="shared" si="67"/>
        <v>-7.0316191523971838E-2</v>
      </c>
      <c r="U546" s="6">
        <f t="shared" si="68"/>
        <v>-213.05822622862999</v>
      </c>
      <c r="V546" s="13">
        <f t="shared" si="69"/>
        <v>-7.3383440425004665E-2</v>
      </c>
      <c r="W546" s="6">
        <f t="shared" si="70"/>
        <v>-213.08325570936501</v>
      </c>
      <c r="X546" s="13">
        <f t="shared" si="71"/>
        <v>-7.9549204311007315E-2</v>
      </c>
    </row>
    <row r="547" spans="1:24" x14ac:dyDescent="0.25">
      <c r="A547" s="3" t="s">
        <v>549</v>
      </c>
      <c r="B547" s="3">
        <v>-68.041927515254997</v>
      </c>
      <c r="C547" s="3">
        <v>-68.082411480592995</v>
      </c>
      <c r="D547" s="3">
        <v>-68.064847768308994</v>
      </c>
      <c r="E547" s="3">
        <v>-68.090030672441998</v>
      </c>
      <c r="F547" s="4" t="s">
        <v>549</v>
      </c>
      <c r="G547" s="4">
        <v>-119.487411139125</v>
      </c>
      <c r="H547" s="4">
        <v>-119.480652619162</v>
      </c>
      <c r="I547" s="4">
        <v>-119.490117706465</v>
      </c>
      <c r="J547" s="4">
        <v>-119.486307698316</v>
      </c>
      <c r="K547" s="5" t="s">
        <v>549</v>
      </c>
      <c r="L547" s="5">
        <v>-187.60163157970601</v>
      </c>
      <c r="M547" s="5">
        <v>-187.63132111548501</v>
      </c>
      <c r="N547" s="5">
        <v>-187.625489790724</v>
      </c>
      <c r="O547" s="5">
        <v>-187.648309737689</v>
      </c>
      <c r="P547" s="6" t="s">
        <v>549</v>
      </c>
      <c r="Q547" s="6">
        <f t="shared" si="64"/>
        <v>-187.52933865438001</v>
      </c>
      <c r="R547" s="13">
        <f t="shared" si="65"/>
        <v>-7.2292925325996293E-2</v>
      </c>
      <c r="S547" s="6">
        <f t="shared" si="66"/>
        <v>-187.563064099755</v>
      </c>
      <c r="T547" s="13">
        <f t="shared" si="67"/>
        <v>-6.8257015730011972E-2</v>
      </c>
      <c r="U547" s="6">
        <f t="shared" si="68"/>
        <v>-187.55496547477401</v>
      </c>
      <c r="V547" s="13">
        <f t="shared" si="69"/>
        <v>-7.0524315949995753E-2</v>
      </c>
      <c r="W547" s="6">
        <f t="shared" si="70"/>
        <v>-187.57633837075798</v>
      </c>
      <c r="X547" s="13">
        <f t="shared" si="71"/>
        <v>-7.1971366931023795E-2</v>
      </c>
    </row>
    <row r="548" spans="1:24" x14ac:dyDescent="0.25">
      <c r="A548" s="3" t="s">
        <v>550</v>
      </c>
      <c r="B548" s="3">
        <v>-68.059876295880002</v>
      </c>
      <c r="C548" s="3">
        <v>-68.081508695424006</v>
      </c>
      <c r="D548" s="3">
        <v>-68.065004745143</v>
      </c>
      <c r="E548" s="3">
        <v>-68.090339404733996</v>
      </c>
      <c r="F548" s="4" t="s">
        <v>550</v>
      </c>
      <c r="G548" s="4">
        <v>-144.991282810798</v>
      </c>
      <c r="H548" s="4">
        <v>-144.98959188082301</v>
      </c>
      <c r="I548" s="4">
        <v>-144.99125534936499</v>
      </c>
      <c r="J548" s="4">
        <v>-144.99688937437901</v>
      </c>
      <c r="K548" s="5" t="s">
        <v>550</v>
      </c>
      <c r="L548" s="5">
        <v>-213.12805365181799</v>
      </c>
      <c r="M548" s="5">
        <v>-213.14080683643101</v>
      </c>
      <c r="N548" s="5">
        <v>-213.13062165536499</v>
      </c>
      <c r="O548" s="5">
        <v>-213.16008301322199</v>
      </c>
      <c r="P548" s="6" t="s">
        <v>550</v>
      </c>
      <c r="Q548" s="6">
        <f t="shared" si="64"/>
        <v>-213.051159106678</v>
      </c>
      <c r="R548" s="13">
        <f t="shared" si="65"/>
        <v>-7.6894545139992942E-2</v>
      </c>
      <c r="S548" s="6">
        <f t="shared" si="66"/>
        <v>-213.07110057624703</v>
      </c>
      <c r="T548" s="13">
        <f t="shared" si="67"/>
        <v>-6.970626018397752E-2</v>
      </c>
      <c r="U548" s="6">
        <f t="shared" si="68"/>
        <v>-213.05626009450799</v>
      </c>
      <c r="V548" s="13">
        <f t="shared" si="69"/>
        <v>-7.4361560856999631E-2</v>
      </c>
      <c r="W548" s="6">
        <f t="shared" si="70"/>
        <v>-213.08722877911299</v>
      </c>
      <c r="X548" s="13">
        <f t="shared" si="71"/>
        <v>-7.2854234109001936E-2</v>
      </c>
    </row>
    <row r="549" spans="1:24" x14ac:dyDescent="0.25">
      <c r="A549" s="3" t="s">
        <v>551</v>
      </c>
      <c r="B549" s="3">
        <v>-68.083157886177005</v>
      </c>
      <c r="C549" s="3">
        <v>-68.081870640546001</v>
      </c>
      <c r="D549" s="3">
        <v>-68.065770033676998</v>
      </c>
      <c r="E549" s="3">
        <v>-68.089436045238998</v>
      </c>
      <c r="F549" s="4" t="s">
        <v>551</v>
      </c>
      <c r="G549" s="4">
        <v>-134.21149518025101</v>
      </c>
      <c r="H549" s="4">
        <v>-134.20574536855401</v>
      </c>
      <c r="I549" s="4">
        <v>-134.20585488545001</v>
      </c>
      <c r="J549" s="4">
        <v>-134.211161632634</v>
      </c>
      <c r="K549" s="5" t="s">
        <v>551</v>
      </c>
      <c r="L549" s="5">
        <v>-202.36877118286299</v>
      </c>
      <c r="M549" s="5">
        <v>-202.35775212378499</v>
      </c>
      <c r="N549" s="5">
        <v>-202.34854885052101</v>
      </c>
      <c r="O549" s="5">
        <v>-202.37866867198599</v>
      </c>
      <c r="P549" s="6" t="s">
        <v>551</v>
      </c>
      <c r="Q549" s="6">
        <f t="shared" si="64"/>
        <v>-202.294653066428</v>
      </c>
      <c r="R549" s="13">
        <f t="shared" si="65"/>
        <v>-7.4118116434988224E-2</v>
      </c>
      <c r="S549" s="6">
        <f t="shared" si="66"/>
        <v>-202.28761600910002</v>
      </c>
      <c r="T549" s="13">
        <f t="shared" si="67"/>
        <v>-7.0136114684970607E-2</v>
      </c>
      <c r="U549" s="6">
        <f t="shared" si="68"/>
        <v>-202.27162491912702</v>
      </c>
      <c r="V549" s="13">
        <f t="shared" si="69"/>
        <v>-7.6923931393992007E-2</v>
      </c>
      <c r="W549" s="6">
        <f t="shared" si="70"/>
        <v>-202.30059767787299</v>
      </c>
      <c r="X549" s="13">
        <f t="shared" si="71"/>
        <v>-7.8070994113005554E-2</v>
      </c>
    </row>
    <row r="550" spans="1:24" x14ac:dyDescent="0.25">
      <c r="A550" s="3" t="s">
        <v>552</v>
      </c>
      <c r="B550" s="3">
        <v>-68.084877964542002</v>
      </c>
      <c r="C550" s="3">
        <v>-68.083336594737005</v>
      </c>
      <c r="D550" s="3">
        <v>-68.064877854049996</v>
      </c>
      <c r="E550" s="3">
        <v>-68.089181101662007</v>
      </c>
      <c r="F550" s="4" t="s">
        <v>552</v>
      </c>
      <c r="G550" s="4">
        <v>-127.76207904232101</v>
      </c>
      <c r="H550" s="4">
        <v>-127.758561261224</v>
      </c>
      <c r="I550" s="4">
        <v>-127.75658968653801</v>
      </c>
      <c r="J550" s="4">
        <v>-127.762178029954</v>
      </c>
      <c r="K550" s="5" t="s">
        <v>552</v>
      </c>
      <c r="L550" s="5">
        <v>-195.92026985714801</v>
      </c>
      <c r="M550" s="5">
        <v>-195.91037445433699</v>
      </c>
      <c r="N550" s="5">
        <v>-195.89360474233101</v>
      </c>
      <c r="O550" s="5">
        <v>-195.92654060209901</v>
      </c>
      <c r="P550" s="6" t="s">
        <v>552</v>
      </c>
      <c r="Q550" s="6">
        <f t="shared" si="64"/>
        <v>-195.84695700686302</v>
      </c>
      <c r="R550" s="13">
        <f t="shared" si="65"/>
        <v>-7.3312850284992237E-2</v>
      </c>
      <c r="S550" s="6">
        <f t="shared" si="66"/>
        <v>-195.84189785596101</v>
      </c>
      <c r="T550" s="13">
        <f t="shared" si="67"/>
        <v>-6.8476598375980302E-2</v>
      </c>
      <c r="U550" s="6">
        <f t="shared" si="68"/>
        <v>-195.821467540588</v>
      </c>
      <c r="V550" s="13">
        <f t="shared" si="69"/>
        <v>-7.2137201743004198E-2</v>
      </c>
      <c r="W550" s="6">
        <f t="shared" si="70"/>
        <v>-195.85135913161599</v>
      </c>
      <c r="X550" s="13">
        <f t="shared" si="71"/>
        <v>-7.518147048301671E-2</v>
      </c>
    </row>
    <row r="551" spans="1:24" x14ac:dyDescent="0.25">
      <c r="A551" s="3" t="s">
        <v>553</v>
      </c>
      <c r="B551" s="3">
        <v>-68.102293249255993</v>
      </c>
      <c r="C551" s="3">
        <v>-68.099679987803</v>
      </c>
      <c r="D551" s="3">
        <v>-68.083429011323005</v>
      </c>
      <c r="E551" s="3">
        <v>-68.103922506564999</v>
      </c>
      <c r="F551" s="4" t="s">
        <v>553</v>
      </c>
      <c r="G551" s="4">
        <v>-132.50194793696701</v>
      </c>
      <c r="H551" s="4">
        <v>-132.499403794855</v>
      </c>
      <c r="I551" s="4">
        <v>-132.50040131323101</v>
      </c>
      <c r="J551" s="4">
        <v>-132.50034384594801</v>
      </c>
      <c r="K551" s="5" t="s">
        <v>553</v>
      </c>
      <c r="L551" s="5">
        <v>-200.681412762517</v>
      </c>
      <c r="M551" s="5">
        <v>-200.67179319605799</v>
      </c>
      <c r="N551" s="5">
        <v>-200.66373163803601</v>
      </c>
      <c r="O551" s="5">
        <v>-200.686000037068</v>
      </c>
      <c r="P551" s="6" t="s">
        <v>553</v>
      </c>
      <c r="Q551" s="6">
        <f t="shared" si="64"/>
        <v>-200.60424118622302</v>
      </c>
      <c r="R551" s="13">
        <f t="shared" si="65"/>
        <v>-7.7171576293977751E-2</v>
      </c>
      <c r="S551" s="6">
        <f t="shared" si="66"/>
        <v>-200.599083782658</v>
      </c>
      <c r="T551" s="13">
        <f t="shared" si="67"/>
        <v>-7.2709413399991263E-2</v>
      </c>
      <c r="U551" s="6">
        <f t="shared" si="68"/>
        <v>-200.58383032455401</v>
      </c>
      <c r="V551" s="13">
        <f t="shared" si="69"/>
        <v>-7.9901313481997249E-2</v>
      </c>
      <c r="W551" s="6">
        <f t="shared" si="70"/>
        <v>-200.60426635251301</v>
      </c>
      <c r="X551" s="13">
        <f t="shared" si="71"/>
        <v>-8.1733684554990305E-2</v>
      </c>
    </row>
    <row r="552" spans="1:24" x14ac:dyDescent="0.25">
      <c r="A552" s="3" t="s">
        <v>554</v>
      </c>
      <c r="B552" s="3">
        <v>-68.101676605031003</v>
      </c>
      <c r="C552" s="3">
        <v>-68.100282628930003</v>
      </c>
      <c r="D552" s="3">
        <v>-68.082799622354003</v>
      </c>
      <c r="E552" s="3">
        <v>-68.103495691998006</v>
      </c>
      <c r="F552" s="4" t="s">
        <v>554</v>
      </c>
      <c r="G552" s="4">
        <v>-160.31650603004101</v>
      </c>
      <c r="H552" s="4">
        <v>-160.313776041062</v>
      </c>
      <c r="I552" s="4">
        <v>-160.315483465862</v>
      </c>
      <c r="J552" s="4">
        <v>-160.315212119074</v>
      </c>
      <c r="K552" s="5" t="s">
        <v>554</v>
      </c>
      <c r="L552" s="5">
        <v>-228.49948810581</v>
      </c>
      <c r="M552" s="5">
        <v>-228.48530873033201</v>
      </c>
      <c r="N552" s="5">
        <v>-228.479426308227</v>
      </c>
      <c r="O552" s="5">
        <v>-228.50591535981101</v>
      </c>
      <c r="P552" s="6" t="s">
        <v>554</v>
      </c>
      <c r="Q552" s="6">
        <f t="shared" si="64"/>
        <v>-228.41818263507201</v>
      </c>
      <c r="R552" s="13">
        <f t="shared" si="65"/>
        <v>-8.1305470737987662E-2</v>
      </c>
      <c r="S552" s="6">
        <f t="shared" si="66"/>
        <v>-228.41405866999202</v>
      </c>
      <c r="T552" s="13">
        <f t="shared" si="67"/>
        <v>-7.1250060339991705E-2</v>
      </c>
      <c r="U552" s="6">
        <f t="shared" si="68"/>
        <v>-228.398283088216</v>
      </c>
      <c r="V552" s="13">
        <f t="shared" si="69"/>
        <v>-8.1143220011000494E-2</v>
      </c>
      <c r="W552" s="6">
        <f t="shared" si="70"/>
        <v>-228.41870781107201</v>
      </c>
      <c r="X552" s="13">
        <f t="shared" si="71"/>
        <v>-8.720754873900205E-2</v>
      </c>
    </row>
    <row r="553" spans="1:24" x14ac:dyDescent="0.25">
      <c r="A553" s="3" t="s">
        <v>555</v>
      </c>
      <c r="B553" s="3">
        <v>-68.101821100490994</v>
      </c>
      <c r="C553" s="3">
        <v>-68.100283601095001</v>
      </c>
      <c r="D553" s="3">
        <v>-68.083483691669997</v>
      </c>
      <c r="E553" s="3">
        <v>-68.102978236683001</v>
      </c>
      <c r="F553" s="4" t="s">
        <v>555</v>
      </c>
      <c r="G553" s="4">
        <v>-132.50399361734401</v>
      </c>
      <c r="H553" s="4">
        <v>-132.50354514250799</v>
      </c>
      <c r="I553" s="4">
        <v>-132.50331927848299</v>
      </c>
      <c r="J553" s="4">
        <v>-132.504597090972</v>
      </c>
      <c r="K553" s="5" t="s">
        <v>555</v>
      </c>
      <c r="L553" s="5">
        <v>-200.684590649858</v>
      </c>
      <c r="M553" s="5">
        <v>-200.674804662931</v>
      </c>
      <c r="N553" s="5">
        <v>-200.66730762899999</v>
      </c>
      <c r="O553" s="5">
        <v>-200.69377382783699</v>
      </c>
      <c r="P553" s="6" t="s">
        <v>555</v>
      </c>
      <c r="Q553" s="6">
        <f t="shared" si="64"/>
        <v>-200.60581471783502</v>
      </c>
      <c r="R553" s="13">
        <f t="shared" si="65"/>
        <v>-7.8775932022978168E-2</v>
      </c>
      <c r="S553" s="6">
        <f t="shared" si="66"/>
        <v>-200.603828743603</v>
      </c>
      <c r="T553" s="13">
        <f t="shared" si="67"/>
        <v>-7.0975919327992187E-2</v>
      </c>
      <c r="U553" s="6">
        <f t="shared" si="68"/>
        <v>-200.58680297015297</v>
      </c>
      <c r="V553" s="13">
        <f t="shared" si="69"/>
        <v>-8.0504658847019073E-2</v>
      </c>
      <c r="W553" s="6">
        <f t="shared" si="70"/>
        <v>-200.60757532765501</v>
      </c>
      <c r="X553" s="13">
        <f t="shared" si="71"/>
        <v>-8.6198500181978943E-2</v>
      </c>
    </row>
    <row r="554" spans="1:24" x14ac:dyDescent="0.25">
      <c r="A554" s="3" t="s">
        <v>556</v>
      </c>
      <c r="B554" s="3">
        <v>-68.101684118864995</v>
      </c>
      <c r="C554" s="3">
        <v>-68.100265680421003</v>
      </c>
      <c r="D554" s="3">
        <v>-68.083697625073</v>
      </c>
      <c r="E554" s="3">
        <v>-68.103566061522997</v>
      </c>
      <c r="F554" s="4" t="s">
        <v>556</v>
      </c>
      <c r="G554" s="4">
        <v>-120.474847908396</v>
      </c>
      <c r="H554" s="4">
        <v>-120.472989534604</v>
      </c>
      <c r="I554" s="4">
        <v>-120.47419747163801</v>
      </c>
      <c r="J554" s="4">
        <v>-120.474683481569</v>
      </c>
      <c r="K554" s="5" t="s">
        <v>556</v>
      </c>
      <c r="L554" s="5">
        <v>-188.651716933318</v>
      </c>
      <c r="M554" s="5">
        <v>-188.646205385294</v>
      </c>
      <c r="N554" s="5">
        <v>-188.637780855465</v>
      </c>
      <c r="O554" s="5">
        <v>-188.661864727395</v>
      </c>
      <c r="P554" s="6" t="s">
        <v>556</v>
      </c>
      <c r="Q554" s="6">
        <f t="shared" si="64"/>
        <v>-188.57653202726101</v>
      </c>
      <c r="R554" s="13">
        <f t="shared" si="65"/>
        <v>-7.5184906056989576E-2</v>
      </c>
      <c r="S554" s="6">
        <f t="shared" si="66"/>
        <v>-188.573255215025</v>
      </c>
      <c r="T554" s="13">
        <f t="shared" si="67"/>
        <v>-7.2950170268995862E-2</v>
      </c>
      <c r="U554" s="6">
        <f t="shared" si="68"/>
        <v>-188.55789509671101</v>
      </c>
      <c r="V554" s="13">
        <f t="shared" si="69"/>
        <v>-7.9885758753988512E-2</v>
      </c>
      <c r="W554" s="6">
        <f t="shared" si="70"/>
        <v>-188.578249543092</v>
      </c>
      <c r="X554" s="13">
        <f t="shared" si="71"/>
        <v>-8.3615184302999523E-2</v>
      </c>
    </row>
    <row r="555" spans="1:24" x14ac:dyDescent="0.25">
      <c r="A555" s="3" t="s">
        <v>557</v>
      </c>
      <c r="B555" s="3">
        <v>-68.102390883493996</v>
      </c>
      <c r="C555" s="3">
        <v>-68.099565945155007</v>
      </c>
      <c r="D555" s="3">
        <v>-68.081622318529995</v>
      </c>
      <c r="E555" s="3">
        <v>-68.104513815527994</v>
      </c>
      <c r="F555" s="4" t="s">
        <v>557</v>
      </c>
      <c r="G555" s="4">
        <v>-155.76234273663101</v>
      </c>
      <c r="H555" s="4">
        <v>-155.75835921754401</v>
      </c>
      <c r="I555" s="4">
        <v>-155.75447615634599</v>
      </c>
      <c r="J555" s="4">
        <v>-155.74899882663101</v>
      </c>
      <c r="K555" s="5" t="s">
        <v>557</v>
      </c>
      <c r="L555" s="5">
        <v>-223.94017520442401</v>
      </c>
      <c r="M555" s="5">
        <v>-223.931318260099</v>
      </c>
      <c r="N555" s="5">
        <v>-223.91716658181099</v>
      </c>
      <c r="O555" s="5">
        <v>-223.94320466651101</v>
      </c>
      <c r="P555" s="6" t="s">
        <v>557</v>
      </c>
      <c r="Q555" s="6">
        <f t="shared" si="64"/>
        <v>-223.86473362012501</v>
      </c>
      <c r="R555" s="13">
        <f t="shared" si="65"/>
        <v>-7.5441584298999942E-2</v>
      </c>
      <c r="S555" s="6">
        <f t="shared" si="66"/>
        <v>-223.85792516269902</v>
      </c>
      <c r="T555" s="13">
        <f t="shared" si="67"/>
        <v>-7.3393097399986118E-2</v>
      </c>
      <c r="U555" s="6">
        <f t="shared" si="68"/>
        <v>-223.836098474876</v>
      </c>
      <c r="V555" s="13">
        <f t="shared" si="69"/>
        <v>-8.1068106934992556E-2</v>
      </c>
      <c r="W555" s="6">
        <f t="shared" si="70"/>
        <v>-223.85351264215899</v>
      </c>
      <c r="X555" s="13">
        <f t="shared" si="71"/>
        <v>-8.9692024352018507E-2</v>
      </c>
    </row>
    <row r="556" spans="1:24" x14ac:dyDescent="0.25">
      <c r="A556" s="3" t="s">
        <v>558</v>
      </c>
      <c r="B556" s="3">
        <v>-68.102177189304001</v>
      </c>
      <c r="C556" s="3">
        <v>-68.099805338988006</v>
      </c>
      <c r="D556" s="3">
        <v>-68.083642975653007</v>
      </c>
      <c r="E556" s="3">
        <v>-68.103085362795994</v>
      </c>
      <c r="F556" s="4" t="s">
        <v>558</v>
      </c>
      <c r="G556" s="4">
        <v>-125.987110510484</v>
      </c>
      <c r="H556" s="4">
        <v>-125.98359854829</v>
      </c>
      <c r="I556" s="4">
        <v>-125.983587668575</v>
      </c>
      <c r="J556" s="4">
        <v>-125.98594284415501</v>
      </c>
      <c r="K556" s="5" t="s">
        <v>558</v>
      </c>
      <c r="L556" s="5">
        <v>-194.16441301578701</v>
      </c>
      <c r="M556" s="5">
        <v>-194.15541517068999</v>
      </c>
      <c r="N556" s="5">
        <v>-194.14435384865899</v>
      </c>
      <c r="O556" s="5">
        <v>-194.17303213059699</v>
      </c>
      <c r="P556" s="6" t="s">
        <v>558</v>
      </c>
      <c r="Q556" s="6">
        <f t="shared" si="64"/>
        <v>-194.089287699788</v>
      </c>
      <c r="R556" s="13">
        <f t="shared" si="65"/>
        <v>-7.5125315999002851E-2</v>
      </c>
      <c r="S556" s="6">
        <f t="shared" si="66"/>
        <v>-194.083403887278</v>
      </c>
      <c r="T556" s="13">
        <f t="shared" si="67"/>
        <v>-7.2011283411995919E-2</v>
      </c>
      <c r="U556" s="6">
        <f t="shared" si="68"/>
        <v>-194.067230644228</v>
      </c>
      <c r="V556" s="13">
        <f t="shared" si="69"/>
        <v>-7.7123204430989745E-2</v>
      </c>
      <c r="W556" s="6">
        <f t="shared" si="70"/>
        <v>-194.08902820695101</v>
      </c>
      <c r="X556" s="13">
        <f t="shared" si="71"/>
        <v>-8.4003923645980194E-2</v>
      </c>
    </row>
    <row r="557" spans="1:24" x14ac:dyDescent="0.25">
      <c r="A557" s="3" t="s">
        <v>559</v>
      </c>
      <c r="B557" s="3">
        <v>-68.102404283851001</v>
      </c>
      <c r="C557" s="3">
        <v>-68.099914314341007</v>
      </c>
      <c r="D557" s="3">
        <v>-68.083393409126003</v>
      </c>
      <c r="E557" s="3">
        <v>-68.103566832249996</v>
      </c>
      <c r="F557" s="4" t="s">
        <v>559</v>
      </c>
      <c r="G557" s="4">
        <v>-138.64493064518601</v>
      </c>
      <c r="H557" s="4">
        <v>-138.63856900999201</v>
      </c>
      <c r="I557" s="4">
        <v>-138.64348920747599</v>
      </c>
      <c r="J557" s="4">
        <v>-138.64407066353701</v>
      </c>
      <c r="K557" s="5" t="s">
        <v>559</v>
      </c>
      <c r="L557" s="5">
        <v>-206.823153854184</v>
      </c>
      <c r="M557" s="5">
        <v>-206.81121658097501</v>
      </c>
      <c r="N557" s="5">
        <v>-206.80343223912601</v>
      </c>
      <c r="O557" s="5">
        <v>-206.83185062811</v>
      </c>
      <c r="P557" s="6" t="s">
        <v>559</v>
      </c>
      <c r="Q557" s="6">
        <f t="shared" si="64"/>
        <v>-206.74733492903701</v>
      </c>
      <c r="R557" s="13">
        <f t="shared" si="65"/>
        <v>-7.5818925146990068E-2</v>
      </c>
      <c r="S557" s="6">
        <f t="shared" si="66"/>
        <v>-206.738483324333</v>
      </c>
      <c r="T557" s="13">
        <f t="shared" si="67"/>
        <v>-7.2733256642010247E-2</v>
      </c>
      <c r="U557" s="6">
        <f t="shared" si="68"/>
        <v>-206.72688261660198</v>
      </c>
      <c r="V557" s="13">
        <f t="shared" si="69"/>
        <v>-7.6549622524026972E-2</v>
      </c>
      <c r="W557" s="6">
        <f t="shared" si="70"/>
        <v>-206.74763749578699</v>
      </c>
      <c r="X557" s="13">
        <f t="shared" si="71"/>
        <v>-8.4213132323014861E-2</v>
      </c>
    </row>
    <row r="558" spans="1:24" x14ac:dyDescent="0.25">
      <c r="A558" s="3" t="s">
        <v>560</v>
      </c>
      <c r="B558" s="3">
        <v>-68.102275341064995</v>
      </c>
      <c r="C558" s="3">
        <v>-68.099736829370997</v>
      </c>
      <c r="D558" s="3">
        <v>-68.083609422812003</v>
      </c>
      <c r="E558" s="3">
        <v>-68.103435090950995</v>
      </c>
      <c r="F558" s="4" t="s">
        <v>560</v>
      </c>
      <c r="G558" s="4">
        <v>-132.315412091349</v>
      </c>
      <c r="H558" s="4">
        <v>-132.31316842572801</v>
      </c>
      <c r="I558" s="4">
        <v>-132.31374801395901</v>
      </c>
      <c r="J558" s="4">
        <v>-132.31459981401099</v>
      </c>
      <c r="K558" s="5" t="s">
        <v>560</v>
      </c>
      <c r="L558" s="5">
        <v>-200.49336800616501</v>
      </c>
      <c r="M558" s="5">
        <v>-200.48396893647001</v>
      </c>
      <c r="N558" s="5">
        <v>-200.47566643822</v>
      </c>
      <c r="O558" s="5">
        <v>-200.50355822606201</v>
      </c>
      <c r="P558" s="6" t="s">
        <v>560</v>
      </c>
      <c r="Q558" s="6">
        <f t="shared" si="64"/>
        <v>-200.417687432414</v>
      </c>
      <c r="R558" s="13">
        <f t="shared" si="65"/>
        <v>-7.568057375101489E-2</v>
      </c>
      <c r="S558" s="6">
        <f t="shared" si="66"/>
        <v>-200.41290525509902</v>
      </c>
      <c r="T558" s="13">
        <f t="shared" si="67"/>
        <v>-7.1063681370986842E-2</v>
      </c>
      <c r="U558" s="6">
        <f t="shared" si="68"/>
        <v>-200.39735743677102</v>
      </c>
      <c r="V558" s="13">
        <f t="shared" si="69"/>
        <v>-7.8309001448985782E-2</v>
      </c>
      <c r="W558" s="6">
        <f t="shared" si="70"/>
        <v>-200.41803490496198</v>
      </c>
      <c r="X558" s="13">
        <f t="shared" si="71"/>
        <v>-8.5523321100026806E-2</v>
      </c>
    </row>
    <row r="559" spans="1:24" x14ac:dyDescent="0.25">
      <c r="A559" s="3" t="s">
        <v>561</v>
      </c>
      <c r="B559" s="3">
        <v>-68.102122847063001</v>
      </c>
      <c r="C559" s="3">
        <v>-68.099510216485001</v>
      </c>
      <c r="D559" s="3">
        <v>-68.083729300754001</v>
      </c>
      <c r="E559" s="3">
        <v>-68.103572718703006</v>
      </c>
      <c r="F559" s="4" t="s">
        <v>561</v>
      </c>
      <c r="G559" s="4">
        <v>-145.01614175929501</v>
      </c>
      <c r="H559" s="4">
        <v>-145.01344256768601</v>
      </c>
      <c r="I559" s="4">
        <v>-145.01506468804499</v>
      </c>
      <c r="J559" s="4">
        <v>-145.01515767740901</v>
      </c>
      <c r="K559" s="5" t="s">
        <v>561</v>
      </c>
      <c r="L559" s="5">
        <v>-213.19420947546999</v>
      </c>
      <c r="M559" s="5">
        <v>-213.18566652038001</v>
      </c>
      <c r="N559" s="5">
        <v>-213.17895076232099</v>
      </c>
      <c r="O559" s="5">
        <v>-213.19954398727</v>
      </c>
      <c r="P559" s="6" t="s">
        <v>561</v>
      </c>
      <c r="Q559" s="6">
        <f t="shared" si="64"/>
        <v>-213.11826460635803</v>
      </c>
      <c r="R559" s="13">
        <f t="shared" si="65"/>
        <v>-7.5944869111964408E-2</v>
      </c>
      <c r="S559" s="6">
        <f t="shared" si="66"/>
        <v>-213.112952784171</v>
      </c>
      <c r="T559" s="13">
        <f t="shared" si="67"/>
        <v>-7.2713736209010449E-2</v>
      </c>
      <c r="U559" s="6">
        <f t="shared" si="68"/>
        <v>-213.098793988799</v>
      </c>
      <c r="V559" s="13">
        <f t="shared" si="69"/>
        <v>-8.0156773521991909E-2</v>
      </c>
      <c r="W559" s="6">
        <f t="shared" si="70"/>
        <v>-213.11873039611203</v>
      </c>
      <c r="X559" s="13">
        <f t="shared" si="71"/>
        <v>-8.0813591157976816E-2</v>
      </c>
    </row>
    <row r="560" spans="1:24" x14ac:dyDescent="0.25">
      <c r="A560" s="3" t="s">
        <v>562</v>
      </c>
      <c r="B560" s="3">
        <v>-68.102465484259</v>
      </c>
      <c r="C560" s="3">
        <v>-68.099828292211001</v>
      </c>
      <c r="D560" s="3">
        <v>-68.083327245516003</v>
      </c>
      <c r="E560" s="3">
        <v>-68.103528236580004</v>
      </c>
      <c r="F560" s="4" t="s">
        <v>562</v>
      </c>
      <c r="G560" s="4">
        <v>-149.42472423960899</v>
      </c>
      <c r="H560" s="4">
        <v>-149.420126847766</v>
      </c>
      <c r="I560" s="4">
        <v>-149.419406893564</v>
      </c>
      <c r="J560" s="4">
        <v>-149.43022710190499</v>
      </c>
      <c r="K560" s="5" t="s">
        <v>562</v>
      </c>
      <c r="L560" s="5">
        <v>-217.60214751182099</v>
      </c>
      <c r="M560" s="5">
        <v>-217.59649632788</v>
      </c>
      <c r="N560" s="5">
        <v>-217.58036465547801</v>
      </c>
      <c r="O560" s="5">
        <v>-217.61973776017501</v>
      </c>
      <c r="P560" s="6" t="s">
        <v>562</v>
      </c>
      <c r="Q560" s="6">
        <f t="shared" si="64"/>
        <v>-217.52718972386799</v>
      </c>
      <c r="R560" s="13">
        <f t="shared" si="65"/>
        <v>-7.4957787952996568E-2</v>
      </c>
      <c r="S560" s="6">
        <f t="shared" si="66"/>
        <v>-217.51995513997701</v>
      </c>
      <c r="T560" s="13">
        <f t="shared" si="67"/>
        <v>-7.6541187902989805E-2</v>
      </c>
      <c r="U560" s="6">
        <f t="shared" si="68"/>
        <v>-217.50273413908002</v>
      </c>
      <c r="V560" s="13">
        <f t="shared" si="69"/>
        <v>-7.7630516397988458E-2</v>
      </c>
      <c r="W560" s="6">
        <f t="shared" si="70"/>
        <v>-217.53375533848498</v>
      </c>
      <c r="X560" s="13">
        <f t="shared" si="71"/>
        <v>-8.5982421690033561E-2</v>
      </c>
    </row>
    <row r="561" spans="1:24" x14ac:dyDescent="0.25">
      <c r="A561" s="3" t="s">
        <v>563</v>
      </c>
      <c r="B561" s="3">
        <v>-68.102205426663005</v>
      </c>
      <c r="C561" s="3">
        <v>-68.099879671091003</v>
      </c>
      <c r="D561" s="3">
        <v>-68.083649479290003</v>
      </c>
      <c r="E561" s="3">
        <v>-68.103147696563994</v>
      </c>
      <c r="F561" s="4" t="s">
        <v>563</v>
      </c>
      <c r="G561" s="4">
        <v>-119.657441937908</v>
      </c>
      <c r="H561" s="4">
        <v>-119.653155232559</v>
      </c>
      <c r="I561" s="4">
        <v>-119.65422515826801</v>
      </c>
      <c r="J561" s="4">
        <v>-119.65717979714</v>
      </c>
      <c r="K561" s="5" t="s">
        <v>563</v>
      </c>
      <c r="L561" s="5">
        <v>-187.83460804142001</v>
      </c>
      <c r="M561" s="5">
        <v>-187.82440722570499</v>
      </c>
      <c r="N561" s="5">
        <v>-187.814732658785</v>
      </c>
      <c r="O561" s="5">
        <v>-187.84353679999799</v>
      </c>
      <c r="P561" s="6" t="s">
        <v>563</v>
      </c>
      <c r="Q561" s="6">
        <f t="shared" si="64"/>
        <v>-187.75964736457101</v>
      </c>
      <c r="R561" s="13">
        <f t="shared" si="65"/>
        <v>-7.4960676849002539E-2</v>
      </c>
      <c r="S561" s="6">
        <f t="shared" si="66"/>
        <v>-187.75303490365002</v>
      </c>
      <c r="T561" s="13">
        <f t="shared" si="67"/>
        <v>-7.1372322054969572E-2</v>
      </c>
      <c r="U561" s="6">
        <f t="shared" si="68"/>
        <v>-187.73787463755801</v>
      </c>
      <c r="V561" s="13">
        <f t="shared" si="69"/>
        <v>-7.6858021226996698E-2</v>
      </c>
      <c r="W561" s="6">
        <f t="shared" si="70"/>
        <v>-187.76032749370398</v>
      </c>
      <c r="X561" s="13">
        <f t="shared" si="71"/>
        <v>-8.3209306294008911E-2</v>
      </c>
    </row>
    <row r="562" spans="1:24" x14ac:dyDescent="0.25">
      <c r="A562" s="3" t="s">
        <v>564</v>
      </c>
      <c r="B562" s="3">
        <v>-68.102433571988996</v>
      </c>
      <c r="C562" s="3">
        <v>-68.100055042850002</v>
      </c>
      <c r="D562" s="3">
        <v>-68.083938529292993</v>
      </c>
      <c r="E562" s="3">
        <v>-68.102604195785005</v>
      </c>
      <c r="F562" s="4" t="s">
        <v>564</v>
      </c>
      <c r="G562" s="4">
        <v>-121.414935265713</v>
      </c>
      <c r="H562" s="4">
        <v>-121.413929552108</v>
      </c>
      <c r="I562" s="4">
        <v>-121.414656356348</v>
      </c>
      <c r="J562" s="4">
        <v>-121.41499554759</v>
      </c>
      <c r="K562" s="5" t="s">
        <v>564</v>
      </c>
      <c r="L562" s="5">
        <v>-189.59478408020499</v>
      </c>
      <c r="M562" s="5">
        <v>-189.58590207562699</v>
      </c>
      <c r="N562" s="5">
        <v>-189.57723873897501</v>
      </c>
      <c r="O562" s="5">
        <v>-189.602783630646</v>
      </c>
      <c r="P562" s="6" t="s">
        <v>564</v>
      </c>
      <c r="Q562" s="6">
        <f t="shared" si="64"/>
        <v>-189.51736883770201</v>
      </c>
      <c r="R562" s="13">
        <f t="shared" si="65"/>
        <v>-7.7415242502979709E-2</v>
      </c>
      <c r="S562" s="6">
        <f t="shared" si="66"/>
        <v>-189.513984594958</v>
      </c>
      <c r="T562" s="13">
        <f t="shared" si="67"/>
        <v>-7.19174806689864E-2</v>
      </c>
      <c r="U562" s="6">
        <f t="shared" si="68"/>
        <v>-189.49859488564101</v>
      </c>
      <c r="V562" s="13">
        <f t="shared" si="69"/>
        <v>-7.8643853334000369E-2</v>
      </c>
      <c r="W562" s="6">
        <f t="shared" si="70"/>
        <v>-189.517599743375</v>
      </c>
      <c r="X562" s="13">
        <f t="shared" si="71"/>
        <v>-8.5183887271000458E-2</v>
      </c>
    </row>
    <row r="563" spans="1:24" x14ac:dyDescent="0.25">
      <c r="A563" s="3" t="s">
        <v>565</v>
      </c>
      <c r="B563" s="3">
        <v>-68.102189092748006</v>
      </c>
      <c r="C563" s="3">
        <v>-68.099614995970001</v>
      </c>
      <c r="D563" s="3">
        <v>-68.083594118278995</v>
      </c>
      <c r="E563" s="3">
        <v>-68.103554275210996</v>
      </c>
      <c r="F563" s="4" t="s">
        <v>565</v>
      </c>
      <c r="G563" s="4">
        <v>-121.76813379874601</v>
      </c>
      <c r="H563" s="4">
        <v>-121.766344765162</v>
      </c>
      <c r="I563" s="4">
        <v>-121.76669445341901</v>
      </c>
      <c r="J563" s="4">
        <v>-121.767619718446</v>
      </c>
      <c r="K563" s="5" t="s">
        <v>565</v>
      </c>
      <c r="L563" s="5">
        <v>-189.94429650497801</v>
      </c>
      <c r="M563" s="5">
        <v>-189.93767652826901</v>
      </c>
      <c r="N563" s="5">
        <v>-189.92839375426701</v>
      </c>
      <c r="O563" s="5">
        <v>-189.95008399089201</v>
      </c>
      <c r="P563" s="6" t="s">
        <v>565</v>
      </c>
      <c r="Q563" s="6">
        <f t="shared" si="64"/>
        <v>-189.87032289149403</v>
      </c>
      <c r="R563" s="13">
        <f t="shared" si="65"/>
        <v>-7.3973613483985901E-2</v>
      </c>
      <c r="S563" s="6">
        <f t="shared" si="66"/>
        <v>-189.86595976113199</v>
      </c>
      <c r="T563" s="13">
        <f t="shared" si="67"/>
        <v>-7.1716767137019133E-2</v>
      </c>
      <c r="U563" s="6">
        <f t="shared" si="68"/>
        <v>-189.850288571698</v>
      </c>
      <c r="V563" s="13">
        <f t="shared" si="69"/>
        <v>-7.8105182569004228E-2</v>
      </c>
      <c r="W563" s="6">
        <f t="shared" si="70"/>
        <v>-189.87117399365701</v>
      </c>
      <c r="X563" s="13">
        <f t="shared" si="71"/>
        <v>-7.8909997235001583E-2</v>
      </c>
    </row>
    <row r="564" spans="1:24" x14ac:dyDescent="0.25">
      <c r="A564" s="3" t="s">
        <v>566</v>
      </c>
      <c r="B564" s="3">
        <v>-68.102034861468994</v>
      </c>
      <c r="C564" s="3">
        <v>-68.099282485195005</v>
      </c>
      <c r="D564" s="3">
        <v>-68.083976333535006</v>
      </c>
      <c r="E564" s="3">
        <v>-68.103612765986995</v>
      </c>
      <c r="F564" s="4" t="s">
        <v>566</v>
      </c>
      <c r="G564" s="4">
        <v>-134.10843260381901</v>
      </c>
      <c r="H564" s="4">
        <v>-134.10781549168999</v>
      </c>
      <c r="I564" s="4">
        <v>-134.10894984054599</v>
      </c>
      <c r="J564" s="4">
        <v>-134.10925092651399</v>
      </c>
      <c r="K564" s="5" t="s">
        <v>566</v>
      </c>
      <c r="L564" s="5">
        <v>-202.28729261977401</v>
      </c>
      <c r="M564" s="5">
        <v>-202.278765464532</v>
      </c>
      <c r="N564" s="5">
        <v>-202.270180109016</v>
      </c>
      <c r="O564" s="5">
        <v>-202.29958126287801</v>
      </c>
      <c r="P564" s="6" t="s">
        <v>566</v>
      </c>
      <c r="Q564" s="6">
        <f t="shared" si="64"/>
        <v>-202.21046746528799</v>
      </c>
      <c r="R564" s="13">
        <f t="shared" si="65"/>
        <v>-7.6825154486016345E-2</v>
      </c>
      <c r="S564" s="6">
        <f t="shared" si="66"/>
        <v>-202.207097976885</v>
      </c>
      <c r="T564" s="13">
        <f t="shared" si="67"/>
        <v>-7.1667487647005146E-2</v>
      </c>
      <c r="U564" s="6">
        <f t="shared" si="68"/>
        <v>-202.19292617408098</v>
      </c>
      <c r="V564" s="13">
        <f t="shared" si="69"/>
        <v>-7.7253934935015423E-2</v>
      </c>
      <c r="W564" s="6">
        <f t="shared" si="70"/>
        <v>-202.212863692501</v>
      </c>
      <c r="X564" s="13">
        <f t="shared" si="71"/>
        <v>-8.6717570377004449E-2</v>
      </c>
    </row>
    <row r="565" spans="1:24" x14ac:dyDescent="0.25">
      <c r="A565" s="3" t="s">
        <v>567</v>
      </c>
      <c r="B565" s="3">
        <v>-68.102082711598996</v>
      </c>
      <c r="C565" s="3">
        <v>-68.099530334929</v>
      </c>
      <c r="D565" s="3">
        <v>-68.083325136764003</v>
      </c>
      <c r="E565" s="3">
        <v>-68.10353836745</v>
      </c>
      <c r="F565" s="4" t="s">
        <v>567</v>
      </c>
      <c r="G565" s="4">
        <v>-140.44747674261001</v>
      </c>
      <c r="H565" s="4">
        <v>-140.44661052199501</v>
      </c>
      <c r="I565" s="4">
        <v>-140.446511526064</v>
      </c>
      <c r="J565" s="4">
        <v>-140.44902590427699</v>
      </c>
      <c r="K565" s="5" t="s">
        <v>567</v>
      </c>
      <c r="L565" s="5">
        <v>-208.62459565957801</v>
      </c>
      <c r="M565" s="5">
        <v>-208.61732508491301</v>
      </c>
      <c r="N565" s="5">
        <v>-208.60826830244</v>
      </c>
      <c r="O565" s="5">
        <v>-208.63668427706099</v>
      </c>
      <c r="P565" s="6" t="s">
        <v>567</v>
      </c>
      <c r="Q565" s="6">
        <f t="shared" si="64"/>
        <v>-208.549559454209</v>
      </c>
      <c r="R565" s="13">
        <f t="shared" si="65"/>
        <v>-7.5036205369002573E-2</v>
      </c>
      <c r="S565" s="6">
        <f t="shared" si="66"/>
        <v>-208.54614085692401</v>
      </c>
      <c r="T565" s="13">
        <f t="shared" si="67"/>
        <v>-7.1184227988993598E-2</v>
      </c>
      <c r="U565" s="6">
        <f t="shared" si="68"/>
        <v>-208.52983666282802</v>
      </c>
      <c r="V565" s="13">
        <f t="shared" si="69"/>
        <v>-7.8431639611977744E-2</v>
      </c>
      <c r="W565" s="6">
        <f t="shared" si="70"/>
        <v>-208.55256427172699</v>
      </c>
      <c r="X565" s="13">
        <f t="shared" si="71"/>
        <v>-8.4120005334000325E-2</v>
      </c>
    </row>
    <row r="566" spans="1:24" x14ac:dyDescent="0.25">
      <c r="A566" s="3" t="s">
        <v>568</v>
      </c>
      <c r="B566" s="3">
        <v>-68.102018085104007</v>
      </c>
      <c r="C566" s="3">
        <v>-68.099430059420001</v>
      </c>
      <c r="D566" s="3">
        <v>-68.084593231265998</v>
      </c>
      <c r="E566" s="3">
        <v>-68.103662224068998</v>
      </c>
      <c r="F566" s="4" t="s">
        <v>568</v>
      </c>
      <c r="G566" s="4">
        <v>-146.77434634116099</v>
      </c>
      <c r="H566" s="4">
        <v>-146.775507350173</v>
      </c>
      <c r="I566" s="4">
        <v>-146.774503766686</v>
      </c>
      <c r="J566" s="4">
        <v>-146.77753464706001</v>
      </c>
      <c r="K566" s="5" t="s">
        <v>568</v>
      </c>
      <c r="L566" s="5">
        <v>-214.95992546012101</v>
      </c>
      <c r="M566" s="5">
        <v>-214.94744650967701</v>
      </c>
      <c r="N566" s="5">
        <v>-214.93827476755899</v>
      </c>
      <c r="O566" s="5">
        <v>-214.96250667707099</v>
      </c>
      <c r="P566" s="6" t="s">
        <v>568</v>
      </c>
      <c r="Q566" s="6">
        <f t="shared" si="64"/>
        <v>-214.87636442626501</v>
      </c>
      <c r="R566" s="13">
        <f t="shared" si="65"/>
        <v>-8.3561033856000222E-2</v>
      </c>
      <c r="S566" s="6">
        <f t="shared" si="66"/>
        <v>-214.874937409593</v>
      </c>
      <c r="T566" s="13">
        <f t="shared" si="67"/>
        <v>-7.250910008400524E-2</v>
      </c>
      <c r="U566" s="6">
        <f t="shared" si="68"/>
        <v>-214.85909699795201</v>
      </c>
      <c r="V566" s="13">
        <f t="shared" si="69"/>
        <v>-7.9177769606985748E-2</v>
      </c>
      <c r="W566" s="6">
        <f t="shared" si="70"/>
        <v>-214.88119687112902</v>
      </c>
      <c r="X566" s="13">
        <f t="shared" si="71"/>
        <v>-8.1309805941970126E-2</v>
      </c>
    </row>
    <row r="567" spans="1:24" x14ac:dyDescent="0.25">
      <c r="A567" s="3" t="s">
        <v>569</v>
      </c>
      <c r="B567" s="3">
        <v>-68.101233563440999</v>
      </c>
      <c r="C567" s="3">
        <v>-68.099571808009003</v>
      </c>
      <c r="D567" s="3">
        <v>-68.083230385584002</v>
      </c>
      <c r="E567" s="3">
        <v>-68.103433383362002</v>
      </c>
      <c r="F567" s="4" t="s">
        <v>569</v>
      </c>
      <c r="G567" s="4">
        <v>-157.547476067547</v>
      </c>
      <c r="H567" s="4">
        <v>-157.537203809826</v>
      </c>
      <c r="I567" s="4">
        <v>-157.539116966173</v>
      </c>
      <c r="J567" s="4">
        <v>-157.53155721106299</v>
      </c>
      <c r="K567" s="5" t="s">
        <v>569</v>
      </c>
      <c r="L567" s="5">
        <v>-225.72604400144201</v>
      </c>
      <c r="M567" s="5">
        <v>-225.71211220359399</v>
      </c>
      <c r="N567" s="5">
        <v>-225.70578373418201</v>
      </c>
      <c r="O567" s="5">
        <v>-225.72609146933601</v>
      </c>
      <c r="P567" s="6" t="s">
        <v>569</v>
      </c>
      <c r="Q567" s="6">
        <f t="shared" si="64"/>
        <v>-225.64870963098798</v>
      </c>
      <c r="R567" s="13">
        <f t="shared" si="65"/>
        <v>-7.7334370454025247E-2</v>
      </c>
      <c r="S567" s="6">
        <f t="shared" si="66"/>
        <v>-225.63677561783499</v>
      </c>
      <c r="T567" s="13">
        <f t="shared" si="67"/>
        <v>-7.5336585759004038E-2</v>
      </c>
      <c r="U567" s="6">
        <f t="shared" si="68"/>
        <v>-225.62234735175701</v>
      </c>
      <c r="V567" s="13">
        <f t="shared" si="69"/>
        <v>-8.3436382424991962E-2</v>
      </c>
      <c r="W567" s="6">
        <f t="shared" si="70"/>
        <v>-225.63499059442501</v>
      </c>
      <c r="X567" s="13">
        <f t="shared" si="71"/>
        <v>-9.1100874911006713E-2</v>
      </c>
    </row>
    <row r="568" spans="1:24" x14ac:dyDescent="0.25">
      <c r="A568" s="3" t="s">
        <v>570</v>
      </c>
      <c r="B568" s="3">
        <v>-68.102015386375996</v>
      </c>
      <c r="C568" s="3">
        <v>-68.099436575577997</v>
      </c>
      <c r="D568" s="3">
        <v>-68.083514372332004</v>
      </c>
      <c r="E568" s="3">
        <v>-68.103386627570003</v>
      </c>
      <c r="F568" s="4" t="s">
        <v>570</v>
      </c>
      <c r="G568" s="4">
        <v>-127.77539377540501</v>
      </c>
      <c r="H568" s="4">
        <v>-127.774551758168</v>
      </c>
      <c r="I568" s="4">
        <v>-127.773768502172</v>
      </c>
      <c r="J568" s="4">
        <v>-127.77453437069801</v>
      </c>
      <c r="K568" s="5" t="s">
        <v>570</v>
      </c>
      <c r="L568" s="5">
        <v>-195.95289624069099</v>
      </c>
      <c r="M568" s="5">
        <v>-195.94495684476499</v>
      </c>
      <c r="N568" s="5">
        <v>-195.93585384942401</v>
      </c>
      <c r="O568" s="5">
        <v>-195.96328856501</v>
      </c>
      <c r="P568" s="6" t="s">
        <v>570</v>
      </c>
      <c r="Q568" s="6">
        <f t="shared" si="64"/>
        <v>-195.877409161781</v>
      </c>
      <c r="R568" s="13">
        <f t="shared" si="65"/>
        <v>-7.5487078909986849E-2</v>
      </c>
      <c r="S568" s="6">
        <f t="shared" si="66"/>
        <v>-195.87398833374601</v>
      </c>
      <c r="T568" s="13">
        <f t="shared" si="67"/>
        <v>-7.0968511018975278E-2</v>
      </c>
      <c r="U568" s="6">
        <f t="shared" si="68"/>
        <v>-195.85728287450399</v>
      </c>
      <c r="V568" s="13">
        <f t="shared" si="69"/>
        <v>-7.8570974920012304E-2</v>
      </c>
      <c r="W568" s="6">
        <f t="shared" si="70"/>
        <v>-195.877920998268</v>
      </c>
      <c r="X568" s="13">
        <f t="shared" si="71"/>
        <v>-8.5367566742007739E-2</v>
      </c>
    </row>
    <row r="569" spans="1:24" x14ac:dyDescent="0.25">
      <c r="A569" s="3" t="s">
        <v>571</v>
      </c>
      <c r="B569" s="3">
        <v>-68.102344195233002</v>
      </c>
      <c r="C569" s="3">
        <v>-68.099358574625995</v>
      </c>
      <c r="D569" s="3">
        <v>-68.083528810101996</v>
      </c>
      <c r="E569" s="3">
        <v>-68.103390086687</v>
      </c>
      <c r="F569" s="4" t="s">
        <v>571</v>
      </c>
      <c r="G569" s="4">
        <v>-134.22661672861901</v>
      </c>
      <c r="H569" s="4">
        <v>-134.230532520221</v>
      </c>
      <c r="I569" s="4">
        <v>-134.23099200443801</v>
      </c>
      <c r="J569" s="4">
        <v>-134.230565556057</v>
      </c>
      <c r="K569" s="5" t="s">
        <v>571</v>
      </c>
      <c r="L569" s="5">
        <v>-202.41295070364899</v>
      </c>
      <c r="M569" s="5">
        <v>-202.40476851390599</v>
      </c>
      <c r="N569" s="5">
        <v>-202.395824314409</v>
      </c>
      <c r="O569" s="5">
        <v>-202.41697936341299</v>
      </c>
      <c r="P569" s="6" t="s">
        <v>571</v>
      </c>
      <c r="Q569" s="6">
        <f t="shared" si="64"/>
        <v>-202.32896092385201</v>
      </c>
      <c r="R569" s="13">
        <f t="shared" si="65"/>
        <v>-8.3989779796979747E-2</v>
      </c>
      <c r="S569" s="6">
        <f t="shared" si="66"/>
        <v>-202.329891094847</v>
      </c>
      <c r="T569" s="13">
        <f t="shared" si="67"/>
        <v>-7.48774190589927E-2</v>
      </c>
      <c r="U569" s="6">
        <f t="shared" si="68"/>
        <v>-202.31452081454</v>
      </c>
      <c r="V569" s="13">
        <f t="shared" si="69"/>
        <v>-8.1303499868994322E-2</v>
      </c>
      <c r="W569" s="6">
        <f t="shared" si="70"/>
        <v>-202.333955642744</v>
      </c>
      <c r="X569" s="13">
        <f t="shared" si="71"/>
        <v>-8.3023720668990109E-2</v>
      </c>
    </row>
    <row r="570" spans="1:24" x14ac:dyDescent="0.25">
      <c r="A570" s="3" t="s">
        <v>572</v>
      </c>
      <c r="B570" s="3">
        <v>-68.101604472058</v>
      </c>
      <c r="C570" s="3">
        <v>-68.100153662077005</v>
      </c>
      <c r="D570" s="3">
        <v>-68.083556121960996</v>
      </c>
      <c r="E570" s="3">
        <v>-68.103057126083002</v>
      </c>
      <c r="F570" s="4" t="s">
        <v>572</v>
      </c>
      <c r="G570" s="4">
        <v>-156.744134716709</v>
      </c>
      <c r="H570" s="4">
        <v>-156.73822090406401</v>
      </c>
      <c r="I570" s="4">
        <v>-156.73878785100001</v>
      </c>
      <c r="J570" s="4">
        <v>-156.74374901738901</v>
      </c>
      <c r="K570" s="5" t="s">
        <v>572</v>
      </c>
      <c r="L570" s="5">
        <v>-224.92630750307899</v>
      </c>
      <c r="M570" s="5">
        <v>-224.91003761944501</v>
      </c>
      <c r="N570" s="5">
        <v>-224.90211835815001</v>
      </c>
      <c r="O570" s="5">
        <v>-224.93457816838</v>
      </c>
      <c r="P570" s="6" t="s">
        <v>572</v>
      </c>
      <c r="Q570" s="6">
        <f t="shared" si="64"/>
        <v>-224.845739188767</v>
      </c>
      <c r="R570" s="13">
        <f t="shared" si="65"/>
        <v>-8.0568314311989297E-2</v>
      </c>
      <c r="S570" s="6">
        <f t="shared" si="66"/>
        <v>-224.838374566141</v>
      </c>
      <c r="T570" s="13">
        <f t="shared" si="67"/>
        <v>-7.1663053304007462E-2</v>
      </c>
      <c r="U570" s="6">
        <f t="shared" si="68"/>
        <v>-224.82234397296099</v>
      </c>
      <c r="V570" s="13">
        <f t="shared" si="69"/>
        <v>-7.9774385189011809E-2</v>
      </c>
      <c r="W570" s="6">
        <f t="shared" si="70"/>
        <v>-224.84680614347201</v>
      </c>
      <c r="X570" s="13">
        <f t="shared" si="71"/>
        <v>-8.7772024907991408E-2</v>
      </c>
    </row>
    <row r="571" spans="1:24" x14ac:dyDescent="0.25">
      <c r="A571" s="3" t="s">
        <v>573</v>
      </c>
      <c r="B571" s="3">
        <v>-68.101930033087001</v>
      </c>
      <c r="C571" s="3">
        <v>-68.100055909952999</v>
      </c>
      <c r="D571" s="3">
        <v>-68.083266713941001</v>
      </c>
      <c r="E571" s="3">
        <v>-68.103010479030999</v>
      </c>
      <c r="F571" s="4" t="s">
        <v>573</v>
      </c>
      <c r="G571" s="4">
        <v>-137.75459442374401</v>
      </c>
      <c r="H571" s="4">
        <v>-137.75297412704299</v>
      </c>
      <c r="I571" s="4">
        <v>-137.75362477658999</v>
      </c>
      <c r="J571" s="4">
        <v>-137.75751987716799</v>
      </c>
      <c r="K571" s="5" t="s">
        <v>573</v>
      </c>
      <c r="L571" s="5">
        <v>-205.935822029793</v>
      </c>
      <c r="M571" s="5">
        <v>-205.92430476414199</v>
      </c>
      <c r="N571" s="5">
        <v>-205.915865029722</v>
      </c>
      <c r="O571" s="5">
        <v>-205.94536044269901</v>
      </c>
      <c r="P571" s="6" t="s">
        <v>573</v>
      </c>
      <c r="Q571" s="6">
        <f t="shared" si="64"/>
        <v>-205.85652445683101</v>
      </c>
      <c r="R571" s="13">
        <f t="shared" si="65"/>
        <v>-7.9297572961991136E-2</v>
      </c>
      <c r="S571" s="6">
        <f t="shared" si="66"/>
        <v>-205.85303003699599</v>
      </c>
      <c r="T571" s="13">
        <f t="shared" si="67"/>
        <v>-7.1274727146004579E-2</v>
      </c>
      <c r="U571" s="6">
        <f t="shared" si="68"/>
        <v>-205.836891490531</v>
      </c>
      <c r="V571" s="13">
        <f t="shared" si="69"/>
        <v>-7.8973539190997144E-2</v>
      </c>
      <c r="W571" s="6">
        <f t="shared" si="70"/>
        <v>-205.86053035619898</v>
      </c>
      <c r="X571" s="13">
        <f t="shared" si="71"/>
        <v>-8.4830086500033985E-2</v>
      </c>
    </row>
    <row r="572" spans="1:24" x14ac:dyDescent="0.25">
      <c r="A572" s="3" t="s">
        <v>574</v>
      </c>
      <c r="B572" s="3">
        <v>-68.102164870316997</v>
      </c>
      <c r="C572" s="3">
        <v>-68.100080881953005</v>
      </c>
      <c r="D572" s="3">
        <v>-68.082924954497003</v>
      </c>
      <c r="E572" s="3">
        <v>-68.101495578894998</v>
      </c>
      <c r="F572" s="4" t="s">
        <v>574</v>
      </c>
      <c r="G572" s="4">
        <v>-143.09036890728899</v>
      </c>
      <c r="H572" s="4">
        <v>-143.09097599472901</v>
      </c>
      <c r="I572" s="4">
        <v>-143.08874036715901</v>
      </c>
      <c r="J572" s="4">
        <v>-143.091780348219</v>
      </c>
      <c r="K572" s="5" t="s">
        <v>574</v>
      </c>
      <c r="L572" s="5">
        <v>-211.26999624695799</v>
      </c>
      <c r="M572" s="5">
        <v>-211.26033306200799</v>
      </c>
      <c r="N572" s="5">
        <v>-211.24942305801301</v>
      </c>
      <c r="O572" s="5">
        <v>-211.277287659731</v>
      </c>
      <c r="P572" s="6" t="s">
        <v>574</v>
      </c>
      <c r="Q572" s="6">
        <f t="shared" si="64"/>
        <v>-211.192533777606</v>
      </c>
      <c r="R572" s="13">
        <f t="shared" si="65"/>
        <v>-7.7462469351985419E-2</v>
      </c>
      <c r="S572" s="6">
        <f t="shared" si="66"/>
        <v>-211.19105687668201</v>
      </c>
      <c r="T572" s="13">
        <f t="shared" si="67"/>
        <v>-6.9276185325975348E-2</v>
      </c>
      <c r="U572" s="6">
        <f t="shared" si="68"/>
        <v>-211.17166532165601</v>
      </c>
      <c r="V572" s="13">
        <f t="shared" si="69"/>
        <v>-7.775773635700034E-2</v>
      </c>
      <c r="W572" s="6">
        <f t="shared" si="70"/>
        <v>-211.193275927114</v>
      </c>
      <c r="X572" s="13">
        <f t="shared" si="71"/>
        <v>-8.4011732617000234E-2</v>
      </c>
    </row>
    <row r="573" spans="1:24" x14ac:dyDescent="0.25">
      <c r="A573" s="3" t="s">
        <v>575</v>
      </c>
      <c r="B573" s="3">
        <v>-68.102042011430001</v>
      </c>
      <c r="C573" s="3">
        <v>-68.099930995438996</v>
      </c>
      <c r="D573" s="3">
        <v>-68.083271893608995</v>
      </c>
      <c r="E573" s="3">
        <v>-68.105169436816993</v>
      </c>
      <c r="F573" s="4" t="s">
        <v>575</v>
      </c>
      <c r="G573" s="4">
        <v>-120.47364421932799</v>
      </c>
      <c r="H573" s="4">
        <v>-120.47174354315599</v>
      </c>
      <c r="I573" s="4">
        <v>-120.47089633441099</v>
      </c>
      <c r="J573" s="4">
        <v>-120.472486785703</v>
      </c>
      <c r="K573" s="5" t="s">
        <v>575</v>
      </c>
      <c r="L573" s="5">
        <v>-188.65650245613199</v>
      </c>
      <c r="M573" s="5">
        <v>-188.64413396598701</v>
      </c>
      <c r="N573" s="5">
        <v>-188.63732162879799</v>
      </c>
      <c r="O573" s="5">
        <v>-188.66269453450701</v>
      </c>
      <c r="P573" s="6" t="s">
        <v>575</v>
      </c>
      <c r="Q573" s="6">
        <f t="shared" si="64"/>
        <v>-188.57568623075798</v>
      </c>
      <c r="R573" s="13">
        <f t="shared" si="65"/>
        <v>-8.08162253740079E-2</v>
      </c>
      <c r="S573" s="6">
        <f t="shared" si="66"/>
        <v>-188.571674538595</v>
      </c>
      <c r="T573" s="13">
        <f t="shared" si="67"/>
        <v>-7.2459427392004727E-2</v>
      </c>
      <c r="U573" s="6">
        <f t="shared" si="68"/>
        <v>-188.55416822801999</v>
      </c>
      <c r="V573" s="13">
        <f t="shared" si="69"/>
        <v>-8.3153400778002151E-2</v>
      </c>
      <c r="W573" s="6">
        <f t="shared" si="70"/>
        <v>-188.57765622251998</v>
      </c>
      <c r="X573" s="13">
        <f t="shared" si="71"/>
        <v>-8.5038311987034376E-2</v>
      </c>
    </row>
    <row r="574" spans="1:24" x14ac:dyDescent="0.25">
      <c r="A574" s="3" t="s">
        <v>576</v>
      </c>
      <c r="B574" s="3">
        <v>-68.102072520728996</v>
      </c>
      <c r="C574" s="3">
        <v>-68.100111076198004</v>
      </c>
      <c r="D574" s="3">
        <v>-68.083189258119006</v>
      </c>
      <c r="E574" s="3">
        <v>-68.103036874679006</v>
      </c>
      <c r="F574" s="4" t="s">
        <v>576</v>
      </c>
      <c r="G574" s="4">
        <v>-155.74594236807101</v>
      </c>
      <c r="H574" s="4">
        <v>-155.742189891609</v>
      </c>
      <c r="I574" s="4">
        <v>-155.74282259345301</v>
      </c>
      <c r="J574" s="4">
        <v>-155.74375353196399</v>
      </c>
      <c r="K574" s="5" t="s">
        <v>576</v>
      </c>
      <c r="L574" s="5">
        <v>-223.92502675394601</v>
      </c>
      <c r="M574" s="5">
        <v>-223.913718928609</v>
      </c>
      <c r="N574" s="5">
        <v>-223.901572473416</v>
      </c>
      <c r="O574" s="5">
        <v>-223.92726600382099</v>
      </c>
      <c r="P574" s="6" t="s">
        <v>576</v>
      </c>
      <c r="Q574" s="6">
        <f t="shared" si="64"/>
        <v>-223.84801488880001</v>
      </c>
      <c r="R574" s="13">
        <f t="shared" si="65"/>
        <v>-7.7011865146005221E-2</v>
      </c>
      <c r="S574" s="6">
        <f t="shared" si="66"/>
        <v>-223.84230096780701</v>
      </c>
      <c r="T574" s="13">
        <f t="shared" si="67"/>
        <v>-7.1417960801994695E-2</v>
      </c>
      <c r="U574" s="6">
        <f t="shared" si="68"/>
        <v>-223.82601185157202</v>
      </c>
      <c r="V574" s="13">
        <f t="shared" si="69"/>
        <v>-7.5560621843976605E-2</v>
      </c>
      <c r="W574" s="6">
        <f t="shared" si="70"/>
        <v>-223.84679040664298</v>
      </c>
      <c r="X574" s="13">
        <f t="shared" si="71"/>
        <v>-8.0475597178008229E-2</v>
      </c>
    </row>
    <row r="575" spans="1:24" x14ac:dyDescent="0.25">
      <c r="A575" s="3" t="s">
        <v>577</v>
      </c>
      <c r="B575" s="3">
        <v>-68.102223047641004</v>
      </c>
      <c r="C575" s="3">
        <v>-68.100169320294995</v>
      </c>
      <c r="D575" s="3">
        <v>-68.083365099822004</v>
      </c>
      <c r="E575" s="3">
        <v>-68.103509986890003</v>
      </c>
      <c r="F575" s="4" t="s">
        <v>577</v>
      </c>
      <c r="G575" s="4">
        <v>-125.98092883606699</v>
      </c>
      <c r="H575" s="4">
        <v>-125.98009022242</v>
      </c>
      <c r="I575" s="4">
        <v>-125.981034907314</v>
      </c>
      <c r="J575" s="4">
        <v>-125.979970963748</v>
      </c>
      <c r="K575" s="5" t="s">
        <v>577</v>
      </c>
      <c r="L575" s="5">
        <v>-194.16129398097999</v>
      </c>
      <c r="M575" s="5">
        <v>-194.153234325836</v>
      </c>
      <c r="N575" s="5">
        <v>-194.14239800233599</v>
      </c>
      <c r="O575" s="5">
        <v>-194.16729497909901</v>
      </c>
      <c r="P575" s="6" t="s">
        <v>577</v>
      </c>
      <c r="Q575" s="6">
        <f t="shared" si="64"/>
        <v>-194.08315188370801</v>
      </c>
      <c r="R575" s="13">
        <f t="shared" si="65"/>
        <v>-7.8142097271978628E-2</v>
      </c>
      <c r="S575" s="6">
        <f t="shared" si="66"/>
        <v>-194.080259542715</v>
      </c>
      <c r="T575" s="13">
        <f t="shared" si="67"/>
        <v>-7.2974783120997699E-2</v>
      </c>
      <c r="U575" s="6">
        <f t="shared" si="68"/>
        <v>-194.06440000713599</v>
      </c>
      <c r="V575" s="13">
        <f t="shared" si="69"/>
        <v>-7.7997995200007608E-2</v>
      </c>
      <c r="W575" s="6">
        <f t="shared" si="70"/>
        <v>-194.08348095063801</v>
      </c>
      <c r="X575" s="13">
        <f t="shared" si="71"/>
        <v>-8.3814028461006274E-2</v>
      </c>
    </row>
    <row r="576" spans="1:24" x14ac:dyDescent="0.25">
      <c r="A576" s="3" t="s">
        <v>578</v>
      </c>
      <c r="B576" s="3">
        <v>-68.102176962125</v>
      </c>
      <c r="C576" s="3">
        <v>-68.100520278020994</v>
      </c>
      <c r="D576" s="3">
        <v>-68.083570706106997</v>
      </c>
      <c r="E576" s="3">
        <v>-68.102766616447994</v>
      </c>
      <c r="F576" s="4" t="s">
        <v>578</v>
      </c>
      <c r="G576" s="4">
        <v>-138.64298809795099</v>
      </c>
      <c r="H576" s="4">
        <v>-138.642843111823</v>
      </c>
      <c r="I576" s="4">
        <v>-138.643485669776</v>
      </c>
      <c r="J576" s="4">
        <v>-138.64313128814601</v>
      </c>
      <c r="K576" s="5" t="s">
        <v>578</v>
      </c>
      <c r="L576" s="5">
        <v>-206.82050115266901</v>
      </c>
      <c r="M576" s="5">
        <v>-206.81486723091501</v>
      </c>
      <c r="N576" s="5">
        <v>-206.80479215711199</v>
      </c>
      <c r="O576" s="5">
        <v>-206.8293318437</v>
      </c>
      <c r="P576" s="6" t="s">
        <v>578</v>
      </c>
      <c r="Q576" s="6">
        <f t="shared" si="64"/>
        <v>-206.74516506007598</v>
      </c>
      <c r="R576" s="13">
        <f t="shared" si="65"/>
        <v>-7.5336092593033754E-2</v>
      </c>
      <c r="S576" s="6">
        <f t="shared" si="66"/>
        <v>-206.74336338984398</v>
      </c>
      <c r="T576" s="13">
        <f t="shared" si="67"/>
        <v>-7.1503841071034913E-2</v>
      </c>
      <c r="U576" s="6">
        <f t="shared" si="68"/>
        <v>-206.727056375883</v>
      </c>
      <c r="V576" s="13">
        <f t="shared" si="69"/>
        <v>-7.7735781228994938E-2</v>
      </c>
      <c r="W576" s="6">
        <f t="shared" si="70"/>
        <v>-206.74589790459402</v>
      </c>
      <c r="X576" s="13">
        <f t="shared" si="71"/>
        <v>-8.3433939105987065E-2</v>
      </c>
    </row>
    <row r="577" spans="1:24" x14ac:dyDescent="0.25">
      <c r="A577" s="3" t="s">
        <v>579</v>
      </c>
      <c r="B577" s="3">
        <v>-68.102082889130003</v>
      </c>
      <c r="C577" s="3">
        <v>-68.100148375154006</v>
      </c>
      <c r="D577" s="3">
        <v>-68.083393082094005</v>
      </c>
      <c r="E577" s="3">
        <v>-68.102569079630996</v>
      </c>
      <c r="F577" s="4" t="s">
        <v>579</v>
      </c>
      <c r="G577" s="4">
        <v>-132.31197911165401</v>
      </c>
      <c r="H577" s="4">
        <v>-132.31151604312899</v>
      </c>
      <c r="I577" s="4">
        <v>-132.31162894090099</v>
      </c>
      <c r="J577" s="4">
        <v>-132.31231672745801</v>
      </c>
      <c r="K577" s="5" t="s">
        <v>579</v>
      </c>
      <c r="L577" s="5">
        <v>-200.49313966680899</v>
      </c>
      <c r="M577" s="5">
        <v>-200.48522813164601</v>
      </c>
      <c r="N577" s="5">
        <v>-200.47370756634899</v>
      </c>
      <c r="O577" s="5">
        <v>-200.495700645401</v>
      </c>
      <c r="P577" s="6" t="s">
        <v>579</v>
      </c>
      <c r="Q577" s="6">
        <f t="shared" si="64"/>
        <v>-200.41406200078401</v>
      </c>
      <c r="R577" s="13">
        <f t="shared" si="65"/>
        <v>-7.9077666024971904E-2</v>
      </c>
      <c r="S577" s="6">
        <f t="shared" si="66"/>
        <v>-200.41166441828301</v>
      </c>
      <c r="T577" s="13">
        <f t="shared" si="67"/>
        <v>-7.3563713363000716E-2</v>
      </c>
      <c r="U577" s="6">
        <f t="shared" si="68"/>
        <v>-200.39502202299499</v>
      </c>
      <c r="V577" s="13">
        <f t="shared" si="69"/>
        <v>-7.8685543353998355E-2</v>
      </c>
      <c r="W577" s="6">
        <f t="shared" si="70"/>
        <v>-200.41488580708901</v>
      </c>
      <c r="X577" s="13">
        <f t="shared" si="71"/>
        <v>-8.0814838311994208E-2</v>
      </c>
    </row>
    <row r="578" spans="1:24" x14ac:dyDescent="0.25">
      <c r="A578" s="3" t="s">
        <v>580</v>
      </c>
      <c r="B578" s="3">
        <v>-68.102187849421</v>
      </c>
      <c r="C578" s="3">
        <v>-68.099508102268004</v>
      </c>
      <c r="D578" s="3">
        <v>-68.083618827254</v>
      </c>
      <c r="E578" s="3">
        <v>-68.103626269559001</v>
      </c>
      <c r="F578" s="4" t="s">
        <v>580</v>
      </c>
      <c r="G578" s="4">
        <v>-145.01362833254001</v>
      </c>
      <c r="H578" s="4">
        <v>-145.01288250669</v>
      </c>
      <c r="I578" s="4">
        <v>-145.01306567681601</v>
      </c>
      <c r="J578" s="4">
        <v>-145.01144242470599</v>
      </c>
      <c r="K578" s="5" t="s">
        <v>580</v>
      </c>
      <c r="L578" s="5">
        <v>-213.196690340711</v>
      </c>
      <c r="M578" s="5">
        <v>-213.185367917527</v>
      </c>
      <c r="N578" s="5">
        <v>-213.178052793841</v>
      </c>
      <c r="O578" s="5">
        <v>-213.20136679187999</v>
      </c>
      <c r="P578" s="6" t="s">
        <v>580</v>
      </c>
      <c r="Q578" s="6">
        <f t="shared" si="64"/>
        <v>-213.11581618196101</v>
      </c>
      <c r="R578" s="13">
        <f t="shared" si="65"/>
        <v>-8.0874158749992375E-2</v>
      </c>
      <c r="S578" s="6">
        <f t="shared" si="66"/>
        <v>-213.11239060895801</v>
      </c>
      <c r="T578" s="13">
        <f t="shared" si="67"/>
        <v>-7.2977308568994204E-2</v>
      </c>
      <c r="U578" s="6">
        <f t="shared" si="68"/>
        <v>-213.09668450407003</v>
      </c>
      <c r="V578" s="13">
        <f t="shared" si="69"/>
        <v>-8.1368289770978208E-2</v>
      </c>
      <c r="W578" s="6">
        <f t="shared" si="70"/>
        <v>-213.11506869426501</v>
      </c>
      <c r="X578" s="13">
        <f t="shared" si="71"/>
        <v>-8.6298097614985636E-2</v>
      </c>
    </row>
    <row r="579" spans="1:24" x14ac:dyDescent="0.25">
      <c r="A579" s="3" t="s">
        <v>581</v>
      </c>
      <c r="B579" s="3">
        <v>-68.101321441438998</v>
      </c>
      <c r="C579" s="3">
        <v>-68.099671928370995</v>
      </c>
      <c r="D579" s="3">
        <v>-68.082836983232994</v>
      </c>
      <c r="E579" s="3">
        <v>-68.103491201791996</v>
      </c>
      <c r="F579" s="4" t="s">
        <v>581</v>
      </c>
      <c r="G579" s="4">
        <v>-149.41394876843799</v>
      </c>
      <c r="H579" s="4">
        <v>-149.409993468436</v>
      </c>
      <c r="I579" s="4">
        <v>-149.411022650375</v>
      </c>
      <c r="J579" s="4">
        <v>-149.41136607194301</v>
      </c>
      <c r="K579" s="5" t="s">
        <v>581</v>
      </c>
      <c r="L579" s="5">
        <v>-217.59317046907901</v>
      </c>
      <c r="M579" s="5">
        <v>-217.58194196109</v>
      </c>
      <c r="N579" s="5">
        <v>-217.574963162655</v>
      </c>
      <c r="O579" s="5">
        <v>-217.59861415817301</v>
      </c>
      <c r="P579" s="6" t="s">
        <v>581</v>
      </c>
      <c r="Q579" s="6">
        <f t="shared" ref="Q579:Q642" si="72">(B579+G579)</f>
        <v>-217.51527020987697</v>
      </c>
      <c r="R579" s="13">
        <f t="shared" ref="R579:R642" si="73">L579-Q579</f>
        <v>-7.7900259202039024E-2</v>
      </c>
      <c r="S579" s="6">
        <f t="shared" ref="S579:S642" si="74">(C579+H579)</f>
        <v>-217.50966539680701</v>
      </c>
      <c r="T579" s="13">
        <f t="shared" ref="T579:T642" si="75">M579-S579</f>
        <v>-7.227656428298701E-2</v>
      </c>
      <c r="U579" s="6">
        <f t="shared" ref="U579:U642" si="76">(D579+I579)</f>
        <v>-217.493859633608</v>
      </c>
      <c r="V579" s="13">
        <f t="shared" ref="V579:V642" si="77">N579-U579</f>
        <v>-8.1103529046998801E-2</v>
      </c>
      <c r="W579" s="6">
        <f t="shared" ref="W579:W642" si="78">(E579+J579)</f>
        <v>-217.514857273735</v>
      </c>
      <c r="X579" s="13">
        <f t="shared" ref="X579:X642" si="79">O579-W579</f>
        <v>-8.3756884438002999E-2</v>
      </c>
    </row>
    <row r="580" spans="1:24" x14ac:dyDescent="0.25">
      <c r="A580" s="3" t="s">
        <v>582</v>
      </c>
      <c r="B580" s="3">
        <v>-68.102024916047</v>
      </c>
      <c r="C580" s="3">
        <v>-68.100308927962999</v>
      </c>
      <c r="D580" s="3">
        <v>-68.08368525265</v>
      </c>
      <c r="E580" s="3">
        <v>-68.102803417339004</v>
      </c>
      <c r="F580" s="4" t="s">
        <v>582</v>
      </c>
      <c r="G580" s="4">
        <v>-119.652337512597</v>
      </c>
      <c r="H580" s="4">
        <v>-119.651098740167</v>
      </c>
      <c r="I580" s="4">
        <v>-119.65159605372</v>
      </c>
      <c r="J580" s="4">
        <v>-119.65250550021101</v>
      </c>
      <c r="K580" s="5" t="s">
        <v>582</v>
      </c>
      <c r="L580" s="5">
        <v>-187.831276642104</v>
      </c>
      <c r="M580" s="5">
        <v>-187.822579755578</v>
      </c>
      <c r="N580" s="5">
        <v>-187.813147392253</v>
      </c>
      <c r="O580" s="5">
        <v>-187.835747420372</v>
      </c>
      <c r="P580" s="6" t="s">
        <v>582</v>
      </c>
      <c r="Q580" s="6">
        <f t="shared" si="72"/>
        <v>-187.75436242864401</v>
      </c>
      <c r="R580" s="13">
        <f t="shared" si="73"/>
        <v>-7.6914213459986058E-2</v>
      </c>
      <c r="S580" s="6">
        <f t="shared" si="74"/>
        <v>-187.75140766813001</v>
      </c>
      <c r="T580" s="13">
        <f t="shared" si="75"/>
        <v>-7.1172087447990862E-2</v>
      </c>
      <c r="U580" s="6">
        <f t="shared" si="76"/>
        <v>-187.73528130636998</v>
      </c>
      <c r="V580" s="13">
        <f t="shared" si="77"/>
        <v>-7.7866085883016467E-2</v>
      </c>
      <c r="W580" s="6">
        <f t="shared" si="78"/>
        <v>-187.75530891755</v>
      </c>
      <c r="X580" s="13">
        <f t="shared" si="79"/>
        <v>-8.0438502822005375E-2</v>
      </c>
    </row>
    <row r="581" spans="1:24" x14ac:dyDescent="0.25">
      <c r="A581" s="3" t="s">
        <v>583</v>
      </c>
      <c r="B581" s="3">
        <v>-68.102219811381005</v>
      </c>
      <c r="C581" s="3">
        <v>-68.100058163925993</v>
      </c>
      <c r="D581" s="3">
        <v>-68.083720771797999</v>
      </c>
      <c r="E581" s="3">
        <v>-68.104062180822993</v>
      </c>
      <c r="F581" s="4" t="s">
        <v>583</v>
      </c>
      <c r="G581" s="4">
        <v>-121.41507797488499</v>
      </c>
      <c r="H581" s="4">
        <v>-121.41203523323</v>
      </c>
      <c r="I581" s="4">
        <v>-121.413268917913</v>
      </c>
      <c r="J581" s="4">
        <v>-121.413929675086</v>
      </c>
      <c r="K581" s="5" t="s">
        <v>583</v>
      </c>
      <c r="L581" s="5">
        <v>-189.59678050544599</v>
      </c>
      <c r="M581" s="5">
        <v>-189.585376933172</v>
      </c>
      <c r="N581" s="5">
        <v>-189.57762696254099</v>
      </c>
      <c r="O581" s="5">
        <v>-189.60022718765799</v>
      </c>
      <c r="P581" s="6" t="s">
        <v>583</v>
      </c>
      <c r="Q581" s="6">
        <f t="shared" si="72"/>
        <v>-189.517297786266</v>
      </c>
      <c r="R581" s="13">
        <f t="shared" si="73"/>
        <v>-7.94827191799925E-2</v>
      </c>
      <c r="S581" s="6">
        <f t="shared" si="74"/>
        <v>-189.51209339715598</v>
      </c>
      <c r="T581" s="13">
        <f t="shared" si="75"/>
        <v>-7.3283536016020889E-2</v>
      </c>
      <c r="U581" s="6">
        <f t="shared" si="76"/>
        <v>-189.496989689711</v>
      </c>
      <c r="V581" s="13">
        <f t="shared" si="77"/>
        <v>-8.0637272829989115E-2</v>
      </c>
      <c r="W581" s="6">
        <f t="shared" si="78"/>
        <v>-189.51799185590897</v>
      </c>
      <c r="X581" s="13">
        <f t="shared" si="79"/>
        <v>-8.2235331749018314E-2</v>
      </c>
    </row>
    <row r="582" spans="1:24" x14ac:dyDescent="0.25">
      <c r="A582" s="3" t="s">
        <v>584</v>
      </c>
      <c r="B582" s="3">
        <v>-68.102402609530998</v>
      </c>
      <c r="C582" s="3">
        <v>-68.099680419736998</v>
      </c>
      <c r="D582" s="3">
        <v>-68.083289343491998</v>
      </c>
      <c r="E582" s="3">
        <v>-68.104219241644003</v>
      </c>
      <c r="F582" s="4" t="s">
        <v>584</v>
      </c>
      <c r="G582" s="4">
        <v>-121.770601900706</v>
      </c>
      <c r="H582" s="4">
        <v>-121.76895349033801</v>
      </c>
      <c r="I582" s="4">
        <v>-121.76911843152899</v>
      </c>
      <c r="J582" s="4">
        <v>-121.770293896824</v>
      </c>
      <c r="K582" s="5" t="s">
        <v>584</v>
      </c>
      <c r="L582" s="5">
        <v>-189.95036280636899</v>
      </c>
      <c r="M582" s="5">
        <v>-189.94009267547699</v>
      </c>
      <c r="N582" s="5">
        <v>-189.932517430443</v>
      </c>
      <c r="O582" s="5">
        <v>-189.95402407076401</v>
      </c>
      <c r="P582" s="6" t="s">
        <v>584</v>
      </c>
      <c r="Q582" s="6">
        <f t="shared" si="72"/>
        <v>-189.873004510237</v>
      </c>
      <c r="R582" s="13">
        <f t="shared" si="73"/>
        <v>-7.7358296131990301E-2</v>
      </c>
      <c r="S582" s="6">
        <f t="shared" si="74"/>
        <v>-189.868633910075</v>
      </c>
      <c r="T582" s="13">
        <f t="shared" si="75"/>
        <v>-7.1458765401985147E-2</v>
      </c>
      <c r="U582" s="6">
        <f t="shared" si="76"/>
        <v>-189.85240777502099</v>
      </c>
      <c r="V582" s="13">
        <f t="shared" si="77"/>
        <v>-8.0109655422006654E-2</v>
      </c>
      <c r="W582" s="6">
        <f t="shared" si="78"/>
        <v>-189.87451313846799</v>
      </c>
      <c r="X582" s="13">
        <f t="shared" si="79"/>
        <v>-7.9510932296017245E-2</v>
      </c>
    </row>
    <row r="583" spans="1:24" x14ac:dyDescent="0.25">
      <c r="A583" s="3" t="s">
        <v>585</v>
      </c>
      <c r="B583" s="3">
        <v>-68.102430508565007</v>
      </c>
      <c r="C583" s="3">
        <v>-68.099756461490003</v>
      </c>
      <c r="D583" s="3">
        <v>-68.083930171860004</v>
      </c>
      <c r="E583" s="3">
        <v>-68.102281523800997</v>
      </c>
      <c r="F583" s="4" t="s">
        <v>585</v>
      </c>
      <c r="G583" s="4">
        <v>-134.113677797713</v>
      </c>
      <c r="H583" s="4">
        <v>-134.11232906533101</v>
      </c>
      <c r="I583" s="4">
        <v>-134.11068015029699</v>
      </c>
      <c r="J583" s="4">
        <v>-134.11095231465299</v>
      </c>
      <c r="K583" s="5" t="s">
        <v>585</v>
      </c>
      <c r="L583" s="5">
        <v>-202.295840116703</v>
      </c>
      <c r="M583" s="5">
        <v>-202.28644804876299</v>
      </c>
      <c r="N583" s="5">
        <v>-202.271735973517</v>
      </c>
      <c r="O583" s="5">
        <v>-202.29358964132101</v>
      </c>
      <c r="P583" s="6" t="s">
        <v>585</v>
      </c>
      <c r="Q583" s="6">
        <f t="shared" si="72"/>
        <v>-202.21610830627799</v>
      </c>
      <c r="R583" s="13">
        <f t="shared" si="73"/>
        <v>-7.9731810425016647E-2</v>
      </c>
      <c r="S583" s="6">
        <f t="shared" si="74"/>
        <v>-202.212085526821</v>
      </c>
      <c r="T583" s="13">
        <f t="shared" si="75"/>
        <v>-7.4362521941992554E-2</v>
      </c>
      <c r="U583" s="6">
        <f t="shared" si="76"/>
        <v>-202.19461032215699</v>
      </c>
      <c r="V583" s="13">
        <f t="shared" si="77"/>
        <v>-7.7125651360006486E-2</v>
      </c>
      <c r="W583" s="6">
        <f t="shared" si="78"/>
        <v>-202.21323383845399</v>
      </c>
      <c r="X583" s="13">
        <f t="shared" si="79"/>
        <v>-8.0355802867018156E-2</v>
      </c>
    </row>
    <row r="584" spans="1:24" x14ac:dyDescent="0.25">
      <c r="A584" s="3" t="s">
        <v>586</v>
      </c>
      <c r="B584" s="3">
        <v>-68.101244256057001</v>
      </c>
      <c r="C584" s="3">
        <v>-68.099753884557998</v>
      </c>
      <c r="D584" s="3">
        <v>-68.083806260006995</v>
      </c>
      <c r="E584" s="3">
        <v>-68.103277108746994</v>
      </c>
      <c r="F584" s="4" t="s">
        <v>586</v>
      </c>
      <c r="G584" s="4">
        <v>-140.448831473323</v>
      </c>
      <c r="H584" s="4">
        <v>-140.44388232727201</v>
      </c>
      <c r="I584" s="4">
        <v>-140.446911029847</v>
      </c>
      <c r="J584" s="4">
        <v>-140.44670415670601</v>
      </c>
      <c r="K584" s="5" t="s">
        <v>586</v>
      </c>
      <c r="L584" s="5">
        <v>-208.63248504219001</v>
      </c>
      <c r="M584" s="5">
        <v>-208.61487278200599</v>
      </c>
      <c r="N584" s="5">
        <v>-208.60720922786899</v>
      </c>
      <c r="O584" s="5">
        <v>-208.63633859876899</v>
      </c>
      <c r="P584" s="6" t="s">
        <v>586</v>
      </c>
      <c r="Q584" s="6">
        <f t="shared" si="72"/>
        <v>-208.55007572938001</v>
      </c>
      <c r="R584" s="13">
        <f t="shared" si="73"/>
        <v>-8.2409312810000301E-2</v>
      </c>
      <c r="S584" s="6">
        <f t="shared" si="74"/>
        <v>-208.54363621183001</v>
      </c>
      <c r="T584" s="13">
        <f t="shared" si="75"/>
        <v>-7.1236570175983616E-2</v>
      </c>
      <c r="U584" s="6">
        <f t="shared" si="76"/>
        <v>-208.53071728985401</v>
      </c>
      <c r="V584" s="13">
        <f t="shared" si="77"/>
        <v>-7.6491938014981997E-2</v>
      </c>
      <c r="W584" s="6">
        <f t="shared" si="78"/>
        <v>-208.549981265453</v>
      </c>
      <c r="X584" s="13">
        <f t="shared" si="79"/>
        <v>-8.6357333315987717E-2</v>
      </c>
    </row>
    <row r="585" spans="1:24" x14ac:dyDescent="0.25">
      <c r="A585" s="3" t="s">
        <v>587</v>
      </c>
      <c r="B585" s="3">
        <v>-68.101674700749001</v>
      </c>
      <c r="C585" s="3">
        <v>-68.099629965448997</v>
      </c>
      <c r="D585" s="3">
        <v>-68.084059653416006</v>
      </c>
      <c r="E585" s="3">
        <v>-68.102443802047006</v>
      </c>
      <c r="F585" s="4" t="s">
        <v>587</v>
      </c>
      <c r="G585" s="4">
        <v>-146.77360324267599</v>
      </c>
      <c r="H585" s="4">
        <v>-146.770621402583</v>
      </c>
      <c r="I585" s="4">
        <v>-146.773218843064</v>
      </c>
      <c r="J585" s="4">
        <v>-146.77217193930099</v>
      </c>
      <c r="K585" s="5" t="s">
        <v>587</v>
      </c>
      <c r="L585" s="5">
        <v>-214.95622537230599</v>
      </c>
      <c r="M585" s="5">
        <v>-214.94287894065801</v>
      </c>
      <c r="N585" s="5">
        <v>-214.93645105983299</v>
      </c>
      <c r="O585" s="5">
        <v>-214.95764848031499</v>
      </c>
      <c r="P585" s="6" t="s">
        <v>587</v>
      </c>
      <c r="Q585" s="6">
        <f t="shared" si="72"/>
        <v>-214.87527794342498</v>
      </c>
      <c r="R585" s="13">
        <f t="shared" si="73"/>
        <v>-8.0947428881017913E-2</v>
      </c>
      <c r="S585" s="6">
        <f t="shared" si="74"/>
        <v>-214.870251368032</v>
      </c>
      <c r="T585" s="13">
        <f t="shared" si="75"/>
        <v>-7.2627572626004167E-2</v>
      </c>
      <c r="U585" s="6">
        <f t="shared" si="76"/>
        <v>-214.85727849648001</v>
      </c>
      <c r="V585" s="13">
        <f t="shared" si="77"/>
        <v>-7.9172563352983616E-2</v>
      </c>
      <c r="W585" s="6">
        <f t="shared" si="78"/>
        <v>-214.87461574134801</v>
      </c>
      <c r="X585" s="13">
        <f t="shared" si="79"/>
        <v>-8.3032738966977604E-2</v>
      </c>
    </row>
    <row r="586" spans="1:24" x14ac:dyDescent="0.25">
      <c r="A586" s="3" t="s">
        <v>588</v>
      </c>
      <c r="B586" s="3">
        <v>-68.101813846108996</v>
      </c>
      <c r="C586" s="3">
        <v>-68.099542465113004</v>
      </c>
      <c r="D586" s="3">
        <v>-68.083026973673995</v>
      </c>
      <c r="E586" s="3">
        <v>-68.103246637797</v>
      </c>
      <c r="F586" s="4" t="s">
        <v>588</v>
      </c>
      <c r="G586" s="4">
        <v>-157.53983371280901</v>
      </c>
      <c r="H586" s="4">
        <v>-157.53875905055401</v>
      </c>
      <c r="I586" s="4">
        <v>-157.538515663212</v>
      </c>
      <c r="J586" s="4">
        <v>-157.54000942187099</v>
      </c>
      <c r="K586" s="5" t="s">
        <v>588</v>
      </c>
      <c r="L586" s="5">
        <v>-225.72022453096099</v>
      </c>
      <c r="M586" s="5">
        <v>-225.71105087702799</v>
      </c>
      <c r="N586" s="5">
        <v>-225.69886691104301</v>
      </c>
      <c r="O586" s="5">
        <v>-225.72432493302099</v>
      </c>
      <c r="P586" s="6" t="s">
        <v>588</v>
      </c>
      <c r="Q586" s="6">
        <f t="shared" si="72"/>
        <v>-225.64164755891801</v>
      </c>
      <c r="R586" s="13">
        <f t="shared" si="73"/>
        <v>-7.8576972042981197E-2</v>
      </c>
      <c r="S586" s="6">
        <f t="shared" si="74"/>
        <v>-225.63830151566702</v>
      </c>
      <c r="T586" s="13">
        <f t="shared" si="75"/>
        <v>-7.2749361360962439E-2</v>
      </c>
      <c r="U586" s="6">
        <f t="shared" si="76"/>
        <v>-225.62154263688598</v>
      </c>
      <c r="V586" s="13">
        <f t="shared" si="77"/>
        <v>-7.7324274157035688E-2</v>
      </c>
      <c r="W586" s="6">
        <f t="shared" si="78"/>
        <v>-225.64325605966798</v>
      </c>
      <c r="X586" s="13">
        <f t="shared" si="79"/>
        <v>-8.1068873353018489E-2</v>
      </c>
    </row>
    <row r="587" spans="1:24" x14ac:dyDescent="0.25">
      <c r="A587" s="3" t="s">
        <v>589</v>
      </c>
      <c r="B587" s="3">
        <v>-68.101975575487003</v>
      </c>
      <c r="C587" s="3">
        <v>-68.099685792979002</v>
      </c>
      <c r="D587" s="3">
        <v>-68.083058951113003</v>
      </c>
      <c r="E587" s="3">
        <v>-68.103898061419002</v>
      </c>
      <c r="F587" s="4" t="s">
        <v>589</v>
      </c>
      <c r="G587" s="4">
        <v>-127.77918165833</v>
      </c>
      <c r="H587" s="4">
        <v>-127.777858007094</v>
      </c>
      <c r="I587" s="4">
        <v>-127.778084140207</v>
      </c>
      <c r="J587" s="4">
        <v>-127.774552374672</v>
      </c>
      <c r="K587" s="5" t="s">
        <v>589</v>
      </c>
      <c r="L587" s="5">
        <v>-195.963079913977</v>
      </c>
      <c r="M587" s="5">
        <v>-195.94964826166799</v>
      </c>
      <c r="N587" s="5">
        <v>-195.93895383661399</v>
      </c>
      <c r="O587" s="5">
        <v>-195.96120357320899</v>
      </c>
      <c r="P587" s="6" t="s">
        <v>589</v>
      </c>
      <c r="Q587" s="6">
        <f t="shared" si="72"/>
        <v>-195.88115723381702</v>
      </c>
      <c r="R587" s="13">
        <f t="shared" si="73"/>
        <v>-8.1922680159976835E-2</v>
      </c>
      <c r="S587" s="6">
        <f t="shared" si="74"/>
        <v>-195.877543800073</v>
      </c>
      <c r="T587" s="13">
        <f t="shared" si="75"/>
        <v>-7.2104461594989289E-2</v>
      </c>
      <c r="U587" s="6">
        <f t="shared" si="76"/>
        <v>-195.86114309132</v>
      </c>
      <c r="V587" s="13">
        <f t="shared" si="77"/>
        <v>-7.7810745293987793E-2</v>
      </c>
      <c r="W587" s="6">
        <f t="shared" si="78"/>
        <v>-195.87845043609099</v>
      </c>
      <c r="X587" s="13">
        <f t="shared" si="79"/>
        <v>-8.2753137118004361E-2</v>
      </c>
    </row>
    <row r="588" spans="1:24" x14ac:dyDescent="0.25">
      <c r="A588" s="3" t="s">
        <v>590</v>
      </c>
      <c r="B588" s="3">
        <v>-68.101834556032003</v>
      </c>
      <c r="C588" s="3">
        <v>-68.099637001462</v>
      </c>
      <c r="D588" s="3">
        <v>-68.083002449193998</v>
      </c>
      <c r="E588" s="3">
        <v>-68.103894756444006</v>
      </c>
      <c r="F588" s="4" t="s">
        <v>590</v>
      </c>
      <c r="G588" s="4">
        <v>-134.22938754166401</v>
      </c>
      <c r="H588" s="4">
        <v>-134.227120753029</v>
      </c>
      <c r="I588" s="4">
        <v>-134.229386610517</v>
      </c>
      <c r="J588" s="4">
        <v>-134.22394285891099</v>
      </c>
      <c r="K588" s="5" t="s">
        <v>590</v>
      </c>
      <c r="L588" s="5">
        <v>-202.41521303560901</v>
      </c>
      <c r="M588" s="5">
        <v>-202.402323962406</v>
      </c>
      <c r="N588" s="5">
        <v>-202.39491747847001</v>
      </c>
      <c r="O588" s="5">
        <v>-202.420864451081</v>
      </c>
      <c r="P588" s="6" t="s">
        <v>590</v>
      </c>
      <c r="Q588" s="6">
        <f t="shared" si="72"/>
        <v>-202.33122209769601</v>
      </c>
      <c r="R588" s="13">
        <f t="shared" si="73"/>
        <v>-8.3990937913000607E-2</v>
      </c>
      <c r="S588" s="6">
        <f t="shared" si="74"/>
        <v>-202.32675775449098</v>
      </c>
      <c r="T588" s="13">
        <f t="shared" si="75"/>
        <v>-7.5566207915017003E-2</v>
      </c>
      <c r="U588" s="6">
        <f t="shared" si="76"/>
        <v>-202.31238905971099</v>
      </c>
      <c r="V588" s="13">
        <f t="shared" si="77"/>
        <v>-8.2528418759011402E-2</v>
      </c>
      <c r="W588" s="6">
        <f t="shared" si="78"/>
        <v>-202.32783761535501</v>
      </c>
      <c r="X588" s="13">
        <f t="shared" si="79"/>
        <v>-9.3026835725993351E-2</v>
      </c>
    </row>
    <row r="589" spans="1:24" x14ac:dyDescent="0.25">
      <c r="A589" s="3" t="s">
        <v>591</v>
      </c>
      <c r="B589" s="3">
        <v>-68.102146293285998</v>
      </c>
      <c r="C589" s="3">
        <v>-68.099779106195001</v>
      </c>
      <c r="D589" s="3">
        <v>-68.083845678198003</v>
      </c>
      <c r="E589" s="3">
        <v>-68.102214041619007</v>
      </c>
      <c r="F589" s="4" t="s">
        <v>591</v>
      </c>
      <c r="G589" s="4">
        <v>-156.73720395967399</v>
      </c>
      <c r="H589" s="4">
        <v>-156.73490608487501</v>
      </c>
      <c r="I589" s="4">
        <v>-156.73605724580699</v>
      </c>
      <c r="J589" s="4">
        <v>-156.73651904875501</v>
      </c>
      <c r="K589" s="5" t="s">
        <v>591</v>
      </c>
      <c r="L589" s="5">
        <v>-224.915461397435</v>
      </c>
      <c r="M589" s="5">
        <v>-224.90724374810799</v>
      </c>
      <c r="N589" s="5">
        <v>-224.897707556239</v>
      </c>
      <c r="O589" s="5">
        <v>-224.920659843674</v>
      </c>
      <c r="P589" s="6" t="s">
        <v>591</v>
      </c>
      <c r="Q589" s="6">
        <f t="shared" si="72"/>
        <v>-224.83935025296</v>
      </c>
      <c r="R589" s="13">
        <f t="shared" si="73"/>
        <v>-7.6111144474992898E-2</v>
      </c>
      <c r="S589" s="6">
        <f t="shared" si="74"/>
        <v>-224.83468519107001</v>
      </c>
      <c r="T589" s="13">
        <f t="shared" si="75"/>
        <v>-7.2558557037979199E-2</v>
      </c>
      <c r="U589" s="6">
        <f t="shared" si="76"/>
        <v>-224.81990292400499</v>
      </c>
      <c r="V589" s="13">
        <f t="shared" si="77"/>
        <v>-7.7804632234006021E-2</v>
      </c>
      <c r="W589" s="6">
        <f t="shared" si="78"/>
        <v>-224.83873309037403</v>
      </c>
      <c r="X589" s="13">
        <f t="shared" si="79"/>
        <v>-8.1926753299967459E-2</v>
      </c>
    </row>
    <row r="590" spans="1:24" x14ac:dyDescent="0.25">
      <c r="A590" s="3" t="s">
        <v>592</v>
      </c>
      <c r="B590" s="3">
        <v>-68.101319655961007</v>
      </c>
      <c r="C590" s="3">
        <v>-68.099762412656005</v>
      </c>
      <c r="D590" s="3">
        <v>-68.083392248218004</v>
      </c>
      <c r="E590" s="3">
        <v>-68.101795874510998</v>
      </c>
      <c r="F590" s="4" t="s">
        <v>592</v>
      </c>
      <c r="G590" s="4">
        <v>-137.74815127327801</v>
      </c>
      <c r="H590" s="4">
        <v>-137.74682560006201</v>
      </c>
      <c r="I590" s="4">
        <v>-137.746767718298</v>
      </c>
      <c r="J590" s="4">
        <v>-137.744798663398</v>
      </c>
      <c r="K590" s="5" t="s">
        <v>592</v>
      </c>
      <c r="L590" s="5">
        <v>-205.92977676866599</v>
      </c>
      <c r="M590" s="5">
        <v>-205.920594322216</v>
      </c>
      <c r="N590" s="5">
        <v>-205.90741169889</v>
      </c>
      <c r="O590" s="5">
        <v>-205.93638020287801</v>
      </c>
      <c r="P590" s="6" t="s">
        <v>592</v>
      </c>
      <c r="Q590" s="6">
        <f t="shared" si="72"/>
        <v>-205.84947092923903</v>
      </c>
      <c r="R590" s="13">
        <f t="shared" si="73"/>
        <v>-8.0305839426955572E-2</v>
      </c>
      <c r="S590" s="6">
        <f t="shared" si="74"/>
        <v>-205.84658801271803</v>
      </c>
      <c r="T590" s="13">
        <f t="shared" si="75"/>
        <v>-7.4006309497974598E-2</v>
      </c>
      <c r="U590" s="6">
        <f t="shared" si="76"/>
        <v>-205.83015996651602</v>
      </c>
      <c r="V590" s="13">
        <f t="shared" si="77"/>
        <v>-7.7251732373980531E-2</v>
      </c>
      <c r="W590" s="6">
        <f t="shared" si="78"/>
        <v>-205.846594537909</v>
      </c>
      <c r="X590" s="13">
        <f t="shared" si="79"/>
        <v>-8.9785664969014078E-2</v>
      </c>
    </row>
    <row r="591" spans="1:24" x14ac:dyDescent="0.25">
      <c r="A591" s="3" t="s">
        <v>593</v>
      </c>
      <c r="B591" s="3">
        <v>-68.101782041446</v>
      </c>
      <c r="C591" s="3">
        <v>-68.099615017876999</v>
      </c>
      <c r="D591" s="3">
        <v>-68.083520400617999</v>
      </c>
      <c r="E591" s="3">
        <v>-68.103131557107005</v>
      </c>
      <c r="F591" s="4" t="s">
        <v>593</v>
      </c>
      <c r="G591" s="4">
        <v>-143.08569932620199</v>
      </c>
      <c r="H591" s="4">
        <v>-143.084578903221</v>
      </c>
      <c r="I591" s="4">
        <v>-143.08406739854499</v>
      </c>
      <c r="J591" s="4">
        <v>-143.085000475302</v>
      </c>
      <c r="K591" s="5" t="s">
        <v>593</v>
      </c>
      <c r="L591" s="5">
        <v>-211.26504300332701</v>
      </c>
      <c r="M591" s="5">
        <v>-211.257408294154</v>
      </c>
      <c r="N591" s="5">
        <v>-211.246078776724</v>
      </c>
      <c r="O591" s="5">
        <v>-211.273229078968</v>
      </c>
      <c r="P591" s="6" t="s">
        <v>593</v>
      </c>
      <c r="Q591" s="6">
        <f t="shared" si="72"/>
        <v>-211.18748136764799</v>
      </c>
      <c r="R591" s="13">
        <f t="shared" si="73"/>
        <v>-7.7561635679018082E-2</v>
      </c>
      <c r="S591" s="6">
        <f t="shared" si="74"/>
        <v>-211.184193921098</v>
      </c>
      <c r="T591" s="13">
        <f t="shared" si="75"/>
        <v>-7.3214373056003978E-2</v>
      </c>
      <c r="U591" s="6">
        <f t="shared" si="76"/>
        <v>-211.16758779916299</v>
      </c>
      <c r="V591" s="13">
        <f t="shared" si="77"/>
        <v>-7.8490977561017417E-2</v>
      </c>
      <c r="W591" s="6">
        <f t="shared" si="78"/>
        <v>-211.18813203240899</v>
      </c>
      <c r="X591" s="13">
        <f t="shared" si="79"/>
        <v>-8.5097046559013734E-2</v>
      </c>
    </row>
    <row r="592" spans="1:24" x14ac:dyDescent="0.25">
      <c r="A592" s="3" t="s">
        <v>594</v>
      </c>
      <c r="B592" s="3">
        <v>-68.102251712864003</v>
      </c>
      <c r="C592" s="3">
        <v>-68.099693332426</v>
      </c>
      <c r="D592" s="3">
        <v>-68.083727642989999</v>
      </c>
      <c r="E592" s="3">
        <v>-68.105444170306001</v>
      </c>
      <c r="F592" s="4" t="s">
        <v>594</v>
      </c>
      <c r="G592" s="4">
        <v>-120.473541871088</v>
      </c>
      <c r="H592" s="4">
        <v>-120.472050985718</v>
      </c>
      <c r="I592" s="4">
        <v>-120.472580569361</v>
      </c>
      <c r="J592" s="4">
        <v>-120.47343630555</v>
      </c>
      <c r="K592" s="5" t="s">
        <v>594</v>
      </c>
      <c r="L592" s="5">
        <v>-188.65246742862999</v>
      </c>
      <c r="M592" s="5">
        <v>-188.644276734926</v>
      </c>
      <c r="N592" s="5">
        <v>-188.63721727849699</v>
      </c>
      <c r="O592" s="5">
        <v>-188.65800907624299</v>
      </c>
      <c r="P592" s="6" t="s">
        <v>594</v>
      </c>
      <c r="Q592" s="6">
        <f t="shared" si="72"/>
        <v>-188.57579358395202</v>
      </c>
      <c r="R592" s="13">
        <f t="shared" si="73"/>
        <v>-7.6673844677969782E-2</v>
      </c>
      <c r="S592" s="6">
        <f t="shared" si="74"/>
        <v>-188.571744318144</v>
      </c>
      <c r="T592" s="13">
        <f t="shared" si="75"/>
        <v>-7.253241678199629E-2</v>
      </c>
      <c r="U592" s="6">
        <f t="shared" si="76"/>
        <v>-188.55630821235098</v>
      </c>
      <c r="V592" s="13">
        <f t="shared" si="77"/>
        <v>-8.0909066146006126E-2</v>
      </c>
      <c r="W592" s="6">
        <f t="shared" si="78"/>
        <v>-188.57888047585601</v>
      </c>
      <c r="X592" s="13">
        <f t="shared" si="79"/>
        <v>-7.9128600386979997E-2</v>
      </c>
    </row>
    <row r="593" spans="1:24" x14ac:dyDescent="0.25">
      <c r="A593" s="3" t="s">
        <v>595</v>
      </c>
      <c r="B593" s="3">
        <v>-68.101913879877998</v>
      </c>
      <c r="C593" s="3">
        <v>-68.099456755738998</v>
      </c>
      <c r="D593" s="3">
        <v>-68.083179051249999</v>
      </c>
      <c r="E593" s="3">
        <v>-68.103246900103997</v>
      </c>
      <c r="F593" s="4" t="s">
        <v>595</v>
      </c>
      <c r="G593" s="4">
        <v>-155.74375428524701</v>
      </c>
      <c r="H593" s="4">
        <v>-155.744878095058</v>
      </c>
      <c r="I593" s="4">
        <v>-155.74518167895999</v>
      </c>
      <c r="J593" s="4">
        <v>-155.745331019833</v>
      </c>
      <c r="K593" s="5" t="s">
        <v>595</v>
      </c>
      <c r="L593" s="5">
        <v>-223.92743373351701</v>
      </c>
      <c r="M593" s="5">
        <v>-223.91706728790101</v>
      </c>
      <c r="N593" s="5">
        <v>-223.905307234611</v>
      </c>
      <c r="O593" s="5">
        <v>-223.928089530769</v>
      </c>
      <c r="P593" s="6" t="s">
        <v>595</v>
      </c>
      <c r="Q593" s="6">
        <f t="shared" si="72"/>
        <v>-223.84566816512501</v>
      </c>
      <c r="R593" s="13">
        <f t="shared" si="73"/>
        <v>-8.1765568392000887E-2</v>
      </c>
      <c r="S593" s="6">
        <f t="shared" si="74"/>
        <v>-223.844334850797</v>
      </c>
      <c r="T593" s="13">
        <f t="shared" si="75"/>
        <v>-7.2732437104008341E-2</v>
      </c>
      <c r="U593" s="6">
        <f t="shared" si="76"/>
        <v>-223.82836073020999</v>
      </c>
      <c r="V593" s="13">
        <f t="shared" si="77"/>
        <v>-7.6946504401007587E-2</v>
      </c>
      <c r="W593" s="6">
        <f t="shared" si="78"/>
        <v>-223.84857791993699</v>
      </c>
      <c r="X593" s="13">
        <f t="shared" si="79"/>
        <v>-7.9511610832014412E-2</v>
      </c>
    </row>
    <row r="594" spans="1:24" x14ac:dyDescent="0.25">
      <c r="A594" s="3" t="s">
        <v>596</v>
      </c>
      <c r="B594" s="3">
        <v>-68.102075643931002</v>
      </c>
      <c r="C594" s="3">
        <v>-68.099779887756</v>
      </c>
      <c r="D594" s="3">
        <v>-68.083666638226006</v>
      </c>
      <c r="E594" s="3">
        <v>-68.102284498477999</v>
      </c>
      <c r="F594" s="4" t="s">
        <v>596</v>
      </c>
      <c r="G594" s="4">
        <v>-125.98229069972599</v>
      </c>
      <c r="H594" s="4">
        <v>-125.98033534363201</v>
      </c>
      <c r="I594" s="4">
        <v>-125.98123529688399</v>
      </c>
      <c r="J594" s="4">
        <v>-125.981468998018</v>
      </c>
      <c r="K594" s="5" t="s">
        <v>596</v>
      </c>
      <c r="L594" s="5">
        <v>-194.158973366986</v>
      </c>
      <c r="M594" s="5">
        <v>-194.15079015343599</v>
      </c>
      <c r="N594" s="5">
        <v>-194.14112712956299</v>
      </c>
      <c r="O594" s="5">
        <v>-194.16385913506801</v>
      </c>
      <c r="P594" s="6" t="s">
        <v>596</v>
      </c>
      <c r="Q594" s="6">
        <f t="shared" si="72"/>
        <v>-194.084366343657</v>
      </c>
      <c r="R594" s="13">
        <f t="shared" si="73"/>
        <v>-7.4607023329008371E-2</v>
      </c>
      <c r="S594" s="6">
        <f t="shared" si="74"/>
        <v>-194.08011523138799</v>
      </c>
      <c r="T594" s="13">
        <f t="shared" si="75"/>
        <v>-7.0674922047999189E-2</v>
      </c>
      <c r="U594" s="6">
        <f t="shared" si="76"/>
        <v>-194.06490193511002</v>
      </c>
      <c r="V594" s="13">
        <f t="shared" si="77"/>
        <v>-7.622519445297371E-2</v>
      </c>
      <c r="W594" s="6">
        <f t="shared" si="78"/>
        <v>-194.083753496496</v>
      </c>
      <c r="X594" s="13">
        <f t="shared" si="79"/>
        <v>-8.0105638572007365E-2</v>
      </c>
    </row>
    <row r="595" spans="1:24" x14ac:dyDescent="0.25">
      <c r="A595" s="3" t="s">
        <v>597</v>
      </c>
      <c r="B595" s="3">
        <v>-68.102160599781996</v>
      </c>
      <c r="C595" s="3">
        <v>-68.099465125733005</v>
      </c>
      <c r="D595" s="3">
        <v>-68.083647158847</v>
      </c>
      <c r="E595" s="3">
        <v>-68.102677770998994</v>
      </c>
      <c r="F595" s="4" t="s">
        <v>597</v>
      </c>
      <c r="G595" s="4">
        <v>-138.64294777647299</v>
      </c>
      <c r="H595" s="4">
        <v>-138.64144339557001</v>
      </c>
      <c r="I595" s="4">
        <v>-138.64212957802101</v>
      </c>
      <c r="J595" s="4">
        <v>-138.64256050727101</v>
      </c>
      <c r="K595" s="5" t="s">
        <v>597</v>
      </c>
      <c r="L595" s="5">
        <v>-206.820215913933</v>
      </c>
      <c r="M595" s="5">
        <v>-206.812223755551</v>
      </c>
      <c r="N595" s="5">
        <v>-206.80267568099799</v>
      </c>
      <c r="O595" s="5">
        <v>-206.82611442920501</v>
      </c>
      <c r="P595" s="6" t="s">
        <v>597</v>
      </c>
      <c r="Q595" s="6">
        <f t="shared" si="72"/>
        <v>-206.74510837625499</v>
      </c>
      <c r="R595" s="13">
        <f t="shared" si="73"/>
        <v>-7.510753767800793E-2</v>
      </c>
      <c r="S595" s="6">
        <f t="shared" si="74"/>
        <v>-206.74090852130303</v>
      </c>
      <c r="T595" s="13">
        <f t="shared" si="75"/>
        <v>-7.1315234247975923E-2</v>
      </c>
      <c r="U595" s="6">
        <f t="shared" si="76"/>
        <v>-206.725776736868</v>
      </c>
      <c r="V595" s="13">
        <f t="shared" si="77"/>
        <v>-7.6898944129993652E-2</v>
      </c>
      <c r="W595" s="6">
        <f t="shared" si="78"/>
        <v>-206.74523827826999</v>
      </c>
      <c r="X595" s="13">
        <f t="shared" si="79"/>
        <v>-8.0876150935011992E-2</v>
      </c>
    </row>
    <row r="596" spans="1:24" x14ac:dyDescent="0.25">
      <c r="A596" s="3" t="s">
        <v>598</v>
      </c>
      <c r="B596" s="3">
        <v>-68.102179211521999</v>
      </c>
      <c r="C596" s="3">
        <v>-68.099580416340004</v>
      </c>
      <c r="D596" s="3">
        <v>-68.084011773409003</v>
      </c>
      <c r="E596" s="3">
        <v>-68.102947829895001</v>
      </c>
      <c r="F596" s="4" t="s">
        <v>598</v>
      </c>
      <c r="G596" s="4">
        <v>-132.31313662401499</v>
      </c>
      <c r="H596" s="4">
        <v>-132.311866908751</v>
      </c>
      <c r="I596" s="4">
        <v>-132.312348309198</v>
      </c>
      <c r="J596" s="4">
        <v>-132.313039187854</v>
      </c>
      <c r="K596" s="5" t="s">
        <v>598</v>
      </c>
      <c r="L596" s="5">
        <v>-200.49030457162399</v>
      </c>
      <c r="M596" s="5">
        <v>-200.48239191403999</v>
      </c>
      <c r="N596" s="5">
        <v>-200.47259287783299</v>
      </c>
      <c r="O596" s="5">
        <v>-200.49610582170101</v>
      </c>
      <c r="P596" s="6" t="s">
        <v>598</v>
      </c>
      <c r="Q596" s="6">
        <f t="shared" si="72"/>
        <v>-200.415315835537</v>
      </c>
      <c r="R596" s="13">
        <f t="shared" si="73"/>
        <v>-7.4988736086993413E-2</v>
      </c>
      <c r="S596" s="6">
        <f t="shared" si="74"/>
        <v>-200.41144732509099</v>
      </c>
      <c r="T596" s="13">
        <f t="shared" si="75"/>
        <v>-7.0944588949004128E-2</v>
      </c>
      <c r="U596" s="6">
        <f t="shared" si="76"/>
        <v>-200.396360082607</v>
      </c>
      <c r="V596" s="13">
        <f t="shared" si="77"/>
        <v>-7.6232795225990913E-2</v>
      </c>
      <c r="W596" s="6">
        <f t="shared" si="78"/>
        <v>-200.41598701774899</v>
      </c>
      <c r="X596" s="13">
        <f t="shared" si="79"/>
        <v>-8.0118803952018425E-2</v>
      </c>
    </row>
    <row r="597" spans="1:24" x14ac:dyDescent="0.25">
      <c r="A597" s="3" t="s">
        <v>599</v>
      </c>
      <c r="B597" s="3">
        <v>-68.102724998352997</v>
      </c>
      <c r="C597" s="3">
        <v>-68.099491678327993</v>
      </c>
      <c r="D597" s="3">
        <v>-68.082448001318994</v>
      </c>
      <c r="E597" s="3">
        <v>-68.104005230728006</v>
      </c>
      <c r="F597" s="4" t="s">
        <v>599</v>
      </c>
      <c r="G597" s="4">
        <v>-145.01410816075699</v>
      </c>
      <c r="H597" s="4">
        <v>-145.012874617942</v>
      </c>
      <c r="I597" s="4">
        <v>-145.013067463038</v>
      </c>
      <c r="J597" s="4">
        <v>-145.01434570370901</v>
      </c>
      <c r="K597" s="5" t="s">
        <v>599</v>
      </c>
      <c r="L597" s="5">
        <v>-213.19482777572</v>
      </c>
      <c r="M597" s="5">
        <v>-213.18515696039401</v>
      </c>
      <c r="N597" s="5">
        <v>-213.17811257249801</v>
      </c>
      <c r="O597" s="5">
        <v>-213.197793317243</v>
      </c>
      <c r="P597" s="6" t="s">
        <v>599</v>
      </c>
      <c r="Q597" s="6">
        <f t="shared" si="72"/>
        <v>-213.11683315911</v>
      </c>
      <c r="R597" s="13">
        <f t="shared" si="73"/>
        <v>-7.7994616609998957E-2</v>
      </c>
      <c r="S597" s="6">
        <f t="shared" si="74"/>
        <v>-213.11236629627001</v>
      </c>
      <c r="T597" s="13">
        <f t="shared" si="75"/>
        <v>-7.2790664123999704E-2</v>
      </c>
      <c r="U597" s="6">
        <f t="shared" si="76"/>
        <v>-213.09551546435699</v>
      </c>
      <c r="V597" s="13">
        <f t="shared" si="77"/>
        <v>-8.2597108141015951E-2</v>
      </c>
      <c r="W597" s="6">
        <f t="shared" si="78"/>
        <v>-213.11835093443702</v>
      </c>
      <c r="X597" s="13">
        <f t="shared" si="79"/>
        <v>-7.944238280597915E-2</v>
      </c>
    </row>
    <row r="598" spans="1:24" x14ac:dyDescent="0.25">
      <c r="A598" s="3" t="s">
        <v>600</v>
      </c>
      <c r="B598" s="3">
        <v>-68.102150393122002</v>
      </c>
      <c r="C598" s="3">
        <v>-68.099580844000997</v>
      </c>
      <c r="D598" s="3">
        <v>-68.083214266959999</v>
      </c>
      <c r="E598" s="3">
        <v>-68.102674681571003</v>
      </c>
      <c r="F598" s="4" t="s">
        <v>600</v>
      </c>
      <c r="G598" s="4">
        <v>-149.41256712583299</v>
      </c>
      <c r="H598" s="4">
        <v>-149.41118579237201</v>
      </c>
      <c r="I598" s="4">
        <v>-149.410559837649</v>
      </c>
      <c r="J598" s="4">
        <v>-149.41228244918801</v>
      </c>
      <c r="K598" s="5" t="s">
        <v>600</v>
      </c>
      <c r="L598" s="5">
        <v>-217.590573828809</v>
      </c>
      <c r="M598" s="5">
        <v>-217.58172217051001</v>
      </c>
      <c r="N598" s="5">
        <v>-217.573210515928</v>
      </c>
      <c r="O598" s="5">
        <v>-217.59602811740501</v>
      </c>
      <c r="P598" s="6" t="s">
        <v>600</v>
      </c>
      <c r="Q598" s="6">
        <f t="shared" si="72"/>
        <v>-217.514717518955</v>
      </c>
      <c r="R598" s="13">
        <f t="shared" si="73"/>
        <v>-7.5856309854003712E-2</v>
      </c>
      <c r="S598" s="6">
        <f t="shared" si="74"/>
        <v>-217.51076663637301</v>
      </c>
      <c r="T598" s="13">
        <f t="shared" si="75"/>
        <v>-7.0955534136999177E-2</v>
      </c>
      <c r="U598" s="6">
        <f t="shared" si="76"/>
        <v>-217.493774104609</v>
      </c>
      <c r="V598" s="13">
        <f t="shared" si="77"/>
        <v>-7.943641131899426E-2</v>
      </c>
      <c r="W598" s="6">
        <f t="shared" si="78"/>
        <v>-217.514957130759</v>
      </c>
      <c r="X598" s="13">
        <f t="shared" si="79"/>
        <v>-8.1070986646011534E-2</v>
      </c>
    </row>
    <row r="599" spans="1:24" x14ac:dyDescent="0.25">
      <c r="A599" s="3" t="s">
        <v>601</v>
      </c>
      <c r="B599" s="3">
        <v>-68.101898794600999</v>
      </c>
      <c r="C599" s="3">
        <v>-68.099782850674003</v>
      </c>
      <c r="D599" s="3">
        <v>-68.083695098915996</v>
      </c>
      <c r="E599" s="3">
        <v>-68.103094073099996</v>
      </c>
      <c r="F599" s="4" t="s">
        <v>601</v>
      </c>
      <c r="G599" s="4">
        <v>-119.65277148046199</v>
      </c>
      <c r="H599" s="4">
        <v>-119.65136782447701</v>
      </c>
      <c r="I599" s="4">
        <v>-119.652235973039</v>
      </c>
      <c r="J599" s="4">
        <v>-119.652265687655</v>
      </c>
      <c r="K599" s="5" t="s">
        <v>601</v>
      </c>
      <c r="L599" s="5">
        <v>-187.83003707313</v>
      </c>
      <c r="M599" s="5">
        <v>-187.821265703253</v>
      </c>
      <c r="N599" s="5">
        <v>-187.811962030986</v>
      </c>
      <c r="O599" s="5">
        <v>-187.83445817635601</v>
      </c>
      <c r="P599" s="6" t="s">
        <v>601</v>
      </c>
      <c r="Q599" s="6">
        <f t="shared" si="72"/>
        <v>-187.75467027506301</v>
      </c>
      <c r="R599" s="13">
        <f t="shared" si="73"/>
        <v>-7.5366798066994534E-2</v>
      </c>
      <c r="S599" s="6">
        <f t="shared" si="74"/>
        <v>-187.751150675151</v>
      </c>
      <c r="T599" s="13">
        <f t="shared" si="75"/>
        <v>-7.0115028102009092E-2</v>
      </c>
      <c r="U599" s="6">
        <f t="shared" si="76"/>
        <v>-187.73593107195501</v>
      </c>
      <c r="V599" s="13">
        <f t="shared" si="77"/>
        <v>-7.6030959030987333E-2</v>
      </c>
      <c r="W599" s="6">
        <f t="shared" si="78"/>
        <v>-187.755359760755</v>
      </c>
      <c r="X599" s="13">
        <f t="shared" si="79"/>
        <v>-7.9098415601009719E-2</v>
      </c>
    </row>
    <row r="600" spans="1:24" x14ac:dyDescent="0.25">
      <c r="A600" s="3" t="s">
        <v>602</v>
      </c>
      <c r="B600" s="3">
        <v>-68.102531990754997</v>
      </c>
      <c r="C600" s="3">
        <v>-68.099560730646999</v>
      </c>
      <c r="D600" s="3">
        <v>-68.083463509381005</v>
      </c>
      <c r="E600" s="3">
        <v>-68.103978363482</v>
      </c>
      <c r="F600" s="4" t="s">
        <v>602</v>
      </c>
      <c r="G600" s="4">
        <v>-121.41594689558799</v>
      </c>
      <c r="H600" s="4">
        <v>-121.414296719299</v>
      </c>
      <c r="I600" s="4">
        <v>-121.414797846399</v>
      </c>
      <c r="J600" s="4">
        <v>-121.415546932075</v>
      </c>
      <c r="K600" s="5" t="s">
        <v>602</v>
      </c>
      <c r="L600" s="5">
        <v>-189.59404148080699</v>
      </c>
      <c r="M600" s="5">
        <v>-189.58513156505299</v>
      </c>
      <c r="N600" s="5">
        <v>-189.57762750049599</v>
      </c>
      <c r="O600" s="5">
        <v>-189.599344945431</v>
      </c>
      <c r="P600" s="6" t="s">
        <v>602</v>
      </c>
      <c r="Q600" s="6">
        <f t="shared" si="72"/>
        <v>-189.51847888634299</v>
      </c>
      <c r="R600" s="13">
        <f t="shared" si="73"/>
        <v>-7.5562594464003041E-2</v>
      </c>
      <c r="S600" s="6">
        <f t="shared" si="74"/>
        <v>-189.51385744994599</v>
      </c>
      <c r="T600" s="13">
        <f t="shared" si="75"/>
        <v>-7.127411510700199E-2</v>
      </c>
      <c r="U600" s="6">
        <f t="shared" si="76"/>
        <v>-189.49826135578002</v>
      </c>
      <c r="V600" s="13">
        <f t="shared" si="77"/>
        <v>-7.9366144715976361E-2</v>
      </c>
      <c r="W600" s="6">
        <f t="shared" si="78"/>
        <v>-189.519525295557</v>
      </c>
      <c r="X600" s="13">
        <f t="shared" si="79"/>
        <v>-7.9819649873996923E-2</v>
      </c>
    </row>
    <row r="601" spans="1:24" x14ac:dyDescent="0.25">
      <c r="A601" s="3" t="s">
        <v>603</v>
      </c>
      <c r="B601" s="3">
        <v>-68.102383977984005</v>
      </c>
      <c r="C601" s="3">
        <v>-68.099683297469994</v>
      </c>
      <c r="D601" s="3">
        <v>-68.083612574670994</v>
      </c>
      <c r="E601" s="3">
        <v>-68.105147470762006</v>
      </c>
      <c r="F601" s="4" t="s">
        <v>603</v>
      </c>
      <c r="G601" s="4">
        <v>-121.770503804969</v>
      </c>
      <c r="H601" s="4">
        <v>-121.769351923147</v>
      </c>
      <c r="I601" s="4">
        <v>-121.769934691275</v>
      </c>
      <c r="J601" s="4">
        <v>-121.770956301917</v>
      </c>
      <c r="K601" s="5" t="s">
        <v>603</v>
      </c>
      <c r="L601" s="5">
        <v>-189.94794271130399</v>
      </c>
      <c r="M601" s="5">
        <v>-189.94008966809801</v>
      </c>
      <c r="N601" s="5">
        <v>-189.93200879321</v>
      </c>
      <c r="O601" s="5">
        <v>-189.95391008454899</v>
      </c>
      <c r="P601" s="6" t="s">
        <v>603</v>
      </c>
      <c r="Q601" s="6">
        <f t="shared" si="72"/>
        <v>-189.872887782953</v>
      </c>
      <c r="R601" s="13">
        <f t="shared" si="73"/>
        <v>-7.5054928350994032E-2</v>
      </c>
      <c r="S601" s="6">
        <f t="shared" si="74"/>
        <v>-189.86903522061698</v>
      </c>
      <c r="T601" s="13">
        <f t="shared" si="75"/>
        <v>-7.1054447481031957E-2</v>
      </c>
      <c r="U601" s="6">
        <f t="shared" si="76"/>
        <v>-189.85354726594599</v>
      </c>
      <c r="V601" s="13">
        <f t="shared" si="77"/>
        <v>-7.8461527264011011E-2</v>
      </c>
      <c r="W601" s="6">
        <f t="shared" si="78"/>
        <v>-189.87610377267902</v>
      </c>
      <c r="X601" s="13">
        <f t="shared" si="79"/>
        <v>-7.7806311869977662E-2</v>
      </c>
    </row>
    <row r="602" spans="1:24" x14ac:dyDescent="0.25">
      <c r="A602" s="3" t="s">
        <v>604</v>
      </c>
      <c r="B602" s="3">
        <v>-68.102225961724997</v>
      </c>
      <c r="C602" s="3">
        <v>-68.099865707388005</v>
      </c>
      <c r="D602" s="3">
        <v>-68.083713932034001</v>
      </c>
      <c r="E602" s="3">
        <v>-68.103028856763999</v>
      </c>
      <c r="F602" s="4" t="s">
        <v>604</v>
      </c>
      <c r="G602" s="4">
        <v>-134.11261583807499</v>
      </c>
      <c r="H602" s="4">
        <v>-134.110993462831</v>
      </c>
      <c r="I602" s="4">
        <v>-134.11183792222201</v>
      </c>
      <c r="J602" s="4">
        <v>-134.11195245895999</v>
      </c>
      <c r="K602" s="5" t="s">
        <v>604</v>
      </c>
      <c r="L602" s="5">
        <v>-202.290821138973</v>
      </c>
      <c r="M602" s="5">
        <v>-202.28279907288501</v>
      </c>
      <c r="N602" s="5">
        <v>-202.27298629852601</v>
      </c>
      <c r="O602" s="5">
        <v>-202.294405164008</v>
      </c>
      <c r="P602" s="6" t="s">
        <v>604</v>
      </c>
      <c r="Q602" s="6">
        <f t="shared" si="72"/>
        <v>-202.21484179979998</v>
      </c>
      <c r="R602" s="13">
        <f t="shared" si="73"/>
        <v>-7.5979339173017024E-2</v>
      </c>
      <c r="S602" s="6">
        <f t="shared" si="74"/>
        <v>-202.21085917021901</v>
      </c>
      <c r="T602" s="13">
        <f t="shared" si="75"/>
        <v>-7.1939902666002808E-2</v>
      </c>
      <c r="U602" s="6">
        <f t="shared" si="76"/>
        <v>-202.195551854256</v>
      </c>
      <c r="V602" s="13">
        <f t="shared" si="77"/>
        <v>-7.7434444270011227E-2</v>
      </c>
      <c r="W602" s="6">
        <f t="shared" si="78"/>
        <v>-202.214981315724</v>
      </c>
      <c r="X602" s="13">
        <f t="shared" si="79"/>
        <v>-7.9423848283994403E-2</v>
      </c>
    </row>
    <row r="603" spans="1:24" x14ac:dyDescent="0.25">
      <c r="A603" s="3" t="s">
        <v>605</v>
      </c>
      <c r="B603" s="3">
        <v>-68.102279001227998</v>
      </c>
      <c r="C603" s="3">
        <v>-68.099777676887996</v>
      </c>
      <c r="D603" s="3">
        <v>-68.083673139267006</v>
      </c>
      <c r="E603" s="3">
        <v>-68.103040737902006</v>
      </c>
      <c r="F603" s="4" t="s">
        <v>605</v>
      </c>
      <c r="G603" s="4">
        <v>-140.449114500522</v>
      </c>
      <c r="H603" s="4">
        <v>-140.44728420206201</v>
      </c>
      <c r="I603" s="4">
        <v>-140.44816016797</v>
      </c>
      <c r="J603" s="4">
        <v>-140.44719726311601</v>
      </c>
      <c r="K603" s="5" t="s">
        <v>605</v>
      </c>
      <c r="L603" s="5">
        <v>-208.62720728047401</v>
      </c>
      <c r="M603" s="5">
        <v>-208.617324548764</v>
      </c>
      <c r="N603" s="5">
        <v>-208.60728613701801</v>
      </c>
      <c r="O603" s="5">
        <v>-208.63048961623099</v>
      </c>
      <c r="P603" s="6" t="s">
        <v>605</v>
      </c>
      <c r="Q603" s="6">
        <f t="shared" si="72"/>
        <v>-208.55139350175</v>
      </c>
      <c r="R603" s="13">
        <f t="shared" si="73"/>
        <v>-7.5813778724011627E-2</v>
      </c>
      <c r="S603" s="6">
        <f t="shared" si="74"/>
        <v>-208.54706187894999</v>
      </c>
      <c r="T603" s="13">
        <f t="shared" si="75"/>
        <v>-7.0262669814013634E-2</v>
      </c>
      <c r="U603" s="6">
        <f t="shared" si="76"/>
        <v>-208.53183330723701</v>
      </c>
      <c r="V603" s="13">
        <f t="shared" si="77"/>
        <v>-7.5452829780999764E-2</v>
      </c>
      <c r="W603" s="6">
        <f t="shared" si="78"/>
        <v>-208.55023800101802</v>
      </c>
      <c r="X603" s="13">
        <f t="shared" si="79"/>
        <v>-8.0251615212972638E-2</v>
      </c>
    </row>
    <row r="604" spans="1:24" x14ac:dyDescent="0.25">
      <c r="A604" s="3" t="s">
        <v>606</v>
      </c>
      <c r="B604" s="3">
        <v>-68.102386124247005</v>
      </c>
      <c r="C604" s="3">
        <v>-68.099961436306998</v>
      </c>
      <c r="D604" s="3">
        <v>-68.083466136431994</v>
      </c>
      <c r="E604" s="3">
        <v>-68.103505625199006</v>
      </c>
      <c r="F604" s="4" t="s">
        <v>606</v>
      </c>
      <c r="G604" s="4">
        <v>-146.77765287588201</v>
      </c>
      <c r="H604" s="4">
        <v>-146.77545891425001</v>
      </c>
      <c r="I604" s="4">
        <v>-146.77319108364301</v>
      </c>
      <c r="J604" s="4">
        <v>-146.773064484928</v>
      </c>
      <c r="K604" s="5" t="s">
        <v>606</v>
      </c>
      <c r="L604" s="5">
        <v>-214.95477381574699</v>
      </c>
      <c r="M604" s="5">
        <v>-214.94511842430899</v>
      </c>
      <c r="N604" s="5">
        <v>-214.93591944170501</v>
      </c>
      <c r="O604" s="5">
        <v>-214.95883108416001</v>
      </c>
      <c r="P604" s="6" t="s">
        <v>606</v>
      </c>
      <c r="Q604" s="6">
        <f t="shared" si="72"/>
        <v>-214.88003900012902</v>
      </c>
      <c r="R604" s="13">
        <f t="shared" si="73"/>
        <v>-7.4734815617972572E-2</v>
      </c>
      <c r="S604" s="6">
        <f t="shared" si="74"/>
        <v>-214.87542035055702</v>
      </c>
      <c r="T604" s="13">
        <f t="shared" si="75"/>
        <v>-6.9698073751965239E-2</v>
      </c>
      <c r="U604" s="6">
        <f t="shared" si="76"/>
        <v>-214.85665722007502</v>
      </c>
      <c r="V604" s="13">
        <f t="shared" si="77"/>
        <v>-7.9262221629988971E-2</v>
      </c>
      <c r="W604" s="6">
        <f t="shared" si="78"/>
        <v>-214.87657011012701</v>
      </c>
      <c r="X604" s="13">
        <f t="shared" si="79"/>
        <v>-8.2260974033005141E-2</v>
      </c>
    </row>
    <row r="605" spans="1:24" x14ac:dyDescent="0.25">
      <c r="A605" s="3" t="s">
        <v>607</v>
      </c>
      <c r="B605" s="3">
        <v>-68.102096139436</v>
      </c>
      <c r="C605" s="3">
        <v>-68.099786650336</v>
      </c>
      <c r="D605" s="3">
        <v>-68.083633155239994</v>
      </c>
      <c r="E605" s="3">
        <v>-68.102925215984996</v>
      </c>
      <c r="F605" s="4" t="s">
        <v>607</v>
      </c>
      <c r="G605" s="4">
        <v>-157.54154032670999</v>
      </c>
      <c r="H605" s="4">
        <v>-157.54013749541201</v>
      </c>
      <c r="I605" s="4">
        <v>-157.541210838344</v>
      </c>
      <c r="J605" s="4">
        <v>-157.54028566442901</v>
      </c>
      <c r="K605" s="5" t="s">
        <v>607</v>
      </c>
      <c r="L605" s="5">
        <v>-225.720402093107</v>
      </c>
      <c r="M605" s="5">
        <v>-225.710253424331</v>
      </c>
      <c r="N605" s="5">
        <v>-225.70310088238099</v>
      </c>
      <c r="O605" s="5">
        <v>-225.72492987636701</v>
      </c>
      <c r="P605" s="6" t="s">
        <v>607</v>
      </c>
      <c r="Q605" s="6">
        <f t="shared" si="72"/>
        <v>-225.64363646614601</v>
      </c>
      <c r="R605" s="13">
        <f t="shared" si="73"/>
        <v>-7.676562696099154E-2</v>
      </c>
      <c r="S605" s="6">
        <f t="shared" si="74"/>
        <v>-225.63992414574801</v>
      </c>
      <c r="T605" s="13">
        <f t="shared" si="75"/>
        <v>-7.0329278582988763E-2</v>
      </c>
      <c r="U605" s="6">
        <f t="shared" si="76"/>
        <v>-225.62484399358399</v>
      </c>
      <c r="V605" s="13">
        <f t="shared" si="77"/>
        <v>-7.8256888797000101E-2</v>
      </c>
      <c r="W605" s="6">
        <f t="shared" si="78"/>
        <v>-225.64321088041402</v>
      </c>
      <c r="X605" s="13">
        <f t="shared" si="79"/>
        <v>-8.171899595299692E-2</v>
      </c>
    </row>
    <row r="606" spans="1:24" x14ac:dyDescent="0.25">
      <c r="A606" s="3" t="s">
        <v>608</v>
      </c>
      <c r="B606" s="3">
        <v>-68.102173865165</v>
      </c>
      <c r="C606" s="3">
        <v>-68.099705381340002</v>
      </c>
      <c r="D606" s="3">
        <v>-68.083612048621006</v>
      </c>
      <c r="E606" s="3">
        <v>-68.103230688910003</v>
      </c>
      <c r="F606" s="4" t="s">
        <v>608</v>
      </c>
      <c r="G606" s="4">
        <v>-127.778566355528</v>
      </c>
      <c r="H606" s="4">
        <v>-127.777662896629</v>
      </c>
      <c r="I606" s="4">
        <v>-127.778057999241</v>
      </c>
      <c r="J606" s="4">
        <v>-127.778372855776</v>
      </c>
      <c r="K606" s="5" t="s">
        <v>608</v>
      </c>
      <c r="L606" s="5">
        <v>-195.95616118271599</v>
      </c>
      <c r="M606" s="5">
        <v>-195.948605501342</v>
      </c>
      <c r="N606" s="5">
        <v>-195.93913800122499</v>
      </c>
      <c r="O606" s="5">
        <v>-195.96071202145899</v>
      </c>
      <c r="P606" s="6" t="s">
        <v>608</v>
      </c>
      <c r="Q606" s="6">
        <f t="shared" si="72"/>
        <v>-195.88074022069299</v>
      </c>
      <c r="R606" s="13">
        <f t="shared" si="73"/>
        <v>-7.5420962023002858E-2</v>
      </c>
      <c r="S606" s="6">
        <f t="shared" si="74"/>
        <v>-195.877368277969</v>
      </c>
      <c r="T606" s="13">
        <f t="shared" si="75"/>
        <v>-7.1237223373003644E-2</v>
      </c>
      <c r="U606" s="6">
        <f t="shared" si="76"/>
        <v>-195.86167004786199</v>
      </c>
      <c r="V606" s="13">
        <f t="shared" si="77"/>
        <v>-7.7467953362997832E-2</v>
      </c>
      <c r="W606" s="6">
        <f t="shared" si="78"/>
        <v>-195.88160354468602</v>
      </c>
      <c r="X606" s="13">
        <f t="shared" si="79"/>
        <v>-7.9108476772972836E-2</v>
      </c>
    </row>
    <row r="607" spans="1:24" x14ac:dyDescent="0.25">
      <c r="A607" s="3" t="s">
        <v>609</v>
      </c>
      <c r="B607" s="3">
        <v>-68.102757717507998</v>
      </c>
      <c r="C607" s="3">
        <v>-68.099298800666006</v>
      </c>
      <c r="D607" s="3">
        <v>-68.082646007584003</v>
      </c>
      <c r="E607" s="3">
        <v>-68.103923350328998</v>
      </c>
      <c r="F607" s="4" t="s">
        <v>609</v>
      </c>
      <c r="G607" s="4">
        <v>-134.23232669954501</v>
      </c>
      <c r="H607" s="4">
        <v>-134.23076681112701</v>
      </c>
      <c r="I607" s="4">
        <v>-134.230167915751</v>
      </c>
      <c r="J607" s="4">
        <v>-134.23290161228999</v>
      </c>
      <c r="K607" s="5" t="s">
        <v>609</v>
      </c>
      <c r="L607" s="5">
        <v>-202.413237737088</v>
      </c>
      <c r="M607" s="5">
        <v>-202.40393491286599</v>
      </c>
      <c r="N607" s="5">
        <v>-202.39819440960599</v>
      </c>
      <c r="O607" s="5">
        <v>-202.416142177978</v>
      </c>
      <c r="P607" s="6" t="s">
        <v>609</v>
      </c>
      <c r="Q607" s="6">
        <f t="shared" si="72"/>
        <v>-202.335084417053</v>
      </c>
      <c r="R607" s="13">
        <f t="shared" si="73"/>
        <v>-7.8153320034999751E-2</v>
      </c>
      <c r="S607" s="6">
        <f t="shared" si="74"/>
        <v>-202.33006561179303</v>
      </c>
      <c r="T607" s="13">
        <f t="shared" si="75"/>
        <v>-7.3869301072960525E-2</v>
      </c>
      <c r="U607" s="6">
        <f t="shared" si="76"/>
        <v>-202.312813923335</v>
      </c>
      <c r="V607" s="13">
        <f t="shared" si="77"/>
        <v>-8.5380486270992151E-2</v>
      </c>
      <c r="W607" s="6">
        <f t="shared" si="78"/>
        <v>-202.336824962619</v>
      </c>
      <c r="X607" s="13">
        <f t="shared" si="79"/>
        <v>-7.9317215358997828E-2</v>
      </c>
    </row>
    <row r="608" spans="1:24" x14ac:dyDescent="0.25">
      <c r="A608" s="3" t="s">
        <v>610</v>
      </c>
      <c r="B608" s="3">
        <v>-68.101708688252998</v>
      </c>
      <c r="C608" s="3">
        <v>-68.099506249295999</v>
      </c>
      <c r="D608" s="3">
        <v>-68.083226957234004</v>
      </c>
      <c r="E608" s="3">
        <v>-68.103437791233006</v>
      </c>
      <c r="F608" s="4" t="s">
        <v>610</v>
      </c>
      <c r="G608" s="4">
        <v>-156.73631752792599</v>
      </c>
      <c r="H608" s="4">
        <v>-156.73487456102399</v>
      </c>
      <c r="I608" s="4">
        <v>-156.735790462571</v>
      </c>
      <c r="J608" s="4">
        <v>-156.73585904218999</v>
      </c>
      <c r="K608" s="5" t="s">
        <v>610</v>
      </c>
      <c r="L608" s="5">
        <v>-224.91518749616799</v>
      </c>
      <c r="M608" s="5">
        <v>-224.90652730544099</v>
      </c>
      <c r="N608" s="5">
        <v>-224.895506676173</v>
      </c>
      <c r="O608" s="5">
        <v>-224.920274616939</v>
      </c>
      <c r="P608" s="6" t="s">
        <v>610</v>
      </c>
      <c r="Q608" s="6">
        <f t="shared" si="72"/>
        <v>-224.838026216179</v>
      </c>
      <c r="R608" s="13">
        <f t="shared" si="73"/>
        <v>-7.7161279988985143E-2</v>
      </c>
      <c r="S608" s="6">
        <f t="shared" si="74"/>
        <v>-224.83438081032</v>
      </c>
      <c r="T608" s="13">
        <f t="shared" si="75"/>
        <v>-7.2146495120989584E-2</v>
      </c>
      <c r="U608" s="6">
        <f t="shared" si="76"/>
        <v>-224.81901741980499</v>
      </c>
      <c r="V608" s="13">
        <f t="shared" si="77"/>
        <v>-7.6489256368006409E-2</v>
      </c>
      <c r="W608" s="6">
        <f t="shared" si="78"/>
        <v>-224.83929683342299</v>
      </c>
      <c r="X608" s="13">
        <f t="shared" si="79"/>
        <v>-8.097778351600482E-2</v>
      </c>
    </row>
    <row r="609" spans="1:24" x14ac:dyDescent="0.25">
      <c r="A609" s="3" t="s">
        <v>611</v>
      </c>
      <c r="B609" s="3">
        <v>-68.102089486251998</v>
      </c>
      <c r="C609" s="3">
        <v>-68.099709772099004</v>
      </c>
      <c r="D609" s="3">
        <v>-68.083168287592997</v>
      </c>
      <c r="E609" s="3">
        <v>-68.103128808208993</v>
      </c>
      <c r="F609" s="4" t="s">
        <v>611</v>
      </c>
      <c r="G609" s="4">
        <v>-137.747759800479</v>
      </c>
      <c r="H609" s="4">
        <v>-137.74642669732</v>
      </c>
      <c r="I609" s="4">
        <v>-137.747154965259</v>
      </c>
      <c r="J609" s="4">
        <v>-137.747226611602</v>
      </c>
      <c r="K609" s="5" t="s">
        <v>611</v>
      </c>
      <c r="L609" s="5">
        <v>-205.92662187173201</v>
      </c>
      <c r="M609" s="5">
        <v>-205.91776264374101</v>
      </c>
      <c r="N609" s="5">
        <v>-205.90814495876</v>
      </c>
      <c r="O609" s="5">
        <v>-205.931182725996</v>
      </c>
      <c r="P609" s="6" t="s">
        <v>611</v>
      </c>
      <c r="Q609" s="6">
        <f t="shared" si="72"/>
        <v>-205.849849286731</v>
      </c>
      <c r="R609" s="13">
        <f t="shared" si="73"/>
        <v>-7.6772585001009475E-2</v>
      </c>
      <c r="S609" s="6">
        <f t="shared" si="74"/>
        <v>-205.84613646941901</v>
      </c>
      <c r="T609" s="13">
        <f t="shared" si="75"/>
        <v>-7.1626174322005909E-2</v>
      </c>
      <c r="U609" s="6">
        <f t="shared" si="76"/>
        <v>-205.830323252852</v>
      </c>
      <c r="V609" s="13">
        <f t="shared" si="77"/>
        <v>-7.7821705908007743E-2</v>
      </c>
      <c r="W609" s="6">
        <f t="shared" si="78"/>
        <v>-205.850355419811</v>
      </c>
      <c r="X609" s="13">
        <f t="shared" si="79"/>
        <v>-8.0827306185000225E-2</v>
      </c>
    </row>
    <row r="610" spans="1:24" x14ac:dyDescent="0.25">
      <c r="A610" s="3" t="s">
        <v>612</v>
      </c>
      <c r="B610" s="3">
        <v>-68.102315734813004</v>
      </c>
      <c r="C610" s="3">
        <v>-68.099787798018994</v>
      </c>
      <c r="D610" s="3">
        <v>-68.083526230521002</v>
      </c>
      <c r="E610" s="3">
        <v>-68.103502057374001</v>
      </c>
      <c r="F610" s="4" t="s">
        <v>612</v>
      </c>
      <c r="G610" s="4">
        <v>-143.08658503085701</v>
      </c>
      <c r="H610" s="4">
        <v>-143.08475216251901</v>
      </c>
      <c r="I610" s="4">
        <v>-143.085254754532</v>
      </c>
      <c r="J610" s="4">
        <v>-143.08523659721899</v>
      </c>
      <c r="K610" s="5" t="s">
        <v>612</v>
      </c>
      <c r="L610" s="5">
        <v>-211.264826769286</v>
      </c>
      <c r="M610" s="5">
        <v>-211.256110647502</v>
      </c>
      <c r="N610" s="5">
        <v>-211.24595238355599</v>
      </c>
      <c r="O610" s="5">
        <v>-211.269272252241</v>
      </c>
      <c r="P610" s="6" t="s">
        <v>612</v>
      </c>
      <c r="Q610" s="6">
        <f t="shared" si="72"/>
        <v>-211.18890076567001</v>
      </c>
      <c r="R610" s="13">
        <f t="shared" si="73"/>
        <v>-7.5926003615990112E-2</v>
      </c>
      <c r="S610" s="6">
        <f t="shared" si="74"/>
        <v>-211.18453996053802</v>
      </c>
      <c r="T610" s="13">
        <f t="shared" si="75"/>
        <v>-7.1570686963980279E-2</v>
      </c>
      <c r="U610" s="6">
        <f t="shared" si="76"/>
        <v>-211.16878098505299</v>
      </c>
      <c r="V610" s="13">
        <f t="shared" si="77"/>
        <v>-7.717139850299759E-2</v>
      </c>
      <c r="W610" s="6">
        <f t="shared" si="78"/>
        <v>-211.18873865459301</v>
      </c>
      <c r="X610" s="13">
        <f t="shared" si="79"/>
        <v>-8.0533597647985289E-2</v>
      </c>
    </row>
    <row r="611" spans="1:24" x14ac:dyDescent="0.25">
      <c r="A611" s="3" t="s">
        <v>613</v>
      </c>
      <c r="B611" s="3">
        <v>-68.102044306634994</v>
      </c>
      <c r="C611" s="3">
        <v>-68.100362977377998</v>
      </c>
      <c r="D611" s="3">
        <v>-68.082684471131998</v>
      </c>
      <c r="E611" s="3">
        <v>-68.103093521836996</v>
      </c>
      <c r="F611" s="4" t="s">
        <v>613</v>
      </c>
      <c r="G611" s="4">
        <v>-151.699148334108</v>
      </c>
      <c r="H611" s="4">
        <v>-151.69745826753299</v>
      </c>
      <c r="I611" s="4">
        <v>-151.69717381577101</v>
      </c>
      <c r="J611" s="4">
        <v>-151.69923795388601</v>
      </c>
      <c r="K611" s="5" t="s">
        <v>613</v>
      </c>
      <c r="L611" s="5">
        <v>-219.88235415891899</v>
      </c>
      <c r="M611" s="5">
        <v>-219.87013956486899</v>
      </c>
      <c r="N611" s="5">
        <v>-219.86239538944901</v>
      </c>
      <c r="O611" s="5">
        <v>-219.88946987040401</v>
      </c>
      <c r="P611" s="6" t="s">
        <v>613</v>
      </c>
      <c r="Q611" s="6">
        <f t="shared" si="72"/>
        <v>-219.80119264074301</v>
      </c>
      <c r="R611" s="13">
        <f t="shared" si="73"/>
        <v>-8.1161518175974834E-2</v>
      </c>
      <c r="S611" s="6">
        <f t="shared" si="74"/>
        <v>-219.79782124491101</v>
      </c>
      <c r="T611" s="13">
        <f t="shared" si="75"/>
        <v>-7.2318319957986432E-2</v>
      </c>
      <c r="U611" s="6">
        <f t="shared" si="76"/>
        <v>-219.77985828690299</v>
      </c>
      <c r="V611" s="13">
        <f t="shared" si="77"/>
        <v>-8.2537102546012875E-2</v>
      </c>
      <c r="W611" s="6">
        <f t="shared" si="78"/>
        <v>-219.80233147572301</v>
      </c>
      <c r="X611" s="13">
        <f t="shared" si="79"/>
        <v>-8.7138394681005593E-2</v>
      </c>
    </row>
    <row r="612" spans="1:24" x14ac:dyDescent="0.25">
      <c r="A612" s="3" t="s">
        <v>614</v>
      </c>
      <c r="B612" s="3">
        <v>-68.102207030326994</v>
      </c>
      <c r="C612" s="3">
        <v>-68.100399698385004</v>
      </c>
      <c r="D612" s="3">
        <v>-68.083979914246996</v>
      </c>
      <c r="E612" s="3">
        <v>-68.103361755715994</v>
      </c>
      <c r="F612" s="4" t="s">
        <v>614</v>
      </c>
      <c r="G612" s="4">
        <v>-151.699225828083</v>
      </c>
      <c r="H612" s="4">
        <v>-151.69735908344799</v>
      </c>
      <c r="I612" s="4">
        <v>-151.697632837377</v>
      </c>
      <c r="J612" s="4">
        <v>-151.697890739738</v>
      </c>
      <c r="K612" s="5" t="s">
        <v>614</v>
      </c>
      <c r="L612" s="5">
        <v>-219.88268512626399</v>
      </c>
      <c r="M612" s="5">
        <v>-219.87003579819299</v>
      </c>
      <c r="N612" s="5">
        <v>-219.86207325894699</v>
      </c>
      <c r="O612" s="5">
        <v>-219.886830898959</v>
      </c>
      <c r="P612" s="6" t="s">
        <v>614</v>
      </c>
      <c r="Q612" s="6">
        <f t="shared" si="72"/>
        <v>-219.80143285841001</v>
      </c>
      <c r="R612" s="13">
        <f t="shared" si="73"/>
        <v>-8.125226785398354E-2</v>
      </c>
      <c r="S612" s="6">
        <f t="shared" si="74"/>
        <v>-219.79775878183301</v>
      </c>
      <c r="T612" s="13">
        <f t="shared" si="75"/>
        <v>-7.2277016359976187E-2</v>
      </c>
      <c r="U612" s="6">
        <f t="shared" si="76"/>
        <v>-219.78161275162398</v>
      </c>
      <c r="V612" s="13">
        <f t="shared" si="77"/>
        <v>-8.0460507323010688E-2</v>
      </c>
      <c r="W612" s="6">
        <f t="shared" si="78"/>
        <v>-219.80125249545398</v>
      </c>
      <c r="X612" s="13">
        <f t="shared" si="79"/>
        <v>-8.557840350502488E-2</v>
      </c>
    </row>
    <row r="613" spans="1:24" x14ac:dyDescent="0.25">
      <c r="A613" s="3" t="s">
        <v>615</v>
      </c>
      <c r="B613" s="3">
        <v>-68.101696537777997</v>
      </c>
      <c r="C613" s="3">
        <v>-68.099070819085995</v>
      </c>
      <c r="D613" s="3">
        <v>-68.082504350090005</v>
      </c>
      <c r="E613" s="3">
        <v>-68.103395365775</v>
      </c>
      <c r="F613" s="4" t="s">
        <v>615</v>
      </c>
      <c r="G613" s="4">
        <v>-155.498936747014</v>
      </c>
      <c r="H613" s="4">
        <v>-155.495916469615</v>
      </c>
      <c r="I613" s="4">
        <v>-155.49666567194799</v>
      </c>
      <c r="J613" s="4">
        <v>-155.49776374693499</v>
      </c>
      <c r="K613" s="5" t="s">
        <v>615</v>
      </c>
      <c r="L613" s="5">
        <v>-223.67960751338799</v>
      </c>
      <c r="M613" s="5">
        <v>-223.667457764121</v>
      </c>
      <c r="N613" s="5">
        <v>-223.66476375052099</v>
      </c>
      <c r="O613" s="5">
        <v>-223.68651877596099</v>
      </c>
      <c r="P613" s="6" t="s">
        <v>615</v>
      </c>
      <c r="Q613" s="6">
        <f t="shared" si="72"/>
        <v>-223.600633284792</v>
      </c>
      <c r="R613" s="13">
        <f t="shared" si="73"/>
        <v>-7.897422859599601E-2</v>
      </c>
      <c r="S613" s="6">
        <f t="shared" si="74"/>
        <v>-223.59498728870099</v>
      </c>
      <c r="T613" s="13">
        <f t="shared" si="75"/>
        <v>-7.2470475420004732E-2</v>
      </c>
      <c r="U613" s="6">
        <f t="shared" si="76"/>
        <v>-223.579170022038</v>
      </c>
      <c r="V613" s="13">
        <f t="shared" si="77"/>
        <v>-8.5593728482990628E-2</v>
      </c>
      <c r="W613" s="6">
        <f t="shared" si="78"/>
        <v>-223.60115911270998</v>
      </c>
      <c r="X613" s="13">
        <f t="shared" si="79"/>
        <v>-8.5359663251011852E-2</v>
      </c>
    </row>
    <row r="614" spans="1:24" x14ac:dyDescent="0.25">
      <c r="A614" s="3" t="s">
        <v>616</v>
      </c>
      <c r="B614" s="3">
        <v>-68.092345360709999</v>
      </c>
      <c r="C614" s="3">
        <v>-68.097048561462003</v>
      </c>
      <c r="D614" s="3">
        <v>-68.098046895945998</v>
      </c>
      <c r="E614" s="3">
        <v>-68.087097157664004</v>
      </c>
      <c r="F614" s="4" t="s">
        <v>616</v>
      </c>
      <c r="G614" s="4">
        <v>-144.99837417007399</v>
      </c>
      <c r="H614" s="4">
        <v>-144.99431707267399</v>
      </c>
      <c r="I614" s="4">
        <v>-144.99461432940299</v>
      </c>
      <c r="J614" s="4">
        <v>-144.994854605417</v>
      </c>
      <c r="K614" s="5" t="s">
        <v>616</v>
      </c>
      <c r="L614" s="5">
        <v>-213.162451470429</v>
      </c>
      <c r="M614" s="5">
        <v>-213.162881636934</v>
      </c>
      <c r="N614" s="5">
        <v>-213.16583563724399</v>
      </c>
      <c r="O614" s="5">
        <v>-213.161858692072</v>
      </c>
      <c r="P614" s="6" t="s">
        <v>616</v>
      </c>
      <c r="Q614" s="6">
        <f t="shared" si="72"/>
        <v>-213.09071953078399</v>
      </c>
      <c r="R614" s="13">
        <f t="shared" si="73"/>
        <v>-7.1731939645019338E-2</v>
      </c>
      <c r="S614" s="6">
        <f t="shared" si="74"/>
        <v>-213.091365634136</v>
      </c>
      <c r="T614" s="13">
        <f t="shared" si="75"/>
        <v>-7.1516002798006184E-2</v>
      </c>
      <c r="U614" s="6">
        <f t="shared" si="76"/>
        <v>-213.09266122534899</v>
      </c>
      <c r="V614" s="13">
        <f t="shared" si="77"/>
        <v>-7.3174411894996183E-2</v>
      </c>
      <c r="W614" s="6">
        <f t="shared" si="78"/>
        <v>-213.08195176308101</v>
      </c>
      <c r="X614" s="13">
        <f t="shared" si="79"/>
        <v>-7.990692899099372E-2</v>
      </c>
    </row>
    <row r="615" spans="1:24" x14ac:dyDescent="0.25">
      <c r="A615" s="3" t="s">
        <v>617</v>
      </c>
      <c r="B615" s="3">
        <v>-68.088127776502006</v>
      </c>
      <c r="C615" s="3">
        <v>-68.095676200021998</v>
      </c>
      <c r="D615" s="3">
        <v>-68.097541330428996</v>
      </c>
      <c r="E615" s="3">
        <v>-68.088998413267007</v>
      </c>
      <c r="F615" s="4" t="s">
        <v>617</v>
      </c>
      <c r="G615" s="4">
        <v>-119.4823769697</v>
      </c>
      <c r="H615" s="4">
        <v>-119.491812457881</v>
      </c>
      <c r="I615" s="4">
        <v>-119.47941162556801</v>
      </c>
      <c r="J615" s="4">
        <v>-119.48341590118299</v>
      </c>
      <c r="K615" s="5" t="s">
        <v>617</v>
      </c>
      <c r="L615" s="5">
        <v>-187.64139530056099</v>
      </c>
      <c r="M615" s="5">
        <v>-187.65489944634601</v>
      </c>
      <c r="N615" s="5">
        <v>-187.64507888487</v>
      </c>
      <c r="O615" s="5">
        <v>-187.64762731483501</v>
      </c>
      <c r="P615" s="6" t="s">
        <v>617</v>
      </c>
      <c r="Q615" s="6">
        <f t="shared" si="72"/>
        <v>-187.570504746202</v>
      </c>
      <c r="R615" s="13">
        <f t="shared" si="73"/>
        <v>-7.0890554358982172E-2</v>
      </c>
      <c r="S615" s="6">
        <f t="shared" si="74"/>
        <v>-187.58748865790301</v>
      </c>
      <c r="T615" s="13">
        <f t="shared" si="75"/>
        <v>-6.7410788442998637E-2</v>
      </c>
      <c r="U615" s="6">
        <f t="shared" si="76"/>
        <v>-187.576952955997</v>
      </c>
      <c r="V615" s="13">
        <f t="shared" si="77"/>
        <v>-6.812592887300184E-2</v>
      </c>
      <c r="W615" s="6">
        <f t="shared" si="78"/>
        <v>-187.57241431444999</v>
      </c>
      <c r="X615" s="13">
        <f t="shared" si="79"/>
        <v>-7.5213000385019768E-2</v>
      </c>
    </row>
    <row r="616" spans="1:24" x14ac:dyDescent="0.25">
      <c r="A616" s="3" t="s">
        <v>618</v>
      </c>
      <c r="B616" s="3">
        <v>-68.094027202481001</v>
      </c>
      <c r="C616" s="3">
        <v>-68.086424033800995</v>
      </c>
      <c r="D616" s="3">
        <v>-68.097156411727994</v>
      </c>
      <c r="E616" s="3">
        <v>-68.087053491985003</v>
      </c>
      <c r="F616" s="4" t="s">
        <v>618</v>
      </c>
      <c r="G616" s="4">
        <v>-144.998180364273</v>
      </c>
      <c r="H616" s="4">
        <v>-144.98448092038501</v>
      </c>
      <c r="I616" s="4">
        <v>-144.99075388876099</v>
      </c>
      <c r="J616" s="4">
        <v>-144.99383831486099</v>
      </c>
      <c r="K616" s="5" t="s">
        <v>618</v>
      </c>
      <c r="L616" s="5">
        <v>-213.16420486729601</v>
      </c>
      <c r="M616" s="5">
        <v>-213.144281666826</v>
      </c>
      <c r="N616" s="5">
        <v>-213.160946879454</v>
      </c>
      <c r="O616" s="5">
        <v>-213.160790255043</v>
      </c>
      <c r="P616" s="6" t="s">
        <v>618</v>
      </c>
      <c r="Q616" s="6">
        <f t="shared" si="72"/>
        <v>-213.09220756675398</v>
      </c>
      <c r="R616" s="13">
        <f t="shared" si="73"/>
        <v>-7.1997300542022913E-2</v>
      </c>
      <c r="S616" s="6">
        <f t="shared" si="74"/>
        <v>-213.07090495418601</v>
      </c>
      <c r="T616" s="13">
        <f t="shared" si="75"/>
        <v>-7.3376712639998232E-2</v>
      </c>
      <c r="U616" s="6">
        <f t="shared" si="76"/>
        <v>-213.087910300489</v>
      </c>
      <c r="V616" s="13">
        <f t="shared" si="77"/>
        <v>-7.3036578965002263E-2</v>
      </c>
      <c r="W616" s="6">
        <f t="shared" si="78"/>
        <v>-213.08089180684601</v>
      </c>
      <c r="X616" s="13">
        <f t="shared" si="79"/>
        <v>-7.9898448196985328E-2</v>
      </c>
    </row>
    <row r="617" spans="1:24" x14ac:dyDescent="0.25">
      <c r="A617" s="3" t="s">
        <v>619</v>
      </c>
      <c r="B617" s="3">
        <v>-68.093958416701994</v>
      </c>
      <c r="C617" s="3">
        <v>-68.086765019834999</v>
      </c>
      <c r="D617" s="3">
        <v>-68.096976300831997</v>
      </c>
      <c r="E617" s="3">
        <v>-68.087949000530003</v>
      </c>
      <c r="F617" s="4" t="s">
        <v>619</v>
      </c>
      <c r="G617" s="4">
        <v>-134.21253188117299</v>
      </c>
      <c r="H617" s="4">
        <v>-134.197991198377</v>
      </c>
      <c r="I617" s="4">
        <v>-134.205738700909</v>
      </c>
      <c r="J617" s="4">
        <v>-134.20779018887501</v>
      </c>
      <c r="K617" s="5" t="s">
        <v>619</v>
      </c>
      <c r="L617" s="5">
        <v>-202.37901954819901</v>
      </c>
      <c r="M617" s="5">
        <v>-202.35876813939899</v>
      </c>
      <c r="N617" s="5">
        <v>-202.380095613013</v>
      </c>
      <c r="O617" s="5">
        <v>-202.37494895537699</v>
      </c>
      <c r="P617" s="6" t="s">
        <v>619</v>
      </c>
      <c r="Q617" s="6">
        <f t="shared" si="72"/>
        <v>-202.30649029787497</v>
      </c>
      <c r="R617" s="13">
        <f t="shared" si="73"/>
        <v>-7.252925032403823E-2</v>
      </c>
      <c r="S617" s="6">
        <f t="shared" si="74"/>
        <v>-202.28475621821201</v>
      </c>
      <c r="T617" s="13">
        <f t="shared" si="75"/>
        <v>-7.4011921186979635E-2</v>
      </c>
      <c r="U617" s="6">
        <f t="shared" si="76"/>
        <v>-202.30271500174098</v>
      </c>
      <c r="V617" s="13">
        <f t="shared" si="77"/>
        <v>-7.7380611272019451E-2</v>
      </c>
      <c r="W617" s="6">
        <f t="shared" si="78"/>
        <v>-202.29573918940503</v>
      </c>
      <c r="X617" s="13">
        <f t="shared" si="79"/>
        <v>-7.9209765971967272E-2</v>
      </c>
    </row>
    <row r="618" spans="1:24" x14ac:dyDescent="0.25">
      <c r="A618" s="3" t="s">
        <v>620</v>
      </c>
      <c r="B618" s="3">
        <v>-68.089563782221006</v>
      </c>
      <c r="C618" s="3">
        <v>-68.095807886936001</v>
      </c>
      <c r="D618" s="3">
        <v>-68.098347670414995</v>
      </c>
      <c r="E618" s="3">
        <v>-68.089207518115003</v>
      </c>
      <c r="F618" s="4" t="s">
        <v>620</v>
      </c>
      <c r="G618" s="4">
        <v>-127.760802775553</v>
      </c>
      <c r="H618" s="4">
        <v>-127.756803609687</v>
      </c>
      <c r="I618" s="4">
        <v>-127.756104363207</v>
      </c>
      <c r="J618" s="4">
        <v>-127.75906498210099</v>
      </c>
      <c r="K618" s="5" t="s">
        <v>620</v>
      </c>
      <c r="L618" s="5">
        <v>-195.924950209944</v>
      </c>
      <c r="M618" s="5">
        <v>-195.92331212776901</v>
      </c>
      <c r="N618" s="5">
        <v>-195.924861108149</v>
      </c>
      <c r="O618" s="5">
        <v>-195.926033100544</v>
      </c>
      <c r="P618" s="6" t="s">
        <v>620</v>
      </c>
      <c r="Q618" s="6">
        <f t="shared" si="72"/>
        <v>-195.85036655777401</v>
      </c>
      <c r="R618" s="13">
        <f t="shared" si="73"/>
        <v>-7.458365216999141E-2</v>
      </c>
      <c r="S618" s="6">
        <f t="shared" si="74"/>
        <v>-195.85261149662301</v>
      </c>
      <c r="T618" s="13">
        <f t="shared" si="75"/>
        <v>-7.070063114599634E-2</v>
      </c>
      <c r="U618" s="6">
        <f t="shared" si="76"/>
        <v>-195.85445203362201</v>
      </c>
      <c r="V618" s="13">
        <f t="shared" si="77"/>
        <v>-7.0409074526992299E-2</v>
      </c>
      <c r="W618" s="6">
        <f t="shared" si="78"/>
        <v>-195.84827250021601</v>
      </c>
      <c r="X618" s="13">
        <f t="shared" si="79"/>
        <v>-7.7760600327991369E-2</v>
      </c>
    </row>
    <row r="619" spans="1:24" x14ac:dyDescent="0.25">
      <c r="A619" s="3" t="s">
        <v>621</v>
      </c>
      <c r="B619" s="3">
        <v>-68.108407392296002</v>
      </c>
      <c r="C619" s="3">
        <v>-68.110342031529996</v>
      </c>
      <c r="D619" s="3">
        <v>-68.110560097516995</v>
      </c>
      <c r="E619" s="3">
        <v>-68.104743576992007</v>
      </c>
      <c r="F619" s="4" t="s">
        <v>621</v>
      </c>
      <c r="G619" s="4">
        <v>-132.50104427915201</v>
      </c>
      <c r="H619" s="4">
        <v>-132.49924860913501</v>
      </c>
      <c r="I619" s="4">
        <v>-132.50091870760301</v>
      </c>
      <c r="J619" s="4">
        <v>-132.497675494557</v>
      </c>
      <c r="K619" s="5" t="s">
        <v>621</v>
      </c>
      <c r="L619" s="5">
        <v>-200.68817110776101</v>
      </c>
      <c r="M619" s="5">
        <v>-200.68579170131699</v>
      </c>
      <c r="N619" s="5">
        <v>-200.69188152481499</v>
      </c>
      <c r="O619" s="5">
        <v>-200.68486168080199</v>
      </c>
      <c r="P619" s="6" t="s">
        <v>621</v>
      </c>
      <c r="Q619" s="6">
        <f t="shared" si="72"/>
        <v>-200.60945167144803</v>
      </c>
      <c r="R619" s="13">
        <f t="shared" si="73"/>
        <v>-7.8719436312979951E-2</v>
      </c>
      <c r="S619" s="6">
        <f t="shared" si="74"/>
        <v>-200.609590640665</v>
      </c>
      <c r="T619" s="13">
        <f t="shared" si="75"/>
        <v>-7.6201060651982289E-2</v>
      </c>
      <c r="U619" s="6">
        <f t="shared" si="76"/>
        <v>-200.61147880511999</v>
      </c>
      <c r="V619" s="13">
        <f t="shared" si="77"/>
        <v>-8.0402719695001679E-2</v>
      </c>
      <c r="W619" s="6">
        <f t="shared" si="78"/>
        <v>-200.60241907154901</v>
      </c>
      <c r="X619" s="13">
        <f t="shared" si="79"/>
        <v>-8.2442609252979082E-2</v>
      </c>
    </row>
    <row r="620" spans="1:24" x14ac:dyDescent="0.25">
      <c r="A620" s="3" t="s">
        <v>622</v>
      </c>
      <c r="B620" s="3">
        <v>-68.108169843370007</v>
      </c>
      <c r="C620" s="3">
        <v>-68.109708190424996</v>
      </c>
      <c r="D620" s="3">
        <v>-68.110812032110005</v>
      </c>
      <c r="E620" s="3">
        <v>-68.106121451999996</v>
      </c>
      <c r="F620" s="4" t="s">
        <v>622</v>
      </c>
      <c r="G620" s="4">
        <v>-160.31723213286801</v>
      </c>
      <c r="H620" s="4">
        <v>-160.314987149861</v>
      </c>
      <c r="I620" s="4">
        <v>-160.31435873011699</v>
      </c>
      <c r="J620" s="4">
        <v>-160.31155652373999</v>
      </c>
      <c r="K620" s="5" t="s">
        <v>622</v>
      </c>
      <c r="L620" s="5">
        <v>-228.507963273238</v>
      </c>
      <c r="M620" s="5">
        <v>-228.502158864172</v>
      </c>
      <c r="N620" s="5">
        <v>-228.50729974616399</v>
      </c>
      <c r="O620" s="5">
        <v>-228.50082689051999</v>
      </c>
      <c r="P620" s="6" t="s">
        <v>622</v>
      </c>
      <c r="Q620" s="6">
        <f t="shared" si="72"/>
        <v>-228.42540197623802</v>
      </c>
      <c r="R620" s="13">
        <f t="shared" si="73"/>
        <v>-8.2561296999983824E-2</v>
      </c>
      <c r="S620" s="6">
        <f t="shared" si="74"/>
        <v>-228.42469534028601</v>
      </c>
      <c r="T620" s="13">
        <f t="shared" si="75"/>
        <v>-7.7463523885995755E-2</v>
      </c>
      <c r="U620" s="6">
        <f t="shared" si="76"/>
        <v>-228.425170762227</v>
      </c>
      <c r="V620" s="13">
        <f t="shared" si="77"/>
        <v>-8.2128983936996747E-2</v>
      </c>
      <c r="W620" s="6">
        <f t="shared" si="78"/>
        <v>-228.41767797573999</v>
      </c>
      <c r="X620" s="13">
        <f t="shared" si="79"/>
        <v>-8.3148914779997085E-2</v>
      </c>
    </row>
    <row r="621" spans="1:24" x14ac:dyDescent="0.25">
      <c r="A621" s="3" t="s">
        <v>623</v>
      </c>
      <c r="B621" s="3">
        <v>-68.107763407389996</v>
      </c>
      <c r="C621" s="3">
        <v>-68.110095090703993</v>
      </c>
      <c r="D621" s="3">
        <v>-68.110562648165001</v>
      </c>
      <c r="E621" s="3">
        <v>-68.106709295835998</v>
      </c>
      <c r="F621" s="4" t="s">
        <v>623</v>
      </c>
      <c r="G621" s="4">
        <v>-132.50533740370301</v>
      </c>
      <c r="H621" s="4">
        <v>-132.502835962717</v>
      </c>
      <c r="I621" s="4">
        <v>-132.50386649633001</v>
      </c>
      <c r="J621" s="4">
        <v>-132.49977379681999</v>
      </c>
      <c r="K621" s="5" t="s">
        <v>623</v>
      </c>
      <c r="L621" s="5">
        <v>-200.692567068122</v>
      </c>
      <c r="M621" s="5">
        <v>-200.68870067168399</v>
      </c>
      <c r="N621" s="5">
        <v>-200.693720665168</v>
      </c>
      <c r="O621" s="5">
        <v>-200.68729258063701</v>
      </c>
      <c r="P621" s="6" t="s">
        <v>623</v>
      </c>
      <c r="Q621" s="6">
        <f t="shared" si="72"/>
        <v>-200.61310081109301</v>
      </c>
      <c r="R621" s="13">
        <f t="shared" si="73"/>
        <v>-7.9466257028997234E-2</v>
      </c>
      <c r="S621" s="6">
        <f t="shared" si="74"/>
        <v>-200.61293105342099</v>
      </c>
      <c r="T621" s="13">
        <f t="shared" si="75"/>
        <v>-7.5769618262995664E-2</v>
      </c>
      <c r="U621" s="6">
        <f t="shared" si="76"/>
        <v>-200.61442914449501</v>
      </c>
      <c r="V621" s="13">
        <f t="shared" si="77"/>
        <v>-7.929152067299583E-2</v>
      </c>
      <c r="W621" s="6">
        <f t="shared" si="78"/>
        <v>-200.60648309265599</v>
      </c>
      <c r="X621" s="13">
        <f t="shared" si="79"/>
        <v>-8.0809487981014172E-2</v>
      </c>
    </row>
    <row r="622" spans="1:24" x14ac:dyDescent="0.25">
      <c r="A622" s="3" t="s">
        <v>624</v>
      </c>
      <c r="B622" s="3">
        <v>-68.107442911245997</v>
      </c>
      <c r="C622" s="3">
        <v>-68.111349624542001</v>
      </c>
      <c r="D622" s="3">
        <v>-68.110574769901007</v>
      </c>
      <c r="E622" s="3">
        <v>-68.112536793768996</v>
      </c>
      <c r="F622" s="4" t="s">
        <v>624</v>
      </c>
      <c r="G622" s="4">
        <v>-120.475202698084</v>
      </c>
      <c r="H622" s="4">
        <v>-120.473476087203</v>
      </c>
      <c r="I622" s="4">
        <v>-120.474462502411</v>
      </c>
      <c r="J622" s="4">
        <v>-120.459402114097</v>
      </c>
      <c r="K622" s="5" t="s">
        <v>624</v>
      </c>
      <c r="L622" s="5">
        <v>-188.65716555828701</v>
      </c>
      <c r="M622" s="5">
        <v>-188.660299681976</v>
      </c>
      <c r="N622" s="5">
        <v>-188.66530359946401</v>
      </c>
      <c r="O622" s="5">
        <v>-188.669013201436</v>
      </c>
      <c r="P622" s="6" t="s">
        <v>624</v>
      </c>
      <c r="Q622" s="6">
        <f t="shared" si="72"/>
        <v>-188.58264560933</v>
      </c>
      <c r="R622" s="13">
        <f t="shared" si="73"/>
        <v>-7.451994895700409E-2</v>
      </c>
      <c r="S622" s="6">
        <f t="shared" si="74"/>
        <v>-188.584825711745</v>
      </c>
      <c r="T622" s="13">
        <f t="shared" si="75"/>
        <v>-7.5473970231001886E-2</v>
      </c>
      <c r="U622" s="6">
        <f t="shared" si="76"/>
        <v>-188.58503727231201</v>
      </c>
      <c r="V622" s="13">
        <f t="shared" si="77"/>
        <v>-8.0266327152003214E-2</v>
      </c>
      <c r="W622" s="6">
        <f t="shared" si="78"/>
        <v>-188.57193890786601</v>
      </c>
      <c r="X622" s="13">
        <f t="shared" si="79"/>
        <v>-9.7074293569988868E-2</v>
      </c>
    </row>
    <row r="623" spans="1:24" x14ac:dyDescent="0.25">
      <c r="A623" s="3" t="s">
        <v>625</v>
      </c>
      <c r="B623" s="3">
        <v>-68.106261341895006</v>
      </c>
      <c r="C623" s="3">
        <v>-68.109958065168001</v>
      </c>
      <c r="D623" s="3">
        <v>-68.110772610585002</v>
      </c>
      <c r="E623" s="3">
        <v>-68.104481127317001</v>
      </c>
      <c r="F623" s="4" t="s">
        <v>625</v>
      </c>
      <c r="G623" s="4">
        <v>-155.754336190565</v>
      </c>
      <c r="H623" s="4">
        <v>-155.75011883534501</v>
      </c>
      <c r="I623" s="4">
        <v>-155.752708897178</v>
      </c>
      <c r="J623" s="4">
        <v>-155.75591086962001</v>
      </c>
      <c r="K623" s="5" t="s">
        <v>625</v>
      </c>
      <c r="L623" s="5">
        <v>-223.93388027822201</v>
      </c>
      <c r="M623" s="5">
        <v>-223.93610089128401</v>
      </c>
      <c r="N623" s="5">
        <v>-223.941981402045</v>
      </c>
      <c r="O623" s="5">
        <v>-223.94154840551701</v>
      </c>
      <c r="P623" s="6" t="s">
        <v>625</v>
      </c>
      <c r="Q623" s="6">
        <f t="shared" si="72"/>
        <v>-223.86059753246002</v>
      </c>
      <c r="R623" s="13">
        <f t="shared" si="73"/>
        <v>-7.3282745761986234E-2</v>
      </c>
      <c r="S623" s="6">
        <f t="shared" si="74"/>
        <v>-223.86007690051301</v>
      </c>
      <c r="T623" s="13">
        <f t="shared" si="75"/>
        <v>-7.6023990771005856E-2</v>
      </c>
      <c r="U623" s="6">
        <f t="shared" si="76"/>
        <v>-223.863481507763</v>
      </c>
      <c r="V623" s="13">
        <f t="shared" si="77"/>
        <v>-7.8499894282003879E-2</v>
      </c>
      <c r="W623" s="6">
        <f t="shared" si="78"/>
        <v>-223.86039199693701</v>
      </c>
      <c r="X623" s="13">
        <f t="shared" si="79"/>
        <v>-8.1156408580000061E-2</v>
      </c>
    </row>
    <row r="624" spans="1:24" x14ac:dyDescent="0.25">
      <c r="A624" s="3" t="s">
        <v>626</v>
      </c>
      <c r="B624" s="3">
        <v>-68.108083685592007</v>
      </c>
      <c r="C624" s="3">
        <v>-68.110661088602996</v>
      </c>
      <c r="D624" s="3">
        <v>-68.110328888176994</v>
      </c>
      <c r="E624" s="3">
        <v>-68.104368299586</v>
      </c>
      <c r="F624" s="4" t="s">
        <v>626</v>
      </c>
      <c r="G624" s="4">
        <v>-125.984835416024</v>
      </c>
      <c r="H624" s="4">
        <v>-125.983765291436</v>
      </c>
      <c r="I624" s="4">
        <v>-125.984353032231</v>
      </c>
      <c r="J624" s="4">
        <v>-125.98337370831899</v>
      </c>
      <c r="K624" s="5" t="s">
        <v>626</v>
      </c>
      <c r="L624" s="5">
        <v>-194.16784711233501</v>
      </c>
      <c r="M624" s="5">
        <v>-194.167182800505</v>
      </c>
      <c r="N624" s="5">
        <v>-194.173330517436</v>
      </c>
      <c r="O624" s="5">
        <v>-194.16836529278501</v>
      </c>
      <c r="P624" s="6" t="s">
        <v>626</v>
      </c>
      <c r="Q624" s="6">
        <f t="shared" si="72"/>
        <v>-194.09291910161602</v>
      </c>
      <c r="R624" s="13">
        <f t="shared" si="73"/>
        <v>-7.49280107189918E-2</v>
      </c>
      <c r="S624" s="6">
        <f t="shared" si="74"/>
        <v>-194.09442638003901</v>
      </c>
      <c r="T624" s="13">
        <f t="shared" si="75"/>
        <v>-7.2756420465992733E-2</v>
      </c>
      <c r="U624" s="6">
        <f t="shared" si="76"/>
        <v>-194.09468192040799</v>
      </c>
      <c r="V624" s="13">
        <f t="shared" si="77"/>
        <v>-7.8648597028006861E-2</v>
      </c>
      <c r="W624" s="6">
        <f t="shared" si="78"/>
        <v>-194.08774200790498</v>
      </c>
      <c r="X624" s="13">
        <f t="shared" si="79"/>
        <v>-8.0623284880033452E-2</v>
      </c>
    </row>
    <row r="625" spans="1:24" x14ac:dyDescent="0.25">
      <c r="A625" s="3" t="s">
        <v>627</v>
      </c>
      <c r="B625" s="3">
        <v>-68.108089486978002</v>
      </c>
      <c r="C625" s="3">
        <v>-68.110442966386998</v>
      </c>
      <c r="D625" s="3">
        <v>-68.110839049717995</v>
      </c>
      <c r="E625" s="3">
        <v>-68.102553992718001</v>
      </c>
      <c r="F625" s="4" t="s">
        <v>627</v>
      </c>
      <c r="G625" s="4">
        <v>-138.64500295816401</v>
      </c>
      <c r="H625" s="4">
        <v>-138.64284379886999</v>
      </c>
      <c r="I625" s="4">
        <v>-138.642806553811</v>
      </c>
      <c r="J625" s="4">
        <v>-138.64123352746401</v>
      </c>
      <c r="K625" s="5" t="s">
        <v>627</v>
      </c>
      <c r="L625" s="5">
        <v>-206.82912520537101</v>
      </c>
      <c r="M625" s="5">
        <v>-206.82653914089499</v>
      </c>
      <c r="N625" s="5">
        <v>-206.83173609593101</v>
      </c>
      <c r="O625" s="5">
        <v>-206.82863219607401</v>
      </c>
      <c r="P625" s="6" t="s">
        <v>627</v>
      </c>
      <c r="Q625" s="6">
        <f t="shared" si="72"/>
        <v>-206.75309244514202</v>
      </c>
      <c r="R625" s="13">
        <f t="shared" si="73"/>
        <v>-7.6032760228997631E-2</v>
      </c>
      <c r="S625" s="6">
        <f t="shared" si="74"/>
        <v>-206.75328676525697</v>
      </c>
      <c r="T625" s="13">
        <f t="shared" si="75"/>
        <v>-7.3252375638020339E-2</v>
      </c>
      <c r="U625" s="6">
        <f t="shared" si="76"/>
        <v>-206.75364560352898</v>
      </c>
      <c r="V625" s="13">
        <f t="shared" si="77"/>
        <v>-7.8090492402026257E-2</v>
      </c>
      <c r="W625" s="6">
        <f t="shared" si="78"/>
        <v>-206.74378752018202</v>
      </c>
      <c r="X625" s="13">
        <f t="shared" si="79"/>
        <v>-8.4844675891986299E-2</v>
      </c>
    </row>
    <row r="626" spans="1:24" x14ac:dyDescent="0.25">
      <c r="A626" s="3" t="s">
        <v>628</v>
      </c>
      <c r="B626" s="3">
        <v>-68.108179843982001</v>
      </c>
      <c r="C626" s="3">
        <v>-68.110511673380003</v>
      </c>
      <c r="D626" s="3">
        <v>-68.110968676900001</v>
      </c>
      <c r="E626" s="3">
        <v>-68.103949164379998</v>
      </c>
      <c r="F626" s="4" t="s">
        <v>628</v>
      </c>
      <c r="G626" s="4">
        <v>-132.316572503727</v>
      </c>
      <c r="H626" s="4">
        <v>-132.313766925723</v>
      </c>
      <c r="I626" s="4">
        <v>-132.314963944422</v>
      </c>
      <c r="J626" s="4">
        <v>-132.311720573039</v>
      </c>
      <c r="K626" s="5" t="s">
        <v>628</v>
      </c>
      <c r="L626" s="5">
        <v>-200.50122993376701</v>
      </c>
      <c r="M626" s="5">
        <v>-200.498675243842</v>
      </c>
      <c r="N626" s="5">
        <v>-200.504649208231</v>
      </c>
      <c r="O626" s="5">
        <v>-200.500003084415</v>
      </c>
      <c r="P626" s="6" t="s">
        <v>628</v>
      </c>
      <c r="Q626" s="6">
        <f t="shared" si="72"/>
        <v>-200.42475234770899</v>
      </c>
      <c r="R626" s="13">
        <f t="shared" si="73"/>
        <v>-7.6477586058018687E-2</v>
      </c>
      <c r="S626" s="6">
        <f t="shared" si="74"/>
        <v>-200.42427859910299</v>
      </c>
      <c r="T626" s="13">
        <f t="shared" si="75"/>
        <v>-7.4396644739010753E-2</v>
      </c>
      <c r="U626" s="6">
        <f t="shared" si="76"/>
        <v>-200.425932621322</v>
      </c>
      <c r="V626" s="13">
        <f t="shared" si="77"/>
        <v>-7.8716586908996078E-2</v>
      </c>
      <c r="W626" s="6">
        <f t="shared" si="78"/>
        <v>-200.41566973741899</v>
      </c>
      <c r="X626" s="13">
        <f t="shared" si="79"/>
        <v>-8.4333346996004366E-2</v>
      </c>
    </row>
    <row r="627" spans="1:24" x14ac:dyDescent="0.25">
      <c r="A627" s="3" t="s">
        <v>629</v>
      </c>
      <c r="B627" s="3">
        <v>-68.107829969137995</v>
      </c>
      <c r="C627" s="3">
        <v>-68.109699384026001</v>
      </c>
      <c r="D627" s="3">
        <v>-68.110697618293997</v>
      </c>
      <c r="E627" s="3">
        <v>-68.102057583939001</v>
      </c>
      <c r="F627" s="4" t="s">
        <v>629</v>
      </c>
      <c r="G627" s="4">
        <v>-145.016667951068</v>
      </c>
      <c r="H627" s="4">
        <v>-145.01451084591301</v>
      </c>
      <c r="I627" s="4">
        <v>-145.01564130188299</v>
      </c>
      <c r="J627" s="4">
        <v>-145.011267798414</v>
      </c>
      <c r="K627" s="5" t="s">
        <v>629</v>
      </c>
      <c r="L627" s="5">
        <v>-213.199563117943</v>
      </c>
      <c r="M627" s="5">
        <v>-213.20019846812099</v>
      </c>
      <c r="N627" s="5">
        <v>-213.20605929750599</v>
      </c>
      <c r="O627" s="5">
        <v>-213.20021523945101</v>
      </c>
      <c r="P627" s="6" t="s">
        <v>629</v>
      </c>
      <c r="Q627" s="6">
        <f t="shared" si="72"/>
        <v>-213.12449792020601</v>
      </c>
      <c r="R627" s="13">
        <f t="shared" si="73"/>
        <v>-7.506519773698983E-2</v>
      </c>
      <c r="S627" s="6">
        <f t="shared" si="74"/>
        <v>-213.12421022993902</v>
      </c>
      <c r="T627" s="13">
        <f t="shared" si="75"/>
        <v>-7.5988238181963652E-2</v>
      </c>
      <c r="U627" s="6">
        <f t="shared" si="76"/>
        <v>-213.12633892017698</v>
      </c>
      <c r="V627" s="13">
        <f t="shared" si="77"/>
        <v>-7.9720377329010716E-2</v>
      </c>
      <c r="W627" s="6">
        <f t="shared" si="78"/>
        <v>-213.113325382353</v>
      </c>
      <c r="X627" s="13">
        <f t="shared" si="79"/>
        <v>-8.6889857098015E-2</v>
      </c>
    </row>
    <row r="628" spans="1:24" x14ac:dyDescent="0.25">
      <c r="A628" s="3" t="s">
        <v>630</v>
      </c>
      <c r="B628" s="3">
        <v>-68.106868582423004</v>
      </c>
      <c r="C628" s="3">
        <v>-68.110603362947003</v>
      </c>
      <c r="D628" s="3">
        <v>-68.110971096813003</v>
      </c>
      <c r="E628" s="3">
        <v>-68.104118366006006</v>
      </c>
      <c r="F628" s="4" t="s">
        <v>630</v>
      </c>
      <c r="G628" s="4">
        <v>-149.42447858097</v>
      </c>
      <c r="H628" s="4">
        <v>-149.419950465943</v>
      </c>
      <c r="I628" s="4">
        <v>-149.42162796547899</v>
      </c>
      <c r="J628" s="4">
        <v>-149.42048936341499</v>
      </c>
      <c r="K628" s="5" t="s">
        <v>630</v>
      </c>
      <c r="L628" s="5">
        <v>-217.60618121041699</v>
      </c>
      <c r="M628" s="5">
        <v>-217.61287320382101</v>
      </c>
      <c r="N628" s="5">
        <v>-217.61136002555901</v>
      </c>
      <c r="O628" s="5">
        <v>-217.605081193519</v>
      </c>
      <c r="P628" s="6" t="s">
        <v>630</v>
      </c>
      <c r="Q628" s="6">
        <f t="shared" si="72"/>
        <v>-217.53134716339301</v>
      </c>
      <c r="R628" s="13">
        <f t="shared" si="73"/>
        <v>-7.4834047023983885E-2</v>
      </c>
      <c r="S628" s="6">
        <f t="shared" si="74"/>
        <v>-217.53055382888999</v>
      </c>
      <c r="T628" s="13">
        <f t="shared" si="75"/>
        <v>-8.2319374931017819E-2</v>
      </c>
      <c r="U628" s="6">
        <f t="shared" si="76"/>
        <v>-217.53259906229198</v>
      </c>
      <c r="V628" s="13">
        <f t="shared" si="77"/>
        <v>-7.8760963267029638E-2</v>
      </c>
      <c r="W628" s="6">
        <f t="shared" si="78"/>
        <v>-217.52460772942101</v>
      </c>
      <c r="X628" s="13">
        <f t="shared" si="79"/>
        <v>-8.0473464097991609E-2</v>
      </c>
    </row>
    <row r="629" spans="1:24" x14ac:dyDescent="0.25">
      <c r="A629" s="3" t="s">
        <v>631</v>
      </c>
      <c r="B629" s="3">
        <v>-68.107431206054997</v>
      </c>
      <c r="C629" s="3">
        <v>-68.110089530940996</v>
      </c>
      <c r="D629" s="3">
        <v>-68.111274906288003</v>
      </c>
      <c r="E629" s="3">
        <v>-68.104860916717996</v>
      </c>
      <c r="F629" s="4" t="s">
        <v>631</v>
      </c>
      <c r="G629" s="4">
        <v>-119.65751861309499</v>
      </c>
      <c r="H629" s="4">
        <v>-119.65357416204</v>
      </c>
      <c r="I629" s="4">
        <v>-119.655433259003</v>
      </c>
      <c r="J629" s="4">
        <v>-119.653118400396</v>
      </c>
      <c r="K629" s="5" t="s">
        <v>631</v>
      </c>
      <c r="L629" s="5">
        <v>-187.84099540321299</v>
      </c>
      <c r="M629" s="5">
        <v>-187.83825434292399</v>
      </c>
      <c r="N629" s="5">
        <v>-187.84423777929101</v>
      </c>
      <c r="O629" s="5">
        <v>-187.83902597111</v>
      </c>
      <c r="P629" s="6" t="s">
        <v>631</v>
      </c>
      <c r="Q629" s="6">
        <f t="shared" si="72"/>
        <v>-187.76494981914999</v>
      </c>
      <c r="R629" s="13">
        <f t="shared" si="73"/>
        <v>-7.6045584062995886E-2</v>
      </c>
      <c r="S629" s="6">
        <f t="shared" si="74"/>
        <v>-187.763663692981</v>
      </c>
      <c r="T629" s="13">
        <f t="shared" si="75"/>
        <v>-7.4590649942990694E-2</v>
      </c>
      <c r="U629" s="6">
        <f t="shared" si="76"/>
        <v>-187.76670816529099</v>
      </c>
      <c r="V629" s="13">
        <f t="shared" si="77"/>
        <v>-7.752961400001368E-2</v>
      </c>
      <c r="W629" s="6">
        <f t="shared" si="78"/>
        <v>-187.75797931711401</v>
      </c>
      <c r="X629" s="13">
        <f t="shared" si="79"/>
        <v>-8.1046653995997531E-2</v>
      </c>
    </row>
    <row r="630" spans="1:24" x14ac:dyDescent="0.25">
      <c r="A630" s="3" t="s">
        <v>632</v>
      </c>
      <c r="B630" s="3">
        <v>-68.107793696125995</v>
      </c>
      <c r="C630" s="3">
        <v>-68.110434950948004</v>
      </c>
      <c r="D630" s="3">
        <v>-68.111176226040001</v>
      </c>
      <c r="E630" s="3">
        <v>-68.104222800254007</v>
      </c>
      <c r="F630" s="4" t="s">
        <v>632</v>
      </c>
      <c r="G630" s="4">
        <v>-121.415309745721</v>
      </c>
      <c r="H630" s="4">
        <v>-121.41410478745399</v>
      </c>
      <c r="I630" s="4">
        <v>-121.415079608889</v>
      </c>
      <c r="J630" s="4">
        <v>-121.41228350626901</v>
      </c>
      <c r="K630" s="5" t="s">
        <v>632</v>
      </c>
      <c r="L630" s="5">
        <v>-189.600609419547</v>
      </c>
      <c r="M630" s="5">
        <v>-189.59958796196301</v>
      </c>
      <c r="N630" s="5">
        <v>-189.605450242513</v>
      </c>
      <c r="O630" s="5">
        <v>-189.59806054228699</v>
      </c>
      <c r="P630" s="6" t="s">
        <v>632</v>
      </c>
      <c r="Q630" s="6">
        <f t="shared" si="72"/>
        <v>-189.52310344184701</v>
      </c>
      <c r="R630" s="13">
        <f t="shared" si="73"/>
        <v>-7.7505977699985351E-2</v>
      </c>
      <c r="S630" s="6">
        <f t="shared" si="74"/>
        <v>-189.52453973840198</v>
      </c>
      <c r="T630" s="13">
        <f t="shared" si="75"/>
        <v>-7.5048223561026361E-2</v>
      </c>
      <c r="U630" s="6">
        <f t="shared" si="76"/>
        <v>-189.526255834929</v>
      </c>
      <c r="V630" s="13">
        <f t="shared" si="77"/>
        <v>-7.9194407583997872E-2</v>
      </c>
      <c r="W630" s="6">
        <f t="shared" si="78"/>
        <v>-189.51650630652301</v>
      </c>
      <c r="X630" s="13">
        <f t="shared" si="79"/>
        <v>-8.1554235763974248E-2</v>
      </c>
    </row>
    <row r="631" spans="1:24" x14ac:dyDescent="0.25">
      <c r="A631" s="3" t="s">
        <v>633</v>
      </c>
      <c r="B631" s="3">
        <v>-68.108099567093006</v>
      </c>
      <c r="C631" s="3">
        <v>-68.110019681788003</v>
      </c>
      <c r="D631" s="3">
        <v>-68.111068231101996</v>
      </c>
      <c r="E631" s="3">
        <v>-68.103521801045005</v>
      </c>
      <c r="F631" s="4" t="s">
        <v>633</v>
      </c>
      <c r="G631" s="4">
        <v>-121.76835387769</v>
      </c>
      <c r="H631" s="4">
        <v>-121.76629103429801</v>
      </c>
      <c r="I631" s="4">
        <v>-121.767238683551</v>
      </c>
      <c r="J631" s="4">
        <v>-121.76374268907399</v>
      </c>
      <c r="K631" s="5" t="s">
        <v>633</v>
      </c>
      <c r="L631" s="5">
        <v>-189.95013318707899</v>
      </c>
      <c r="M631" s="5">
        <v>-189.951196936641</v>
      </c>
      <c r="N631" s="5">
        <v>-189.95672806517601</v>
      </c>
      <c r="O631" s="5">
        <v>-189.94975281980101</v>
      </c>
      <c r="P631" s="6" t="s">
        <v>633</v>
      </c>
      <c r="Q631" s="6">
        <f t="shared" si="72"/>
        <v>-189.87645344478301</v>
      </c>
      <c r="R631" s="13">
        <f t="shared" si="73"/>
        <v>-7.3679742295979622E-2</v>
      </c>
      <c r="S631" s="6">
        <f t="shared" si="74"/>
        <v>-189.87631071608601</v>
      </c>
      <c r="T631" s="13">
        <f t="shared" si="75"/>
        <v>-7.4886220554986949E-2</v>
      </c>
      <c r="U631" s="6">
        <f t="shared" si="76"/>
        <v>-189.878306914653</v>
      </c>
      <c r="V631" s="13">
        <f t="shared" si="77"/>
        <v>-7.8421150523013239E-2</v>
      </c>
      <c r="W631" s="6">
        <f t="shared" si="78"/>
        <v>-189.867264490119</v>
      </c>
      <c r="X631" s="13">
        <f t="shared" si="79"/>
        <v>-8.2488329682007588E-2</v>
      </c>
    </row>
    <row r="632" spans="1:24" x14ac:dyDescent="0.25">
      <c r="A632" s="3" t="s">
        <v>634</v>
      </c>
      <c r="B632" s="3">
        <v>-68.107579132528997</v>
      </c>
      <c r="C632" s="3">
        <v>-68.109484211924993</v>
      </c>
      <c r="D632" s="3">
        <v>-68.111903950737002</v>
      </c>
      <c r="E632" s="3">
        <v>-68.104391288971996</v>
      </c>
      <c r="F632" s="4" t="s">
        <v>634</v>
      </c>
      <c r="G632" s="4">
        <v>-134.10870213458301</v>
      </c>
      <c r="H632" s="4">
        <v>-134.10809758316199</v>
      </c>
      <c r="I632" s="4">
        <v>-134.108491027968</v>
      </c>
      <c r="J632" s="4">
        <v>-134.10517265546699</v>
      </c>
      <c r="K632" s="5" t="s">
        <v>634</v>
      </c>
      <c r="L632" s="5">
        <v>-202.296426965085</v>
      </c>
      <c r="M632" s="5">
        <v>-202.29347697972401</v>
      </c>
      <c r="N632" s="5">
        <v>-202.29924007637999</v>
      </c>
      <c r="O632" s="5">
        <v>-202.29383308028699</v>
      </c>
      <c r="P632" s="6" t="s">
        <v>634</v>
      </c>
      <c r="Q632" s="6">
        <f t="shared" si="72"/>
        <v>-202.21628126711201</v>
      </c>
      <c r="R632" s="13">
        <f t="shared" si="73"/>
        <v>-8.0145697972994867E-2</v>
      </c>
      <c r="S632" s="6">
        <f t="shared" si="74"/>
        <v>-202.21758179508697</v>
      </c>
      <c r="T632" s="13">
        <f t="shared" si="75"/>
        <v>-7.5895184637033708E-2</v>
      </c>
      <c r="U632" s="6">
        <f t="shared" si="76"/>
        <v>-202.220394978705</v>
      </c>
      <c r="V632" s="13">
        <f t="shared" si="77"/>
        <v>-7.8845097674985709E-2</v>
      </c>
      <c r="W632" s="6">
        <f t="shared" si="78"/>
        <v>-202.20956394443897</v>
      </c>
      <c r="X632" s="13">
        <f t="shared" si="79"/>
        <v>-8.4269135848018095E-2</v>
      </c>
    </row>
    <row r="633" spans="1:24" x14ac:dyDescent="0.25">
      <c r="A633" s="3" t="s">
        <v>635</v>
      </c>
      <c r="B633" s="3">
        <v>-68.108036912583003</v>
      </c>
      <c r="C633" s="3">
        <v>-68.109242354733993</v>
      </c>
      <c r="D633" s="3">
        <v>-68.111014170537999</v>
      </c>
      <c r="E633" s="3">
        <v>-68.106541848353004</v>
      </c>
      <c r="F633" s="4" t="s">
        <v>635</v>
      </c>
      <c r="G633" s="4">
        <v>-140.44765585955699</v>
      </c>
      <c r="H633" s="4">
        <v>-140.44633474640199</v>
      </c>
      <c r="I633" s="4">
        <v>-140.444642765038</v>
      </c>
      <c r="J633" s="4">
        <v>-140.440724283657</v>
      </c>
      <c r="K633" s="5" t="s">
        <v>635</v>
      </c>
      <c r="L633" s="5">
        <v>-208.63094282823599</v>
      </c>
      <c r="M633" s="5">
        <v>-208.63231421210401</v>
      </c>
      <c r="N633" s="5">
        <v>-208.63426021336099</v>
      </c>
      <c r="O633" s="5">
        <v>-208.629725811708</v>
      </c>
      <c r="P633" s="6" t="s">
        <v>635</v>
      </c>
      <c r="Q633" s="6">
        <f t="shared" si="72"/>
        <v>-208.55569277213999</v>
      </c>
      <c r="R633" s="13">
        <f t="shared" si="73"/>
        <v>-7.5250056095995888E-2</v>
      </c>
      <c r="S633" s="6">
        <f t="shared" si="74"/>
        <v>-208.55557710113598</v>
      </c>
      <c r="T633" s="13">
        <f t="shared" si="75"/>
        <v>-7.673711096802549E-2</v>
      </c>
      <c r="U633" s="6">
        <f t="shared" si="76"/>
        <v>-208.555656935576</v>
      </c>
      <c r="V633" s="13">
        <f t="shared" si="77"/>
        <v>-7.8603277784992542E-2</v>
      </c>
      <c r="W633" s="6">
        <f t="shared" si="78"/>
        <v>-208.54726613201001</v>
      </c>
      <c r="X633" s="13">
        <f t="shared" si="79"/>
        <v>-8.2459679697990396E-2</v>
      </c>
    </row>
    <row r="634" spans="1:24" x14ac:dyDescent="0.25">
      <c r="A634" s="3" t="s">
        <v>636</v>
      </c>
      <c r="B634" s="3">
        <v>-68.108275353037996</v>
      </c>
      <c r="C634" s="3">
        <v>-68.109659059058004</v>
      </c>
      <c r="D634" s="3">
        <v>-68.112739558499001</v>
      </c>
      <c r="E634" s="3">
        <v>-68.102767345413</v>
      </c>
      <c r="F634" s="4" t="s">
        <v>636</v>
      </c>
      <c r="G634" s="4">
        <v>-146.77544001231399</v>
      </c>
      <c r="H634" s="4">
        <v>-146.77357149722201</v>
      </c>
      <c r="I634" s="4">
        <v>-146.77634562690201</v>
      </c>
      <c r="J634" s="4">
        <v>-146.77397215917901</v>
      </c>
      <c r="K634" s="5" t="s">
        <v>636</v>
      </c>
      <c r="L634" s="5">
        <v>-214.961127150723</v>
      </c>
      <c r="M634" s="5">
        <v>-214.960119765028</v>
      </c>
      <c r="N634" s="5">
        <v>-214.96884348722199</v>
      </c>
      <c r="O634" s="5">
        <v>-214.96174173914901</v>
      </c>
      <c r="P634" s="6" t="s">
        <v>636</v>
      </c>
      <c r="Q634" s="6">
        <f t="shared" si="72"/>
        <v>-214.88371536535197</v>
      </c>
      <c r="R634" s="13">
        <f t="shared" si="73"/>
        <v>-7.7411785371026554E-2</v>
      </c>
      <c r="S634" s="6">
        <f t="shared" si="74"/>
        <v>-214.88323055628001</v>
      </c>
      <c r="T634" s="13">
        <f t="shared" si="75"/>
        <v>-7.6889208747985549E-2</v>
      </c>
      <c r="U634" s="6">
        <f t="shared" si="76"/>
        <v>-214.88908518540103</v>
      </c>
      <c r="V634" s="13">
        <f t="shared" si="77"/>
        <v>-7.9758301820959332E-2</v>
      </c>
      <c r="W634" s="6">
        <f t="shared" si="78"/>
        <v>-214.87673950459202</v>
      </c>
      <c r="X634" s="13">
        <f t="shared" si="79"/>
        <v>-8.5002234556981193E-2</v>
      </c>
    </row>
    <row r="635" spans="1:24" x14ac:dyDescent="0.25">
      <c r="A635" s="3" t="s">
        <v>637</v>
      </c>
      <c r="B635" s="3">
        <v>-68.108470357646993</v>
      </c>
      <c r="C635" s="3">
        <v>-68.109792254984001</v>
      </c>
      <c r="D635" s="3">
        <v>-68.112667680946998</v>
      </c>
      <c r="E635" s="3">
        <v>-68.101921199100005</v>
      </c>
      <c r="F635" s="4" t="s">
        <v>637</v>
      </c>
      <c r="G635" s="4">
        <v>-157.53986313665399</v>
      </c>
      <c r="H635" s="4">
        <v>-157.53852610881299</v>
      </c>
      <c r="I635" s="4">
        <v>-157.54578371174199</v>
      </c>
      <c r="J635" s="4">
        <v>-157.53612709929899</v>
      </c>
      <c r="K635" s="5" t="s">
        <v>637</v>
      </c>
      <c r="L635" s="5">
        <v>-225.72816032666699</v>
      </c>
      <c r="M635" s="5">
        <v>-225.72761727737199</v>
      </c>
      <c r="N635" s="5">
        <v>-225.730689346297</v>
      </c>
      <c r="O635" s="5">
        <v>-225.72815836142101</v>
      </c>
      <c r="P635" s="6" t="s">
        <v>637</v>
      </c>
      <c r="Q635" s="6">
        <f t="shared" si="72"/>
        <v>-225.64833349430097</v>
      </c>
      <c r="R635" s="13">
        <f t="shared" si="73"/>
        <v>-7.9826832366023837E-2</v>
      </c>
      <c r="S635" s="6">
        <f t="shared" si="74"/>
        <v>-225.64831836379699</v>
      </c>
      <c r="T635" s="13">
        <f t="shared" si="75"/>
        <v>-7.9298913575001961E-2</v>
      </c>
      <c r="U635" s="6">
        <f t="shared" si="76"/>
        <v>-225.65845139268899</v>
      </c>
      <c r="V635" s="13">
        <f t="shared" si="77"/>
        <v>-7.2237953608009775E-2</v>
      </c>
      <c r="W635" s="6">
        <f t="shared" si="78"/>
        <v>-225.63804829839899</v>
      </c>
      <c r="X635" s="13">
        <f t="shared" si="79"/>
        <v>-9.0110063022024178E-2</v>
      </c>
    </row>
    <row r="636" spans="1:24" x14ac:dyDescent="0.25">
      <c r="A636" s="3" t="s">
        <v>638</v>
      </c>
      <c r="B636" s="3">
        <v>-68.108257642168994</v>
      </c>
      <c r="C636" s="3">
        <v>-68.109648988052001</v>
      </c>
      <c r="D636" s="3">
        <v>-68.111809905761007</v>
      </c>
      <c r="E636" s="3">
        <v>-68.104092562226995</v>
      </c>
      <c r="F636" s="4" t="s">
        <v>638</v>
      </c>
      <c r="G636" s="4">
        <v>-127.776133986362</v>
      </c>
      <c r="H636" s="4">
        <v>-127.774475264345</v>
      </c>
      <c r="I636" s="4">
        <v>-127.773810760586</v>
      </c>
      <c r="J636" s="4">
        <v>-127.76929035964901</v>
      </c>
      <c r="K636" s="5" t="s">
        <v>638</v>
      </c>
      <c r="L636" s="5">
        <v>-195.95895947695001</v>
      </c>
      <c r="M636" s="5">
        <v>-195.95884923722201</v>
      </c>
      <c r="N636" s="5">
        <v>-195.964664450322</v>
      </c>
      <c r="O636" s="5">
        <v>-195.96005827087001</v>
      </c>
      <c r="P636" s="6" t="s">
        <v>638</v>
      </c>
      <c r="Q636" s="6">
        <f t="shared" si="72"/>
        <v>-195.88439162853098</v>
      </c>
      <c r="R636" s="13">
        <f t="shared" si="73"/>
        <v>-7.4567848419036409E-2</v>
      </c>
      <c r="S636" s="6">
        <f t="shared" si="74"/>
        <v>-195.88412425239699</v>
      </c>
      <c r="T636" s="13">
        <f t="shared" si="75"/>
        <v>-7.4724984825024876E-2</v>
      </c>
      <c r="U636" s="6">
        <f t="shared" si="76"/>
        <v>-195.88562066634699</v>
      </c>
      <c r="V636" s="13">
        <f t="shared" si="77"/>
        <v>-7.9043783975009774E-2</v>
      </c>
      <c r="W636" s="6">
        <f t="shared" si="78"/>
        <v>-195.87338292187599</v>
      </c>
      <c r="X636" s="13">
        <f t="shared" si="79"/>
        <v>-8.6675348994020851E-2</v>
      </c>
    </row>
    <row r="637" spans="1:24" x14ac:dyDescent="0.25">
      <c r="A637" s="3" t="s">
        <v>639</v>
      </c>
      <c r="B637" s="3">
        <v>-68.108369595173002</v>
      </c>
      <c r="C637" s="3">
        <v>-68.109306129966996</v>
      </c>
      <c r="D637" s="3">
        <v>-68.110755450460999</v>
      </c>
      <c r="E637" s="3">
        <v>-68.101735445345</v>
      </c>
      <c r="F637" s="4" t="s">
        <v>639</v>
      </c>
      <c r="G637" s="4">
        <v>-134.23180074281001</v>
      </c>
      <c r="H637" s="4">
        <v>-134.23007944795501</v>
      </c>
      <c r="I637" s="4">
        <v>-134.23119167469301</v>
      </c>
      <c r="J637" s="4">
        <v>-134.22447714515101</v>
      </c>
      <c r="K637" s="5" t="s">
        <v>639</v>
      </c>
      <c r="L637" s="5">
        <v>-202.41614121847101</v>
      </c>
      <c r="M637" s="5">
        <v>-202.41830097212701</v>
      </c>
      <c r="N637" s="5">
        <v>-202.42292922958799</v>
      </c>
      <c r="O637" s="5">
        <v>-202.41634454155999</v>
      </c>
      <c r="P637" s="6" t="s">
        <v>639</v>
      </c>
      <c r="Q637" s="6">
        <f t="shared" si="72"/>
        <v>-202.34017033798301</v>
      </c>
      <c r="R637" s="13">
        <f t="shared" si="73"/>
        <v>-7.5970880488000603E-2</v>
      </c>
      <c r="S637" s="6">
        <f t="shared" si="74"/>
        <v>-202.339385577922</v>
      </c>
      <c r="T637" s="13">
        <f t="shared" si="75"/>
        <v>-7.8915394205012035E-2</v>
      </c>
      <c r="U637" s="6">
        <f t="shared" si="76"/>
        <v>-202.34194712515401</v>
      </c>
      <c r="V637" s="13">
        <f t="shared" si="77"/>
        <v>-8.0982104433985569E-2</v>
      </c>
      <c r="W637" s="6">
        <f t="shared" si="78"/>
        <v>-202.32621259049603</v>
      </c>
      <c r="X637" s="13">
        <f t="shared" si="79"/>
        <v>-9.0131951063966653E-2</v>
      </c>
    </row>
    <row r="638" spans="1:24" x14ac:dyDescent="0.25">
      <c r="A638" s="3" t="s">
        <v>640</v>
      </c>
      <c r="B638" s="3">
        <v>-68.107700745119004</v>
      </c>
      <c r="C638" s="3">
        <v>-68.110094071334998</v>
      </c>
      <c r="D638" s="3">
        <v>-68.111163938874</v>
      </c>
      <c r="E638" s="3">
        <v>-68.103466521352004</v>
      </c>
      <c r="F638" s="4" t="s">
        <v>640</v>
      </c>
      <c r="G638" s="4">
        <v>-156.74231698265399</v>
      </c>
      <c r="H638" s="4">
        <v>-156.74162431388601</v>
      </c>
      <c r="I638" s="4">
        <v>-156.740100091204</v>
      </c>
      <c r="J638" s="4">
        <v>-156.740720409511</v>
      </c>
      <c r="K638" s="5" t="s">
        <v>640</v>
      </c>
      <c r="L638" s="5">
        <v>-224.92672651547599</v>
      </c>
      <c r="M638" s="5">
        <v>-224.925884918821</v>
      </c>
      <c r="N638" s="5">
        <v>-224.930319242818</v>
      </c>
      <c r="O638" s="5">
        <v>-224.92712694368899</v>
      </c>
      <c r="P638" s="6" t="s">
        <v>640</v>
      </c>
      <c r="Q638" s="6">
        <f t="shared" si="72"/>
        <v>-224.85001772777298</v>
      </c>
      <c r="R638" s="13">
        <f t="shared" si="73"/>
        <v>-7.6708787703012149E-2</v>
      </c>
      <c r="S638" s="6">
        <f t="shared" si="74"/>
        <v>-224.85171838522101</v>
      </c>
      <c r="T638" s="13">
        <f t="shared" si="75"/>
        <v>-7.416653359999259E-2</v>
      </c>
      <c r="U638" s="6">
        <f t="shared" si="76"/>
        <v>-224.851264030078</v>
      </c>
      <c r="V638" s="13">
        <f t="shared" si="77"/>
        <v>-7.9055212740001934E-2</v>
      </c>
      <c r="W638" s="6">
        <f t="shared" si="78"/>
        <v>-224.844186930863</v>
      </c>
      <c r="X638" s="13">
        <f t="shared" si="79"/>
        <v>-8.2940012825986287E-2</v>
      </c>
    </row>
    <row r="639" spans="1:24" x14ac:dyDescent="0.25">
      <c r="A639" s="3" t="s">
        <v>641</v>
      </c>
      <c r="B639" s="3">
        <v>-68.107489146356002</v>
      </c>
      <c r="C639" s="3">
        <v>-68.110513395368002</v>
      </c>
      <c r="D639" s="3">
        <v>-68.110919197124005</v>
      </c>
      <c r="E639" s="3">
        <v>-68.104907112904002</v>
      </c>
      <c r="F639" s="4" t="s">
        <v>641</v>
      </c>
      <c r="G639" s="4">
        <v>-137.75585242237801</v>
      </c>
      <c r="H639" s="4">
        <v>-137.75489446675201</v>
      </c>
      <c r="I639" s="4">
        <v>-137.75491817906001</v>
      </c>
      <c r="J639" s="4">
        <v>-137.75246866641999</v>
      </c>
      <c r="K639" s="5" t="s">
        <v>641</v>
      </c>
      <c r="L639" s="5">
        <v>-205.94039608393399</v>
      </c>
      <c r="M639" s="5">
        <v>-205.94032873894901</v>
      </c>
      <c r="N639" s="5">
        <v>-205.943671153021</v>
      </c>
      <c r="O639" s="5">
        <v>-205.94379998753701</v>
      </c>
      <c r="P639" s="6" t="s">
        <v>641</v>
      </c>
      <c r="Q639" s="6">
        <f t="shared" si="72"/>
        <v>-205.86334156873403</v>
      </c>
      <c r="R639" s="13">
        <f t="shared" si="73"/>
        <v>-7.7054515199961315E-2</v>
      </c>
      <c r="S639" s="6">
        <f t="shared" si="74"/>
        <v>-205.86540786212001</v>
      </c>
      <c r="T639" s="13">
        <f t="shared" si="75"/>
        <v>-7.4920876828997507E-2</v>
      </c>
      <c r="U639" s="6">
        <f t="shared" si="76"/>
        <v>-205.865837376184</v>
      </c>
      <c r="V639" s="13">
        <f t="shared" si="77"/>
        <v>-7.7833776836996549E-2</v>
      </c>
      <c r="W639" s="6">
        <f t="shared" si="78"/>
        <v>-205.857375779324</v>
      </c>
      <c r="X639" s="13">
        <f t="shared" si="79"/>
        <v>-8.642420821300334E-2</v>
      </c>
    </row>
    <row r="640" spans="1:24" x14ac:dyDescent="0.25">
      <c r="A640" s="3" t="s">
        <v>642</v>
      </c>
      <c r="B640" s="3">
        <v>-68.107971681885999</v>
      </c>
      <c r="C640" s="3">
        <v>-68.110673301595995</v>
      </c>
      <c r="D640" s="3">
        <v>-68.112346687458</v>
      </c>
      <c r="E640" s="3">
        <v>-68.103587244091997</v>
      </c>
      <c r="F640" s="4" t="s">
        <v>642</v>
      </c>
      <c r="G640" s="4">
        <v>-143.09029872594201</v>
      </c>
      <c r="H640" s="4">
        <v>-143.08762108344101</v>
      </c>
      <c r="I640" s="4">
        <v>-143.08828425088299</v>
      </c>
      <c r="J640" s="4">
        <v>-143.08442727262599</v>
      </c>
      <c r="K640" s="5" t="s">
        <v>642</v>
      </c>
      <c r="L640" s="5">
        <v>-211.27652289016899</v>
      </c>
      <c r="M640" s="5">
        <v>-211.271843176326</v>
      </c>
      <c r="N640" s="5">
        <v>-211.27864611541099</v>
      </c>
      <c r="O640" s="5">
        <v>-211.272005165324</v>
      </c>
      <c r="P640" s="6" t="s">
        <v>642</v>
      </c>
      <c r="Q640" s="6">
        <f t="shared" si="72"/>
        <v>-211.19827040782801</v>
      </c>
      <c r="R640" s="13">
        <f t="shared" si="73"/>
        <v>-7.8252482340985807E-2</v>
      </c>
      <c r="S640" s="6">
        <f t="shared" si="74"/>
        <v>-211.198294385037</v>
      </c>
      <c r="T640" s="13">
        <f t="shared" si="75"/>
        <v>-7.3548791288999382E-2</v>
      </c>
      <c r="U640" s="6">
        <f t="shared" si="76"/>
        <v>-211.20063093834099</v>
      </c>
      <c r="V640" s="13">
        <f t="shared" si="77"/>
        <v>-7.8015177070000163E-2</v>
      </c>
      <c r="W640" s="6">
        <f t="shared" si="78"/>
        <v>-211.188014516718</v>
      </c>
      <c r="X640" s="13">
        <f t="shared" si="79"/>
        <v>-8.399064860600447E-2</v>
      </c>
    </row>
    <row r="641" spans="1:24" x14ac:dyDescent="0.25">
      <c r="A641" s="3" t="s">
        <v>643</v>
      </c>
      <c r="B641" s="3">
        <v>-68.107383758962001</v>
      </c>
      <c r="C641" s="3">
        <v>-68.110958423154997</v>
      </c>
      <c r="D641" s="3">
        <v>-68.110944390783999</v>
      </c>
      <c r="E641" s="3">
        <v>-68.103537303893006</v>
      </c>
      <c r="F641" s="4" t="s">
        <v>643</v>
      </c>
      <c r="G641" s="4">
        <v>-120.473857982558</v>
      </c>
      <c r="H641" s="4">
        <v>-120.471749129972</v>
      </c>
      <c r="I641" s="4">
        <v>-120.471295476091</v>
      </c>
      <c r="J641" s="4">
        <v>-120.469516858538</v>
      </c>
      <c r="K641" s="5" t="s">
        <v>643</v>
      </c>
      <c r="L641" s="5">
        <v>-188.65998262723599</v>
      </c>
      <c r="M641" s="5">
        <v>-188.658664730418</v>
      </c>
      <c r="N641" s="5">
        <v>-188.664946767869</v>
      </c>
      <c r="O641" s="5">
        <v>-188.65757948517501</v>
      </c>
      <c r="P641" s="6" t="s">
        <v>643</v>
      </c>
      <c r="Q641" s="6">
        <f t="shared" si="72"/>
        <v>-188.58124174151999</v>
      </c>
      <c r="R641" s="13">
        <f t="shared" si="73"/>
        <v>-7.8740885716001685E-2</v>
      </c>
      <c r="S641" s="6">
        <f t="shared" si="74"/>
        <v>-188.58270755312699</v>
      </c>
      <c r="T641" s="13">
        <f t="shared" si="75"/>
        <v>-7.5957177291002154E-2</v>
      </c>
      <c r="U641" s="6">
        <f t="shared" si="76"/>
        <v>-188.582239866875</v>
      </c>
      <c r="V641" s="13">
        <f t="shared" si="77"/>
        <v>-8.2706900993997579E-2</v>
      </c>
      <c r="W641" s="6">
        <f t="shared" si="78"/>
        <v>-188.57305416243099</v>
      </c>
      <c r="X641" s="13">
        <f t="shared" si="79"/>
        <v>-8.452532274401392E-2</v>
      </c>
    </row>
    <row r="642" spans="1:24" x14ac:dyDescent="0.25">
      <c r="A642" s="3" t="s">
        <v>644</v>
      </c>
      <c r="B642" s="3">
        <v>-68.108078149240001</v>
      </c>
      <c r="C642" s="3">
        <v>-68.110012767952995</v>
      </c>
      <c r="D642" s="3">
        <v>-68.110267789255005</v>
      </c>
      <c r="E642" s="3">
        <v>-68.106596301394006</v>
      </c>
      <c r="F642" s="4" t="s">
        <v>644</v>
      </c>
      <c r="G642" s="4">
        <v>-155.74458621383499</v>
      </c>
      <c r="H642" s="4">
        <v>-155.74339014363201</v>
      </c>
      <c r="I642" s="4">
        <v>-155.74480637003401</v>
      </c>
      <c r="J642" s="4">
        <v>-155.745357563189</v>
      </c>
      <c r="K642" s="5" t="s">
        <v>644</v>
      </c>
      <c r="L642" s="5">
        <v>-223.929604535864</v>
      </c>
      <c r="M642" s="5">
        <v>-223.93277043274</v>
      </c>
      <c r="N642" s="5">
        <v>-223.93325136450801</v>
      </c>
      <c r="O642" s="5">
        <v>-223.930399695712</v>
      </c>
      <c r="P642" s="6" t="s">
        <v>644</v>
      </c>
      <c r="Q642" s="6">
        <f t="shared" si="72"/>
        <v>-223.85266436307501</v>
      </c>
      <c r="R642" s="13">
        <f t="shared" si="73"/>
        <v>-7.6940172788994232E-2</v>
      </c>
      <c r="S642" s="6">
        <f t="shared" si="74"/>
        <v>-223.85340291158502</v>
      </c>
      <c r="T642" s="13">
        <f t="shared" si="75"/>
        <v>-7.9367521154978249E-2</v>
      </c>
      <c r="U642" s="6">
        <f t="shared" si="76"/>
        <v>-223.85507415928902</v>
      </c>
      <c r="V642" s="13">
        <f t="shared" si="77"/>
        <v>-7.8177205218992185E-2</v>
      </c>
      <c r="W642" s="6">
        <f t="shared" si="78"/>
        <v>-223.85195386458301</v>
      </c>
      <c r="X642" s="13">
        <f t="shared" si="79"/>
        <v>-7.8445831128988175E-2</v>
      </c>
    </row>
    <row r="643" spans="1:24" x14ac:dyDescent="0.25">
      <c r="A643" s="3" t="s">
        <v>645</v>
      </c>
      <c r="B643" s="3">
        <v>-68.108083438164002</v>
      </c>
      <c r="C643" s="3">
        <v>-68.110212739798996</v>
      </c>
      <c r="D643" s="3">
        <v>-68.110338205708999</v>
      </c>
      <c r="E643" s="3">
        <v>-68.104357132830003</v>
      </c>
      <c r="F643" s="4" t="s">
        <v>645</v>
      </c>
      <c r="G643" s="4">
        <v>-125.982251384042</v>
      </c>
      <c r="H643" s="4">
        <v>-125.98005479602701</v>
      </c>
      <c r="I643" s="4">
        <v>-125.98106025254199</v>
      </c>
      <c r="J643" s="4">
        <v>-125.97885580934</v>
      </c>
      <c r="K643" s="5" t="s">
        <v>645</v>
      </c>
      <c r="L643" s="5">
        <v>-194.16700490712699</v>
      </c>
      <c r="M643" s="5">
        <v>-194.16633345662899</v>
      </c>
      <c r="N643" s="5">
        <v>-194.16954790008899</v>
      </c>
      <c r="O643" s="5">
        <v>-194.16694518334</v>
      </c>
      <c r="P643" s="6" t="s">
        <v>645</v>
      </c>
      <c r="Q643" s="6">
        <f t="shared" ref="Q643:Q681" si="80">(B643+G643)</f>
        <v>-194.09033482220599</v>
      </c>
      <c r="R643" s="13">
        <f t="shared" ref="R643:R681" si="81">L643-Q643</f>
        <v>-7.6670084921005355E-2</v>
      </c>
      <c r="S643" s="6">
        <f t="shared" ref="S643:S681" si="82">(C643+H643)</f>
        <v>-194.090267535826</v>
      </c>
      <c r="T643" s="13">
        <f t="shared" ref="T643:T681" si="83">M643-S643</f>
        <v>-7.606592080298924E-2</v>
      </c>
      <c r="U643" s="6">
        <f t="shared" ref="U643:U681" si="84">(D643+I643)</f>
        <v>-194.09139845825098</v>
      </c>
      <c r="V643" s="13">
        <f t="shared" ref="V643:V681" si="85">N643-U643</f>
        <v>-7.814944183800776E-2</v>
      </c>
      <c r="W643" s="6">
        <f t="shared" ref="W643:W681" si="86">(E643+J643)</f>
        <v>-194.08321294217001</v>
      </c>
      <c r="X643" s="13">
        <f t="shared" ref="X643:X681" si="87">O643-W643</f>
        <v>-8.3732241169997224E-2</v>
      </c>
    </row>
    <row r="644" spans="1:24" x14ac:dyDescent="0.25">
      <c r="A644" s="3" t="s">
        <v>646</v>
      </c>
      <c r="B644" s="3">
        <v>-68.107968198725999</v>
      </c>
      <c r="C644" s="3">
        <v>-68.110190577848002</v>
      </c>
      <c r="D644" s="3">
        <v>-68.110755554788994</v>
      </c>
      <c r="E644" s="3">
        <v>-68.104771373676996</v>
      </c>
      <c r="F644" s="4" t="s">
        <v>646</v>
      </c>
      <c r="G644" s="4">
        <v>-138.643079021999</v>
      </c>
      <c r="H644" s="4">
        <v>-138.641587714217</v>
      </c>
      <c r="I644" s="4">
        <v>-138.64230831176101</v>
      </c>
      <c r="J644" s="4">
        <v>-138.639990256527</v>
      </c>
      <c r="K644" s="5" t="s">
        <v>646</v>
      </c>
      <c r="L644" s="5">
        <v>-206.828210115773</v>
      </c>
      <c r="M644" s="5">
        <v>-206.82735156225399</v>
      </c>
      <c r="N644" s="5">
        <v>-206.83072105838701</v>
      </c>
      <c r="O644" s="5">
        <v>-206.82986446364001</v>
      </c>
      <c r="P644" s="6" t="s">
        <v>646</v>
      </c>
      <c r="Q644" s="6">
        <f t="shared" si="80"/>
        <v>-206.75104722072501</v>
      </c>
      <c r="R644" s="13">
        <f t="shared" si="81"/>
        <v>-7.7162895047990787E-2</v>
      </c>
      <c r="S644" s="6">
        <f t="shared" si="82"/>
        <v>-206.75177829206501</v>
      </c>
      <c r="T644" s="13">
        <f t="shared" si="83"/>
        <v>-7.5573270188982633E-2</v>
      </c>
      <c r="U644" s="6">
        <f t="shared" si="84"/>
        <v>-206.75306386655001</v>
      </c>
      <c r="V644" s="13">
        <f t="shared" si="85"/>
        <v>-7.7657191837005257E-2</v>
      </c>
      <c r="W644" s="6">
        <f t="shared" si="86"/>
        <v>-206.74476163020398</v>
      </c>
      <c r="X644" s="13">
        <f t="shared" si="87"/>
        <v>-8.5102833436025094E-2</v>
      </c>
    </row>
    <row r="645" spans="1:24" x14ac:dyDescent="0.25">
      <c r="A645" s="3" t="s">
        <v>647</v>
      </c>
      <c r="B645" s="3">
        <v>-68.108172742554004</v>
      </c>
      <c r="C645" s="3">
        <v>-68.110206326894001</v>
      </c>
      <c r="D645" s="3">
        <v>-68.111216345561004</v>
      </c>
      <c r="E645" s="3">
        <v>-68.103278647958007</v>
      </c>
      <c r="F645" s="4" t="s">
        <v>647</v>
      </c>
      <c r="G645" s="4">
        <v>-132.31363524576199</v>
      </c>
      <c r="H645" s="4">
        <v>-132.31145044318299</v>
      </c>
      <c r="I645" s="4">
        <v>-132.312379732511</v>
      </c>
      <c r="J645" s="4">
        <v>-132.309596952026</v>
      </c>
      <c r="K645" s="5" t="s">
        <v>647</v>
      </c>
      <c r="L645" s="5">
        <v>-200.49794899089699</v>
      </c>
      <c r="M645" s="5">
        <v>-200.49731730177001</v>
      </c>
      <c r="N645" s="5">
        <v>-200.50204059547701</v>
      </c>
      <c r="O645" s="5">
        <v>-200.496822130677</v>
      </c>
      <c r="P645" s="6" t="s">
        <v>647</v>
      </c>
      <c r="Q645" s="6">
        <f t="shared" si="80"/>
        <v>-200.421807988316</v>
      </c>
      <c r="R645" s="13">
        <f t="shared" si="81"/>
        <v>-7.6141002580982331E-2</v>
      </c>
      <c r="S645" s="6">
        <f t="shared" si="82"/>
        <v>-200.42165677007699</v>
      </c>
      <c r="T645" s="13">
        <f t="shared" si="83"/>
        <v>-7.5660531693017674E-2</v>
      </c>
      <c r="U645" s="6">
        <f t="shared" si="84"/>
        <v>-200.42359607807202</v>
      </c>
      <c r="V645" s="13">
        <f t="shared" si="85"/>
        <v>-7.8444517404989256E-2</v>
      </c>
      <c r="W645" s="6">
        <f t="shared" si="86"/>
        <v>-200.41287559998401</v>
      </c>
      <c r="X645" s="13">
        <f t="shared" si="87"/>
        <v>-8.3946530692998067E-2</v>
      </c>
    </row>
    <row r="646" spans="1:24" x14ac:dyDescent="0.25">
      <c r="A646" s="3" t="s">
        <v>648</v>
      </c>
      <c r="B646" s="3">
        <v>-68.107877401264005</v>
      </c>
      <c r="C646" s="3">
        <v>-68.110877760674001</v>
      </c>
      <c r="D646" s="3">
        <v>-68.110618786396003</v>
      </c>
      <c r="E646" s="3">
        <v>-68.103721934150002</v>
      </c>
      <c r="F646" s="4" t="s">
        <v>648</v>
      </c>
      <c r="G646" s="4">
        <v>-145.01410991818599</v>
      </c>
      <c r="H646" s="4">
        <v>-145.01282560385701</v>
      </c>
      <c r="I646" s="4">
        <v>-145.01319730844099</v>
      </c>
      <c r="J646" s="4">
        <v>-145.01022834507199</v>
      </c>
      <c r="K646" s="5" t="s">
        <v>648</v>
      </c>
      <c r="L646" s="5">
        <v>-213.201826944169</v>
      </c>
      <c r="M646" s="5">
        <v>-213.19859152723399</v>
      </c>
      <c r="N646" s="5">
        <v>-213.20561514779001</v>
      </c>
      <c r="O646" s="5">
        <v>-213.19809943705701</v>
      </c>
      <c r="P646" s="6" t="s">
        <v>648</v>
      </c>
      <c r="Q646" s="6">
        <f t="shared" si="80"/>
        <v>-213.12198731945</v>
      </c>
      <c r="R646" s="13">
        <f t="shared" si="81"/>
        <v>-7.9839624718999858E-2</v>
      </c>
      <c r="S646" s="6">
        <f t="shared" si="82"/>
        <v>-213.12370336453102</v>
      </c>
      <c r="T646" s="13">
        <f t="shared" si="83"/>
        <v>-7.4888162702961836E-2</v>
      </c>
      <c r="U646" s="6">
        <f t="shared" si="84"/>
        <v>-213.123816094837</v>
      </c>
      <c r="V646" s="13">
        <f t="shared" si="85"/>
        <v>-8.1799052953016371E-2</v>
      </c>
      <c r="W646" s="6">
        <f t="shared" si="86"/>
        <v>-213.113950279222</v>
      </c>
      <c r="X646" s="13">
        <f t="shared" si="87"/>
        <v>-8.4149157835014421E-2</v>
      </c>
    </row>
    <row r="647" spans="1:24" x14ac:dyDescent="0.25">
      <c r="A647" s="3" t="s">
        <v>649</v>
      </c>
      <c r="B647" s="3">
        <v>-68.107765352252002</v>
      </c>
      <c r="C647" s="3">
        <v>-68.110437067109999</v>
      </c>
      <c r="D647" s="3">
        <v>-68.110583122411995</v>
      </c>
      <c r="E647" s="3">
        <v>-68.112507599994004</v>
      </c>
      <c r="F647" s="4" t="s">
        <v>649</v>
      </c>
      <c r="G647" s="4">
        <v>-149.41340862082001</v>
      </c>
      <c r="H647" s="4">
        <v>-149.41118459214599</v>
      </c>
      <c r="I647" s="4">
        <v>-149.41090396908399</v>
      </c>
      <c r="J647" s="4">
        <v>-149.403298167457</v>
      </c>
      <c r="K647" s="5" t="s">
        <v>649</v>
      </c>
      <c r="L647" s="5">
        <v>-217.59863826419601</v>
      </c>
      <c r="M647" s="5">
        <v>-217.598648588336</v>
      </c>
      <c r="N647" s="5">
        <v>-217.599514740903</v>
      </c>
      <c r="O647" s="5">
        <v>-217.60535040114701</v>
      </c>
      <c r="P647" s="6" t="s">
        <v>649</v>
      </c>
      <c r="Q647" s="6">
        <f t="shared" si="80"/>
        <v>-217.521173973072</v>
      </c>
      <c r="R647" s="13">
        <f t="shared" si="81"/>
        <v>-7.7464291124016427E-2</v>
      </c>
      <c r="S647" s="6">
        <f t="shared" si="82"/>
        <v>-217.52162165925597</v>
      </c>
      <c r="T647" s="13">
        <f t="shared" si="83"/>
        <v>-7.7026929080034279E-2</v>
      </c>
      <c r="U647" s="6">
        <f t="shared" si="84"/>
        <v>-217.521487091496</v>
      </c>
      <c r="V647" s="13">
        <f t="shared" si="85"/>
        <v>-7.8027649407005129E-2</v>
      </c>
      <c r="W647" s="6">
        <f t="shared" si="86"/>
        <v>-217.51580576745101</v>
      </c>
      <c r="X647" s="13">
        <f t="shared" si="87"/>
        <v>-8.9544633695993525E-2</v>
      </c>
    </row>
    <row r="648" spans="1:24" x14ac:dyDescent="0.25">
      <c r="A648" s="3" t="s">
        <v>650</v>
      </c>
      <c r="B648" s="3">
        <v>-68.107606897318007</v>
      </c>
      <c r="C648" s="3">
        <v>-68.109820482057003</v>
      </c>
      <c r="D648" s="3">
        <v>-68.110280559935006</v>
      </c>
      <c r="E648" s="3">
        <v>-68.105113718831007</v>
      </c>
      <c r="F648" s="4" t="s">
        <v>650</v>
      </c>
      <c r="G648" s="4">
        <v>-119.65317230449899</v>
      </c>
      <c r="H648" s="4">
        <v>-119.650874175468</v>
      </c>
      <c r="I648" s="4">
        <v>-119.652124364963</v>
      </c>
      <c r="J648" s="4">
        <v>-119.649161587413</v>
      </c>
      <c r="K648" s="5" t="s">
        <v>650</v>
      </c>
      <c r="L648" s="5">
        <v>-187.837539221047</v>
      </c>
      <c r="M648" s="5">
        <v>-187.83571905587101</v>
      </c>
      <c r="N648" s="5">
        <v>-187.841299259674</v>
      </c>
      <c r="O648" s="5">
        <v>-187.83681696499499</v>
      </c>
      <c r="P648" s="6" t="s">
        <v>650</v>
      </c>
      <c r="Q648" s="6">
        <f t="shared" si="80"/>
        <v>-187.760779201817</v>
      </c>
      <c r="R648" s="13">
        <f t="shared" si="81"/>
        <v>-7.6760019229993759E-2</v>
      </c>
      <c r="S648" s="6">
        <f t="shared" si="82"/>
        <v>-187.76069465752499</v>
      </c>
      <c r="T648" s="13">
        <f t="shared" si="83"/>
        <v>-7.5024398346016596E-2</v>
      </c>
      <c r="U648" s="6">
        <f t="shared" si="84"/>
        <v>-187.76240492489802</v>
      </c>
      <c r="V648" s="13">
        <f t="shared" si="85"/>
        <v>-7.8894334775981179E-2</v>
      </c>
      <c r="W648" s="6">
        <f t="shared" si="86"/>
        <v>-187.75427530624401</v>
      </c>
      <c r="X648" s="13">
        <f t="shared" si="87"/>
        <v>-8.2541658750983515E-2</v>
      </c>
    </row>
    <row r="649" spans="1:24" x14ac:dyDescent="0.25">
      <c r="A649" s="3" t="s">
        <v>651</v>
      </c>
      <c r="B649" s="3">
        <v>-68.108071690070005</v>
      </c>
      <c r="C649" s="3">
        <v>-68.110629033506001</v>
      </c>
      <c r="D649" s="3">
        <v>-68.110144670702994</v>
      </c>
      <c r="E649" s="3">
        <v>-68.106435503794998</v>
      </c>
      <c r="F649" s="4" t="s">
        <v>651</v>
      </c>
      <c r="G649" s="4">
        <v>-121.415734104821</v>
      </c>
      <c r="H649" s="4">
        <v>-121.412184777821</v>
      </c>
      <c r="I649" s="4">
        <v>-121.413514560895</v>
      </c>
      <c r="J649" s="4">
        <v>-121.413906041543</v>
      </c>
      <c r="K649" s="5" t="s">
        <v>651</v>
      </c>
      <c r="L649" s="5">
        <v>-189.60210942703799</v>
      </c>
      <c r="M649" s="5">
        <v>-189.599757456231</v>
      </c>
      <c r="N649" s="5">
        <v>-189.60504639944801</v>
      </c>
      <c r="O649" s="5">
        <v>-189.598238984706</v>
      </c>
      <c r="P649" s="6" t="s">
        <v>651</v>
      </c>
      <c r="Q649" s="6">
        <f t="shared" si="80"/>
        <v>-189.52380579489102</v>
      </c>
      <c r="R649" s="13">
        <f t="shared" si="81"/>
        <v>-7.8303632146969449E-2</v>
      </c>
      <c r="S649" s="6">
        <f t="shared" si="82"/>
        <v>-189.52281381132701</v>
      </c>
      <c r="T649" s="13">
        <f t="shared" si="83"/>
        <v>-7.6943644903991526E-2</v>
      </c>
      <c r="U649" s="6">
        <f t="shared" si="84"/>
        <v>-189.523659231598</v>
      </c>
      <c r="V649" s="13">
        <f t="shared" si="85"/>
        <v>-8.1387167850010655E-2</v>
      </c>
      <c r="W649" s="6">
        <f t="shared" si="86"/>
        <v>-189.520341545338</v>
      </c>
      <c r="X649" s="13">
        <f t="shared" si="87"/>
        <v>-7.7897439368001642E-2</v>
      </c>
    </row>
    <row r="650" spans="1:24" x14ac:dyDescent="0.25">
      <c r="A650" s="3" t="s">
        <v>652</v>
      </c>
      <c r="B650" s="3">
        <v>-68.108083005877006</v>
      </c>
      <c r="C650" s="3">
        <v>-68.111253428910999</v>
      </c>
      <c r="D650" s="3">
        <v>-68.110671241366006</v>
      </c>
      <c r="E650" s="3">
        <v>-68.104320506658993</v>
      </c>
      <c r="F650" s="4" t="s">
        <v>652</v>
      </c>
      <c r="G650" s="4">
        <v>-121.771123606785</v>
      </c>
      <c r="H650" s="4">
        <v>-121.76850160640799</v>
      </c>
      <c r="I650" s="4">
        <v>-121.76936941702201</v>
      </c>
      <c r="J650" s="4">
        <v>-121.767111067618</v>
      </c>
      <c r="K650" s="5" t="s">
        <v>652</v>
      </c>
      <c r="L650" s="5">
        <v>-189.956180245528</v>
      </c>
      <c r="M650" s="5">
        <v>-189.95414885093999</v>
      </c>
      <c r="N650" s="5">
        <v>-189.96084656324999</v>
      </c>
      <c r="O650" s="5">
        <v>-189.95264207902301</v>
      </c>
      <c r="P650" s="6" t="s">
        <v>652</v>
      </c>
      <c r="Q650" s="6">
        <f t="shared" si="80"/>
        <v>-189.87920661266202</v>
      </c>
      <c r="R650" s="13">
        <f t="shared" si="81"/>
        <v>-7.6973632865986019E-2</v>
      </c>
      <c r="S650" s="6">
        <f t="shared" si="82"/>
        <v>-189.87975503531899</v>
      </c>
      <c r="T650" s="13">
        <f t="shared" si="83"/>
        <v>-7.4393815620993564E-2</v>
      </c>
      <c r="U650" s="6">
        <f t="shared" si="84"/>
        <v>-189.880040658388</v>
      </c>
      <c r="V650" s="13">
        <f t="shared" si="85"/>
        <v>-8.0805904861989575E-2</v>
      </c>
      <c r="W650" s="6">
        <f t="shared" si="86"/>
        <v>-189.87143157427698</v>
      </c>
      <c r="X650" s="13">
        <f t="shared" si="87"/>
        <v>-8.1210504746024981E-2</v>
      </c>
    </row>
    <row r="651" spans="1:24" x14ac:dyDescent="0.25">
      <c r="A651" s="3" t="s">
        <v>653</v>
      </c>
      <c r="B651" s="3">
        <v>-68.108354944598005</v>
      </c>
      <c r="C651" s="3">
        <v>-68.109788269248995</v>
      </c>
      <c r="D651" s="3">
        <v>-68.111124337131002</v>
      </c>
      <c r="E651" s="3">
        <v>-68.103262663506001</v>
      </c>
      <c r="F651" s="4" t="s">
        <v>653</v>
      </c>
      <c r="G651" s="4">
        <v>-134.11195940313601</v>
      </c>
      <c r="H651" s="4">
        <v>-134.11203942731299</v>
      </c>
      <c r="I651" s="4">
        <v>-134.109311497764</v>
      </c>
      <c r="J651" s="4">
        <v>-134.109551434953</v>
      </c>
      <c r="K651" s="5" t="s">
        <v>653</v>
      </c>
      <c r="L651" s="5">
        <v>-202.29975954658201</v>
      </c>
      <c r="M651" s="5">
        <v>-202.29710805931799</v>
      </c>
      <c r="N651" s="5">
        <v>-202.299902204674</v>
      </c>
      <c r="O651" s="5">
        <v>-202.29842637846701</v>
      </c>
      <c r="P651" s="6" t="s">
        <v>653</v>
      </c>
      <c r="Q651" s="6">
        <f t="shared" si="80"/>
        <v>-202.22031434773402</v>
      </c>
      <c r="R651" s="13">
        <f t="shared" si="81"/>
        <v>-7.944519884799206E-2</v>
      </c>
      <c r="S651" s="6">
        <f t="shared" si="82"/>
        <v>-202.221827696562</v>
      </c>
      <c r="T651" s="13">
        <f t="shared" si="83"/>
        <v>-7.5280362755989927E-2</v>
      </c>
      <c r="U651" s="6">
        <f t="shared" si="84"/>
        <v>-202.220435834895</v>
      </c>
      <c r="V651" s="13">
        <f t="shared" si="85"/>
        <v>-7.9466369778998569E-2</v>
      </c>
      <c r="W651" s="6">
        <f t="shared" si="86"/>
        <v>-202.21281409845901</v>
      </c>
      <c r="X651" s="13">
        <f t="shared" si="87"/>
        <v>-8.5612280008007247E-2</v>
      </c>
    </row>
    <row r="652" spans="1:24" x14ac:dyDescent="0.25">
      <c r="A652" s="3" t="s">
        <v>654</v>
      </c>
      <c r="B652" s="3">
        <v>-68.108255042294005</v>
      </c>
      <c r="C652" s="3">
        <v>-68.110042094034995</v>
      </c>
      <c r="D652" s="3">
        <v>-68.110872393616006</v>
      </c>
      <c r="E652" s="3">
        <v>-68.103135271872006</v>
      </c>
      <c r="F652" s="4" t="s">
        <v>654</v>
      </c>
      <c r="G652" s="4">
        <v>-140.44991103943599</v>
      </c>
      <c r="H652" s="4">
        <v>-140.44487945433301</v>
      </c>
      <c r="I652" s="4">
        <v>-140.445715276676</v>
      </c>
      <c r="J652" s="4">
        <v>-140.44177362673199</v>
      </c>
      <c r="K652" s="5" t="s">
        <v>654</v>
      </c>
      <c r="L652" s="5">
        <v>-208.63578923641501</v>
      </c>
      <c r="M652" s="5">
        <v>-208.62907220197101</v>
      </c>
      <c r="N652" s="5">
        <v>-208.63341497083599</v>
      </c>
      <c r="O652" s="5">
        <v>-208.63098372569701</v>
      </c>
      <c r="P652" s="6" t="s">
        <v>654</v>
      </c>
      <c r="Q652" s="6">
        <f t="shared" si="80"/>
        <v>-208.55816608173001</v>
      </c>
      <c r="R652" s="13">
        <f t="shared" si="81"/>
        <v>-7.7623154684999918E-2</v>
      </c>
      <c r="S652" s="6">
        <f t="shared" si="82"/>
        <v>-208.55492154836799</v>
      </c>
      <c r="T652" s="13">
        <f t="shared" si="83"/>
        <v>-7.4150653603027195E-2</v>
      </c>
      <c r="U652" s="6">
        <f t="shared" si="84"/>
        <v>-208.556587670292</v>
      </c>
      <c r="V652" s="13">
        <f t="shared" si="85"/>
        <v>-7.6827300543982346E-2</v>
      </c>
      <c r="W652" s="6">
        <f t="shared" si="86"/>
        <v>-208.54490889860398</v>
      </c>
      <c r="X652" s="13">
        <f t="shared" si="87"/>
        <v>-8.6074827093028716E-2</v>
      </c>
    </row>
    <row r="653" spans="1:24" x14ac:dyDescent="0.25">
      <c r="A653" s="3" t="s">
        <v>655</v>
      </c>
      <c r="B653" s="3">
        <v>-68.108906391269002</v>
      </c>
      <c r="C653" s="3">
        <v>-68.110372899279</v>
      </c>
      <c r="D653" s="3">
        <v>-68.111132906348004</v>
      </c>
      <c r="E653" s="3">
        <v>-68.103633683422999</v>
      </c>
      <c r="F653" s="4" t="s">
        <v>655</v>
      </c>
      <c r="G653" s="4">
        <v>-146.77338552579701</v>
      </c>
      <c r="H653" s="4">
        <v>-146.77321101582001</v>
      </c>
      <c r="I653" s="4">
        <v>-146.77431051847699</v>
      </c>
      <c r="J653" s="4">
        <v>-146.77261490116899</v>
      </c>
      <c r="K653" s="5" t="s">
        <v>655</v>
      </c>
      <c r="L653" s="5">
        <v>-214.962845224559</v>
      </c>
      <c r="M653" s="5">
        <v>-214.95781289518999</v>
      </c>
      <c r="N653" s="5">
        <v>-214.96404530467899</v>
      </c>
      <c r="O653" s="5">
        <v>-214.95963080566301</v>
      </c>
      <c r="P653" s="6" t="s">
        <v>655</v>
      </c>
      <c r="Q653" s="6">
        <f t="shared" si="80"/>
        <v>-214.88229191706603</v>
      </c>
      <c r="R653" s="13">
        <f t="shared" si="81"/>
        <v>-8.0553307492976955E-2</v>
      </c>
      <c r="S653" s="6">
        <f t="shared" si="82"/>
        <v>-214.883583915099</v>
      </c>
      <c r="T653" s="13">
        <f t="shared" si="83"/>
        <v>-7.4228980090992991E-2</v>
      </c>
      <c r="U653" s="6">
        <f t="shared" si="84"/>
        <v>-214.88544342482498</v>
      </c>
      <c r="V653" s="13">
        <f t="shared" si="85"/>
        <v>-7.8601879854005574E-2</v>
      </c>
      <c r="W653" s="6">
        <f t="shared" si="86"/>
        <v>-214.87624858459199</v>
      </c>
      <c r="X653" s="13">
        <f t="shared" si="87"/>
        <v>-8.3382221071019558E-2</v>
      </c>
    </row>
    <row r="654" spans="1:24" x14ac:dyDescent="0.25">
      <c r="A654" s="3" t="s">
        <v>656</v>
      </c>
      <c r="B654" s="3">
        <v>-68.108548022251995</v>
      </c>
      <c r="C654" s="3">
        <v>-68.110068147739995</v>
      </c>
      <c r="D654" s="3">
        <v>-68.110647369888994</v>
      </c>
      <c r="E654" s="3">
        <v>-68.103112285685995</v>
      </c>
      <c r="F654" s="4" t="s">
        <v>656</v>
      </c>
      <c r="G654" s="4">
        <v>-157.53976188559</v>
      </c>
      <c r="H654" s="4">
        <v>-157.54044335808999</v>
      </c>
      <c r="I654" s="4">
        <v>-157.53638165786299</v>
      </c>
      <c r="J654" s="4">
        <v>-157.537999526833</v>
      </c>
      <c r="K654" s="5" t="s">
        <v>656</v>
      </c>
      <c r="L654" s="5">
        <v>-225.726114401801</v>
      </c>
      <c r="M654" s="5">
        <v>-225.73022128487199</v>
      </c>
      <c r="N654" s="5">
        <v>-225.723987100903</v>
      </c>
      <c r="O654" s="5">
        <v>-225.72447153188401</v>
      </c>
      <c r="P654" s="6" t="s">
        <v>656</v>
      </c>
      <c r="Q654" s="6">
        <f t="shared" si="80"/>
        <v>-225.64830990784199</v>
      </c>
      <c r="R654" s="13">
        <f t="shared" si="81"/>
        <v>-7.7804493959007459E-2</v>
      </c>
      <c r="S654" s="6">
        <f t="shared" si="82"/>
        <v>-225.65051150582997</v>
      </c>
      <c r="T654" s="13">
        <f t="shared" si="83"/>
        <v>-7.9709779042019591E-2</v>
      </c>
      <c r="U654" s="6">
        <f t="shared" si="84"/>
        <v>-225.64702902775198</v>
      </c>
      <c r="V654" s="13">
        <f t="shared" si="85"/>
        <v>-7.695807315101888E-2</v>
      </c>
      <c r="W654" s="6">
        <f t="shared" si="86"/>
        <v>-225.641111812519</v>
      </c>
      <c r="X654" s="13">
        <f t="shared" si="87"/>
        <v>-8.3359719365006413E-2</v>
      </c>
    </row>
    <row r="655" spans="1:24" x14ac:dyDescent="0.25">
      <c r="A655" s="3" t="s">
        <v>657</v>
      </c>
      <c r="B655" s="3">
        <v>-68.108054151993997</v>
      </c>
      <c r="C655" s="3">
        <v>-68.109899811516996</v>
      </c>
      <c r="D655" s="3">
        <v>-68.110159274696997</v>
      </c>
      <c r="E655" s="3">
        <v>-68.103464492040004</v>
      </c>
      <c r="F655" s="4" t="s">
        <v>657</v>
      </c>
      <c r="G655" s="4">
        <v>-127.77729993260699</v>
      </c>
      <c r="H655" s="4">
        <v>-127.77798222786799</v>
      </c>
      <c r="I655" s="4">
        <v>-127.776061826812</v>
      </c>
      <c r="J655" s="4">
        <v>-127.776907484068</v>
      </c>
      <c r="K655" s="5" t="s">
        <v>657</v>
      </c>
      <c r="L655" s="5">
        <v>-195.96365530706399</v>
      </c>
      <c r="M655" s="5">
        <v>-195.96276759934699</v>
      </c>
      <c r="N655" s="5">
        <v>-195.964836722379</v>
      </c>
      <c r="O655" s="5">
        <v>-195.965284626916</v>
      </c>
      <c r="P655" s="6" t="s">
        <v>657</v>
      </c>
      <c r="Q655" s="6">
        <f t="shared" si="80"/>
        <v>-195.88535408460098</v>
      </c>
      <c r="R655" s="13">
        <f t="shared" si="81"/>
        <v>-7.83012224630113E-2</v>
      </c>
      <c r="S655" s="6">
        <f t="shared" si="82"/>
        <v>-195.88788203938498</v>
      </c>
      <c r="T655" s="13">
        <f t="shared" si="83"/>
        <v>-7.4885559962012849E-2</v>
      </c>
      <c r="U655" s="6">
        <f t="shared" si="84"/>
        <v>-195.88622110150899</v>
      </c>
      <c r="V655" s="13">
        <f t="shared" si="85"/>
        <v>-7.8615620870010616E-2</v>
      </c>
      <c r="W655" s="6">
        <f t="shared" si="86"/>
        <v>-195.88037197610799</v>
      </c>
      <c r="X655" s="13">
        <f t="shared" si="87"/>
        <v>-8.4912650808007584E-2</v>
      </c>
    </row>
    <row r="656" spans="1:24" x14ac:dyDescent="0.25">
      <c r="A656" s="3" t="s">
        <v>658</v>
      </c>
      <c r="B656" s="3">
        <v>-68.107847271291007</v>
      </c>
      <c r="C656" s="3">
        <v>-68.110141219330998</v>
      </c>
      <c r="D656" s="3">
        <v>-68.110046230511003</v>
      </c>
      <c r="E656" s="3">
        <v>-68.104153740320996</v>
      </c>
      <c r="F656" s="4" t="s">
        <v>658</v>
      </c>
      <c r="G656" s="4">
        <v>-134.22964648374699</v>
      </c>
      <c r="H656" s="4">
        <v>-134.22700528572301</v>
      </c>
      <c r="I656" s="4">
        <v>-134.22627354062101</v>
      </c>
      <c r="J656" s="4">
        <v>-134.22661384279201</v>
      </c>
      <c r="K656" s="5" t="s">
        <v>658</v>
      </c>
      <c r="L656" s="5">
        <v>-202.41989849227801</v>
      </c>
      <c r="M656" s="5">
        <v>-202.416991119736</v>
      </c>
      <c r="N656" s="5">
        <v>-202.42341542408701</v>
      </c>
      <c r="O656" s="5">
        <v>-202.41777287485101</v>
      </c>
      <c r="P656" s="6" t="s">
        <v>658</v>
      </c>
      <c r="Q656" s="6">
        <f t="shared" si="80"/>
        <v>-202.337493755038</v>
      </c>
      <c r="R656" s="13">
        <f t="shared" si="81"/>
        <v>-8.2404737240011627E-2</v>
      </c>
      <c r="S656" s="6">
        <f t="shared" si="82"/>
        <v>-202.33714650505402</v>
      </c>
      <c r="T656" s="13">
        <f t="shared" si="83"/>
        <v>-7.9844614681974235E-2</v>
      </c>
      <c r="U656" s="6">
        <f t="shared" si="84"/>
        <v>-202.33631977113203</v>
      </c>
      <c r="V656" s="13">
        <f t="shared" si="85"/>
        <v>-8.7095652954985781E-2</v>
      </c>
      <c r="W656" s="6">
        <f t="shared" si="86"/>
        <v>-202.33076758311302</v>
      </c>
      <c r="X656" s="13">
        <f t="shared" si="87"/>
        <v>-8.7005291737995094E-2</v>
      </c>
    </row>
    <row r="657" spans="1:24" x14ac:dyDescent="0.25">
      <c r="A657" s="3" t="s">
        <v>659</v>
      </c>
      <c r="B657" s="3">
        <v>-68.107940714311994</v>
      </c>
      <c r="C657" s="3">
        <v>-68.109719440467998</v>
      </c>
      <c r="D657" s="3">
        <v>-68.111349933002003</v>
      </c>
      <c r="E657" s="3">
        <v>-68.104898200258006</v>
      </c>
      <c r="F657" s="4" t="s">
        <v>659</v>
      </c>
      <c r="G657" s="4">
        <v>-156.736809666526</v>
      </c>
      <c r="H657" s="4">
        <v>-156.73664356214201</v>
      </c>
      <c r="I657" s="4">
        <v>-156.73275088908201</v>
      </c>
      <c r="J657" s="4">
        <v>-156.73198310202201</v>
      </c>
      <c r="K657" s="5" t="s">
        <v>659</v>
      </c>
      <c r="L657" s="5">
        <v>-224.923794180459</v>
      </c>
      <c r="M657" s="5">
        <v>-224.92197912209701</v>
      </c>
      <c r="N657" s="5">
        <v>-224.92379620607801</v>
      </c>
      <c r="O657" s="5">
        <v>-224.919767043711</v>
      </c>
      <c r="P657" s="6" t="s">
        <v>659</v>
      </c>
      <c r="Q657" s="6">
        <f t="shared" si="80"/>
        <v>-224.84475038083798</v>
      </c>
      <c r="R657" s="13">
        <f t="shared" si="81"/>
        <v>-7.9043799621018707E-2</v>
      </c>
      <c r="S657" s="6">
        <f t="shared" si="82"/>
        <v>-224.84636300261002</v>
      </c>
      <c r="T657" s="13">
        <f t="shared" si="83"/>
        <v>-7.5616119486994648E-2</v>
      </c>
      <c r="U657" s="6">
        <f t="shared" si="84"/>
        <v>-224.84410082208402</v>
      </c>
      <c r="V657" s="13">
        <f t="shared" si="85"/>
        <v>-7.9695383993993119E-2</v>
      </c>
      <c r="W657" s="6">
        <f t="shared" si="86"/>
        <v>-224.83688130228001</v>
      </c>
      <c r="X657" s="13">
        <f t="shared" si="87"/>
        <v>-8.288574143099936E-2</v>
      </c>
    </row>
    <row r="658" spans="1:24" x14ac:dyDescent="0.25">
      <c r="A658" s="3" t="s">
        <v>660</v>
      </c>
      <c r="B658" s="3">
        <v>-68.108098284592003</v>
      </c>
      <c r="C658" s="3">
        <v>-68.110332344259007</v>
      </c>
      <c r="D658" s="3">
        <v>-68.111582946821997</v>
      </c>
      <c r="E658" s="3">
        <v>-68.103735033085997</v>
      </c>
      <c r="F658" s="4" t="s">
        <v>660</v>
      </c>
      <c r="G658" s="4">
        <v>-137.749117906084</v>
      </c>
      <c r="H658" s="4">
        <v>-137.74720939928599</v>
      </c>
      <c r="I658" s="4">
        <v>-137.74481359210699</v>
      </c>
      <c r="J658" s="4">
        <v>-137.74578128496699</v>
      </c>
      <c r="K658" s="5" t="s">
        <v>660</v>
      </c>
      <c r="L658" s="5">
        <v>-205.93537934379401</v>
      </c>
      <c r="M658" s="5">
        <v>-205.93450577794499</v>
      </c>
      <c r="N658" s="5">
        <v>-205.93427291408801</v>
      </c>
      <c r="O658" s="5">
        <v>-205.933190988094</v>
      </c>
      <c r="P658" s="6" t="s">
        <v>660</v>
      </c>
      <c r="Q658" s="6">
        <f t="shared" si="80"/>
        <v>-205.85721619067601</v>
      </c>
      <c r="R658" s="13">
        <f t="shared" si="81"/>
        <v>-7.8163153117998263E-2</v>
      </c>
      <c r="S658" s="6">
        <f t="shared" si="82"/>
        <v>-205.857541743545</v>
      </c>
      <c r="T658" s="13">
        <f t="shared" si="83"/>
        <v>-7.6964034399992443E-2</v>
      </c>
      <c r="U658" s="6">
        <f t="shared" si="84"/>
        <v>-205.856396538929</v>
      </c>
      <c r="V658" s="13">
        <f t="shared" si="85"/>
        <v>-7.7876375159007694E-2</v>
      </c>
      <c r="W658" s="6">
        <f t="shared" si="86"/>
        <v>-205.84951631805299</v>
      </c>
      <c r="X658" s="13">
        <f t="shared" si="87"/>
        <v>-8.3674670041006038E-2</v>
      </c>
    </row>
    <row r="659" spans="1:24" x14ac:dyDescent="0.25">
      <c r="A659" s="3" t="s">
        <v>661</v>
      </c>
      <c r="B659" s="3">
        <v>-68.108804022382998</v>
      </c>
      <c r="C659" s="3">
        <v>-68.110431041031006</v>
      </c>
      <c r="D659" s="3">
        <v>-68.111241421765996</v>
      </c>
      <c r="E659" s="3">
        <v>-68.103971232969002</v>
      </c>
      <c r="F659" s="4" t="s">
        <v>661</v>
      </c>
      <c r="G659" s="4">
        <v>-143.08615396499201</v>
      </c>
      <c r="H659" s="4">
        <v>-143.0840125471</v>
      </c>
      <c r="I659" s="4">
        <v>-143.085262955481</v>
      </c>
      <c r="J659" s="4">
        <v>-143.082624357665</v>
      </c>
      <c r="K659" s="5" t="s">
        <v>661</v>
      </c>
      <c r="L659" s="5">
        <v>-211.27435667297499</v>
      </c>
      <c r="M659" s="5">
        <v>-211.270738858892</v>
      </c>
      <c r="N659" s="5">
        <v>-211.275038824744</v>
      </c>
      <c r="O659" s="5">
        <v>-211.271515037531</v>
      </c>
      <c r="P659" s="6" t="s">
        <v>661</v>
      </c>
      <c r="Q659" s="6">
        <f t="shared" si="80"/>
        <v>-211.19495798737501</v>
      </c>
      <c r="R659" s="13">
        <f t="shared" si="81"/>
        <v>-7.939868559998331E-2</v>
      </c>
      <c r="S659" s="6">
        <f t="shared" si="82"/>
        <v>-211.19444358813101</v>
      </c>
      <c r="T659" s="13">
        <f t="shared" si="83"/>
        <v>-7.6295270760994072E-2</v>
      </c>
      <c r="U659" s="6">
        <f t="shared" si="84"/>
        <v>-211.19650437724698</v>
      </c>
      <c r="V659" s="13">
        <f t="shared" si="85"/>
        <v>-7.853444749702021E-2</v>
      </c>
      <c r="W659" s="6">
        <f t="shared" si="86"/>
        <v>-211.186595590634</v>
      </c>
      <c r="X659" s="13">
        <f t="shared" si="87"/>
        <v>-8.4919446897004036E-2</v>
      </c>
    </row>
    <row r="660" spans="1:24" x14ac:dyDescent="0.25">
      <c r="A660" s="3" t="s">
        <v>662</v>
      </c>
      <c r="B660" s="3">
        <v>-68.107713356364997</v>
      </c>
      <c r="C660" s="3">
        <v>-68.111110727324998</v>
      </c>
      <c r="D660" s="3">
        <v>-68.110621898812994</v>
      </c>
      <c r="E660" s="3">
        <v>-68.104668991243997</v>
      </c>
      <c r="F660" s="4" t="s">
        <v>662</v>
      </c>
      <c r="G660" s="4">
        <v>-120.47410231037399</v>
      </c>
      <c r="H660" s="4">
        <v>-120.47176684037601</v>
      </c>
      <c r="I660" s="4">
        <v>-120.47303831965201</v>
      </c>
      <c r="J660" s="4">
        <v>-120.470175846814</v>
      </c>
      <c r="K660" s="5" t="s">
        <v>662</v>
      </c>
      <c r="L660" s="5">
        <v>-188.657339073766</v>
      </c>
      <c r="M660" s="5">
        <v>-188.658959936889</v>
      </c>
      <c r="N660" s="5">
        <v>-188.66459658784001</v>
      </c>
      <c r="O660" s="5">
        <v>-188.65712481641799</v>
      </c>
      <c r="P660" s="6" t="s">
        <v>662</v>
      </c>
      <c r="Q660" s="6">
        <f t="shared" si="80"/>
        <v>-188.58181566673898</v>
      </c>
      <c r="R660" s="13">
        <f t="shared" si="81"/>
        <v>-7.5523407027020539E-2</v>
      </c>
      <c r="S660" s="6">
        <f t="shared" si="82"/>
        <v>-188.58287756770102</v>
      </c>
      <c r="T660" s="13">
        <f t="shared" si="83"/>
        <v>-7.6082369187986387E-2</v>
      </c>
      <c r="U660" s="6">
        <f t="shared" si="84"/>
        <v>-188.58366021846501</v>
      </c>
      <c r="V660" s="13">
        <f t="shared" si="85"/>
        <v>-8.093636937499582E-2</v>
      </c>
      <c r="W660" s="6">
        <f t="shared" si="86"/>
        <v>-188.574844838058</v>
      </c>
      <c r="X660" s="13">
        <f t="shared" si="87"/>
        <v>-8.2279978359991901E-2</v>
      </c>
    </row>
    <row r="661" spans="1:24" x14ac:dyDescent="0.25">
      <c r="A661" s="3" t="s">
        <v>663</v>
      </c>
      <c r="B661" s="3">
        <v>-68.108132634369994</v>
      </c>
      <c r="C661" s="3">
        <v>-68.110018631545998</v>
      </c>
      <c r="D661" s="3">
        <v>-68.109807685307999</v>
      </c>
      <c r="E661" s="3">
        <v>-68.105115578196006</v>
      </c>
      <c r="F661" s="4" t="s">
        <v>663</v>
      </c>
      <c r="G661" s="4">
        <v>-155.74650236817601</v>
      </c>
      <c r="H661" s="4">
        <v>-155.74448153735699</v>
      </c>
      <c r="I661" s="4">
        <v>-155.74289047262201</v>
      </c>
      <c r="J661" s="4">
        <v>-155.741851537212</v>
      </c>
      <c r="K661" s="5" t="s">
        <v>663</v>
      </c>
      <c r="L661" s="5">
        <v>-223.928866227111</v>
      </c>
      <c r="M661" s="5">
        <v>-223.92927949850599</v>
      </c>
      <c r="N661" s="5">
        <v>-223.931106794138</v>
      </c>
      <c r="O661" s="5">
        <v>-223.928471123083</v>
      </c>
      <c r="P661" s="6" t="s">
        <v>663</v>
      </c>
      <c r="Q661" s="6">
        <f t="shared" si="80"/>
        <v>-223.85463500254599</v>
      </c>
      <c r="R661" s="13">
        <f t="shared" si="81"/>
        <v>-7.4231224565011189E-2</v>
      </c>
      <c r="S661" s="6">
        <f t="shared" si="82"/>
        <v>-223.85450016890297</v>
      </c>
      <c r="T661" s="13">
        <f t="shared" si="83"/>
        <v>-7.4779329603018141E-2</v>
      </c>
      <c r="U661" s="6">
        <f t="shared" si="84"/>
        <v>-223.85269815793001</v>
      </c>
      <c r="V661" s="13">
        <f t="shared" si="85"/>
        <v>-7.8408636207996096E-2</v>
      </c>
      <c r="W661" s="6">
        <f t="shared" si="86"/>
        <v>-223.84696711540801</v>
      </c>
      <c r="X661" s="13">
        <f t="shared" si="87"/>
        <v>-8.1504007674993773E-2</v>
      </c>
    </row>
    <row r="662" spans="1:24" x14ac:dyDescent="0.25">
      <c r="A662" s="3" t="s">
        <v>664</v>
      </c>
      <c r="B662" s="3">
        <v>-68.107671817137003</v>
      </c>
      <c r="C662" s="3">
        <v>-68.110284074351</v>
      </c>
      <c r="D662" s="3">
        <v>-68.111006728186993</v>
      </c>
      <c r="E662" s="3">
        <v>-68.104719326489999</v>
      </c>
      <c r="F662" s="4" t="s">
        <v>664</v>
      </c>
      <c r="G662" s="4">
        <v>-125.98225889855399</v>
      </c>
      <c r="H662" s="4">
        <v>-125.980476947963</v>
      </c>
      <c r="I662" s="4">
        <v>-125.980986039911</v>
      </c>
      <c r="J662" s="4">
        <v>-125.97797559779001</v>
      </c>
      <c r="K662" s="5" t="s">
        <v>664</v>
      </c>
      <c r="L662" s="5">
        <v>-194.165118649064</v>
      </c>
      <c r="M662" s="5">
        <v>-194.16405128984999</v>
      </c>
      <c r="N662" s="5">
        <v>-194.170074967944</v>
      </c>
      <c r="O662" s="5">
        <v>-194.16432995041399</v>
      </c>
      <c r="P662" s="6" t="s">
        <v>664</v>
      </c>
      <c r="Q662" s="6">
        <f t="shared" si="80"/>
        <v>-194.089930715691</v>
      </c>
      <c r="R662" s="13">
        <f t="shared" si="81"/>
        <v>-7.518793337300167E-2</v>
      </c>
      <c r="S662" s="6">
        <f t="shared" si="82"/>
        <v>-194.09076102231398</v>
      </c>
      <c r="T662" s="13">
        <f t="shared" si="83"/>
        <v>-7.3290267536009424E-2</v>
      </c>
      <c r="U662" s="6">
        <f t="shared" si="84"/>
        <v>-194.09199276809801</v>
      </c>
      <c r="V662" s="13">
        <f t="shared" si="85"/>
        <v>-7.8082199845994182E-2</v>
      </c>
      <c r="W662" s="6">
        <f t="shared" si="86"/>
        <v>-194.08269492428002</v>
      </c>
      <c r="X662" s="13">
        <f t="shared" si="87"/>
        <v>-8.1635026133966448E-2</v>
      </c>
    </row>
    <row r="663" spans="1:24" x14ac:dyDescent="0.25">
      <c r="A663" s="3" t="s">
        <v>665</v>
      </c>
      <c r="B663" s="3">
        <v>-68.108378124281003</v>
      </c>
      <c r="C663" s="3">
        <v>-68.109937923573995</v>
      </c>
      <c r="D663" s="3">
        <v>-68.110903662743993</v>
      </c>
      <c r="E663" s="3">
        <v>-68.105096395412005</v>
      </c>
      <c r="F663" s="4" t="s">
        <v>665</v>
      </c>
      <c r="G663" s="4">
        <v>-138.64302425538699</v>
      </c>
      <c r="H663" s="4">
        <v>-138.641551394809</v>
      </c>
      <c r="I663" s="4">
        <v>-138.64243562953899</v>
      </c>
      <c r="J663" s="4">
        <v>-138.639625386419</v>
      </c>
      <c r="K663" s="5" t="s">
        <v>665</v>
      </c>
      <c r="L663" s="5">
        <v>-206.82757285574101</v>
      </c>
      <c r="M663" s="5">
        <v>-206.825825408501</v>
      </c>
      <c r="N663" s="5">
        <v>-206.83101671471701</v>
      </c>
      <c r="O663" s="5">
        <v>-206.825968947478</v>
      </c>
      <c r="P663" s="6" t="s">
        <v>665</v>
      </c>
      <c r="Q663" s="6">
        <f t="shared" si="80"/>
        <v>-206.75140237966798</v>
      </c>
      <c r="R663" s="13">
        <f t="shared" si="81"/>
        <v>-7.6170476073031068E-2</v>
      </c>
      <c r="S663" s="6">
        <f t="shared" si="82"/>
        <v>-206.75148931838299</v>
      </c>
      <c r="T663" s="13">
        <f t="shared" si="83"/>
        <v>-7.4336090118009679E-2</v>
      </c>
      <c r="U663" s="6">
        <f t="shared" si="84"/>
        <v>-206.75333929228299</v>
      </c>
      <c r="V663" s="13">
        <f t="shared" si="85"/>
        <v>-7.7677422434021537E-2</v>
      </c>
      <c r="W663" s="6">
        <f t="shared" si="86"/>
        <v>-206.744721781831</v>
      </c>
      <c r="X663" s="13">
        <f t="shared" si="87"/>
        <v>-8.124716564699952E-2</v>
      </c>
    </row>
    <row r="664" spans="1:24" x14ac:dyDescent="0.25">
      <c r="A664" s="3" t="s">
        <v>666</v>
      </c>
      <c r="B664" s="3">
        <v>-68.108208204101004</v>
      </c>
      <c r="C664" s="3">
        <v>-68.110208864406999</v>
      </c>
      <c r="D664" s="3">
        <v>-68.111243401061003</v>
      </c>
      <c r="E664" s="3">
        <v>-68.104853321701</v>
      </c>
      <c r="F664" s="4" t="s">
        <v>666</v>
      </c>
      <c r="G664" s="4">
        <v>-132.313901904967</v>
      </c>
      <c r="H664" s="4">
        <v>-132.311909610085</v>
      </c>
      <c r="I664" s="4">
        <v>-132.31246820496901</v>
      </c>
      <c r="J664" s="4">
        <v>-132.310487783924</v>
      </c>
      <c r="K664" s="5" t="s">
        <v>666</v>
      </c>
      <c r="L664" s="5">
        <v>-200.49735323575001</v>
      </c>
      <c r="M664" s="5">
        <v>-200.49596234171</v>
      </c>
      <c r="N664" s="5">
        <v>-200.50147498553801</v>
      </c>
      <c r="O664" s="5">
        <v>-200.49586616258199</v>
      </c>
      <c r="P664" s="6" t="s">
        <v>666</v>
      </c>
      <c r="Q664" s="6">
        <f t="shared" si="80"/>
        <v>-200.422110109068</v>
      </c>
      <c r="R664" s="13">
        <f t="shared" si="81"/>
        <v>-7.5243126682011052E-2</v>
      </c>
      <c r="S664" s="6">
        <f t="shared" si="82"/>
        <v>-200.42211847449198</v>
      </c>
      <c r="T664" s="13">
        <f t="shared" si="83"/>
        <v>-7.3843867218016612E-2</v>
      </c>
      <c r="U664" s="6">
        <f t="shared" si="84"/>
        <v>-200.42371160603</v>
      </c>
      <c r="V664" s="13">
        <f t="shared" si="85"/>
        <v>-7.7763379508013486E-2</v>
      </c>
      <c r="W664" s="6">
        <f t="shared" si="86"/>
        <v>-200.415341105625</v>
      </c>
      <c r="X664" s="13">
        <f t="shared" si="87"/>
        <v>-8.0525056956986418E-2</v>
      </c>
    </row>
    <row r="665" spans="1:24" x14ac:dyDescent="0.25">
      <c r="A665" s="3" t="s">
        <v>667</v>
      </c>
      <c r="B665" s="3">
        <v>-68.107717404520002</v>
      </c>
      <c r="C665" s="3">
        <v>-68.110997257465996</v>
      </c>
      <c r="D665" s="3">
        <v>-68.109562786130994</v>
      </c>
      <c r="E665" s="3">
        <v>-68.110082719583005</v>
      </c>
      <c r="F665" s="4" t="s">
        <v>667</v>
      </c>
      <c r="G665" s="4">
        <v>-145.01517063279701</v>
      </c>
      <c r="H665" s="4">
        <v>-145.012651098227</v>
      </c>
      <c r="I665" s="4">
        <v>-145.01335151774501</v>
      </c>
      <c r="J665" s="4">
        <v>-145.004631173527</v>
      </c>
      <c r="K665" s="5" t="s">
        <v>667</v>
      </c>
      <c r="L665" s="5">
        <v>-213.19869217417599</v>
      </c>
      <c r="M665" s="5">
        <v>-213.200224085874</v>
      </c>
      <c r="N665" s="5">
        <v>-213.20557522768499</v>
      </c>
      <c r="O665" s="5">
        <v>-213.21020510673699</v>
      </c>
      <c r="P665" s="6" t="s">
        <v>667</v>
      </c>
      <c r="Q665" s="6">
        <f t="shared" si="80"/>
        <v>-213.12288803731701</v>
      </c>
      <c r="R665" s="13">
        <f t="shared" si="81"/>
        <v>-7.5804136858977245E-2</v>
      </c>
      <c r="S665" s="6">
        <f t="shared" si="82"/>
        <v>-213.12364835569298</v>
      </c>
      <c r="T665" s="13">
        <f t="shared" si="83"/>
        <v>-7.6575730181019708E-2</v>
      </c>
      <c r="U665" s="6">
        <f t="shared" si="84"/>
        <v>-213.122914303876</v>
      </c>
      <c r="V665" s="13">
        <f t="shared" si="85"/>
        <v>-8.2660923808987263E-2</v>
      </c>
      <c r="W665" s="6">
        <f t="shared" si="86"/>
        <v>-213.11471389311001</v>
      </c>
      <c r="X665" s="13">
        <f t="shared" si="87"/>
        <v>-9.5491213626985427E-2</v>
      </c>
    </row>
    <row r="666" spans="1:24" x14ac:dyDescent="0.25">
      <c r="A666" s="3" t="s">
        <v>668</v>
      </c>
      <c r="B666" s="3">
        <v>-68.108244110279998</v>
      </c>
      <c r="C666" s="3">
        <v>-68.110045675234005</v>
      </c>
      <c r="D666" s="3">
        <v>-68.110308006726996</v>
      </c>
      <c r="E666" s="3">
        <v>-68.104981340302004</v>
      </c>
      <c r="F666" s="4" t="s">
        <v>668</v>
      </c>
      <c r="G666" s="4">
        <v>-149.41323903300699</v>
      </c>
      <c r="H666" s="4">
        <v>-149.41145658866199</v>
      </c>
      <c r="I666" s="4">
        <v>-149.411297566054</v>
      </c>
      <c r="J666" s="4">
        <v>-149.408397283661</v>
      </c>
      <c r="K666" s="5" t="s">
        <v>668</v>
      </c>
      <c r="L666" s="5">
        <v>-217.59685321414801</v>
      </c>
      <c r="M666" s="5">
        <v>-217.595234011912</v>
      </c>
      <c r="N666" s="5">
        <v>-217.600030483371</v>
      </c>
      <c r="O666" s="5">
        <v>-217.59606091528801</v>
      </c>
      <c r="P666" s="6" t="s">
        <v>668</v>
      </c>
      <c r="Q666" s="6">
        <f t="shared" si="80"/>
        <v>-217.52148314328699</v>
      </c>
      <c r="R666" s="13">
        <f t="shared" si="81"/>
        <v>-7.5370070861026761E-2</v>
      </c>
      <c r="S666" s="6">
        <f t="shared" si="82"/>
        <v>-217.521502263896</v>
      </c>
      <c r="T666" s="13">
        <f t="shared" si="83"/>
        <v>-7.3731748016001575E-2</v>
      </c>
      <c r="U666" s="6">
        <f t="shared" si="84"/>
        <v>-217.521605572781</v>
      </c>
      <c r="V666" s="13">
        <f t="shared" si="85"/>
        <v>-7.8424910590001673E-2</v>
      </c>
      <c r="W666" s="6">
        <f t="shared" si="86"/>
        <v>-217.51337862396301</v>
      </c>
      <c r="X666" s="13">
        <f t="shared" si="87"/>
        <v>-8.2682291324999824E-2</v>
      </c>
    </row>
    <row r="667" spans="1:24" x14ac:dyDescent="0.25">
      <c r="A667" s="3" t="s">
        <v>669</v>
      </c>
      <c r="B667" s="3">
        <v>-68.107562428053996</v>
      </c>
      <c r="C667" s="3">
        <v>-68.110152100963006</v>
      </c>
      <c r="D667" s="3">
        <v>-68.110954698664997</v>
      </c>
      <c r="E667" s="3">
        <v>-68.104858914640005</v>
      </c>
      <c r="F667" s="4" t="s">
        <v>669</v>
      </c>
      <c r="G667" s="4">
        <v>-119.653443378714</v>
      </c>
      <c r="H667" s="4">
        <v>-119.65141612420101</v>
      </c>
      <c r="I667" s="4">
        <v>-119.652300984243</v>
      </c>
      <c r="J667" s="4">
        <v>-119.64893759567001</v>
      </c>
      <c r="K667" s="5" t="s">
        <v>669</v>
      </c>
      <c r="L667" s="5">
        <v>-187.83566955807501</v>
      </c>
      <c r="M667" s="5">
        <v>-187.834813184909</v>
      </c>
      <c r="N667" s="5">
        <v>-187.84088467977799</v>
      </c>
      <c r="O667" s="5">
        <v>-187.834833083017</v>
      </c>
      <c r="P667" s="6" t="s">
        <v>669</v>
      </c>
      <c r="Q667" s="6">
        <f t="shared" si="80"/>
        <v>-187.761005806768</v>
      </c>
      <c r="R667" s="13">
        <f t="shared" si="81"/>
        <v>-7.4663751307014081E-2</v>
      </c>
      <c r="S667" s="6">
        <f t="shared" si="82"/>
        <v>-187.76156822516401</v>
      </c>
      <c r="T667" s="13">
        <f t="shared" si="83"/>
        <v>-7.3244959744982907E-2</v>
      </c>
      <c r="U667" s="6">
        <f t="shared" si="84"/>
        <v>-187.76325568290798</v>
      </c>
      <c r="V667" s="13">
        <f t="shared" si="85"/>
        <v>-7.762899687000413E-2</v>
      </c>
      <c r="W667" s="6">
        <f t="shared" si="86"/>
        <v>-187.75379651031</v>
      </c>
      <c r="X667" s="13">
        <f t="shared" si="87"/>
        <v>-8.1036572707006371E-2</v>
      </c>
    </row>
    <row r="668" spans="1:24" x14ac:dyDescent="0.25">
      <c r="A668" s="3" t="s">
        <v>670</v>
      </c>
      <c r="B668" s="3">
        <v>-68.107691727515999</v>
      </c>
      <c r="C668" s="3">
        <v>-68.110279632715006</v>
      </c>
      <c r="D668" s="3">
        <v>-68.110623913309993</v>
      </c>
      <c r="E668" s="3">
        <v>-68.104598781907995</v>
      </c>
      <c r="F668" s="4" t="s">
        <v>670</v>
      </c>
      <c r="G668" s="4">
        <v>-121.416399258998</v>
      </c>
      <c r="H668" s="4">
        <v>-121.4142423079</v>
      </c>
      <c r="I668" s="4">
        <v>-121.415080923527</v>
      </c>
      <c r="J668" s="4">
        <v>-121.412125322587</v>
      </c>
      <c r="K668" s="5" t="s">
        <v>670</v>
      </c>
      <c r="L668" s="5">
        <v>-189.59923636705301</v>
      </c>
      <c r="M668" s="5">
        <v>-189.59958002424401</v>
      </c>
      <c r="N668" s="5">
        <v>-189.60582628752601</v>
      </c>
      <c r="O668" s="5">
        <v>-189.59842814476499</v>
      </c>
      <c r="P668" s="6" t="s">
        <v>670</v>
      </c>
      <c r="Q668" s="6">
        <f t="shared" si="80"/>
        <v>-189.52409098651401</v>
      </c>
      <c r="R668" s="13">
        <f t="shared" si="81"/>
        <v>-7.5145380538998552E-2</v>
      </c>
      <c r="S668" s="6">
        <f t="shared" si="82"/>
        <v>-189.52452194061499</v>
      </c>
      <c r="T668" s="13">
        <f t="shared" si="83"/>
        <v>-7.5058083629016892E-2</v>
      </c>
      <c r="U668" s="6">
        <f t="shared" si="84"/>
        <v>-189.52570483683701</v>
      </c>
      <c r="V668" s="13">
        <f t="shared" si="85"/>
        <v>-8.0121450689006224E-2</v>
      </c>
      <c r="W668" s="6">
        <f t="shared" si="86"/>
        <v>-189.51672410449498</v>
      </c>
      <c r="X668" s="13">
        <f t="shared" si="87"/>
        <v>-8.1704040270011546E-2</v>
      </c>
    </row>
    <row r="669" spans="1:24" x14ac:dyDescent="0.25">
      <c r="A669" s="3" t="s">
        <v>671</v>
      </c>
      <c r="B669" s="3">
        <v>-68.107999653784006</v>
      </c>
      <c r="C669" s="3">
        <v>-68.110226460855998</v>
      </c>
      <c r="D669" s="3">
        <v>-68.110508550291996</v>
      </c>
      <c r="E669" s="3">
        <v>-68.104143343800999</v>
      </c>
      <c r="F669" s="4" t="s">
        <v>671</v>
      </c>
      <c r="G669" s="4">
        <v>-121.771670417556</v>
      </c>
      <c r="H669" s="4">
        <v>-121.769448072656</v>
      </c>
      <c r="I669" s="4">
        <v>-121.770087144616</v>
      </c>
      <c r="J669" s="4">
        <v>-121.767338953858</v>
      </c>
      <c r="K669" s="5" t="s">
        <v>671</v>
      </c>
      <c r="L669" s="5">
        <v>-189.953817729088</v>
      </c>
      <c r="M669" s="5">
        <v>-189.954088770407</v>
      </c>
      <c r="N669" s="5">
        <v>-189.95996800394499</v>
      </c>
      <c r="O669" s="5">
        <v>-189.95170216605499</v>
      </c>
      <c r="P669" s="6" t="s">
        <v>671</v>
      </c>
      <c r="Q669" s="6">
        <f t="shared" si="80"/>
        <v>-189.87967007134</v>
      </c>
      <c r="R669" s="13">
        <f t="shared" si="81"/>
        <v>-7.4147657748000029E-2</v>
      </c>
      <c r="S669" s="6">
        <f t="shared" si="82"/>
        <v>-189.879674533512</v>
      </c>
      <c r="T669" s="13">
        <f t="shared" si="83"/>
        <v>-7.4414236894995156E-2</v>
      </c>
      <c r="U669" s="6">
        <f t="shared" si="84"/>
        <v>-189.88059569490798</v>
      </c>
      <c r="V669" s="13">
        <f t="shared" si="85"/>
        <v>-7.9372309037012201E-2</v>
      </c>
      <c r="W669" s="6">
        <f t="shared" si="86"/>
        <v>-189.87148229765899</v>
      </c>
      <c r="X669" s="13">
        <f t="shared" si="87"/>
        <v>-8.0219868396000038E-2</v>
      </c>
    </row>
    <row r="670" spans="1:24" x14ac:dyDescent="0.25">
      <c r="A670" s="3" t="s">
        <v>672</v>
      </c>
      <c r="B670" s="3">
        <v>-68.108187181318002</v>
      </c>
      <c r="C670" s="3">
        <v>-68.110008782484996</v>
      </c>
      <c r="D670" s="3">
        <v>-68.110829750258006</v>
      </c>
      <c r="E670" s="3">
        <v>-68.105370220208002</v>
      </c>
      <c r="F670" s="4" t="s">
        <v>672</v>
      </c>
      <c r="G670" s="4">
        <v>-134.11278140611699</v>
      </c>
      <c r="H670" s="4">
        <v>-134.11103401191599</v>
      </c>
      <c r="I670" s="4">
        <v>-134.11194836451801</v>
      </c>
      <c r="J670" s="4">
        <v>-134.10803102241701</v>
      </c>
      <c r="K670" s="5" t="s">
        <v>672</v>
      </c>
      <c r="L670" s="5">
        <v>-202.295710881823</v>
      </c>
      <c r="M670" s="5">
        <v>-202.29540960502601</v>
      </c>
      <c r="N670" s="5">
        <v>-202.30174890331199</v>
      </c>
      <c r="O670" s="5">
        <v>-202.29720391826899</v>
      </c>
      <c r="P670" s="6" t="s">
        <v>672</v>
      </c>
      <c r="Q670" s="6">
        <f t="shared" si="80"/>
        <v>-202.22096858743498</v>
      </c>
      <c r="R670" s="13">
        <f t="shared" si="81"/>
        <v>-7.4742294388016717E-2</v>
      </c>
      <c r="S670" s="6">
        <f t="shared" si="82"/>
        <v>-202.221042794401</v>
      </c>
      <c r="T670" s="13">
        <f t="shared" si="83"/>
        <v>-7.4366810625008384E-2</v>
      </c>
      <c r="U670" s="6">
        <f t="shared" si="84"/>
        <v>-202.22277811477602</v>
      </c>
      <c r="V670" s="13">
        <f t="shared" si="85"/>
        <v>-7.897078853596895E-2</v>
      </c>
      <c r="W670" s="6">
        <f t="shared" si="86"/>
        <v>-202.21340124262503</v>
      </c>
      <c r="X670" s="13">
        <f t="shared" si="87"/>
        <v>-8.380267564396604E-2</v>
      </c>
    </row>
    <row r="671" spans="1:24" x14ac:dyDescent="0.25">
      <c r="A671" s="3" t="s">
        <v>673</v>
      </c>
      <c r="B671" s="3">
        <v>-68.108277626687993</v>
      </c>
      <c r="C671" s="3">
        <v>-68.109862562239002</v>
      </c>
      <c r="D671" s="3">
        <v>-68.110811983646002</v>
      </c>
      <c r="E671" s="3">
        <v>-68.104929276193999</v>
      </c>
      <c r="F671" s="4" t="s">
        <v>673</v>
      </c>
      <c r="G671" s="4">
        <v>-140.449233818148</v>
      </c>
      <c r="H671" s="4">
        <v>-140.447256902269</v>
      </c>
      <c r="I671" s="4">
        <v>-140.448174574007</v>
      </c>
      <c r="J671" s="4">
        <v>-140.44394858892599</v>
      </c>
      <c r="K671" s="5" t="s">
        <v>673</v>
      </c>
      <c r="L671" s="5">
        <v>-208.63344398898801</v>
      </c>
      <c r="M671" s="5">
        <v>-208.63142118498499</v>
      </c>
      <c r="N671" s="5">
        <v>-208.63762361701799</v>
      </c>
      <c r="O671" s="5">
        <v>-208.63253520729501</v>
      </c>
      <c r="P671" s="6" t="s">
        <v>673</v>
      </c>
      <c r="Q671" s="6">
        <f t="shared" si="80"/>
        <v>-208.557511444836</v>
      </c>
      <c r="R671" s="13">
        <f t="shared" si="81"/>
        <v>-7.593254415201045E-2</v>
      </c>
      <c r="S671" s="6">
        <f t="shared" si="82"/>
        <v>-208.55711946450799</v>
      </c>
      <c r="T671" s="13">
        <f t="shared" si="83"/>
        <v>-7.430172047699557E-2</v>
      </c>
      <c r="U671" s="6">
        <f t="shared" si="84"/>
        <v>-208.55898655765299</v>
      </c>
      <c r="V671" s="13">
        <f t="shared" si="85"/>
        <v>-7.8637059365007644E-2</v>
      </c>
      <c r="W671" s="6">
        <f t="shared" si="86"/>
        <v>-208.54887786512001</v>
      </c>
      <c r="X671" s="13">
        <f t="shared" si="87"/>
        <v>-8.3657342175001759E-2</v>
      </c>
    </row>
    <row r="672" spans="1:24" x14ac:dyDescent="0.25">
      <c r="A672" s="3" t="s">
        <v>674</v>
      </c>
      <c r="B672" s="3">
        <v>-68.108570960915998</v>
      </c>
      <c r="C672" s="3">
        <v>-68.109937191449006</v>
      </c>
      <c r="D672" s="3">
        <v>-68.110818715383999</v>
      </c>
      <c r="E672" s="3">
        <v>-68.104626721814</v>
      </c>
      <c r="F672" s="4" t="s">
        <v>674</v>
      </c>
      <c r="G672" s="4">
        <v>-146.77622689146099</v>
      </c>
      <c r="H672" s="4">
        <v>-146.77466158937901</v>
      </c>
      <c r="I672" s="4">
        <v>-146.77513614897401</v>
      </c>
      <c r="J672" s="4">
        <v>-146.77055332436601</v>
      </c>
      <c r="K672" s="5" t="s">
        <v>674</v>
      </c>
      <c r="L672" s="5">
        <v>-214.960281297764</v>
      </c>
      <c r="M672" s="5">
        <v>-214.96021743171701</v>
      </c>
      <c r="N672" s="5">
        <v>-214.96629377141701</v>
      </c>
      <c r="O672" s="5">
        <v>-214.95834356765599</v>
      </c>
      <c r="P672" s="6" t="s">
        <v>674</v>
      </c>
      <c r="Q672" s="6">
        <f t="shared" si="80"/>
        <v>-214.88479785237701</v>
      </c>
      <c r="R672" s="13">
        <f t="shared" si="81"/>
        <v>-7.5483445386993253E-2</v>
      </c>
      <c r="S672" s="6">
        <f t="shared" si="82"/>
        <v>-214.88459878082801</v>
      </c>
      <c r="T672" s="13">
        <f t="shared" si="83"/>
        <v>-7.5618650888998218E-2</v>
      </c>
      <c r="U672" s="6">
        <f t="shared" si="84"/>
        <v>-214.88595486435801</v>
      </c>
      <c r="V672" s="13">
        <f t="shared" si="85"/>
        <v>-8.0338907059001485E-2</v>
      </c>
      <c r="W672" s="6">
        <f t="shared" si="86"/>
        <v>-214.87518004617999</v>
      </c>
      <c r="X672" s="13">
        <f t="shared" si="87"/>
        <v>-8.3163521475995594E-2</v>
      </c>
    </row>
    <row r="673" spans="1:24" x14ac:dyDescent="0.25">
      <c r="A673" s="3" t="s">
        <v>675</v>
      </c>
      <c r="B673" s="3">
        <v>-68.108088585675006</v>
      </c>
      <c r="C673" s="3">
        <v>-68.109850455325002</v>
      </c>
      <c r="D673" s="3">
        <v>-68.110962351469993</v>
      </c>
      <c r="E673" s="3">
        <v>-68.105200964982998</v>
      </c>
      <c r="F673" s="4" t="s">
        <v>675</v>
      </c>
      <c r="G673" s="4">
        <v>-157.54237069817199</v>
      </c>
      <c r="H673" s="4">
        <v>-157.54044949792399</v>
      </c>
      <c r="I673" s="4">
        <v>-157.541575111307</v>
      </c>
      <c r="J673" s="4">
        <v>-157.537383167711</v>
      </c>
      <c r="K673" s="5" t="s">
        <v>675</v>
      </c>
      <c r="L673" s="5">
        <v>-225.72583993058299</v>
      </c>
      <c r="M673" s="5">
        <v>-225.72477674151401</v>
      </c>
      <c r="N673" s="5">
        <v>-225.73142086829699</v>
      </c>
      <c r="O673" s="5">
        <v>-225.72632146071899</v>
      </c>
      <c r="P673" s="6" t="s">
        <v>675</v>
      </c>
      <c r="Q673" s="6">
        <f t="shared" si="80"/>
        <v>-225.650459283847</v>
      </c>
      <c r="R673" s="13">
        <f t="shared" si="81"/>
        <v>-7.5380646735993651E-2</v>
      </c>
      <c r="S673" s="6">
        <f t="shared" si="82"/>
        <v>-225.65029995324898</v>
      </c>
      <c r="T673" s="13">
        <f t="shared" si="83"/>
        <v>-7.4476788265030791E-2</v>
      </c>
      <c r="U673" s="6">
        <f t="shared" si="84"/>
        <v>-225.65253746277699</v>
      </c>
      <c r="V673" s="13">
        <f t="shared" si="85"/>
        <v>-7.8883405520002725E-2</v>
      </c>
      <c r="W673" s="6">
        <f t="shared" si="86"/>
        <v>-225.642584132694</v>
      </c>
      <c r="X673" s="13">
        <f t="shared" si="87"/>
        <v>-8.3737328024994895E-2</v>
      </c>
    </row>
    <row r="674" spans="1:24" x14ac:dyDescent="0.25">
      <c r="A674" s="3" t="s">
        <v>676</v>
      </c>
      <c r="B674" s="3">
        <v>-68.107840554549</v>
      </c>
      <c r="C674" s="3">
        <v>-68.110265277742002</v>
      </c>
      <c r="D674" s="3">
        <v>-68.110149812271999</v>
      </c>
      <c r="E674" s="3">
        <v>-68.105350840786997</v>
      </c>
      <c r="F674" s="4" t="s">
        <v>676</v>
      </c>
      <c r="G674" s="4">
        <v>-127.77899655923</v>
      </c>
      <c r="H674" s="4">
        <v>-127.777286564204</v>
      </c>
      <c r="I674" s="4">
        <v>-127.778038843891</v>
      </c>
      <c r="J674" s="4">
        <v>-127.774220803627</v>
      </c>
      <c r="K674" s="5" t="s">
        <v>676</v>
      </c>
      <c r="L674" s="5">
        <v>-195.96322317264799</v>
      </c>
      <c r="M674" s="5">
        <v>-195.96159683131</v>
      </c>
      <c r="N674" s="5">
        <v>-195.96712759113601</v>
      </c>
      <c r="O674" s="5">
        <v>-195.96332116669299</v>
      </c>
      <c r="P674" s="6" t="s">
        <v>676</v>
      </c>
      <c r="Q674" s="6">
        <f t="shared" si="80"/>
        <v>-195.88683711377899</v>
      </c>
      <c r="R674" s="13">
        <f t="shared" si="81"/>
        <v>-7.6386058868990858E-2</v>
      </c>
      <c r="S674" s="6">
        <f t="shared" si="82"/>
        <v>-195.88755184194599</v>
      </c>
      <c r="T674" s="13">
        <f t="shared" si="83"/>
        <v>-7.4044989364011826E-2</v>
      </c>
      <c r="U674" s="6">
        <f t="shared" si="84"/>
        <v>-195.88818865616298</v>
      </c>
      <c r="V674" s="13">
        <f t="shared" si="85"/>
        <v>-7.8938934973024288E-2</v>
      </c>
      <c r="W674" s="6">
        <f t="shared" si="86"/>
        <v>-195.879571644414</v>
      </c>
      <c r="X674" s="13">
        <f t="shared" si="87"/>
        <v>-8.3749522278992572E-2</v>
      </c>
    </row>
    <row r="675" spans="1:24" x14ac:dyDescent="0.25">
      <c r="A675" s="3" t="s">
        <v>677</v>
      </c>
      <c r="B675" s="3">
        <v>-68.107989456365004</v>
      </c>
      <c r="C675" s="3">
        <v>-68.110837377482</v>
      </c>
      <c r="D675" s="3">
        <v>-68.110381651249995</v>
      </c>
      <c r="E675" s="3">
        <v>-68.104646571052996</v>
      </c>
      <c r="F675" s="4" t="s">
        <v>677</v>
      </c>
      <c r="G675" s="4">
        <v>-134.232966677679</v>
      </c>
      <c r="H675" s="4">
        <v>-134.22967799780099</v>
      </c>
      <c r="I675" s="4">
        <v>-134.230707606148</v>
      </c>
      <c r="J675" s="4">
        <v>-134.22703793442099</v>
      </c>
      <c r="K675" s="5" t="s">
        <v>677</v>
      </c>
      <c r="L675" s="5">
        <v>-202.416779390079</v>
      </c>
      <c r="M675" s="5">
        <v>-202.41970781816201</v>
      </c>
      <c r="N675" s="5">
        <v>-202.42551556352501</v>
      </c>
      <c r="O675" s="5">
        <v>-202.416306706641</v>
      </c>
      <c r="P675" s="6" t="s">
        <v>677</v>
      </c>
      <c r="Q675" s="6">
        <f t="shared" si="80"/>
        <v>-202.34095613404401</v>
      </c>
      <c r="R675" s="13">
        <f t="shared" si="81"/>
        <v>-7.5823256034993847E-2</v>
      </c>
      <c r="S675" s="6">
        <f t="shared" si="82"/>
        <v>-202.34051537528299</v>
      </c>
      <c r="T675" s="13">
        <f t="shared" si="83"/>
        <v>-7.9192442879019609E-2</v>
      </c>
      <c r="U675" s="6">
        <f t="shared" si="84"/>
        <v>-202.34108925739798</v>
      </c>
      <c r="V675" s="13">
        <f t="shared" si="85"/>
        <v>-8.4426306127028283E-2</v>
      </c>
      <c r="W675" s="6">
        <f t="shared" si="86"/>
        <v>-202.33168450547399</v>
      </c>
      <c r="X675" s="13">
        <f t="shared" si="87"/>
        <v>-8.4622201167007916E-2</v>
      </c>
    </row>
    <row r="676" spans="1:24" x14ac:dyDescent="0.25">
      <c r="A676" s="3" t="s">
        <v>678</v>
      </c>
      <c r="B676" s="3">
        <v>-68.108299409329007</v>
      </c>
      <c r="C676" s="3">
        <v>-68.110065955929002</v>
      </c>
      <c r="D676" s="3">
        <v>-68.110879052528006</v>
      </c>
      <c r="E676" s="3">
        <v>-68.105353402258999</v>
      </c>
      <c r="F676" s="4" t="s">
        <v>678</v>
      </c>
      <c r="G676" s="4">
        <v>-156.73768994281201</v>
      </c>
      <c r="H676" s="4">
        <v>-156.73521891074</v>
      </c>
      <c r="I676" s="4">
        <v>-156.73498405589399</v>
      </c>
      <c r="J676" s="4">
        <v>-156.73227176246499</v>
      </c>
      <c r="K676" s="5" t="s">
        <v>678</v>
      </c>
      <c r="L676" s="5">
        <v>-224.92305127728801</v>
      </c>
      <c r="M676" s="5">
        <v>-224.920590570397</v>
      </c>
      <c r="N676" s="5">
        <v>-224.92472394365799</v>
      </c>
      <c r="O676" s="5">
        <v>-224.92080531020099</v>
      </c>
      <c r="P676" s="6" t="s">
        <v>678</v>
      </c>
      <c r="Q676" s="6">
        <f t="shared" si="80"/>
        <v>-224.84598935214103</v>
      </c>
      <c r="R676" s="13">
        <f t="shared" si="81"/>
        <v>-7.7061925146978183E-2</v>
      </c>
      <c r="S676" s="6">
        <f t="shared" si="82"/>
        <v>-224.845284866669</v>
      </c>
      <c r="T676" s="13">
        <f t="shared" si="83"/>
        <v>-7.5305703727991613E-2</v>
      </c>
      <c r="U676" s="6">
        <f t="shared" si="84"/>
        <v>-224.84586310842201</v>
      </c>
      <c r="V676" s="13">
        <f t="shared" si="85"/>
        <v>-7.886083523598586E-2</v>
      </c>
      <c r="W676" s="6">
        <f t="shared" si="86"/>
        <v>-224.83762516472399</v>
      </c>
      <c r="X676" s="13">
        <f t="shared" si="87"/>
        <v>-8.3180145477001588E-2</v>
      </c>
    </row>
    <row r="677" spans="1:24" x14ac:dyDescent="0.25">
      <c r="A677" s="3" t="s">
        <v>679</v>
      </c>
      <c r="B677" s="3">
        <v>-68.108565891002002</v>
      </c>
      <c r="C677" s="3">
        <v>-68.109833585336006</v>
      </c>
      <c r="D677" s="3">
        <v>-68.110425520193999</v>
      </c>
      <c r="E677" s="3">
        <v>-68.105274054798002</v>
      </c>
      <c r="F677" s="4" t="s">
        <v>679</v>
      </c>
      <c r="G677" s="4">
        <v>-137.74809532511699</v>
      </c>
      <c r="H677" s="4">
        <v>-137.746335567221</v>
      </c>
      <c r="I677" s="4">
        <v>-137.74711406273701</v>
      </c>
      <c r="J677" s="4">
        <v>-137.74392620238899</v>
      </c>
      <c r="K677" s="5" t="s">
        <v>679</v>
      </c>
      <c r="L677" s="5">
        <v>-205.93413087360901</v>
      </c>
      <c r="M677" s="5">
        <v>-205.93167800195201</v>
      </c>
      <c r="N677" s="5">
        <v>-205.937769901509</v>
      </c>
      <c r="O677" s="5">
        <v>-205.93224757436701</v>
      </c>
      <c r="P677" s="6" t="s">
        <v>679</v>
      </c>
      <c r="Q677" s="6">
        <f t="shared" si="80"/>
        <v>-205.85666121611899</v>
      </c>
      <c r="R677" s="13">
        <f t="shared" si="81"/>
        <v>-7.7469657490013333E-2</v>
      </c>
      <c r="S677" s="6">
        <f t="shared" si="82"/>
        <v>-205.85616915255702</v>
      </c>
      <c r="T677" s="13">
        <f t="shared" si="83"/>
        <v>-7.5508849394992694E-2</v>
      </c>
      <c r="U677" s="6">
        <f t="shared" si="84"/>
        <v>-205.857539582931</v>
      </c>
      <c r="V677" s="13">
        <f t="shared" si="85"/>
        <v>-8.0230318578003335E-2</v>
      </c>
      <c r="W677" s="6">
        <f t="shared" si="86"/>
        <v>-205.84920025718699</v>
      </c>
      <c r="X677" s="13">
        <f t="shared" si="87"/>
        <v>-8.3047317180017899E-2</v>
      </c>
    </row>
    <row r="678" spans="1:24" x14ac:dyDescent="0.25">
      <c r="A678" s="3" t="s">
        <v>680</v>
      </c>
      <c r="B678" s="3">
        <v>-68.108376422945</v>
      </c>
      <c r="C678" s="3">
        <v>-68.109850474842005</v>
      </c>
      <c r="D678" s="3">
        <v>-68.111160392808003</v>
      </c>
      <c r="E678" s="3">
        <v>-68.104777867815002</v>
      </c>
      <c r="F678" s="4" t="s">
        <v>680</v>
      </c>
      <c r="G678" s="4">
        <v>-143.086269506192</v>
      </c>
      <c r="H678" s="4">
        <v>-143.08450943316601</v>
      </c>
      <c r="I678" s="4">
        <v>-143.08599094983299</v>
      </c>
      <c r="J678" s="4">
        <v>-143.08225669148899</v>
      </c>
      <c r="K678" s="5" t="s">
        <v>680</v>
      </c>
      <c r="L678" s="5">
        <v>-211.27138088611599</v>
      </c>
      <c r="M678" s="5">
        <v>-211.26954517400199</v>
      </c>
      <c r="N678" s="5">
        <v>-211.276159553539</v>
      </c>
      <c r="O678" s="5">
        <v>-211.27062678401899</v>
      </c>
      <c r="P678" s="6" t="s">
        <v>680</v>
      </c>
      <c r="Q678" s="6">
        <f t="shared" si="80"/>
        <v>-211.19464592913698</v>
      </c>
      <c r="R678" s="13">
        <f t="shared" si="81"/>
        <v>-7.6734956979009894E-2</v>
      </c>
      <c r="S678" s="6">
        <f t="shared" si="82"/>
        <v>-211.19435990800801</v>
      </c>
      <c r="T678" s="13">
        <f t="shared" si="83"/>
        <v>-7.5185265993980011E-2</v>
      </c>
      <c r="U678" s="6">
        <f t="shared" si="84"/>
        <v>-211.19715134264101</v>
      </c>
      <c r="V678" s="13">
        <f t="shared" si="85"/>
        <v>-7.9008210897995923E-2</v>
      </c>
      <c r="W678" s="6">
        <f t="shared" si="86"/>
        <v>-211.18703455930398</v>
      </c>
      <c r="X678" s="13">
        <f t="shared" si="87"/>
        <v>-8.3592224715005159E-2</v>
      </c>
    </row>
    <row r="679" spans="1:24" x14ac:dyDescent="0.25">
      <c r="A679" s="3" t="s">
        <v>681</v>
      </c>
      <c r="B679" s="3">
        <v>-68.107997508826998</v>
      </c>
      <c r="C679" s="3">
        <v>-68.109919250982003</v>
      </c>
      <c r="D679" s="3">
        <v>-68.111767576389994</v>
      </c>
      <c r="E679" s="3">
        <v>-68.103217486478997</v>
      </c>
      <c r="F679" s="4" t="s">
        <v>681</v>
      </c>
      <c r="G679" s="4">
        <v>-151.69989502799501</v>
      </c>
      <c r="H679" s="4">
        <v>-151.69783237882299</v>
      </c>
      <c r="I679" s="4">
        <v>-151.696747577026</v>
      </c>
      <c r="J679" s="4">
        <v>-151.69430493531601</v>
      </c>
      <c r="K679" s="5" t="s">
        <v>681</v>
      </c>
      <c r="L679" s="5">
        <v>-219.88815796061601</v>
      </c>
      <c r="M679" s="5">
        <v>-219.88579785943699</v>
      </c>
      <c r="N679" s="5">
        <v>-219.890365763441</v>
      </c>
      <c r="O679" s="5">
        <v>-219.882815277557</v>
      </c>
      <c r="P679" s="6" t="s">
        <v>681</v>
      </c>
      <c r="Q679" s="6">
        <f t="shared" si="80"/>
        <v>-219.80789253682201</v>
      </c>
      <c r="R679" s="13">
        <f t="shared" si="81"/>
        <v>-8.0265423794003254E-2</v>
      </c>
      <c r="S679" s="6">
        <f t="shared" si="82"/>
        <v>-219.80775162980501</v>
      </c>
      <c r="T679" s="13">
        <f t="shared" si="83"/>
        <v>-7.8046229631979713E-2</v>
      </c>
      <c r="U679" s="6">
        <f t="shared" si="84"/>
        <v>-219.80851515341601</v>
      </c>
      <c r="V679" s="13">
        <f t="shared" si="85"/>
        <v>-8.1850610024986281E-2</v>
      </c>
      <c r="W679" s="6">
        <f t="shared" si="86"/>
        <v>-219.79752242179501</v>
      </c>
      <c r="X679" s="13">
        <f t="shared" si="87"/>
        <v>-8.5292855761991859E-2</v>
      </c>
    </row>
    <row r="680" spans="1:24" x14ac:dyDescent="0.25">
      <c r="A680" s="3" t="s">
        <v>682</v>
      </c>
      <c r="B680" s="3">
        <v>-68.108747745377002</v>
      </c>
      <c r="C680" s="3">
        <v>-68.109884692676999</v>
      </c>
      <c r="D680" s="3">
        <v>-68.110134414545996</v>
      </c>
      <c r="E680" s="3">
        <v>-68.104379275219003</v>
      </c>
      <c r="F680" s="4" t="s">
        <v>682</v>
      </c>
      <c r="G680" s="4">
        <v>-151.70001894284201</v>
      </c>
      <c r="H680" s="4">
        <v>-151.697783065121</v>
      </c>
      <c r="I680" s="4">
        <v>-151.695904179677</v>
      </c>
      <c r="J680" s="4">
        <v>-151.69652205234399</v>
      </c>
      <c r="K680" s="5" t="s">
        <v>682</v>
      </c>
      <c r="L680" s="5">
        <v>-219.88885331143101</v>
      </c>
      <c r="M680" s="5">
        <v>-219.885579008371</v>
      </c>
      <c r="N680" s="5">
        <v>-219.89058862918699</v>
      </c>
      <c r="O680" s="5">
        <v>-219.88311908953801</v>
      </c>
      <c r="P680" s="6" t="s">
        <v>682</v>
      </c>
      <c r="Q680" s="6">
        <f t="shared" si="80"/>
        <v>-219.80876668821901</v>
      </c>
      <c r="R680" s="13">
        <f t="shared" si="81"/>
        <v>-8.0086623211997221E-2</v>
      </c>
      <c r="S680" s="6">
        <f t="shared" si="82"/>
        <v>-219.80766775779801</v>
      </c>
      <c r="T680" s="13">
        <f t="shared" si="83"/>
        <v>-7.7911250572981317E-2</v>
      </c>
      <c r="U680" s="6">
        <f t="shared" si="84"/>
        <v>-219.806038594223</v>
      </c>
      <c r="V680" s="13">
        <f t="shared" si="85"/>
        <v>-8.4550034963996268E-2</v>
      </c>
      <c r="W680" s="6">
        <f t="shared" si="86"/>
        <v>-219.800901327563</v>
      </c>
      <c r="X680" s="13">
        <f t="shared" si="87"/>
        <v>-8.2217761975016401E-2</v>
      </c>
    </row>
    <row r="681" spans="1:24" x14ac:dyDescent="0.25">
      <c r="A681" s="3" t="s">
        <v>683</v>
      </c>
      <c r="B681" s="3">
        <v>-68.107361672847006</v>
      </c>
      <c r="C681" s="3">
        <v>-68.109499566086001</v>
      </c>
      <c r="D681" s="3">
        <v>-68.109861028748995</v>
      </c>
      <c r="E681" s="3">
        <v>-68.102282231776996</v>
      </c>
      <c r="F681" s="4" t="s">
        <v>683</v>
      </c>
      <c r="G681" s="4">
        <v>-155.49890398375399</v>
      </c>
      <c r="H681" s="4">
        <v>-155.496475395825</v>
      </c>
      <c r="I681" s="4">
        <v>-155.49777576687001</v>
      </c>
      <c r="J681" s="4">
        <v>-155.497931226303</v>
      </c>
      <c r="K681" s="5" t="s">
        <v>683</v>
      </c>
      <c r="L681" s="5">
        <v>-223.68260537314299</v>
      </c>
      <c r="M681" s="5">
        <v>-223.68193735589799</v>
      </c>
      <c r="N681" s="5">
        <v>-223.693524709798</v>
      </c>
      <c r="O681" s="5">
        <v>-223.68744717630901</v>
      </c>
      <c r="P681" s="6" t="s">
        <v>683</v>
      </c>
      <c r="Q681" s="6">
        <f t="shared" si="80"/>
        <v>-223.60626565660101</v>
      </c>
      <c r="R681" s="13">
        <f t="shared" si="81"/>
        <v>-7.6339716541980351E-2</v>
      </c>
      <c r="S681" s="6">
        <f t="shared" si="82"/>
        <v>-223.60597496191099</v>
      </c>
      <c r="T681" s="13">
        <f t="shared" si="83"/>
        <v>-7.5962393986998222E-2</v>
      </c>
      <c r="U681" s="6">
        <f t="shared" si="84"/>
        <v>-223.60763679561899</v>
      </c>
      <c r="V681" s="13">
        <f t="shared" si="85"/>
        <v>-8.5887914179011204E-2</v>
      </c>
      <c r="W681" s="6">
        <f t="shared" si="86"/>
        <v>-223.60021345807999</v>
      </c>
      <c r="X681" s="13">
        <f t="shared" si="87"/>
        <v>-8.7233718229015267E-2</v>
      </c>
    </row>
    <row r="682" spans="1:24" x14ac:dyDescent="0.25">
      <c r="E682" s="4"/>
      <c r="J682" s="5"/>
    </row>
    <row r="683" spans="1:24" x14ac:dyDescent="0.25">
      <c r="E683" s="4"/>
      <c r="J683" s="5"/>
    </row>
    <row r="684" spans="1:24" x14ac:dyDescent="0.25">
      <c r="E684" s="4"/>
      <c r="J68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1A9F-E889-4C33-A007-4CBD74BFB290}">
  <dimension ref="A1:L51"/>
  <sheetViews>
    <sheetView tabSelected="1" topLeftCell="A9" workbookViewId="0">
      <selection activeCell="L1" activeCellId="1" sqref="C1:C1048576 L1:L1048576"/>
    </sheetView>
  </sheetViews>
  <sheetFormatPr defaultRowHeight="15" x14ac:dyDescent="0.25"/>
  <cols>
    <col min="1" max="1" width="25.7109375" style="16" bestFit="1" customWidth="1"/>
    <col min="2" max="2" width="5" style="16" bestFit="1" customWidth="1"/>
    <col min="3" max="3" width="12" style="16" bestFit="1" customWidth="1"/>
    <col min="9" max="12" width="9.140625" style="3"/>
  </cols>
  <sheetData>
    <row r="1" spans="1:12" ht="15.75" thickBot="1" x14ac:dyDescent="0.3">
      <c r="A1" s="19" t="s">
        <v>701</v>
      </c>
      <c r="B1" s="20" t="s">
        <v>699</v>
      </c>
      <c r="C1" s="21" t="s">
        <v>700</v>
      </c>
      <c r="D1" s="11" t="s">
        <v>698</v>
      </c>
      <c r="E1" s="12" t="s">
        <v>693</v>
      </c>
      <c r="F1" s="12" t="s">
        <v>692</v>
      </c>
      <c r="G1" s="12" t="s">
        <v>695</v>
      </c>
      <c r="H1" s="14" t="s">
        <v>696</v>
      </c>
      <c r="I1" s="8" t="s">
        <v>693</v>
      </c>
      <c r="J1" s="8" t="s">
        <v>692</v>
      </c>
      <c r="K1" s="8" t="s">
        <v>695</v>
      </c>
      <c r="L1" s="22" t="s">
        <v>696</v>
      </c>
    </row>
    <row r="2" spans="1:12" x14ac:dyDescent="0.25">
      <c r="A2" s="15" t="s">
        <v>4</v>
      </c>
      <c r="B2" s="16">
        <v>97.6</v>
      </c>
      <c r="C2" s="16">
        <v>2.613317559</v>
      </c>
      <c r="D2" s="6" t="s">
        <v>4</v>
      </c>
      <c r="E2" s="13">
        <v>-7.9046615520979913E-2</v>
      </c>
      <c r="F2" s="13">
        <v>-7.3671324364994462E-2</v>
      </c>
      <c r="G2" s="13">
        <v>-7.6450837332004085E-2</v>
      </c>
      <c r="H2" s="13">
        <v>-8.725633834703217E-2</v>
      </c>
      <c r="I2" s="3">
        <f>E2*627.51</f>
        <v>-49.602541705570104</v>
      </c>
      <c r="J2" s="3">
        <f t="shared" ref="J2:L2" si="0">F2*627.51</f>
        <v>-46.229492752277672</v>
      </c>
      <c r="K2" s="3">
        <f t="shared" si="0"/>
        <v>-47.973664934205885</v>
      </c>
      <c r="L2" s="3">
        <f t="shared" si="0"/>
        <v>-54.754224876146154</v>
      </c>
    </row>
    <row r="3" spans="1:12" x14ac:dyDescent="0.25">
      <c r="A3" s="15" t="s">
        <v>5</v>
      </c>
      <c r="B3" s="16">
        <v>82.2</v>
      </c>
      <c r="C3" s="16">
        <v>1.3780641549999999</v>
      </c>
      <c r="D3" s="6" t="s">
        <v>5</v>
      </c>
      <c r="E3" s="13">
        <v>-7.549525405698887E-2</v>
      </c>
      <c r="F3" s="13">
        <v>-7.080827108600829E-2</v>
      </c>
      <c r="G3" s="13">
        <v>-6.9996468729016215E-2</v>
      </c>
      <c r="H3" s="13">
        <v>-8.6629477043004499E-2</v>
      </c>
      <c r="I3" s="3">
        <f t="shared" ref="I3:I51" si="1">E3*627.51</f>
        <v>-47.374026873301084</v>
      </c>
      <c r="J3" s="3">
        <f t="shared" ref="J3:J51" si="2">F3*627.51</f>
        <v>-44.43289818918106</v>
      </c>
      <c r="K3" s="3">
        <f t="shared" ref="K3:K51" si="3">G3*627.51</f>
        <v>-43.923484092144967</v>
      </c>
      <c r="L3" s="3">
        <f t="shared" ref="L3:L51" si="4">H3*627.51</f>
        <v>-54.360863139255756</v>
      </c>
    </row>
    <row r="4" spans="1:12" x14ac:dyDescent="0.25">
      <c r="A4" s="15" t="s">
        <v>6</v>
      </c>
      <c r="B4" s="16">
        <v>96.4</v>
      </c>
      <c r="C4" s="16">
        <v>2.3694766089999999</v>
      </c>
      <c r="D4" s="6" t="s">
        <v>6</v>
      </c>
      <c r="E4" s="13">
        <v>-7.9880763277003553E-2</v>
      </c>
      <c r="F4" s="13">
        <v>-7.3119669687002897E-2</v>
      </c>
      <c r="G4" s="13">
        <v>-7.6647778139033562E-2</v>
      </c>
      <c r="H4" s="13">
        <v>-9.2162030659977745E-2</v>
      </c>
      <c r="I4" s="3">
        <f t="shared" si="1"/>
        <v>-50.125977763952498</v>
      </c>
      <c r="J4" s="3">
        <f t="shared" si="2"/>
        <v>-45.883323925291187</v>
      </c>
      <c r="K4" s="3">
        <f t="shared" si="3"/>
        <v>-48.09724726002495</v>
      </c>
      <c r="L4" s="3">
        <f t="shared" si="4"/>
        <v>-57.832595859442634</v>
      </c>
    </row>
    <row r="5" spans="1:12" x14ac:dyDescent="0.25">
      <c r="A5" s="15" t="s">
        <v>7</v>
      </c>
      <c r="B5" s="16">
        <v>97</v>
      </c>
      <c r="C5" s="16">
        <v>2.4793066270000002</v>
      </c>
      <c r="D5" s="6" t="s">
        <v>7</v>
      </c>
      <c r="E5" s="13">
        <v>-8.0619129785020505E-2</v>
      </c>
      <c r="F5" s="13">
        <v>-7.4052581894960667E-2</v>
      </c>
      <c r="G5" s="13">
        <v>-7.8309862889994974E-2</v>
      </c>
      <c r="H5" s="13">
        <v>-9.299409548600579E-2</v>
      </c>
      <c r="I5" s="3">
        <f t="shared" si="1"/>
        <v>-50.589310131398214</v>
      </c>
      <c r="J5" s="3">
        <f t="shared" si="2"/>
        <v>-46.468735664906767</v>
      </c>
      <c r="K5" s="3">
        <f t="shared" si="3"/>
        <v>-49.140222062100747</v>
      </c>
      <c r="L5" s="3">
        <f t="shared" si="4"/>
        <v>-58.354724858423495</v>
      </c>
    </row>
    <row r="6" spans="1:12" x14ac:dyDescent="0.25">
      <c r="A6" s="15" t="s">
        <v>8</v>
      </c>
      <c r="B6" s="16">
        <v>88.5</v>
      </c>
      <c r="C6" s="16">
        <v>1.65703231</v>
      </c>
      <c r="D6" s="6" t="s">
        <v>8</v>
      </c>
      <c r="E6" s="13">
        <v>-8.0159190432027572E-2</v>
      </c>
      <c r="F6" s="13">
        <v>-7.1815251995985818E-2</v>
      </c>
      <c r="G6" s="13">
        <v>-7.3530172666977478E-2</v>
      </c>
      <c r="H6" s="13">
        <v>-8.9562817314003951E-2</v>
      </c>
      <c r="I6" s="3">
        <f t="shared" si="1"/>
        <v>-50.300693588001621</v>
      </c>
      <c r="J6" s="3">
        <f t="shared" si="2"/>
        <v>-45.064788780001059</v>
      </c>
      <c r="K6" s="3">
        <f t="shared" si="3"/>
        <v>-46.140918650255038</v>
      </c>
      <c r="L6" s="3">
        <f t="shared" si="4"/>
        <v>-56.201563492710619</v>
      </c>
    </row>
    <row r="7" spans="1:12" x14ac:dyDescent="0.25">
      <c r="A7" s="15" t="s">
        <v>72</v>
      </c>
      <c r="B7" s="16">
        <v>93.9</v>
      </c>
      <c r="C7" s="16">
        <v>2.0494366319999999</v>
      </c>
      <c r="D7" s="6" t="s">
        <v>72</v>
      </c>
      <c r="E7" s="13">
        <v>-7.5079321895998419E-2</v>
      </c>
      <c r="F7" s="13">
        <v>-7.2539592395003183E-2</v>
      </c>
      <c r="G7" s="13">
        <v>-7.5900202870997191E-2</v>
      </c>
      <c r="H7" s="13">
        <v>-9.1640716712987569E-2</v>
      </c>
      <c r="I7" s="3">
        <f t="shared" si="1"/>
        <v>-47.11302528295797</v>
      </c>
      <c r="J7" s="3">
        <f t="shared" si="2"/>
        <v>-45.519319623788448</v>
      </c>
      <c r="K7" s="3">
        <f t="shared" si="3"/>
        <v>-47.628136303579446</v>
      </c>
      <c r="L7" s="3">
        <f t="shared" si="4"/>
        <v>-57.505466144566832</v>
      </c>
    </row>
    <row r="8" spans="1:12" x14ac:dyDescent="0.25">
      <c r="A8" s="15" t="s">
        <v>73</v>
      </c>
      <c r="B8" s="16">
        <v>65.2</v>
      </c>
      <c r="C8" s="16">
        <v>0.92281839099999996</v>
      </c>
      <c r="D8" s="6" t="s">
        <v>73</v>
      </c>
      <c r="E8" s="13">
        <v>-7.4914255202003233E-2</v>
      </c>
      <c r="F8" s="13">
        <v>-7.0207192528016549E-2</v>
      </c>
      <c r="G8" s="13">
        <v>-7.0032409539010132E-2</v>
      </c>
      <c r="H8" s="13">
        <v>-8.490453127001274E-2</v>
      </c>
      <c r="I8" s="3">
        <f t="shared" si="1"/>
        <v>-47.009444281809046</v>
      </c>
      <c r="J8" s="3">
        <f t="shared" si="2"/>
        <v>-44.055715383255666</v>
      </c>
      <c r="K8" s="3">
        <f t="shared" si="3"/>
        <v>-43.946037309824248</v>
      </c>
      <c r="L8" s="3">
        <f t="shared" si="4"/>
        <v>-53.278442417245692</v>
      </c>
    </row>
    <row r="9" spans="1:12" x14ac:dyDescent="0.25">
      <c r="A9" s="15" t="s">
        <v>74</v>
      </c>
      <c r="B9" s="16">
        <v>93.8</v>
      </c>
      <c r="C9" s="16">
        <v>2.0394968809999998</v>
      </c>
      <c r="D9" s="6" t="s">
        <v>74</v>
      </c>
      <c r="E9" s="13">
        <v>-7.72849515970222E-2</v>
      </c>
      <c r="F9" s="13">
        <v>-7.3020325999976876E-2</v>
      </c>
      <c r="G9" s="13">
        <v>-7.7270047116968499E-2</v>
      </c>
      <c r="H9" s="13">
        <v>-8.7416414340992787E-2</v>
      </c>
      <c r="I9" s="3">
        <f t="shared" si="1"/>
        <v>-48.497079976647399</v>
      </c>
      <c r="J9" s="3">
        <f t="shared" si="2"/>
        <v>-45.820984768245488</v>
      </c>
      <c r="K9" s="3">
        <f t="shared" si="3"/>
        <v>-48.4877272663689</v>
      </c>
      <c r="L9" s="3">
        <f t="shared" si="4"/>
        <v>-54.854674163116385</v>
      </c>
    </row>
    <row r="10" spans="1:12" x14ac:dyDescent="0.25">
      <c r="A10" s="15" t="s">
        <v>75</v>
      </c>
      <c r="B10" s="16">
        <v>91.6</v>
      </c>
      <c r="C10" s="16">
        <v>1.852805381</v>
      </c>
      <c r="D10" s="6" t="s">
        <v>75</v>
      </c>
      <c r="E10" s="13">
        <v>-7.7451433201019881E-2</v>
      </c>
      <c r="F10" s="13">
        <v>-7.3378940751013033E-2</v>
      </c>
      <c r="G10" s="13">
        <v>-7.8394883812023863E-2</v>
      </c>
      <c r="H10" s="13">
        <v>-8.8761306294998121E-2</v>
      </c>
      <c r="I10" s="3">
        <f t="shared" si="1"/>
        <v>-48.601548847971983</v>
      </c>
      <c r="J10" s="3">
        <f t="shared" si="2"/>
        <v>-46.04601911066819</v>
      </c>
      <c r="K10" s="3">
        <f t="shared" si="3"/>
        <v>-49.193573540883094</v>
      </c>
      <c r="L10" s="3">
        <f t="shared" si="4"/>
        <v>-55.698607313174271</v>
      </c>
    </row>
    <row r="11" spans="1:12" x14ac:dyDescent="0.25">
      <c r="A11" s="15" t="s">
        <v>76</v>
      </c>
      <c r="B11" s="16">
        <v>61.9</v>
      </c>
      <c r="C11" s="16">
        <v>0.85718595399999997</v>
      </c>
      <c r="D11" s="6" t="s">
        <v>76</v>
      </c>
      <c r="E11" s="13">
        <v>-7.6900496318984324E-2</v>
      </c>
      <c r="F11" s="13">
        <v>-7.1547695936999389E-2</v>
      </c>
      <c r="G11" s="13">
        <v>-7.5579482275031751E-2</v>
      </c>
      <c r="H11" s="13">
        <v>-8.625149845201463E-2</v>
      </c>
      <c r="I11" s="3">
        <f t="shared" si="1"/>
        <v>-48.255830445125852</v>
      </c>
      <c r="J11" s="3">
        <f t="shared" si="2"/>
        <v>-44.896894677426488</v>
      </c>
      <c r="K11" s="3">
        <f t="shared" si="3"/>
        <v>-47.426880922405175</v>
      </c>
      <c r="L11" s="3">
        <f t="shared" si="4"/>
        <v>-54.123677793623699</v>
      </c>
    </row>
    <row r="12" spans="1:12" x14ac:dyDescent="0.25">
      <c r="A12" s="15" t="s">
        <v>140</v>
      </c>
      <c r="B12" s="16">
        <v>49.1</v>
      </c>
      <c r="C12" s="16">
        <v>0.63677553499999995</v>
      </c>
      <c r="D12" s="6" t="s">
        <v>140</v>
      </c>
      <c r="E12" s="13">
        <v>-7.1997656659988252E-2</v>
      </c>
      <c r="F12" s="13">
        <v>-7.1757553787023198E-2</v>
      </c>
      <c r="G12" s="13">
        <v>-7.3238912870010608E-2</v>
      </c>
      <c r="H12" s="13">
        <v>-7.8903663046020256E-2</v>
      </c>
      <c r="I12" s="3">
        <f t="shared" si="1"/>
        <v>-45.179249530709228</v>
      </c>
      <c r="J12" s="3">
        <f t="shared" si="2"/>
        <v>-45.028582576894927</v>
      </c>
      <c r="K12" s="3">
        <f t="shared" si="3"/>
        <v>-45.958150215060357</v>
      </c>
      <c r="L12" s="3">
        <f t="shared" si="4"/>
        <v>-49.512837598008169</v>
      </c>
    </row>
    <row r="13" spans="1:12" x14ac:dyDescent="0.25">
      <c r="A13" s="15" t="s">
        <v>141</v>
      </c>
      <c r="B13" s="16">
        <v>41.9</v>
      </c>
      <c r="C13" s="16">
        <v>0.52906336099999995</v>
      </c>
      <c r="D13" s="6" t="s">
        <v>141</v>
      </c>
      <c r="E13" s="13">
        <v>-6.9240309023001601E-2</v>
      </c>
      <c r="F13" s="13">
        <v>-6.9576442646990699E-2</v>
      </c>
      <c r="G13" s="13">
        <v>-6.8895280739013742E-2</v>
      </c>
      <c r="H13" s="13">
        <v>-7.6859921366974504E-2</v>
      </c>
      <c r="I13" s="3">
        <f t="shared" si="1"/>
        <v>-43.448986315023731</v>
      </c>
      <c r="J13" s="3">
        <f t="shared" si="2"/>
        <v>-43.659913525413131</v>
      </c>
      <c r="K13" s="3">
        <f t="shared" si="3"/>
        <v>-43.23247761653851</v>
      </c>
      <c r="L13" s="3">
        <f t="shared" si="4"/>
        <v>-48.230369256990173</v>
      </c>
    </row>
    <row r="14" spans="1:12" x14ac:dyDescent="0.25">
      <c r="A14" s="15" t="s">
        <v>142</v>
      </c>
      <c r="B14" s="16">
        <v>44.6</v>
      </c>
      <c r="C14" s="16">
        <v>0.56842496399999998</v>
      </c>
      <c r="D14" s="6" t="s">
        <v>142</v>
      </c>
      <c r="E14" s="13">
        <v>-7.265220301897557E-2</v>
      </c>
      <c r="F14" s="13">
        <v>-7.243557241301346E-2</v>
      </c>
      <c r="G14" s="13">
        <v>-7.325850004002632E-2</v>
      </c>
      <c r="H14" s="13">
        <v>-8.0842365189994325E-2</v>
      </c>
      <c r="I14" s="3">
        <f t="shared" si="1"/>
        <v>-45.589983916437362</v>
      </c>
      <c r="J14" s="3">
        <f t="shared" si="2"/>
        <v>-45.454046044890077</v>
      </c>
      <c r="K14" s="3">
        <f t="shared" si="3"/>
        <v>-45.970441360116915</v>
      </c>
      <c r="L14" s="3">
        <f t="shared" si="4"/>
        <v>-50.729392580373336</v>
      </c>
    </row>
    <row r="15" spans="1:12" x14ac:dyDescent="0.25">
      <c r="A15" s="15" t="s">
        <v>143</v>
      </c>
      <c r="B15" s="16">
        <v>38.200000000000003</v>
      </c>
      <c r="C15" s="16">
        <v>0.47683086899999999</v>
      </c>
      <c r="D15" s="6" t="s">
        <v>143</v>
      </c>
      <c r="E15" s="13">
        <v>-7.3128574184011086E-2</v>
      </c>
      <c r="F15" s="13">
        <v>-7.2634995575015182E-2</v>
      </c>
      <c r="G15" s="13">
        <v>-7.4829549795964567E-2</v>
      </c>
      <c r="H15" s="13">
        <v>-8.0709395167986031E-2</v>
      </c>
      <c r="I15" s="3">
        <f t="shared" si="1"/>
        <v>-45.888911586208799</v>
      </c>
      <c r="J15" s="3">
        <f t="shared" si="2"/>
        <v>-45.579186073277775</v>
      </c>
      <c r="K15" s="3">
        <f t="shared" si="3"/>
        <v>-46.956290792465722</v>
      </c>
      <c r="L15" s="3">
        <f t="shared" si="4"/>
        <v>-50.645952561862913</v>
      </c>
    </row>
    <row r="16" spans="1:12" x14ac:dyDescent="0.25">
      <c r="A16" s="15" t="s">
        <v>144</v>
      </c>
      <c r="B16" s="16">
        <v>52.2</v>
      </c>
      <c r="C16" s="16">
        <v>0.686197952</v>
      </c>
      <c r="D16" s="6" t="s">
        <v>144</v>
      </c>
      <c r="E16" s="13">
        <v>-7.3954879940004048E-2</v>
      </c>
      <c r="F16" s="13">
        <v>-7.0431753328023206E-2</v>
      </c>
      <c r="G16" s="13">
        <v>-7.1378131283978519E-2</v>
      </c>
      <c r="H16" s="13">
        <v>-7.9442273251004281E-2</v>
      </c>
      <c r="I16" s="3">
        <f t="shared" si="1"/>
        <v>-46.407426711151942</v>
      </c>
      <c r="J16" s="3">
        <f t="shared" si="2"/>
        <v>-44.196629530867838</v>
      </c>
      <c r="K16" s="3">
        <f t="shared" si="3"/>
        <v>-44.79049116200936</v>
      </c>
      <c r="L16" s="3">
        <f t="shared" si="4"/>
        <v>-49.850820887737697</v>
      </c>
    </row>
    <row r="17" spans="1:12" x14ac:dyDescent="0.25">
      <c r="A17" s="15" t="s">
        <v>208</v>
      </c>
      <c r="B17" s="16">
        <v>72</v>
      </c>
      <c r="C17" s="16">
        <v>1.075531628</v>
      </c>
      <c r="D17" s="6" t="s">
        <v>208</v>
      </c>
      <c r="E17" s="13">
        <v>-7.8026984690012569E-2</v>
      </c>
      <c r="F17" s="13">
        <v>-6.9255906997000238E-2</v>
      </c>
      <c r="G17" s="13">
        <v>-7.2244533461002902E-2</v>
      </c>
      <c r="H17" s="13">
        <v>-7.8961983264974833E-2</v>
      </c>
      <c r="I17" s="3">
        <f t="shared" si="1"/>
        <v>-48.962713162829786</v>
      </c>
      <c r="J17" s="3">
        <f t="shared" si="2"/>
        <v>-43.458774199687618</v>
      </c>
      <c r="K17" s="3">
        <f t="shared" si="3"/>
        <v>-45.334167192113931</v>
      </c>
      <c r="L17" s="3">
        <f t="shared" si="4"/>
        <v>-49.54943411860436</v>
      </c>
    </row>
    <row r="18" spans="1:12" x14ac:dyDescent="0.25">
      <c r="A18" s="15" t="s">
        <v>209</v>
      </c>
      <c r="B18" s="16">
        <v>6.07</v>
      </c>
      <c r="C18" s="16">
        <v>7.2016183999999997E-2</v>
      </c>
      <c r="D18" s="6" t="s">
        <v>209</v>
      </c>
      <c r="E18" s="13">
        <v>-6.8987927843011221E-2</v>
      </c>
      <c r="F18" s="13">
        <v>-6.83874512139937E-2</v>
      </c>
      <c r="G18" s="13">
        <v>-6.9255746309011101E-2</v>
      </c>
      <c r="H18" s="13">
        <v>-7.2347891350005966E-2</v>
      </c>
      <c r="I18" s="3">
        <f t="shared" si="1"/>
        <v>-43.290614600767974</v>
      </c>
      <c r="J18" s="3">
        <f t="shared" si="2"/>
        <v>-42.913809511293188</v>
      </c>
      <c r="K18" s="3">
        <f t="shared" si="3"/>
        <v>-43.458673366367556</v>
      </c>
      <c r="L18" s="3">
        <f t="shared" si="4"/>
        <v>-45.399025301042244</v>
      </c>
    </row>
    <row r="19" spans="1:12" x14ac:dyDescent="0.25">
      <c r="A19" s="15" t="s">
        <v>210</v>
      </c>
      <c r="B19" s="16">
        <v>62.9</v>
      </c>
      <c r="C19" s="16">
        <v>0.87659277300000005</v>
      </c>
      <c r="D19" s="6" t="s">
        <v>210</v>
      </c>
      <c r="E19" s="13">
        <v>-7.2647982799992405E-2</v>
      </c>
      <c r="F19" s="13">
        <v>-6.9489653421015873E-2</v>
      </c>
      <c r="G19" s="13">
        <v>-7.3510645215009163E-2</v>
      </c>
      <c r="H19" s="13">
        <v>-7.2099151938004979E-2</v>
      </c>
      <c r="I19" s="3">
        <f t="shared" si="1"/>
        <v>-45.587335686823231</v>
      </c>
      <c r="J19" s="3">
        <f t="shared" si="2"/>
        <v>-43.605452418221667</v>
      </c>
      <c r="K19" s="3">
        <f t="shared" si="3"/>
        <v>-46.128664978870397</v>
      </c>
      <c r="L19" s="3">
        <f t="shared" si="4"/>
        <v>-45.242938832617504</v>
      </c>
    </row>
    <row r="20" spans="1:12" x14ac:dyDescent="0.25">
      <c r="A20" s="15" t="s">
        <v>211</v>
      </c>
      <c r="B20" s="16">
        <v>71.3</v>
      </c>
      <c r="C20" s="16">
        <v>1.058485436</v>
      </c>
      <c r="D20" s="6" t="s">
        <v>211</v>
      </c>
      <c r="E20" s="13">
        <v>-7.3592404486021223E-2</v>
      </c>
      <c r="F20" s="13">
        <v>-7.0480362009021746E-2</v>
      </c>
      <c r="G20" s="13">
        <v>-7.6156060937989878E-2</v>
      </c>
      <c r="H20" s="13">
        <v>-7.6937966311987793E-2</v>
      </c>
      <c r="I20" s="3">
        <f t="shared" si="1"/>
        <v>-46.179969739023178</v>
      </c>
      <c r="J20" s="3">
        <f t="shared" si="2"/>
        <v>-44.227131964281234</v>
      </c>
      <c r="K20" s="3">
        <f t="shared" si="3"/>
        <v>-47.788689799198025</v>
      </c>
      <c r="L20" s="3">
        <f t="shared" si="4"/>
        <v>-48.279343240435459</v>
      </c>
    </row>
    <row r="21" spans="1:12" x14ac:dyDescent="0.25">
      <c r="A21" s="15" t="s">
        <v>212</v>
      </c>
      <c r="B21" s="16">
        <v>22.2</v>
      </c>
      <c r="C21" s="16">
        <v>0.26751730299999998</v>
      </c>
      <c r="D21" s="6" t="s">
        <v>212</v>
      </c>
      <c r="E21" s="13">
        <v>-7.6346607362012264E-2</v>
      </c>
      <c r="F21" s="13">
        <v>-6.8392276974009292E-2</v>
      </c>
      <c r="G21" s="13">
        <v>-7.1048045272021909E-2</v>
      </c>
      <c r="H21" s="13">
        <v>-7.4833427787012852E-2</v>
      </c>
      <c r="I21" s="3">
        <f t="shared" si="1"/>
        <v>-47.908259585736317</v>
      </c>
      <c r="J21" s="3">
        <f t="shared" si="2"/>
        <v>-42.916837723960569</v>
      </c>
      <c r="K21" s="3">
        <f t="shared" si="3"/>
        <v>-44.583358888646465</v>
      </c>
      <c r="L21" s="3">
        <f t="shared" si="4"/>
        <v>-46.958724270628437</v>
      </c>
    </row>
    <row r="22" spans="1:12" x14ac:dyDescent="0.25">
      <c r="A22" s="15" t="s">
        <v>276</v>
      </c>
      <c r="B22" s="16">
        <v>60.4</v>
      </c>
      <c r="C22" s="16">
        <v>0.82879230699999995</v>
      </c>
      <c r="D22" s="6" t="s">
        <v>276</v>
      </c>
      <c r="E22" s="13">
        <v>-8.7651477546984324E-2</v>
      </c>
      <c r="F22" s="13">
        <v>-7.1886071934017082E-2</v>
      </c>
      <c r="G22" s="13">
        <v>-7.5786809728015214E-2</v>
      </c>
      <c r="H22" s="13">
        <v>-8.7792311389989663E-2</v>
      </c>
      <c r="I22" s="3">
        <f t="shared" si="1"/>
        <v>-55.002178675508134</v>
      </c>
      <c r="J22" s="3">
        <f t="shared" si="2"/>
        <v>-45.109228999315057</v>
      </c>
      <c r="K22" s="3">
        <f t="shared" si="3"/>
        <v>-47.556980972426828</v>
      </c>
      <c r="L22" s="3">
        <f t="shared" si="4"/>
        <v>-55.090553320332411</v>
      </c>
    </row>
    <row r="23" spans="1:12" x14ac:dyDescent="0.25">
      <c r="A23" s="15" t="s">
        <v>277</v>
      </c>
      <c r="B23" s="16">
        <v>6.2</v>
      </c>
      <c r="C23" s="16">
        <v>7.3562463999999994E-2</v>
      </c>
      <c r="D23" s="6" t="s">
        <v>277</v>
      </c>
      <c r="E23" s="13">
        <v>-8.0445943818006072E-2</v>
      </c>
      <c r="F23" s="13">
        <v>-6.7546705788004147E-2</v>
      </c>
      <c r="G23" s="13">
        <v>-7.0091245024002546E-2</v>
      </c>
      <c r="H23" s="13">
        <v>-7.8363010936982391E-2</v>
      </c>
      <c r="I23" s="3">
        <f t="shared" si="1"/>
        <v>-50.480634205236989</v>
      </c>
      <c r="J23" s="3">
        <f t="shared" si="2"/>
        <v>-42.386233349030483</v>
      </c>
      <c r="K23" s="3">
        <f t="shared" si="3"/>
        <v>-43.98295716501184</v>
      </c>
      <c r="L23" s="3">
        <f t="shared" si="4"/>
        <v>-49.173572993065818</v>
      </c>
    </row>
    <row r="24" spans="1:12" x14ac:dyDescent="0.25">
      <c r="A24" s="15" t="s">
        <v>278</v>
      </c>
      <c r="B24" s="16">
        <v>52.3</v>
      </c>
      <c r="C24" s="16">
        <v>0.68782791099999996</v>
      </c>
      <c r="D24" s="6" t="s">
        <v>278</v>
      </c>
      <c r="E24" s="13">
        <v>-8.868212820200938E-2</v>
      </c>
      <c r="F24" s="13">
        <v>-7.0522329202987066E-2</v>
      </c>
      <c r="G24" s="13">
        <v>-7.6433493743024883E-2</v>
      </c>
      <c r="H24" s="13">
        <v>-8.6498181521989181E-2</v>
      </c>
      <c r="I24" s="3">
        <f t="shared" si="1"/>
        <v>-55.648922268042902</v>
      </c>
      <c r="J24" s="3">
        <f t="shared" si="2"/>
        <v>-44.253466798166414</v>
      </c>
      <c r="K24" s="3">
        <f t="shared" si="3"/>
        <v>-47.962781658685543</v>
      </c>
      <c r="L24" s="3">
        <f t="shared" si="4"/>
        <v>-54.278473886863431</v>
      </c>
    </row>
    <row r="25" spans="1:12" x14ac:dyDescent="0.25">
      <c r="A25" s="15" t="s">
        <v>279</v>
      </c>
      <c r="B25" s="16">
        <v>50.6</v>
      </c>
      <c r="C25" s="16">
        <v>0.66042906300000004</v>
      </c>
      <c r="D25" s="6" t="s">
        <v>279</v>
      </c>
      <c r="E25" s="13">
        <v>-8.9056412434985077E-2</v>
      </c>
      <c r="F25" s="13">
        <v>-7.1627530881983148E-2</v>
      </c>
      <c r="G25" s="13">
        <v>-7.6545273572008909E-2</v>
      </c>
      <c r="H25" s="13">
        <v>-8.7794952099983448E-2</v>
      </c>
      <c r="I25" s="3">
        <f t="shared" si="1"/>
        <v>-55.883789367077483</v>
      </c>
      <c r="J25" s="3">
        <f t="shared" si="2"/>
        <v>-44.946991903753243</v>
      </c>
      <c r="K25" s="3">
        <f t="shared" si="3"/>
        <v>-48.032924619171311</v>
      </c>
      <c r="L25" s="3">
        <f t="shared" si="4"/>
        <v>-55.092210392260611</v>
      </c>
    </row>
    <row r="26" spans="1:12" x14ac:dyDescent="0.25">
      <c r="A26" s="15" t="s">
        <v>280</v>
      </c>
      <c r="B26" s="16">
        <v>20.3</v>
      </c>
      <c r="C26" s="16">
        <v>0.24393725199999999</v>
      </c>
      <c r="D26" s="6" t="s">
        <v>280</v>
      </c>
      <c r="E26" s="13">
        <v>-8.8714798841010634E-2</v>
      </c>
      <c r="F26" s="13">
        <v>-6.9439643227980241E-2</v>
      </c>
      <c r="G26" s="13">
        <v>-7.6385101696985203E-2</v>
      </c>
      <c r="H26" s="13">
        <v>-8.5106240750974393E-2</v>
      </c>
      <c r="I26" s="3">
        <f t="shared" si="1"/>
        <v>-55.66942342072258</v>
      </c>
      <c r="J26" s="3">
        <f t="shared" si="2"/>
        <v>-43.574070521989881</v>
      </c>
      <c r="K26" s="3">
        <f t="shared" si="3"/>
        <v>-47.932415165875184</v>
      </c>
      <c r="L26" s="3">
        <f t="shared" si="4"/>
        <v>-53.405017133643938</v>
      </c>
    </row>
    <row r="27" spans="1:12" x14ac:dyDescent="0.25">
      <c r="A27" s="15" t="s">
        <v>344</v>
      </c>
      <c r="B27" s="16">
        <v>81.8</v>
      </c>
      <c r="C27" s="16">
        <v>1.3635951209999999</v>
      </c>
      <c r="D27" s="6" t="s">
        <v>344</v>
      </c>
      <c r="E27" s="13">
        <v>-7.7765918079990115E-2</v>
      </c>
      <c r="F27" s="13">
        <v>-7.0488678873005028E-2</v>
      </c>
      <c r="G27" s="13">
        <v>-7.2730979139976171E-2</v>
      </c>
      <c r="H27" s="13">
        <v>-8.1321332153009962E-2</v>
      </c>
      <c r="I27" s="3">
        <f t="shared" si="1"/>
        <v>-48.798891254374595</v>
      </c>
      <c r="J27" s="3">
        <f t="shared" si="2"/>
        <v>-44.232350879599387</v>
      </c>
      <c r="K27" s="3">
        <f t="shared" si="3"/>
        <v>-45.639416720126448</v>
      </c>
      <c r="L27" s="3">
        <f t="shared" si="4"/>
        <v>-51.02994913933528</v>
      </c>
    </row>
    <row r="28" spans="1:12" x14ac:dyDescent="0.25">
      <c r="A28" s="15" t="s">
        <v>345</v>
      </c>
      <c r="B28" s="16">
        <v>23.3</v>
      </c>
      <c r="C28" s="16">
        <v>0.28126359299999998</v>
      </c>
      <c r="D28" s="6" t="s">
        <v>345</v>
      </c>
      <c r="E28" s="13">
        <v>-7.2476036350991535E-2</v>
      </c>
      <c r="F28" s="13">
        <v>-6.9450836758988999E-2</v>
      </c>
      <c r="G28" s="13">
        <v>-7.0746970679977039E-2</v>
      </c>
      <c r="H28" s="13">
        <v>-7.5910296155029755E-2</v>
      </c>
      <c r="I28" s="3">
        <f t="shared" si="1"/>
        <v>-45.479437570610699</v>
      </c>
      <c r="J28" s="3">
        <f t="shared" si="2"/>
        <v>-43.581094574633184</v>
      </c>
      <c r="K28" s="3">
        <f t="shared" si="3"/>
        <v>-44.394431571392388</v>
      </c>
      <c r="L28" s="3">
        <f t="shared" si="4"/>
        <v>-47.634469940242724</v>
      </c>
    </row>
    <row r="29" spans="1:12" x14ac:dyDescent="0.25">
      <c r="A29" s="15" t="s">
        <v>346</v>
      </c>
      <c r="B29" s="16">
        <v>72.5</v>
      </c>
      <c r="C29" s="16">
        <v>1.0879271589999999</v>
      </c>
      <c r="D29" s="6" t="s">
        <v>346</v>
      </c>
      <c r="E29" s="13">
        <v>-7.6037948578999703E-2</v>
      </c>
      <c r="F29" s="13">
        <v>-6.9784175097993284E-2</v>
      </c>
      <c r="G29" s="13">
        <v>-7.452954689799185E-2</v>
      </c>
      <c r="H29" s="13">
        <v>-7.9003886624008146E-2</v>
      </c>
      <c r="I29" s="3">
        <f t="shared" si="1"/>
        <v>-47.714573112808104</v>
      </c>
      <c r="J29" s="3">
        <f t="shared" si="2"/>
        <v>-43.790267715741763</v>
      </c>
      <c r="K29" s="3">
        <f t="shared" si="3"/>
        <v>-46.768035973958867</v>
      </c>
      <c r="L29" s="3">
        <f t="shared" si="4"/>
        <v>-49.575728895431354</v>
      </c>
    </row>
    <row r="30" spans="1:12" x14ac:dyDescent="0.25">
      <c r="A30" s="15" t="s">
        <v>347</v>
      </c>
      <c r="B30" s="16">
        <v>73.2</v>
      </c>
      <c r="C30" s="16">
        <v>1.1056032760000001</v>
      </c>
      <c r="D30" s="6" t="s">
        <v>347</v>
      </c>
      <c r="E30" s="13">
        <v>-7.6031407171996079E-2</v>
      </c>
      <c r="F30" s="13">
        <v>-7.0892340256989428E-2</v>
      </c>
      <c r="G30" s="13">
        <v>-7.6908911961993454E-2</v>
      </c>
      <c r="H30" s="13">
        <v>-7.985922649700683E-2</v>
      </c>
      <c r="I30" s="3">
        <f t="shared" si="1"/>
        <v>-47.710468314499259</v>
      </c>
      <c r="J30" s="3">
        <f t="shared" si="2"/>
        <v>-44.485652434663436</v>
      </c>
      <c r="K30" s="3">
        <f t="shared" si="3"/>
        <v>-48.261111345270514</v>
      </c>
      <c r="L30" s="3">
        <f t="shared" si="4"/>
        <v>-50.112463219136757</v>
      </c>
    </row>
    <row r="31" spans="1:12" x14ac:dyDescent="0.25">
      <c r="A31" s="15" t="s">
        <v>348</v>
      </c>
      <c r="B31" s="16">
        <v>44.7</v>
      </c>
      <c r="C31" s="16">
        <v>0.56990499699999997</v>
      </c>
      <c r="D31" s="6" t="s">
        <v>348</v>
      </c>
      <c r="E31" s="13">
        <v>-7.6378145668996922E-2</v>
      </c>
      <c r="F31" s="13">
        <v>-6.7938070745015011E-2</v>
      </c>
      <c r="G31" s="13">
        <v>-7.1322224097997378E-2</v>
      </c>
      <c r="H31" s="13">
        <v>-7.812011076100589E-2</v>
      </c>
      <c r="I31" s="3">
        <f t="shared" si="1"/>
        <v>-47.928050188752259</v>
      </c>
      <c r="J31" s="3">
        <f t="shared" si="2"/>
        <v>-42.631818773204373</v>
      </c>
      <c r="K31" s="3">
        <f t="shared" si="3"/>
        <v>-44.755408843734337</v>
      </c>
      <c r="L31" s="3">
        <f t="shared" si="4"/>
        <v>-49.021150703638803</v>
      </c>
    </row>
    <row r="32" spans="1:12" x14ac:dyDescent="0.25">
      <c r="A32" s="15" t="s">
        <v>412</v>
      </c>
      <c r="B32" s="16">
        <v>80.2</v>
      </c>
      <c r="C32" s="16">
        <v>1.308434683</v>
      </c>
      <c r="D32" s="6" t="s">
        <v>412</v>
      </c>
      <c r="E32" s="13">
        <v>-8.7602248472990141E-2</v>
      </c>
      <c r="F32" s="13">
        <v>-7.1839788258984072E-2</v>
      </c>
      <c r="G32" s="13">
        <v>-7.5617112217969407E-2</v>
      </c>
      <c r="H32" s="13">
        <v>-9.0835709260005615E-2</v>
      </c>
      <c r="I32" s="3">
        <f t="shared" si="1"/>
        <v>-54.971286939286045</v>
      </c>
      <c r="J32" s="3">
        <f t="shared" si="2"/>
        <v>-45.080185530395092</v>
      </c>
      <c r="K32" s="3">
        <f t="shared" si="3"/>
        <v>-47.45049408789798</v>
      </c>
      <c r="L32" s="3">
        <f t="shared" si="4"/>
        <v>-57.000315917746121</v>
      </c>
    </row>
    <row r="33" spans="1:12" x14ac:dyDescent="0.25">
      <c r="A33" s="15" t="s">
        <v>413</v>
      </c>
      <c r="B33" s="16">
        <v>7.3</v>
      </c>
      <c r="C33" s="16">
        <v>8.6656924999999996E-2</v>
      </c>
      <c r="D33" s="6" t="s">
        <v>413</v>
      </c>
      <c r="E33" s="13">
        <v>-8.2396090973986702E-2</v>
      </c>
      <c r="F33" s="13">
        <v>-6.7188192815990533E-2</v>
      </c>
      <c r="G33" s="13">
        <v>-7.1891800788989713E-2</v>
      </c>
      <c r="H33" s="13">
        <v>-8.2089494829006071E-2</v>
      </c>
      <c r="I33" s="3">
        <f t="shared" si="1"/>
        <v>-51.704371047086397</v>
      </c>
      <c r="J33" s="3">
        <f t="shared" si="2"/>
        <v>-42.161262873962215</v>
      </c>
      <c r="K33" s="3">
        <f t="shared" si="3"/>
        <v>-45.112823913098936</v>
      </c>
      <c r="L33" s="3">
        <f t="shared" si="4"/>
        <v>-51.5119789001496</v>
      </c>
    </row>
    <row r="34" spans="1:12" x14ac:dyDescent="0.25">
      <c r="A34" s="15" t="s">
        <v>414</v>
      </c>
      <c r="B34" s="16">
        <v>77.900000000000006</v>
      </c>
      <c r="C34" s="16">
        <v>1.2357122629999999</v>
      </c>
      <c r="D34" s="6" t="s">
        <v>414</v>
      </c>
      <c r="E34" s="13">
        <v>-8.765439821101495E-2</v>
      </c>
      <c r="F34" s="13">
        <v>-7.4416699178016188E-2</v>
      </c>
      <c r="G34" s="13">
        <v>-7.5925029035005309E-2</v>
      </c>
      <c r="H34" s="13">
        <v>-8.3085251691016992E-2</v>
      </c>
      <c r="I34" s="3">
        <f t="shared" si="1"/>
        <v>-55.00401142139399</v>
      </c>
      <c r="J34" s="3">
        <f t="shared" si="2"/>
        <v>-46.697222901196938</v>
      </c>
      <c r="K34" s="3">
        <f t="shared" si="3"/>
        <v>-47.643714969756182</v>
      </c>
      <c r="L34" s="3">
        <f t="shared" si="4"/>
        <v>-52.136826288630076</v>
      </c>
    </row>
    <row r="35" spans="1:12" x14ac:dyDescent="0.25">
      <c r="A35" s="15" t="s">
        <v>415</v>
      </c>
      <c r="B35" s="16">
        <v>82.1</v>
      </c>
      <c r="C35" s="16">
        <v>1.3744196310000001</v>
      </c>
      <c r="D35" s="6" t="s">
        <v>415</v>
      </c>
      <c r="E35" s="13">
        <v>-8.6495773404976717E-2</v>
      </c>
      <c r="F35" s="13">
        <v>-7.9977849507997689E-2</v>
      </c>
      <c r="G35" s="13">
        <v>-7.8013006963999487E-2</v>
      </c>
      <c r="H35" s="13">
        <v>-8.3246036655992839E-2</v>
      </c>
      <c r="I35" s="3">
        <f t="shared" si="1"/>
        <v>-54.276962769356942</v>
      </c>
      <c r="J35" s="3">
        <f t="shared" si="2"/>
        <v>-50.186900344763629</v>
      </c>
      <c r="K35" s="3">
        <f t="shared" si="3"/>
        <v>-48.953941999979321</v>
      </c>
      <c r="L35" s="3">
        <f t="shared" si="4"/>
        <v>-52.237720462002066</v>
      </c>
    </row>
    <row r="36" spans="1:12" x14ac:dyDescent="0.25">
      <c r="A36" s="15" t="s">
        <v>416</v>
      </c>
      <c r="B36" s="16">
        <v>45.2</v>
      </c>
      <c r="C36" s="16">
        <v>0.57733012399999994</v>
      </c>
      <c r="D36" s="6" t="s">
        <v>416</v>
      </c>
      <c r="E36" s="13">
        <v>-8.7866255742994781E-2</v>
      </c>
      <c r="F36" s="13">
        <v>-6.9524926278972998E-2</v>
      </c>
      <c r="G36" s="13">
        <v>-7.348751956899946E-2</v>
      </c>
      <c r="H36" s="13">
        <v>-8.2905532240005186E-2</v>
      </c>
      <c r="I36" s="3">
        <f t="shared" si="1"/>
        <v>-55.136954141286651</v>
      </c>
      <c r="J36" s="3">
        <f t="shared" si="2"/>
        <v>-43.627586489318347</v>
      </c>
      <c r="K36" s="3">
        <f t="shared" si="3"/>
        <v>-46.114153404742851</v>
      </c>
      <c r="L36" s="3">
        <f t="shared" si="4"/>
        <v>-52.024050535925653</v>
      </c>
    </row>
    <row r="37" spans="1:12" x14ac:dyDescent="0.25">
      <c r="A37" s="15" t="s">
        <v>480</v>
      </c>
      <c r="B37" s="16">
        <v>72.900000000000006</v>
      </c>
      <c r="C37" s="16">
        <v>1.0979806969999999</v>
      </c>
      <c r="D37" s="6" t="s">
        <v>480</v>
      </c>
      <c r="E37" s="13">
        <v>-7.6972265434022802E-2</v>
      </c>
      <c r="F37" s="13">
        <v>-7.1498494813994284E-2</v>
      </c>
      <c r="G37" s="13">
        <v>-7.6944386068021231E-2</v>
      </c>
      <c r="H37" s="13">
        <v>-7.9239349708018381E-2</v>
      </c>
      <c r="I37" s="3">
        <f t="shared" si="1"/>
        <v>-48.300866282503648</v>
      </c>
      <c r="J37" s="3">
        <f t="shared" si="2"/>
        <v>-44.866020480729553</v>
      </c>
      <c r="K37" s="3">
        <f t="shared" si="3"/>
        <v>-48.283371701543999</v>
      </c>
      <c r="L37" s="3">
        <f t="shared" si="4"/>
        <v>-49.723484335278613</v>
      </c>
    </row>
    <row r="38" spans="1:12" x14ac:dyDescent="0.25">
      <c r="A38" s="15" t="s">
        <v>481</v>
      </c>
      <c r="B38" s="16">
        <v>7</v>
      </c>
      <c r="C38" s="16">
        <v>8.3083746999999999E-2</v>
      </c>
      <c r="D38" s="6" t="s">
        <v>481</v>
      </c>
      <c r="E38" s="13">
        <v>-6.7723375463003777E-2</v>
      </c>
      <c r="F38" s="13">
        <v>-6.8204307060028668E-2</v>
      </c>
      <c r="G38" s="13">
        <v>-7.0614174262004781E-2</v>
      </c>
      <c r="H38" s="13">
        <v>-7.3880236123017085E-2</v>
      </c>
      <c r="I38" s="3">
        <f t="shared" si="1"/>
        <v>-42.497095336789499</v>
      </c>
      <c r="J38" s="3">
        <f t="shared" si="2"/>
        <v>-42.798884723238587</v>
      </c>
      <c r="K38" s="3">
        <f t="shared" si="3"/>
        <v>-44.311100491150619</v>
      </c>
      <c r="L38" s="3">
        <f t="shared" si="4"/>
        <v>-46.360586969554447</v>
      </c>
    </row>
    <row r="39" spans="1:12" x14ac:dyDescent="0.25">
      <c r="A39" s="15" t="s">
        <v>482</v>
      </c>
      <c r="B39" s="16">
        <v>66.599999999999994</v>
      </c>
      <c r="C39" s="16">
        <v>0.95214659700000004</v>
      </c>
      <c r="D39" s="6" t="s">
        <v>482</v>
      </c>
      <c r="E39" s="13">
        <v>-7.3294554042007576E-2</v>
      </c>
      <c r="F39" s="13">
        <v>-6.9343438982997441E-2</v>
      </c>
      <c r="G39" s="13">
        <v>-7.5365192739013764E-2</v>
      </c>
      <c r="H39" s="13">
        <v>-7.6387495175993081E-2</v>
      </c>
      <c r="I39" s="3">
        <f t="shared" si="1"/>
        <v>-45.993065606900174</v>
      </c>
      <c r="J39" s="3">
        <f t="shared" si="2"/>
        <v>-43.513701396220725</v>
      </c>
      <c r="K39" s="3">
        <f t="shared" si="3"/>
        <v>-47.292412095658527</v>
      </c>
      <c r="L39" s="3">
        <f t="shared" si="4"/>
        <v>-47.933917097887417</v>
      </c>
    </row>
    <row r="40" spans="1:12" x14ac:dyDescent="0.25">
      <c r="A40" s="15" t="s">
        <v>483</v>
      </c>
      <c r="B40" s="16">
        <v>72.7</v>
      </c>
      <c r="C40" s="16">
        <v>1.092938425</v>
      </c>
      <c r="D40" s="6" t="s">
        <v>483</v>
      </c>
      <c r="E40" s="13">
        <v>-7.3315856708006777E-2</v>
      </c>
      <c r="F40" s="13">
        <v>-7.0065343909021749E-2</v>
      </c>
      <c r="G40" s="13">
        <v>-7.8350723029984692E-2</v>
      </c>
      <c r="H40" s="13">
        <v>-7.728902107697877E-2</v>
      </c>
      <c r="I40" s="3">
        <f t="shared" si="1"/>
        <v>-46.006433242841332</v>
      </c>
      <c r="J40" s="3">
        <f t="shared" si="2"/>
        <v>-43.966703956350237</v>
      </c>
      <c r="K40" s="3">
        <f t="shared" si="3"/>
        <v>-49.165862208545697</v>
      </c>
      <c r="L40" s="3">
        <f t="shared" si="4"/>
        <v>-48.499633616014947</v>
      </c>
    </row>
    <row r="41" spans="1:12" x14ac:dyDescent="0.25">
      <c r="A41" s="15" t="s">
        <v>484</v>
      </c>
      <c r="B41" s="16">
        <v>35.5</v>
      </c>
      <c r="C41" s="16">
        <v>0.43980523399999999</v>
      </c>
      <c r="D41" s="6" t="s">
        <v>484</v>
      </c>
      <c r="E41" s="13">
        <v>-7.2516880383005855E-2</v>
      </c>
      <c r="F41" s="13">
        <v>-6.875960519798241E-2</v>
      </c>
      <c r="G41" s="13">
        <v>-7.2152269970018779E-2</v>
      </c>
      <c r="H41" s="13">
        <v>-7.5489128583001275E-2</v>
      </c>
      <c r="I41" s="3">
        <f t="shared" si="1"/>
        <v>-45.505067609140006</v>
      </c>
      <c r="J41" s="3">
        <f t="shared" si="2"/>
        <v>-43.147339857785944</v>
      </c>
      <c r="K41" s="3">
        <f t="shared" si="3"/>
        <v>-45.276270928886483</v>
      </c>
      <c r="L41" s="3">
        <f t="shared" si="4"/>
        <v>-47.37018307711913</v>
      </c>
    </row>
    <row r="42" spans="1:12" ht="15.75" thickBot="1" x14ac:dyDescent="0.3">
      <c r="A42" s="15" t="s">
        <v>548</v>
      </c>
      <c r="B42" s="16">
        <v>76.5</v>
      </c>
      <c r="C42" s="16">
        <v>1.1946391279999999</v>
      </c>
      <c r="D42" s="6" t="s">
        <v>548</v>
      </c>
      <c r="E42" s="13">
        <v>-7.5879498300992054E-2</v>
      </c>
      <c r="F42" s="13">
        <v>-7.0316191523971838E-2</v>
      </c>
      <c r="G42" s="13">
        <v>-7.3383440425004665E-2</v>
      </c>
      <c r="H42" s="13">
        <v>-7.9549204311007315E-2</v>
      </c>
      <c r="I42" s="3">
        <f t="shared" si="1"/>
        <v>-47.615143978855521</v>
      </c>
      <c r="J42" s="3">
        <f t="shared" si="2"/>
        <v>-44.124113343207569</v>
      </c>
      <c r="K42" s="3">
        <f t="shared" si="3"/>
        <v>-46.048842701094678</v>
      </c>
      <c r="L42" s="3">
        <f t="shared" si="4"/>
        <v>-49.917921197200201</v>
      </c>
    </row>
    <row r="43" spans="1:12" ht="15.75" thickBot="1" x14ac:dyDescent="0.3">
      <c r="A43" s="17" t="s">
        <v>549</v>
      </c>
      <c r="B43" s="18">
        <v>9.3000000000000007</v>
      </c>
      <c r="C43" s="18">
        <v>0.110521536</v>
      </c>
      <c r="D43" s="6" t="s">
        <v>549</v>
      </c>
      <c r="E43" s="13">
        <v>-7.2292925325996293E-2</v>
      </c>
      <c r="F43" s="13">
        <v>-6.8257015730011972E-2</v>
      </c>
      <c r="G43" s="13">
        <v>-7.0524315949995753E-2</v>
      </c>
      <c r="H43" s="13">
        <v>-7.1971366931023795E-2</v>
      </c>
      <c r="I43" s="3">
        <f t="shared" si="1"/>
        <v>-45.364533571315931</v>
      </c>
      <c r="J43" s="3">
        <f t="shared" si="2"/>
        <v>-42.831959940739814</v>
      </c>
      <c r="K43" s="3">
        <f t="shared" si="3"/>
        <v>-44.254713501781836</v>
      </c>
      <c r="L43" s="3">
        <f t="shared" si="4"/>
        <v>-45.162752462886743</v>
      </c>
    </row>
    <row r="44" spans="1:12" x14ac:dyDescent="0.25">
      <c r="A44" s="15" t="s">
        <v>550</v>
      </c>
      <c r="B44" s="16">
        <v>68.400000000000006</v>
      </c>
      <c r="C44" s="16">
        <v>0.99133659100000004</v>
      </c>
      <c r="D44" s="6" t="s">
        <v>550</v>
      </c>
      <c r="E44" s="13">
        <v>-7.6894545139992942E-2</v>
      </c>
      <c r="F44" s="13">
        <v>-6.970626018397752E-2</v>
      </c>
      <c r="G44" s="13">
        <v>-7.4361560856999631E-2</v>
      </c>
      <c r="H44" s="13">
        <v>-7.2854234109001936E-2</v>
      </c>
      <c r="I44" s="3">
        <f t="shared" si="1"/>
        <v>-48.252096020796969</v>
      </c>
      <c r="J44" s="3">
        <f t="shared" si="2"/>
        <v>-43.741375328047731</v>
      </c>
      <c r="K44" s="3">
        <f t="shared" si="3"/>
        <v>-46.662623053375839</v>
      </c>
      <c r="L44" s="3">
        <f t="shared" si="4"/>
        <v>-45.716760445739801</v>
      </c>
    </row>
    <row r="45" spans="1:12" x14ac:dyDescent="0.25">
      <c r="A45" s="15" t="s">
        <v>551</v>
      </c>
      <c r="B45" s="16">
        <v>65.599999999999994</v>
      </c>
      <c r="C45" s="16">
        <v>0.93110085600000003</v>
      </c>
      <c r="D45" s="6" t="s">
        <v>551</v>
      </c>
      <c r="E45" s="13">
        <v>-7.4118116434988224E-2</v>
      </c>
      <c r="F45" s="13">
        <v>-7.0136114684970607E-2</v>
      </c>
      <c r="G45" s="13">
        <v>-7.6923931393992007E-2</v>
      </c>
      <c r="H45" s="13">
        <v>-7.8070994113005554E-2</v>
      </c>
      <c r="I45" s="3">
        <f t="shared" si="1"/>
        <v>-46.509859244119461</v>
      </c>
      <c r="J45" s="3">
        <f t="shared" si="2"/>
        <v>-44.011113325965908</v>
      </c>
      <c r="K45" s="3">
        <f t="shared" si="3"/>
        <v>-48.270536189043924</v>
      </c>
      <c r="L45" s="3">
        <f t="shared" si="4"/>
        <v>-48.990329515852117</v>
      </c>
    </row>
    <row r="46" spans="1:12" x14ac:dyDescent="0.25">
      <c r="A46" s="15" t="s">
        <v>552</v>
      </c>
      <c r="B46" s="16">
        <v>37.6</v>
      </c>
      <c r="C46" s="16">
        <v>0.46852844100000002</v>
      </c>
      <c r="D46" s="6" t="s">
        <v>552</v>
      </c>
      <c r="E46" s="13">
        <v>-7.3312850284992237E-2</v>
      </c>
      <c r="F46" s="13">
        <v>-6.8476598375980302E-2</v>
      </c>
      <c r="G46" s="13">
        <v>-7.2137201743004198E-2</v>
      </c>
      <c r="H46" s="13">
        <v>-7.518147048301671E-2</v>
      </c>
      <c r="I46" s="3">
        <f t="shared" si="1"/>
        <v>-46.00454668233548</v>
      </c>
      <c r="J46" s="3">
        <f t="shared" si="2"/>
        <v>-42.969750246911396</v>
      </c>
      <c r="K46" s="3">
        <f t="shared" si="3"/>
        <v>-45.266815465752565</v>
      </c>
      <c r="L46" s="3">
        <f t="shared" si="4"/>
        <v>-47.177124542797813</v>
      </c>
    </row>
    <row r="47" spans="1:12" x14ac:dyDescent="0.25">
      <c r="A47" s="15" t="s">
        <v>616</v>
      </c>
      <c r="B47" s="16">
        <v>89.8</v>
      </c>
      <c r="C47" s="16">
        <v>1.732178451</v>
      </c>
      <c r="D47" s="6" t="s">
        <v>616</v>
      </c>
      <c r="E47" s="13">
        <v>-7.1731939645019338E-2</v>
      </c>
      <c r="F47" s="13">
        <v>-7.1516002798006184E-2</v>
      </c>
      <c r="G47" s="13">
        <v>-7.3174411894996183E-2</v>
      </c>
      <c r="H47" s="13">
        <v>-7.990692899099372E-2</v>
      </c>
      <c r="I47" s="3">
        <f t="shared" si="1"/>
        <v>-45.012509446646085</v>
      </c>
      <c r="J47" s="3">
        <f t="shared" si="2"/>
        <v>-44.87700691577686</v>
      </c>
      <c r="K47" s="3">
        <f t="shared" si="3"/>
        <v>-45.917675208229056</v>
      </c>
      <c r="L47" s="3">
        <f t="shared" si="4"/>
        <v>-50.14239701113847</v>
      </c>
    </row>
    <row r="48" spans="1:12" x14ac:dyDescent="0.25">
      <c r="A48" s="15" t="s">
        <v>617</v>
      </c>
      <c r="B48" s="16">
        <v>54.7</v>
      </c>
      <c r="C48" s="16">
        <v>0.72767835400000003</v>
      </c>
      <c r="D48" s="6" t="s">
        <v>617</v>
      </c>
      <c r="E48" s="13">
        <v>-7.0890554358982172E-2</v>
      </c>
      <c r="F48" s="13">
        <v>-6.7410788442998637E-2</v>
      </c>
      <c r="G48" s="13">
        <v>-6.812592887300184E-2</v>
      </c>
      <c r="H48" s="13">
        <v>-7.5213000385019768E-2</v>
      </c>
      <c r="I48" s="3">
        <f t="shared" si="1"/>
        <v>-44.484531765804903</v>
      </c>
      <c r="J48" s="3">
        <f t="shared" si="2"/>
        <v>-42.300943855866073</v>
      </c>
      <c r="K48" s="3">
        <f t="shared" si="3"/>
        <v>-42.749701627097387</v>
      </c>
      <c r="L48" s="3">
        <f t="shared" si="4"/>
        <v>-47.196909871603751</v>
      </c>
    </row>
    <row r="49" spans="1:12" x14ac:dyDescent="0.25">
      <c r="A49" s="15" t="s">
        <v>618</v>
      </c>
      <c r="B49" s="16">
        <v>51</v>
      </c>
      <c r="C49" s="16">
        <v>0.66681761699999997</v>
      </c>
      <c r="D49" s="6" t="s">
        <v>618</v>
      </c>
      <c r="E49" s="13">
        <v>-7.1997300542022913E-2</v>
      </c>
      <c r="F49" s="13">
        <v>-7.3376712639998232E-2</v>
      </c>
      <c r="G49" s="13">
        <v>-7.3036578965002263E-2</v>
      </c>
      <c r="H49" s="13">
        <v>-7.9898448196985328E-2</v>
      </c>
      <c r="I49" s="3">
        <f t="shared" si="1"/>
        <v>-45.179026063124795</v>
      </c>
      <c r="J49" s="3">
        <f t="shared" si="2"/>
        <v>-46.044620948725289</v>
      </c>
      <c r="K49" s="3">
        <f t="shared" si="3"/>
        <v>-45.83118366632857</v>
      </c>
      <c r="L49" s="3">
        <f t="shared" si="4"/>
        <v>-50.137075228090261</v>
      </c>
    </row>
    <row r="50" spans="1:12" x14ac:dyDescent="0.25">
      <c r="A50" s="15" t="s">
        <v>619</v>
      </c>
      <c r="B50" s="16">
        <v>87.6</v>
      </c>
      <c r="C50" s="16">
        <v>1.6095533019999999</v>
      </c>
      <c r="D50" s="6" t="s">
        <v>619</v>
      </c>
      <c r="E50" s="13">
        <v>-7.252925032403823E-2</v>
      </c>
      <c r="F50" s="13">
        <v>-7.4011921186979635E-2</v>
      </c>
      <c r="G50" s="13">
        <v>-7.7380611272019451E-2</v>
      </c>
      <c r="H50" s="13">
        <v>-7.9209765971967272E-2</v>
      </c>
      <c r="I50" s="3">
        <f t="shared" si="1"/>
        <v>-45.51282987083723</v>
      </c>
      <c r="J50" s="3">
        <f t="shared" si="2"/>
        <v>-46.44322066404159</v>
      </c>
      <c r="K50" s="3">
        <f t="shared" si="3"/>
        <v>-48.557107379304924</v>
      </c>
      <c r="L50" s="3">
        <f t="shared" si="4"/>
        <v>-49.704920245069182</v>
      </c>
    </row>
    <row r="51" spans="1:12" x14ac:dyDescent="0.25">
      <c r="A51" s="15" t="s">
        <v>620</v>
      </c>
      <c r="B51" s="16">
        <v>66.599999999999994</v>
      </c>
      <c r="C51" s="16">
        <v>0.95214659700000004</v>
      </c>
      <c r="D51" s="6" t="s">
        <v>620</v>
      </c>
      <c r="E51" s="13">
        <v>-7.458365216999141E-2</v>
      </c>
      <c r="F51" s="13">
        <v>-7.070063114599634E-2</v>
      </c>
      <c r="G51" s="13">
        <v>-7.0409074526992299E-2</v>
      </c>
      <c r="H51" s="13">
        <v>-7.7760600327991369E-2</v>
      </c>
      <c r="I51" s="3">
        <f t="shared" si="1"/>
        <v>-46.801987573191312</v>
      </c>
      <c r="J51" s="3">
        <f t="shared" si="2"/>
        <v>-44.365353050424162</v>
      </c>
      <c r="K51" s="3">
        <f t="shared" si="3"/>
        <v>-44.182398356432934</v>
      </c>
      <c r="L51" s="3">
        <f t="shared" si="4"/>
        <v>-48.795554311817867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GFN1_all</vt:lpstr>
      <vt:lpstr>GFN1_data</vt:lpstr>
      <vt:lpstr>GFN2_all</vt:lpstr>
      <vt:lpstr>GFN2_data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Parmar, Karn</dc:creator>
  <cp:lastModifiedBy>Parmar, Karn</cp:lastModifiedBy>
  <dcterms:created xsi:type="dcterms:W3CDTF">2024-12-02T19:32:52Z</dcterms:created>
  <dcterms:modified xsi:type="dcterms:W3CDTF">2025-06-18T01:26:43Z</dcterms:modified>
</cp:coreProperties>
</file>