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autoCompressPictures="0"/>
  <mc:AlternateContent xmlns:mc="http://schemas.openxmlformats.org/markup-compatibility/2006">
    <mc:Choice Requires="x15">
      <x15ac:absPath xmlns:x15ac="http://schemas.microsoft.com/office/spreadsheetml/2010/11/ac" url="D:\GIT\IndiEngiSchola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<sst xmlns="http://schemas.openxmlformats.org/spreadsheetml/2006/main" count="54" uniqueCount="54">
  <si>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</si>
  <si>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</si>
  <si>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</si>
  <si>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</si>
  <si>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</si>
  <si>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</si>
  <si>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</si>
  <si>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</si>
  <si>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</si>
  <si>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</si>
  <si>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</si>
  <si>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</si>
  <si>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</si>
  <si>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</si>
  <si>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Generic FDTD Algorithm Development 1D</t>
  </si>
  <si>
    <t>Generic FDTD Algorithm Development 2D</t>
  </si>
  <si>
    <t>Sparse FDTD Algorithm Development 1D</t>
  </si>
  <si>
    <t>Sparse FDTD Algorithm Development 2D</t>
  </si>
  <si>
    <t>PTSD Algorithm Development 1D</t>
  </si>
  <si>
    <t>PTSD Algorithm Development 2D</t>
  </si>
  <si>
    <t>Test PTSD Algorithm for speed</t>
  </si>
  <si>
    <t>Test SparseFDTD algorithm for speed</t>
  </si>
  <si>
    <t>Develop domain handling code</t>
  </si>
  <si>
    <t>Calculate domain response using IM and hand calculated</t>
  </si>
  <si>
    <t>Round 1 Comparitive Testing &amp; Accuracy Confirmation</t>
  </si>
  <si>
    <t>SFDTD Refinement 1</t>
  </si>
  <si>
    <t>PTSD Refinement 1</t>
  </si>
  <si>
    <t>FDTD Refinement 1</t>
  </si>
  <si>
    <t>Round 2 Comparitive Testing &amp; Accuracy Confirmation</t>
  </si>
  <si>
    <t>SFDTD Profiling &amp; Code Refinement</t>
  </si>
  <si>
    <t>PTSD Profiling &amp; Code Refinement</t>
  </si>
  <si>
    <t>Round 3 Comparative Testin &amp; Accuracy Confirmation</t>
  </si>
  <si>
    <t>SFDTD GPU Config</t>
  </si>
  <si>
    <t>PTSD GPU Config</t>
  </si>
  <si>
    <t>FDTD GPU Config</t>
  </si>
  <si>
    <t>Round 4 Comparative Testin &amp; Accuracy Confirmation</t>
  </si>
  <si>
    <t>Report Writing: Problem Intro</t>
  </si>
  <si>
    <t>Report Writing: FDTD Description</t>
  </si>
  <si>
    <t>Report Writing: PTSD Description</t>
  </si>
  <si>
    <t>Report Writing: SFDTD Description</t>
  </si>
  <si>
    <t>Report Writing: Domain &amp; Testing Description</t>
  </si>
  <si>
    <t>Report Writing: Confirming the Models Accuracy</t>
  </si>
  <si>
    <t>Report Writing: Generating results to confirm model Accuracy [BEM, IMS &amp; Analytic]</t>
  </si>
  <si>
    <t>Report Writing: Benchmarking 2 Optimisation 1 [REFINEMENT]</t>
  </si>
  <si>
    <t>Report Writing: Benchmarking 1</t>
  </si>
  <si>
    <t>Report Writing: Benchmarking 3 Optimisation 2 [GPU]</t>
  </si>
  <si>
    <t>Report Writing: Evaluation &amp; Conclusion</t>
  </si>
  <si>
    <t>Report Writing: Intro, Abstract &amp; Error checking</t>
  </si>
  <si>
    <t>1 Week Blocks Divided into 2 2hour sessions [bare minimum work] 16 weeks in total</t>
  </si>
  <si>
    <t>Develop Matlab UI</t>
  </si>
  <si>
    <t>S Durbridge Independent Engineering Scholarship 2017</t>
  </si>
  <si>
    <t>Sparse FDTD Algorithm Development 3D</t>
  </si>
  <si>
    <t>Generic FDTD Algorithm Development 3D</t>
  </si>
  <si>
    <t>PTSD Algorithm Development 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</si>
</sst>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4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7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 style="thin">
        <color indexed="64"/>
      </right>
      <top style="thin">
        <color theme="7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9" fillId="0" borderId="0" xfId="11">
      <alignment horizontal="left"/>
    </xf>
    <xf numFmtId="3" fontId="9" fillId="0" borderId="7" xfId="3" applyBorder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>
      <alignment horizontal="center" vertical="center"/>
    </xf>
    <xf numFmtId="0" fontId="4" fillId="0" borderId="8" xfId="0" applyFont="1" applyBorder="1" applyAlignment="1">
      <alignment horizontal="center"/>
    </xf>
    <xf numFmtId="0" fontId="0" fillId="0" borderId="8" xfId="0" applyBorder="1">
      <alignment horizontal="center" vertical="center"/>
    </xf>
    <xf numFmtId="0" fontId="13" fillId="0" borderId="0" xfId="2" applyFont="1">
      <alignment horizontal="left" wrapText="1"/>
    </xf>
    <xf numFmtId="0" fontId="13" fillId="0" borderId="8" xfId="2" applyFont="1" applyBorder="1">
      <alignment horizontal="left" wrapText="1"/>
    </xf>
    <xf numFmtId="0" fontId="0" fillId="0" borderId="0" xfId="0" applyBorder="1" applyAlignment="1">
      <alignment horizontal="center"/>
    </xf>
    <xf numFmtId="0" fontId="0" fillId="0" borderId="0" xfId="0" applyBorder="1">
      <alignment horizontal="center" vertical="center"/>
    </xf>
    <xf numFmtId="0" fontId="9" fillId="0" borderId="6" xfId="4" applyBorder="1" applyAlignment="1">
      <alignment horizontal="center" wrapText="1"/>
    </xf>
    <xf numFmtId="0" fontId="0" fillId="2" borderId="9" xfId="14" applyFont="1" applyBorder="1" applyAlignment="1">
      <alignment horizontal="center"/>
    </xf>
    <xf numFmtId="0" fontId="0" fillId="3" borderId="0" xfId="15" applyFont="1" applyBorder="1" applyAlignment="1">
      <alignment horizontal="center"/>
    </xf>
    <xf numFmtId="0" fontId="0" fillId="4" borderId="0" xfId="16" applyFont="1" applyBorder="1" applyAlignment="1">
      <alignment horizontal="center"/>
    </xf>
    <xf numFmtId="0" fontId="0" fillId="5" borderId="0" xfId="17" applyFont="1" applyBorder="1" applyAlignment="1">
      <alignment horizontal="center"/>
    </xf>
    <xf numFmtId="0" fontId="0" fillId="7" borderId="0" xfId="18" applyFont="1" applyBorder="1" applyAlignment="1">
      <alignment horizontal="center"/>
    </xf>
    <xf numFmtId="0" fontId="13" fillId="0" borderId="0" xfId="2" applyFont="1" applyBorder="1">
      <alignment horizontal="left" wrapText="1"/>
    </xf>
    <xf numFmtId="0" fontId="4" fillId="0" borderId="0" xfId="0" applyFont="1" applyBorder="1" applyAlignment="1">
      <alignment horizontal="center"/>
    </xf>
    <xf numFmtId="9" fontId="5" fillId="0" borderId="10" xfId="6" applyFont="1" applyBorder="1">
      <alignment horizontal="center" vertical="center"/>
    </xf>
    <xf numFmtId="9" fontId="5" fillId="0" borderId="6" xfId="6" applyFont="1" applyBorder="1">
      <alignment horizontal="center" vertical="center"/>
    </xf>
    <xf numFmtId="9" fontId="5" fillId="0" borderId="11" xfId="6" applyFont="1" applyBorder="1">
      <alignment horizontal="center" vertic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>
      <alignment horizontal="center" vertical="center"/>
    </xf>
    <xf numFmtId="0" fontId="0" fillId="0" borderId="12" xfId="0" applyBorder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0" xfId="5" applyFont="1" applyBorder="1">
      <alignment horizontal="left" vertical="center"/>
    </xf>
    <xf numFmtId="0" fontId="0" fillId="0" borderId="0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33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AM360"/>
  <sheetViews>
    <sheetView showGridLines="0" tabSelected="1" zoomScale="55" zoomScaleNormal="55" zoomScaleSheetLayoutView="40" zoomScalePageLayoutView="25" workbookViewId="0">
      <selection activeCell="AM42" sqref="B1:AM42"/>
    </sheetView>
  </sheetViews>
  <sheetFormatPr defaultColWidth="2.75" defaultRowHeight="30" customHeight="1" x14ac:dyDescent="0.3"/>
  <cols>
    <col min="1" max="1" width="3.25" customWidth="1"/>
    <col min="2" max="2" width="69.625" style="2" customWidth="1"/>
    <col min="3" max="6" width="11.625" style="1" customWidth="1"/>
    <col min="7" max="7" width="15.625" style="4" customWidth="1"/>
    <col min="8" max="8" width="4.75" style="1" customWidth="1"/>
    <col min="9" max="9" width="4.75" style="15" customWidth="1"/>
    <col min="10" max="10" width="4.75" style="1" customWidth="1"/>
    <col min="11" max="11" width="4.75" style="15" customWidth="1"/>
    <col min="12" max="12" width="4.75" style="1" customWidth="1"/>
    <col min="13" max="13" width="4.75" style="15" customWidth="1"/>
    <col min="14" max="14" width="4.75" style="1" customWidth="1"/>
    <col min="15" max="15" width="4.75" style="15" customWidth="1"/>
    <col min="16" max="16" width="4.75" style="1" customWidth="1"/>
    <col min="17" max="17" width="4.75" style="15" customWidth="1"/>
    <col min="18" max="18" width="4.75" style="1" customWidth="1"/>
    <col min="19" max="19" width="4.75" style="15" customWidth="1"/>
    <col min="20" max="20" width="4.75" style="1" customWidth="1"/>
    <col min="21" max="21" width="4.75" style="15" customWidth="1"/>
    <col min="22" max="22" width="4.75" style="1" customWidth="1"/>
    <col min="23" max="23" width="4.75" style="15" customWidth="1"/>
    <col min="24" max="24" width="4.75" style="1" customWidth="1"/>
    <col min="25" max="25" width="4.75" style="15" customWidth="1"/>
    <col min="26" max="26" width="4.75" style="1" customWidth="1"/>
    <col min="27" max="27" width="4.75" style="15" customWidth="1"/>
    <col min="28" max="28" width="4.75" customWidth="1"/>
    <col min="29" max="29" width="4.75" style="16" customWidth="1"/>
    <col min="30" max="30" width="4.75" customWidth="1"/>
    <col min="31" max="31" width="4.75" style="16" customWidth="1"/>
    <col min="32" max="32" width="4.75" customWidth="1"/>
    <col min="33" max="33" width="4.75" style="16" customWidth="1"/>
    <col min="34" max="34" width="4.75" customWidth="1"/>
    <col min="35" max="35" width="4.75" style="16" customWidth="1"/>
    <col min="36" max="36" width="4.75" customWidth="1"/>
    <col min="37" max="37" width="4.75" style="16" customWidth="1"/>
    <col min="38" max="38" width="4.75" customWidth="1"/>
    <col min="39" max="39" width="4.75" style="16" customWidth="1"/>
  </cols>
  <sheetData>
    <row r="1" spans="2:39" ht="60" customHeight="1" x14ac:dyDescent="0.8">
      <c r="B1" s="11" t="s">
        <v>50</v>
      </c>
      <c r="C1" s="10"/>
      <c r="D1" s="10"/>
      <c r="E1" s="10"/>
      <c r="F1" s="10"/>
      <c r="G1" s="10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</row>
    <row r="2" spans="2:39" ht="21" customHeight="1" thickBot="1" x14ac:dyDescent="0.3">
      <c r="B2" s="40" t="s">
        <v>13</v>
      </c>
      <c r="C2" s="40"/>
      <c r="D2" s="40"/>
      <c r="E2" s="40"/>
      <c r="F2" s="40"/>
      <c r="G2" s="5" t="s">
        <v>5</v>
      </c>
      <c r="H2" s="12">
        <v>1</v>
      </c>
      <c r="J2" s="24"/>
      <c r="K2" s="46" t="s">
        <v>12</v>
      </c>
      <c r="L2" s="46"/>
      <c r="M2" s="46"/>
      <c r="N2" s="46"/>
      <c r="O2" s="46"/>
      <c r="P2" s="25"/>
      <c r="Q2" s="46" t="s">
        <v>11</v>
      </c>
      <c r="R2" s="46"/>
      <c r="S2" s="46"/>
      <c r="T2" s="46"/>
      <c r="U2" s="26"/>
      <c r="V2" s="39" t="s">
        <v>2</v>
      </c>
      <c r="W2" s="39"/>
      <c r="X2" s="39"/>
      <c r="Y2" s="39"/>
      <c r="Z2" s="27"/>
      <c r="AA2" s="47" t="s">
        <v>3</v>
      </c>
      <c r="AB2" s="47"/>
      <c r="AC2" s="47"/>
      <c r="AD2" s="47"/>
      <c r="AE2" s="47"/>
      <c r="AF2" s="47"/>
      <c r="AG2" s="47"/>
      <c r="AH2" s="28"/>
      <c r="AI2" s="39" t="s">
        <v>4</v>
      </c>
      <c r="AJ2" s="39"/>
      <c r="AK2" s="39"/>
      <c r="AL2" s="39"/>
      <c r="AM2" s="39"/>
    </row>
    <row r="3" spans="2:39" s="9" customFormat="1" ht="39.950000000000003" customHeight="1" thickTop="1" x14ac:dyDescent="0.25">
      <c r="B3" s="41" t="s">
        <v>1</v>
      </c>
      <c r="C3" s="43" t="s">
        <v>6</v>
      </c>
      <c r="D3" s="43" t="s">
        <v>7</v>
      </c>
      <c r="E3" s="43" t="s">
        <v>8</v>
      </c>
      <c r="F3" s="43" t="s">
        <v>9</v>
      </c>
      <c r="G3" s="45" t="s">
        <v>10</v>
      </c>
      <c r="H3" s="13" t="s">
        <v>0</v>
      </c>
      <c r="I3" s="23"/>
      <c r="J3" s="8"/>
      <c r="K3" s="38" t="s">
        <v>48</v>
      </c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  <row r="4" spans="2:39" ht="15.75" customHeight="1" x14ac:dyDescent="0.25">
      <c r="B4" s="42"/>
      <c r="C4" s="44"/>
      <c r="D4" s="44"/>
      <c r="E4" s="44"/>
      <c r="F4" s="44"/>
      <c r="G4" s="44"/>
      <c r="H4" s="3">
        <v>1</v>
      </c>
      <c r="I4" s="14">
        <v>2</v>
      </c>
      <c r="J4" s="3">
        <v>3</v>
      </c>
      <c r="K4" s="14">
        <v>4</v>
      </c>
      <c r="L4" s="3">
        <v>5</v>
      </c>
      <c r="M4" s="14">
        <v>6</v>
      </c>
      <c r="N4" s="3">
        <v>7</v>
      </c>
      <c r="O4" s="14">
        <v>8</v>
      </c>
      <c r="P4" s="3">
        <v>9</v>
      </c>
      <c r="Q4" s="14">
        <v>10</v>
      </c>
      <c r="R4" s="3">
        <v>11</v>
      </c>
      <c r="S4" s="14">
        <v>12</v>
      </c>
      <c r="T4" s="3">
        <v>13</v>
      </c>
      <c r="U4" s="14">
        <v>14</v>
      </c>
      <c r="V4" s="3">
        <v>15</v>
      </c>
      <c r="W4" s="14">
        <v>16</v>
      </c>
      <c r="X4" s="3">
        <v>17</v>
      </c>
      <c r="Y4" s="14">
        <v>18</v>
      </c>
      <c r="Z4" s="3">
        <v>19</v>
      </c>
      <c r="AA4" s="14">
        <v>20</v>
      </c>
      <c r="AB4" s="3">
        <v>21</v>
      </c>
      <c r="AC4" s="14">
        <v>22</v>
      </c>
      <c r="AD4" s="3">
        <v>23</v>
      </c>
      <c r="AE4" s="14">
        <v>24</v>
      </c>
      <c r="AF4" s="3">
        <v>25</v>
      </c>
      <c r="AG4" s="14">
        <v>26</v>
      </c>
      <c r="AH4" s="3">
        <v>27</v>
      </c>
      <c r="AI4" s="14">
        <v>28</v>
      </c>
      <c r="AJ4" s="3">
        <v>29</v>
      </c>
      <c r="AK4" s="14">
        <v>30</v>
      </c>
      <c r="AL4" s="3">
        <v>31</v>
      </c>
      <c r="AM4" s="14">
        <v>32</v>
      </c>
    </row>
    <row r="5" spans="2:39" ht="31.5" customHeight="1" x14ac:dyDescent="0.3">
      <c r="B5" s="19" t="s">
        <v>14</v>
      </c>
      <c r="C5" s="6">
        <v>1</v>
      </c>
      <c r="D5" s="6">
        <v>2</v>
      </c>
      <c r="E5" s="6">
        <v>1</v>
      </c>
      <c r="F5" s="6">
        <v>2</v>
      </c>
      <c r="G5" s="31">
        <v>0.5</v>
      </c>
    </row>
    <row r="6" spans="2:39" ht="33" customHeight="1" x14ac:dyDescent="0.3">
      <c r="B6" s="19" t="s">
        <v>15</v>
      </c>
      <c r="C6" s="6">
        <v>2</v>
      </c>
      <c r="D6" s="6">
        <v>2</v>
      </c>
      <c r="E6" s="6">
        <v>1</v>
      </c>
      <c r="F6" s="6">
        <v>2</v>
      </c>
      <c r="G6" s="32">
        <v>0.5</v>
      </c>
    </row>
    <row r="7" spans="2:39" ht="31.5" customHeight="1" x14ac:dyDescent="0.3">
      <c r="B7" s="19" t="s">
        <v>52</v>
      </c>
      <c r="C7" s="6">
        <v>3</v>
      </c>
      <c r="D7" s="6">
        <v>2</v>
      </c>
      <c r="E7" s="6">
        <v>1</v>
      </c>
      <c r="F7" s="6">
        <v>2</v>
      </c>
      <c r="G7" s="32">
        <v>0.5</v>
      </c>
    </row>
    <row r="8" spans="2:39" ht="27" customHeight="1" x14ac:dyDescent="0.3">
      <c r="B8" s="19" t="s">
        <v>16</v>
      </c>
      <c r="C8" s="6">
        <v>4</v>
      </c>
      <c r="D8" s="6">
        <v>2</v>
      </c>
      <c r="E8" s="6">
        <v>1</v>
      </c>
      <c r="F8" s="6">
        <v>0</v>
      </c>
      <c r="G8" s="32">
        <v>0.1</v>
      </c>
    </row>
    <row r="9" spans="2:39" ht="27.75" customHeight="1" x14ac:dyDescent="0.3">
      <c r="B9" s="19" t="s">
        <v>17</v>
      </c>
      <c r="C9" s="6">
        <v>6</v>
      </c>
      <c r="D9" s="6">
        <v>2</v>
      </c>
      <c r="E9" s="6">
        <v>1</v>
      </c>
      <c r="F9" s="6">
        <v>0</v>
      </c>
      <c r="G9" s="32">
        <v>0.1</v>
      </c>
    </row>
    <row r="10" spans="2:39" ht="29.25" customHeight="1" x14ac:dyDescent="0.3">
      <c r="B10" s="19" t="s">
        <v>51</v>
      </c>
      <c r="C10" s="6">
        <v>7</v>
      </c>
      <c r="D10" s="6">
        <v>2</v>
      </c>
      <c r="E10" s="6">
        <v>1</v>
      </c>
      <c r="F10" s="6">
        <v>0</v>
      </c>
      <c r="G10" s="32">
        <v>0.1</v>
      </c>
    </row>
    <row r="11" spans="2:39" ht="28.5" customHeight="1" x14ac:dyDescent="0.3">
      <c r="B11" s="19" t="s">
        <v>21</v>
      </c>
      <c r="C11" s="6">
        <v>8</v>
      </c>
      <c r="D11" s="6">
        <v>1</v>
      </c>
      <c r="E11" s="6">
        <v>0</v>
      </c>
      <c r="F11" s="6">
        <v>0</v>
      </c>
      <c r="G11" s="32">
        <v>0</v>
      </c>
    </row>
    <row r="12" spans="2:39" s="22" customFormat="1" ht="27.75" customHeight="1" x14ac:dyDescent="0.3">
      <c r="B12" s="29" t="s">
        <v>18</v>
      </c>
      <c r="C12" s="30">
        <v>9</v>
      </c>
      <c r="D12" s="30">
        <v>2</v>
      </c>
      <c r="E12" s="30">
        <v>1</v>
      </c>
      <c r="F12" s="30">
        <v>2</v>
      </c>
      <c r="G12" s="32">
        <v>0.5</v>
      </c>
      <c r="H12" s="21"/>
      <c r="I12" s="15"/>
      <c r="J12" s="21"/>
      <c r="K12" s="15"/>
      <c r="L12" s="21"/>
      <c r="M12" s="15"/>
      <c r="N12" s="21"/>
      <c r="O12" s="15"/>
      <c r="P12" s="21"/>
      <c r="Q12" s="15"/>
      <c r="R12" s="21"/>
      <c r="S12" s="15"/>
      <c r="T12" s="21"/>
      <c r="U12" s="15"/>
      <c r="V12" s="21"/>
      <c r="W12" s="15"/>
      <c r="X12" s="21"/>
      <c r="Y12" s="15"/>
      <c r="Z12" s="21"/>
      <c r="AA12" s="15"/>
      <c r="AC12" s="16"/>
      <c r="AE12" s="16"/>
      <c r="AG12" s="16"/>
      <c r="AI12" s="16"/>
      <c r="AK12" s="16"/>
      <c r="AM12" s="16"/>
    </row>
    <row r="13" spans="2:39" ht="27.75" customHeight="1" x14ac:dyDescent="0.3">
      <c r="B13" s="19" t="s">
        <v>19</v>
      </c>
      <c r="C13" s="6">
        <v>10</v>
      </c>
      <c r="D13" s="6">
        <v>2</v>
      </c>
      <c r="E13" s="6">
        <v>1</v>
      </c>
      <c r="F13" s="6">
        <v>2</v>
      </c>
      <c r="G13" s="32">
        <v>0.25</v>
      </c>
    </row>
    <row r="14" spans="2:39" ht="27.75" customHeight="1" x14ac:dyDescent="0.3">
      <c r="B14" s="19" t="s">
        <v>53</v>
      </c>
      <c r="C14" s="6">
        <v>11</v>
      </c>
      <c r="D14" s="6">
        <v>2</v>
      </c>
      <c r="E14" s="6">
        <v>1</v>
      </c>
      <c r="F14" s="6">
        <v>2</v>
      </c>
      <c r="G14" s="32">
        <v>0.25</v>
      </c>
    </row>
    <row r="15" spans="2:39" ht="31.5" customHeight="1" x14ac:dyDescent="0.3">
      <c r="B15" s="19" t="s">
        <v>20</v>
      </c>
      <c r="C15" s="6">
        <v>12</v>
      </c>
      <c r="D15" s="6">
        <v>1</v>
      </c>
      <c r="E15" s="6">
        <v>0</v>
      </c>
      <c r="F15" s="6">
        <v>0</v>
      </c>
      <c r="G15" s="32">
        <v>0</v>
      </c>
    </row>
    <row r="16" spans="2:39" ht="30" customHeight="1" x14ac:dyDescent="0.3">
      <c r="B16" s="19" t="s">
        <v>22</v>
      </c>
      <c r="C16" s="6">
        <v>13</v>
      </c>
      <c r="D16" s="6">
        <v>2</v>
      </c>
      <c r="E16" s="6">
        <v>0</v>
      </c>
      <c r="F16" s="6">
        <v>0</v>
      </c>
      <c r="G16" s="32">
        <v>0</v>
      </c>
    </row>
    <row r="17" spans="2:39" ht="39" customHeight="1" x14ac:dyDescent="0.3">
      <c r="B17" s="19" t="s">
        <v>23</v>
      </c>
      <c r="C17" s="6">
        <v>15</v>
      </c>
      <c r="D17" s="6">
        <v>1</v>
      </c>
      <c r="E17" s="6">
        <v>0</v>
      </c>
      <c r="F17" s="6">
        <v>0</v>
      </c>
      <c r="G17" s="32">
        <v>0</v>
      </c>
    </row>
    <row r="18" spans="2:39" ht="24" customHeight="1" x14ac:dyDescent="0.3">
      <c r="B18" s="19" t="s">
        <v>24</v>
      </c>
      <c r="C18" s="6">
        <v>16</v>
      </c>
      <c r="D18" s="6">
        <v>1</v>
      </c>
      <c r="E18" s="6">
        <v>0</v>
      </c>
      <c r="F18" s="6">
        <v>0</v>
      </c>
      <c r="G18" s="32">
        <v>0</v>
      </c>
    </row>
    <row r="19" spans="2:39" ht="27.75" customHeight="1" x14ac:dyDescent="0.3">
      <c r="B19" s="19" t="s">
        <v>25</v>
      </c>
      <c r="C19" s="6">
        <v>17</v>
      </c>
      <c r="D19" s="6">
        <v>1</v>
      </c>
      <c r="E19" s="6">
        <v>0</v>
      </c>
      <c r="F19" s="6">
        <v>0</v>
      </c>
      <c r="G19" s="32">
        <v>0</v>
      </c>
    </row>
    <row r="20" spans="2:39" ht="24.75" customHeight="1" x14ac:dyDescent="0.3">
      <c r="B20" s="19" t="s">
        <v>26</v>
      </c>
      <c r="C20" s="7">
        <v>18</v>
      </c>
      <c r="D20" s="6">
        <v>1</v>
      </c>
      <c r="E20" s="7">
        <v>0</v>
      </c>
      <c r="F20" s="7">
        <v>0</v>
      </c>
      <c r="G20" s="32">
        <v>0</v>
      </c>
    </row>
    <row r="21" spans="2:39" ht="30" customHeight="1" x14ac:dyDescent="0.3">
      <c r="B21" s="19" t="s">
        <v>27</v>
      </c>
      <c r="C21" s="6">
        <v>19</v>
      </c>
      <c r="D21" s="6">
        <v>1</v>
      </c>
      <c r="E21" s="6">
        <v>0</v>
      </c>
      <c r="F21" s="6">
        <v>0</v>
      </c>
      <c r="G21" s="32">
        <v>0</v>
      </c>
    </row>
    <row r="22" spans="2:39" ht="27.75" customHeight="1" x14ac:dyDescent="0.3">
      <c r="B22" s="19" t="s">
        <v>28</v>
      </c>
      <c r="C22" s="6">
        <v>20</v>
      </c>
      <c r="D22" s="6">
        <v>1</v>
      </c>
      <c r="E22" s="6">
        <v>0</v>
      </c>
      <c r="F22" s="6">
        <v>0</v>
      </c>
      <c r="G22" s="32">
        <v>0</v>
      </c>
    </row>
    <row r="23" spans="2:39" s="22" customFormat="1" ht="30" customHeight="1" x14ac:dyDescent="0.3">
      <c r="B23" s="29" t="s">
        <v>29</v>
      </c>
      <c r="C23" s="30">
        <v>21</v>
      </c>
      <c r="D23" s="30">
        <v>1</v>
      </c>
      <c r="E23" s="30">
        <v>0</v>
      </c>
      <c r="F23" s="30">
        <v>0</v>
      </c>
      <c r="G23" s="32">
        <v>0</v>
      </c>
      <c r="H23" s="21"/>
      <c r="I23" s="15"/>
      <c r="J23" s="21"/>
      <c r="K23" s="15"/>
      <c r="L23" s="21"/>
      <c r="M23" s="15"/>
      <c r="N23" s="21"/>
      <c r="O23" s="15"/>
      <c r="P23" s="21"/>
      <c r="Q23" s="15"/>
      <c r="R23" s="21"/>
      <c r="S23" s="15"/>
      <c r="T23" s="21"/>
      <c r="U23" s="15"/>
      <c r="V23" s="21"/>
      <c r="W23" s="15"/>
      <c r="X23" s="21"/>
      <c r="Y23" s="15"/>
      <c r="Z23" s="21"/>
      <c r="AA23" s="15"/>
      <c r="AC23" s="16"/>
      <c r="AE23" s="16"/>
      <c r="AG23" s="16"/>
      <c r="AI23" s="16"/>
      <c r="AK23" s="16"/>
      <c r="AM23" s="16"/>
    </row>
    <row r="24" spans="2:39" s="22" customFormat="1" ht="29.25" customHeight="1" x14ac:dyDescent="0.3">
      <c r="B24" s="29" t="s">
        <v>30</v>
      </c>
      <c r="C24" s="30">
        <v>22</v>
      </c>
      <c r="D24" s="30">
        <v>1</v>
      </c>
      <c r="E24" s="30">
        <v>0</v>
      </c>
      <c r="F24" s="30">
        <v>0</v>
      </c>
      <c r="G24" s="32">
        <v>0</v>
      </c>
      <c r="H24" s="21"/>
      <c r="I24" s="15"/>
      <c r="J24" s="21"/>
      <c r="K24" s="15"/>
      <c r="L24" s="21"/>
      <c r="M24" s="15"/>
      <c r="N24" s="21"/>
      <c r="O24" s="15"/>
      <c r="P24" s="21"/>
      <c r="Q24" s="15"/>
      <c r="R24" s="21"/>
      <c r="S24" s="15"/>
      <c r="T24" s="21"/>
      <c r="U24" s="15"/>
      <c r="V24" s="21"/>
      <c r="W24" s="15"/>
      <c r="X24" s="21"/>
      <c r="Y24" s="15"/>
      <c r="Z24" s="21"/>
      <c r="AA24" s="15"/>
      <c r="AC24" s="16"/>
      <c r="AE24" s="16"/>
      <c r="AG24" s="16"/>
      <c r="AI24" s="16"/>
      <c r="AK24" s="16"/>
      <c r="AM24" s="16"/>
    </row>
    <row r="25" spans="2:39" ht="24.75" customHeight="1" x14ac:dyDescent="0.3">
      <c r="B25" s="19" t="s">
        <v>31</v>
      </c>
      <c r="C25" s="6">
        <v>23</v>
      </c>
      <c r="D25" s="6">
        <v>1</v>
      </c>
      <c r="E25" s="6">
        <v>0</v>
      </c>
      <c r="F25" s="6">
        <v>0</v>
      </c>
      <c r="G25" s="32">
        <v>0</v>
      </c>
    </row>
    <row r="26" spans="2:39" ht="26.25" customHeight="1" x14ac:dyDescent="0.3">
      <c r="B26" s="19" t="s">
        <v>32</v>
      </c>
      <c r="C26" s="6">
        <v>24</v>
      </c>
      <c r="D26" s="6">
        <v>1</v>
      </c>
      <c r="E26" s="6">
        <v>0</v>
      </c>
      <c r="F26" s="6">
        <v>0</v>
      </c>
      <c r="G26" s="32">
        <v>0</v>
      </c>
    </row>
    <row r="27" spans="2:39" ht="30" customHeight="1" x14ac:dyDescent="0.3">
      <c r="B27" s="19" t="s">
        <v>33</v>
      </c>
      <c r="C27" s="6">
        <v>25</v>
      </c>
      <c r="D27" s="6">
        <v>1</v>
      </c>
      <c r="E27" s="6">
        <v>0</v>
      </c>
      <c r="F27" s="6">
        <v>0</v>
      </c>
      <c r="G27" s="32">
        <v>0</v>
      </c>
    </row>
    <row r="28" spans="2:39" ht="30" customHeight="1" x14ac:dyDescent="0.3">
      <c r="B28" s="19" t="s">
        <v>34</v>
      </c>
      <c r="C28" s="6">
        <v>26</v>
      </c>
      <c r="D28" s="6">
        <v>1</v>
      </c>
      <c r="E28" s="6">
        <v>0</v>
      </c>
      <c r="F28" s="6">
        <v>0</v>
      </c>
      <c r="G28" s="32">
        <v>0</v>
      </c>
    </row>
    <row r="29" spans="2:39" ht="26.25" customHeight="1" x14ac:dyDescent="0.3">
      <c r="B29" s="19" t="s">
        <v>35</v>
      </c>
      <c r="C29" s="6">
        <v>27</v>
      </c>
      <c r="D29" s="6">
        <v>1</v>
      </c>
      <c r="E29" s="6">
        <v>0</v>
      </c>
      <c r="F29" s="6">
        <v>0</v>
      </c>
      <c r="G29" s="32">
        <v>0</v>
      </c>
    </row>
    <row r="30" spans="2:39" ht="26.25" customHeight="1" x14ac:dyDescent="0.3">
      <c r="B30" s="20" t="s">
        <v>49</v>
      </c>
      <c r="C30" s="17">
        <v>1</v>
      </c>
      <c r="D30" s="17">
        <v>28</v>
      </c>
      <c r="E30" s="17">
        <v>1</v>
      </c>
      <c r="F30" s="17">
        <v>0</v>
      </c>
      <c r="G30" s="33">
        <v>0.1</v>
      </c>
      <c r="H30" s="37"/>
      <c r="I30" s="35"/>
      <c r="J30" s="34"/>
      <c r="K30" s="35"/>
      <c r="L30" s="34"/>
      <c r="M30" s="35"/>
      <c r="N30" s="34"/>
      <c r="O30" s="35"/>
      <c r="P30" s="34"/>
      <c r="Q30" s="35"/>
      <c r="R30" s="34"/>
      <c r="S30" s="35"/>
      <c r="T30" s="34"/>
      <c r="U30" s="35"/>
      <c r="V30" s="34"/>
      <c r="W30" s="35"/>
      <c r="X30" s="34"/>
      <c r="Y30" s="35"/>
      <c r="Z30" s="34"/>
      <c r="AA30" s="35"/>
      <c r="AB30" s="18"/>
      <c r="AC30" s="36"/>
      <c r="AD30" s="18"/>
      <c r="AE30" s="36"/>
      <c r="AF30" s="18"/>
      <c r="AG30" s="36"/>
      <c r="AH30" s="18"/>
      <c r="AI30" s="36"/>
      <c r="AJ30" s="18"/>
      <c r="AK30" s="36"/>
      <c r="AL30" s="18"/>
      <c r="AM30" s="36"/>
    </row>
    <row r="31" spans="2:39" ht="30" customHeight="1" x14ac:dyDescent="0.3">
      <c r="B31" s="19" t="s">
        <v>36</v>
      </c>
      <c r="C31" s="6">
        <v>1</v>
      </c>
      <c r="D31" s="6">
        <v>2</v>
      </c>
      <c r="E31" s="6">
        <v>0</v>
      </c>
      <c r="F31" s="6">
        <v>0</v>
      </c>
      <c r="G31" s="32">
        <v>0</v>
      </c>
    </row>
    <row r="32" spans="2:39" ht="28.5" customHeight="1" x14ac:dyDescent="0.3">
      <c r="B32" s="19" t="s">
        <v>37</v>
      </c>
      <c r="C32" s="6">
        <v>4</v>
      </c>
      <c r="D32" s="6">
        <v>2</v>
      </c>
      <c r="E32" s="6">
        <v>0</v>
      </c>
      <c r="F32" s="6">
        <v>0</v>
      </c>
      <c r="G32" s="32">
        <v>0</v>
      </c>
    </row>
    <row r="33" spans="2:39" ht="30.75" customHeight="1" x14ac:dyDescent="0.3">
      <c r="B33" s="19" t="s">
        <v>39</v>
      </c>
      <c r="C33" s="6">
        <v>8</v>
      </c>
      <c r="D33" s="6">
        <v>2</v>
      </c>
      <c r="E33" s="6">
        <v>0</v>
      </c>
      <c r="F33" s="6">
        <v>0</v>
      </c>
      <c r="G33" s="32">
        <v>0</v>
      </c>
    </row>
    <row r="34" spans="2:39" ht="30" customHeight="1" x14ac:dyDescent="0.3">
      <c r="B34" s="19" t="s">
        <v>38</v>
      </c>
      <c r="C34" s="6">
        <v>12</v>
      </c>
      <c r="D34" s="6">
        <v>2</v>
      </c>
      <c r="E34" s="6">
        <v>0</v>
      </c>
      <c r="F34" s="6">
        <v>0</v>
      </c>
      <c r="G34" s="32">
        <v>0</v>
      </c>
    </row>
    <row r="35" spans="2:39" ht="23.25" customHeight="1" x14ac:dyDescent="0.3">
      <c r="B35" s="19" t="s">
        <v>40</v>
      </c>
      <c r="C35" s="6">
        <v>14</v>
      </c>
      <c r="D35" s="6">
        <v>2</v>
      </c>
      <c r="E35" s="6">
        <v>0</v>
      </c>
      <c r="F35" s="6">
        <v>0</v>
      </c>
      <c r="G35" s="32">
        <v>0</v>
      </c>
    </row>
    <row r="36" spans="2:39" ht="40.5" customHeight="1" x14ac:dyDescent="0.3">
      <c r="B36" s="2" t="s">
        <v>42</v>
      </c>
      <c r="C36" s="6">
        <v>16</v>
      </c>
      <c r="D36" s="6">
        <v>2</v>
      </c>
      <c r="E36" s="6">
        <v>0</v>
      </c>
      <c r="F36" s="6">
        <v>0</v>
      </c>
      <c r="G36" s="32">
        <v>0</v>
      </c>
    </row>
    <row r="37" spans="2:39" ht="27" customHeight="1" x14ac:dyDescent="0.3">
      <c r="B37" s="2" t="s">
        <v>41</v>
      </c>
      <c r="C37" s="6">
        <v>17</v>
      </c>
      <c r="D37" s="6">
        <v>2</v>
      </c>
      <c r="E37" s="6">
        <v>0</v>
      </c>
      <c r="F37" s="6">
        <v>0</v>
      </c>
      <c r="G37" s="32">
        <v>0</v>
      </c>
    </row>
    <row r="38" spans="2:39" ht="31.5" customHeight="1" x14ac:dyDescent="0.3">
      <c r="B38" s="19" t="s">
        <v>44</v>
      </c>
      <c r="C38" s="6">
        <v>19</v>
      </c>
      <c r="D38" s="6">
        <v>2</v>
      </c>
      <c r="E38" s="6">
        <v>0</v>
      </c>
      <c r="F38" s="6">
        <v>0</v>
      </c>
      <c r="G38" s="32">
        <v>0</v>
      </c>
    </row>
    <row r="39" spans="2:39" ht="39" customHeight="1" x14ac:dyDescent="0.3">
      <c r="B39" s="19" t="s">
        <v>43</v>
      </c>
      <c r="C39" s="6">
        <v>21</v>
      </c>
      <c r="D39" s="6">
        <v>2</v>
      </c>
      <c r="E39" s="6">
        <v>0</v>
      </c>
      <c r="F39" s="6">
        <v>0</v>
      </c>
      <c r="G39" s="32">
        <v>0</v>
      </c>
    </row>
    <row r="40" spans="2:39" ht="29.25" customHeight="1" x14ac:dyDescent="0.3">
      <c r="B40" s="19" t="s">
        <v>45</v>
      </c>
      <c r="C40" s="6">
        <v>25</v>
      </c>
      <c r="D40" s="6">
        <v>2</v>
      </c>
      <c r="E40" s="6">
        <v>0</v>
      </c>
      <c r="F40" s="6">
        <v>0</v>
      </c>
      <c r="G40" s="32">
        <v>0</v>
      </c>
    </row>
    <row r="41" spans="2:39" ht="29.25" customHeight="1" x14ac:dyDescent="0.3">
      <c r="B41" s="19" t="s">
        <v>46</v>
      </c>
      <c r="C41" s="6">
        <v>26</v>
      </c>
      <c r="D41" s="6">
        <v>4</v>
      </c>
      <c r="E41" s="6">
        <v>0</v>
      </c>
      <c r="F41" s="6">
        <v>0</v>
      </c>
      <c r="G41" s="32">
        <v>0</v>
      </c>
    </row>
    <row r="42" spans="2:39" ht="25.5" customHeight="1" x14ac:dyDescent="0.3">
      <c r="B42" s="20" t="s">
        <v>47</v>
      </c>
      <c r="C42" s="17">
        <v>23</v>
      </c>
      <c r="D42" s="17">
        <v>12</v>
      </c>
      <c r="E42" s="17">
        <v>0</v>
      </c>
      <c r="F42" s="17">
        <v>0</v>
      </c>
      <c r="G42" s="33">
        <v>0</v>
      </c>
      <c r="H42" s="34"/>
      <c r="I42" s="35"/>
      <c r="J42" s="34"/>
      <c r="K42" s="35"/>
      <c r="L42" s="34"/>
      <c r="M42" s="35"/>
      <c r="N42" s="34"/>
      <c r="O42" s="35"/>
      <c r="P42" s="34"/>
      <c r="Q42" s="35"/>
      <c r="R42" s="34"/>
      <c r="S42" s="35"/>
      <c r="T42" s="34"/>
      <c r="U42" s="35"/>
      <c r="V42" s="34"/>
      <c r="W42" s="35"/>
      <c r="X42" s="34"/>
      <c r="Y42" s="35"/>
      <c r="Z42" s="34"/>
      <c r="AA42" s="35"/>
      <c r="AB42" s="18"/>
      <c r="AC42" s="36"/>
      <c r="AD42" s="18"/>
      <c r="AE42" s="36"/>
      <c r="AF42" s="18"/>
      <c r="AG42" s="36"/>
      <c r="AH42" s="18"/>
      <c r="AI42" s="36"/>
      <c r="AJ42" s="18"/>
      <c r="AK42" s="36"/>
      <c r="AL42" s="18"/>
      <c r="AM42" s="36"/>
    </row>
    <row r="43" spans="2:39" ht="30" customHeight="1" x14ac:dyDescent="0.2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C43"/>
      <c r="AE43"/>
      <c r="AG43"/>
      <c r="AI43"/>
      <c r="AK43"/>
      <c r="AM43"/>
    </row>
    <row r="44" spans="2:39" ht="30" customHeight="1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C44"/>
      <c r="AE44"/>
      <c r="AG44"/>
      <c r="AI44"/>
      <c r="AK44"/>
      <c r="AM44"/>
    </row>
    <row r="45" spans="2:39" ht="30" customHeight="1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C45"/>
      <c r="AE45"/>
      <c r="AG45"/>
      <c r="AI45"/>
      <c r="AK45"/>
      <c r="AM45"/>
    </row>
    <row r="46" spans="2:39" ht="30" customHeight="1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C46"/>
      <c r="AE46"/>
      <c r="AG46"/>
      <c r="AI46"/>
      <c r="AK46"/>
      <c r="AM46"/>
    </row>
    <row r="47" spans="2:39" ht="30" customHeight="1" x14ac:dyDescent="0.2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C47"/>
      <c r="AE47"/>
      <c r="AG47"/>
      <c r="AI47"/>
      <c r="AK47"/>
      <c r="AM47"/>
    </row>
    <row r="48" spans="2:39" ht="30" customHeight="1" x14ac:dyDescent="0.2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C48"/>
      <c r="AE48"/>
      <c r="AG48"/>
      <c r="AI48"/>
      <c r="AK48"/>
      <c r="AM48"/>
    </row>
    <row r="49" spans="2:39" ht="30" customHeight="1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C49"/>
      <c r="AE49"/>
      <c r="AG49"/>
      <c r="AI49"/>
      <c r="AK49"/>
      <c r="AM49"/>
    </row>
    <row r="50" spans="2:39" ht="30" customHeight="1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C50"/>
      <c r="AE50"/>
      <c r="AG50"/>
      <c r="AI50"/>
      <c r="AK50"/>
      <c r="AM50"/>
    </row>
    <row r="51" spans="2:39" ht="30" customHeight="1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C51"/>
      <c r="AE51"/>
      <c r="AG51"/>
      <c r="AI51"/>
      <c r="AK51"/>
      <c r="AM51"/>
    </row>
    <row r="52" spans="2:39" ht="30" customHeight="1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C52"/>
      <c r="AE52"/>
      <c r="AG52"/>
      <c r="AI52"/>
      <c r="AK52"/>
      <c r="AM52"/>
    </row>
    <row r="53" spans="2:39" ht="30" customHeight="1" x14ac:dyDescent="0.2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C53"/>
      <c r="AE53"/>
      <c r="AG53"/>
      <c r="AI53"/>
      <c r="AK53"/>
      <c r="AM53"/>
    </row>
    <row r="54" spans="2:39" ht="30" customHeight="1" x14ac:dyDescent="0.2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C54"/>
      <c r="AE54"/>
      <c r="AG54"/>
      <c r="AI54"/>
      <c r="AK54"/>
      <c r="AM54"/>
    </row>
    <row r="55" spans="2:39" ht="30" customHeight="1" x14ac:dyDescent="0.2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C55"/>
      <c r="AE55"/>
      <c r="AG55"/>
      <c r="AI55"/>
      <c r="AK55"/>
      <c r="AM55"/>
    </row>
    <row r="56" spans="2:39" ht="30" customHeight="1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C56"/>
      <c r="AE56"/>
      <c r="AG56"/>
      <c r="AI56"/>
      <c r="AK56"/>
      <c r="AM56"/>
    </row>
    <row r="57" spans="2:39" ht="30" customHeight="1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C57"/>
      <c r="AE57"/>
      <c r="AG57"/>
      <c r="AI57"/>
      <c r="AK57"/>
      <c r="AM57"/>
    </row>
    <row r="58" spans="2:39" ht="30" customHeight="1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C58"/>
      <c r="AE58"/>
      <c r="AG58"/>
      <c r="AI58"/>
      <c r="AK58"/>
      <c r="AM58"/>
    </row>
    <row r="59" spans="2:39" ht="30" customHeight="1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C59"/>
      <c r="AE59"/>
      <c r="AG59"/>
      <c r="AI59"/>
      <c r="AK59"/>
      <c r="AM59"/>
    </row>
    <row r="60" spans="2:39" ht="30" customHeight="1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C60"/>
      <c r="AE60"/>
      <c r="AG60"/>
      <c r="AI60"/>
      <c r="AK60"/>
      <c r="AM60"/>
    </row>
    <row r="61" spans="2:39" ht="30" customHeight="1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C61"/>
      <c r="AE61"/>
      <c r="AG61"/>
      <c r="AI61"/>
      <c r="AK61"/>
      <c r="AM61"/>
    </row>
    <row r="62" spans="2:39" ht="30" customHeight="1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C62"/>
      <c r="AE62"/>
      <c r="AG62"/>
      <c r="AI62"/>
      <c r="AK62"/>
      <c r="AM62"/>
    </row>
    <row r="63" spans="2:39" ht="30" customHeight="1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C63"/>
      <c r="AE63"/>
      <c r="AG63"/>
      <c r="AI63"/>
      <c r="AK63"/>
      <c r="AM63"/>
    </row>
    <row r="64" spans="2:39" ht="30" customHeight="1" x14ac:dyDescent="0.2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C64"/>
      <c r="AE64"/>
      <c r="AG64"/>
      <c r="AI64"/>
      <c r="AK64"/>
      <c r="AM64"/>
    </row>
    <row r="65" spans="2:39" ht="30" customHeight="1" x14ac:dyDescent="0.2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C65"/>
      <c r="AE65"/>
      <c r="AG65"/>
      <c r="AI65"/>
      <c r="AK65"/>
      <c r="AM65"/>
    </row>
    <row r="66" spans="2:39" ht="30" customHeight="1" x14ac:dyDescent="0.2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C66"/>
      <c r="AE66"/>
      <c r="AG66"/>
      <c r="AI66"/>
      <c r="AK66"/>
      <c r="AM66"/>
    </row>
    <row r="67" spans="2:39" ht="30" customHeight="1" x14ac:dyDescent="0.2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C67"/>
      <c r="AE67"/>
      <c r="AG67"/>
      <c r="AI67"/>
      <c r="AK67"/>
      <c r="AM67"/>
    </row>
    <row r="68" spans="2:39" ht="30" customHeight="1" x14ac:dyDescent="0.2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C68"/>
      <c r="AE68"/>
      <c r="AG68"/>
      <c r="AI68"/>
      <c r="AK68"/>
      <c r="AM68"/>
    </row>
    <row r="69" spans="2:39" ht="30" customHeight="1" x14ac:dyDescent="0.2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C69"/>
      <c r="AE69"/>
      <c r="AG69"/>
      <c r="AI69"/>
      <c r="AK69"/>
      <c r="AM69"/>
    </row>
    <row r="70" spans="2:39" ht="30" customHeight="1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C70"/>
      <c r="AE70"/>
      <c r="AG70"/>
      <c r="AI70"/>
      <c r="AK70"/>
      <c r="AM70"/>
    </row>
    <row r="71" spans="2:39" ht="30" customHeight="1" x14ac:dyDescent="0.2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C71"/>
      <c r="AE71"/>
      <c r="AG71"/>
      <c r="AI71"/>
      <c r="AK71"/>
      <c r="AM71"/>
    </row>
    <row r="72" spans="2:39" ht="30" customHeight="1" x14ac:dyDescent="0.2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C72"/>
      <c r="AE72"/>
      <c r="AG72"/>
      <c r="AI72"/>
      <c r="AK72"/>
      <c r="AM72"/>
    </row>
    <row r="73" spans="2:39" ht="30" customHeight="1" x14ac:dyDescent="0.2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C73"/>
      <c r="AE73"/>
      <c r="AG73"/>
      <c r="AI73"/>
      <c r="AK73"/>
      <c r="AM73"/>
    </row>
    <row r="74" spans="2:39" ht="30" customHeight="1" x14ac:dyDescent="0.2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C74"/>
      <c r="AE74"/>
      <c r="AG74"/>
      <c r="AI74"/>
      <c r="AK74"/>
      <c r="AM74"/>
    </row>
    <row r="75" spans="2:39" ht="30" customHeight="1" x14ac:dyDescent="0.2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C75"/>
      <c r="AE75"/>
      <c r="AG75"/>
      <c r="AI75"/>
      <c r="AK75"/>
      <c r="AM75"/>
    </row>
    <row r="76" spans="2:39" ht="30" customHeight="1" x14ac:dyDescent="0.2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C76"/>
      <c r="AE76"/>
      <c r="AG76"/>
      <c r="AI76"/>
      <c r="AK76"/>
      <c r="AM76"/>
    </row>
    <row r="77" spans="2:39" ht="30" customHeight="1" x14ac:dyDescent="0.2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C77"/>
      <c r="AE77"/>
      <c r="AG77"/>
      <c r="AI77"/>
      <c r="AK77"/>
      <c r="AM77"/>
    </row>
    <row r="78" spans="2:39" ht="30" customHeight="1" x14ac:dyDescent="0.2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C78"/>
      <c r="AE78"/>
      <c r="AG78"/>
      <c r="AI78"/>
      <c r="AK78"/>
      <c r="AM78"/>
    </row>
    <row r="79" spans="2:39" ht="30" customHeight="1" x14ac:dyDescent="0.2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C79"/>
      <c r="AE79"/>
      <c r="AG79"/>
      <c r="AI79"/>
      <c r="AK79"/>
      <c r="AM79"/>
    </row>
    <row r="80" spans="2:39" ht="30" customHeight="1" x14ac:dyDescent="0.2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C80"/>
      <c r="AE80"/>
      <c r="AG80"/>
      <c r="AI80"/>
      <c r="AK80"/>
      <c r="AM80"/>
    </row>
    <row r="81" spans="2:39" ht="30" customHeight="1" x14ac:dyDescent="0.2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C81"/>
      <c r="AE81"/>
      <c r="AG81"/>
      <c r="AI81"/>
      <c r="AK81"/>
      <c r="AM81"/>
    </row>
    <row r="82" spans="2:39" ht="30" customHeight="1" x14ac:dyDescent="0.2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C82"/>
      <c r="AE82"/>
      <c r="AG82"/>
      <c r="AI82"/>
      <c r="AK82"/>
      <c r="AM82"/>
    </row>
    <row r="83" spans="2:39" ht="30" customHeight="1" x14ac:dyDescent="0.2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C83"/>
      <c r="AE83"/>
      <c r="AG83"/>
      <c r="AI83"/>
      <c r="AK83"/>
      <c r="AM83"/>
    </row>
    <row r="84" spans="2:39" ht="30" customHeight="1" x14ac:dyDescent="0.2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C84"/>
      <c r="AE84"/>
      <c r="AG84"/>
      <c r="AI84"/>
      <c r="AK84"/>
      <c r="AM84"/>
    </row>
    <row r="85" spans="2:39" ht="30" customHeight="1" x14ac:dyDescent="0.2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C85"/>
      <c r="AE85"/>
      <c r="AG85"/>
      <c r="AI85"/>
      <c r="AK85"/>
      <c r="AM85"/>
    </row>
    <row r="86" spans="2:39" ht="30" customHeight="1" x14ac:dyDescent="0.2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C86"/>
      <c r="AE86"/>
      <c r="AG86"/>
      <c r="AI86"/>
      <c r="AK86"/>
      <c r="AM86"/>
    </row>
    <row r="87" spans="2:39" ht="30" customHeight="1" x14ac:dyDescent="0.2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C87"/>
      <c r="AE87"/>
      <c r="AG87"/>
      <c r="AI87"/>
      <c r="AK87"/>
      <c r="AM87"/>
    </row>
    <row r="88" spans="2:39" ht="30" customHeight="1" x14ac:dyDescent="0.2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C88"/>
      <c r="AE88"/>
      <c r="AG88"/>
      <c r="AI88"/>
      <c r="AK88"/>
      <c r="AM88"/>
    </row>
    <row r="89" spans="2:39" ht="30" customHeight="1" x14ac:dyDescent="0.2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C89"/>
      <c r="AE89"/>
      <c r="AG89"/>
      <c r="AI89"/>
      <c r="AK89"/>
      <c r="AM89"/>
    </row>
    <row r="90" spans="2:39" ht="30" customHeight="1" x14ac:dyDescent="0.2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C90"/>
      <c r="AE90"/>
      <c r="AG90"/>
      <c r="AI90"/>
      <c r="AK90"/>
      <c r="AM90"/>
    </row>
    <row r="91" spans="2:39" ht="30" customHeight="1" x14ac:dyDescent="0.2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C91"/>
      <c r="AE91"/>
      <c r="AG91"/>
      <c r="AI91"/>
      <c r="AK91"/>
      <c r="AM91"/>
    </row>
    <row r="92" spans="2:39" ht="30" customHeight="1" x14ac:dyDescent="0.2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C92"/>
      <c r="AE92"/>
      <c r="AG92"/>
      <c r="AI92"/>
      <c r="AK92"/>
      <c r="AM92"/>
    </row>
    <row r="93" spans="2:39" ht="30" customHeight="1" x14ac:dyDescent="0.2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C93"/>
      <c r="AE93"/>
      <c r="AG93"/>
      <c r="AI93"/>
      <c r="AK93"/>
      <c r="AM93"/>
    </row>
    <row r="94" spans="2:39" ht="30" customHeight="1" x14ac:dyDescent="0.2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C94"/>
      <c r="AE94"/>
      <c r="AG94"/>
      <c r="AI94"/>
      <c r="AK94"/>
      <c r="AM94"/>
    </row>
    <row r="95" spans="2:39" ht="30" customHeight="1" x14ac:dyDescent="0.2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C95"/>
      <c r="AE95"/>
      <c r="AG95"/>
      <c r="AI95"/>
      <c r="AK95"/>
      <c r="AM95"/>
    </row>
    <row r="96" spans="2:39" ht="30" customHeight="1" x14ac:dyDescent="0.2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C96"/>
      <c r="AE96"/>
      <c r="AG96"/>
      <c r="AI96"/>
      <c r="AK96"/>
      <c r="AM96"/>
    </row>
    <row r="97" spans="2:39" ht="30" customHeight="1" x14ac:dyDescent="0.2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C97"/>
      <c r="AE97"/>
      <c r="AG97"/>
      <c r="AI97"/>
      <c r="AK97"/>
      <c r="AM97"/>
    </row>
    <row r="98" spans="2:39" ht="30" customHeight="1" x14ac:dyDescent="0.2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C98"/>
      <c r="AE98"/>
      <c r="AG98"/>
      <c r="AI98"/>
      <c r="AK98"/>
      <c r="AM98"/>
    </row>
    <row r="99" spans="2:39" ht="30" customHeight="1" x14ac:dyDescent="0.2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C99"/>
      <c r="AE99"/>
      <c r="AG99"/>
      <c r="AI99"/>
      <c r="AK99"/>
      <c r="AM99"/>
    </row>
    <row r="100" spans="2:39" ht="30" customHeight="1" x14ac:dyDescent="0.2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C100"/>
      <c r="AE100"/>
      <c r="AG100"/>
      <c r="AI100"/>
      <c r="AK100"/>
      <c r="AM100"/>
    </row>
    <row r="101" spans="2:39" ht="30" customHeight="1" x14ac:dyDescent="0.2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C101"/>
      <c r="AE101"/>
      <c r="AG101"/>
      <c r="AI101"/>
      <c r="AK101"/>
      <c r="AM101"/>
    </row>
    <row r="102" spans="2:39" ht="30" customHeight="1" x14ac:dyDescent="0.2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C102"/>
      <c r="AE102"/>
      <c r="AG102"/>
      <c r="AI102"/>
      <c r="AK102"/>
      <c r="AM102"/>
    </row>
    <row r="103" spans="2:39" ht="30" customHeight="1" x14ac:dyDescent="0.2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C103"/>
      <c r="AE103"/>
      <c r="AG103"/>
      <c r="AI103"/>
      <c r="AK103"/>
      <c r="AM103"/>
    </row>
    <row r="104" spans="2:39" ht="30" customHeight="1" x14ac:dyDescent="0.2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C104"/>
      <c r="AE104"/>
      <c r="AG104"/>
      <c r="AI104"/>
      <c r="AK104"/>
      <c r="AM104"/>
    </row>
    <row r="105" spans="2:39" ht="30" customHeight="1" x14ac:dyDescent="0.2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C105"/>
      <c r="AE105"/>
      <c r="AG105"/>
      <c r="AI105"/>
      <c r="AK105"/>
      <c r="AM105"/>
    </row>
    <row r="106" spans="2:39" ht="30" customHeight="1" x14ac:dyDescent="0.2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C106"/>
      <c r="AE106"/>
      <c r="AG106"/>
      <c r="AI106"/>
      <c r="AK106"/>
      <c r="AM106"/>
    </row>
    <row r="107" spans="2:39" ht="30" customHeight="1" x14ac:dyDescent="0.2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C107"/>
      <c r="AE107"/>
      <c r="AG107"/>
      <c r="AI107"/>
      <c r="AK107"/>
      <c r="AM107"/>
    </row>
    <row r="108" spans="2:39" ht="30" customHeight="1" x14ac:dyDescent="0.2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C108"/>
      <c r="AE108"/>
      <c r="AG108"/>
      <c r="AI108"/>
      <c r="AK108"/>
      <c r="AM108"/>
    </row>
    <row r="109" spans="2:39" ht="30" customHeight="1" x14ac:dyDescent="0.2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C109"/>
      <c r="AE109"/>
      <c r="AG109"/>
      <c r="AI109"/>
      <c r="AK109"/>
      <c r="AM109"/>
    </row>
    <row r="110" spans="2:39" ht="30" customHeight="1" x14ac:dyDescent="0.2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C110"/>
      <c r="AE110"/>
      <c r="AG110"/>
      <c r="AI110"/>
      <c r="AK110"/>
      <c r="AM110"/>
    </row>
    <row r="111" spans="2:39" ht="30" customHeight="1" x14ac:dyDescent="0.2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C111"/>
      <c r="AE111"/>
      <c r="AG111"/>
      <c r="AI111"/>
      <c r="AK111"/>
      <c r="AM111"/>
    </row>
    <row r="112" spans="2:39" ht="30" customHeight="1" x14ac:dyDescent="0.2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C112"/>
      <c r="AE112"/>
      <c r="AG112"/>
      <c r="AI112"/>
      <c r="AK112"/>
      <c r="AM112"/>
    </row>
    <row r="113" spans="2:39" ht="30" customHeight="1" x14ac:dyDescent="0.2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C113"/>
      <c r="AE113"/>
      <c r="AG113"/>
      <c r="AI113"/>
      <c r="AK113"/>
      <c r="AM113"/>
    </row>
    <row r="114" spans="2:39" ht="30" customHeight="1" x14ac:dyDescent="0.2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C114"/>
      <c r="AE114"/>
      <c r="AG114"/>
      <c r="AI114"/>
      <c r="AK114"/>
      <c r="AM114"/>
    </row>
    <row r="115" spans="2:39" ht="30" customHeight="1" x14ac:dyDescent="0.2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C115"/>
      <c r="AE115"/>
      <c r="AG115"/>
      <c r="AI115"/>
      <c r="AK115"/>
      <c r="AM115"/>
    </row>
    <row r="116" spans="2:39" ht="30" customHeight="1" x14ac:dyDescent="0.2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C116"/>
      <c r="AE116"/>
      <c r="AG116"/>
      <c r="AI116"/>
      <c r="AK116"/>
      <c r="AM116"/>
    </row>
    <row r="117" spans="2:39" ht="30" customHeight="1" x14ac:dyDescent="0.2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C117"/>
      <c r="AE117"/>
      <c r="AG117"/>
      <c r="AI117"/>
      <c r="AK117"/>
      <c r="AM117"/>
    </row>
    <row r="118" spans="2:39" ht="30" customHeight="1" x14ac:dyDescent="0.2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C118"/>
      <c r="AE118"/>
      <c r="AG118"/>
      <c r="AI118"/>
      <c r="AK118"/>
      <c r="AM118"/>
    </row>
    <row r="119" spans="2:39" ht="30" customHeight="1" x14ac:dyDescent="0.2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C119"/>
      <c r="AE119"/>
      <c r="AG119"/>
      <c r="AI119"/>
      <c r="AK119"/>
      <c r="AM119"/>
    </row>
    <row r="120" spans="2:39" ht="30" customHeight="1" x14ac:dyDescent="0.2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C120"/>
      <c r="AE120"/>
      <c r="AG120"/>
      <c r="AI120"/>
      <c r="AK120"/>
      <c r="AM120"/>
    </row>
    <row r="121" spans="2:39" ht="30" customHeight="1" x14ac:dyDescent="0.2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C121"/>
      <c r="AE121"/>
      <c r="AG121"/>
      <c r="AI121"/>
      <c r="AK121"/>
      <c r="AM121"/>
    </row>
    <row r="122" spans="2:39" ht="30" customHeight="1" x14ac:dyDescent="0.2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C122"/>
      <c r="AE122"/>
      <c r="AG122"/>
      <c r="AI122"/>
      <c r="AK122"/>
      <c r="AM122"/>
    </row>
    <row r="123" spans="2:39" ht="30" customHeight="1" x14ac:dyDescent="0.2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C123"/>
      <c r="AE123"/>
      <c r="AG123"/>
      <c r="AI123"/>
      <c r="AK123"/>
      <c r="AM123"/>
    </row>
    <row r="124" spans="2:39" ht="30" customHeight="1" x14ac:dyDescent="0.2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C124"/>
      <c r="AE124"/>
      <c r="AG124"/>
      <c r="AI124"/>
      <c r="AK124"/>
      <c r="AM124"/>
    </row>
    <row r="125" spans="2:39" ht="30" customHeight="1" x14ac:dyDescent="0.2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C125"/>
      <c r="AE125"/>
      <c r="AG125"/>
      <c r="AI125"/>
      <c r="AK125"/>
      <c r="AM125"/>
    </row>
    <row r="126" spans="2:39" ht="30" customHeight="1" x14ac:dyDescent="0.2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C126"/>
      <c r="AE126"/>
      <c r="AG126"/>
      <c r="AI126"/>
      <c r="AK126"/>
      <c r="AM126"/>
    </row>
    <row r="127" spans="2:39" ht="30" customHeight="1" x14ac:dyDescent="0.2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C127"/>
      <c r="AE127"/>
      <c r="AG127"/>
      <c r="AI127"/>
      <c r="AK127"/>
      <c r="AM127"/>
    </row>
    <row r="128" spans="2:39" ht="30" customHeight="1" x14ac:dyDescent="0.2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C128"/>
      <c r="AE128"/>
      <c r="AG128"/>
      <c r="AI128"/>
      <c r="AK128"/>
      <c r="AM128"/>
    </row>
    <row r="129" spans="2:39" ht="30" customHeight="1" x14ac:dyDescent="0.2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C129"/>
      <c r="AE129"/>
      <c r="AG129"/>
      <c r="AI129"/>
      <c r="AK129"/>
      <c r="AM129"/>
    </row>
    <row r="130" spans="2:39" ht="30" customHeight="1" x14ac:dyDescent="0.2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C130"/>
      <c r="AE130"/>
      <c r="AG130"/>
      <c r="AI130"/>
      <c r="AK130"/>
      <c r="AM130"/>
    </row>
    <row r="131" spans="2:39" ht="30" customHeight="1" x14ac:dyDescent="0.2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C131"/>
      <c r="AE131"/>
      <c r="AG131"/>
      <c r="AI131"/>
      <c r="AK131"/>
      <c r="AM131"/>
    </row>
    <row r="132" spans="2:39" ht="30" customHeight="1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C132"/>
      <c r="AE132"/>
      <c r="AG132"/>
      <c r="AI132"/>
      <c r="AK132"/>
      <c r="AM132"/>
    </row>
    <row r="133" spans="2:39" ht="30" customHeight="1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C133"/>
      <c r="AE133"/>
      <c r="AG133"/>
      <c r="AI133"/>
      <c r="AK133"/>
      <c r="AM133"/>
    </row>
    <row r="134" spans="2:39" ht="30" customHeight="1" x14ac:dyDescent="0.2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C134"/>
      <c r="AE134"/>
      <c r="AG134"/>
      <c r="AI134"/>
      <c r="AK134"/>
      <c r="AM134"/>
    </row>
    <row r="135" spans="2:39" ht="30" customHeight="1" x14ac:dyDescent="0.2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C135"/>
      <c r="AE135"/>
      <c r="AG135"/>
      <c r="AI135"/>
      <c r="AK135"/>
      <c r="AM135"/>
    </row>
    <row r="136" spans="2:39" ht="30" customHeight="1" x14ac:dyDescent="0.2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C136"/>
      <c r="AE136"/>
      <c r="AG136"/>
      <c r="AI136"/>
      <c r="AK136"/>
      <c r="AM136"/>
    </row>
    <row r="137" spans="2:39" ht="30" customHeight="1" x14ac:dyDescent="0.2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C137"/>
      <c r="AE137"/>
      <c r="AG137"/>
      <c r="AI137"/>
      <c r="AK137"/>
      <c r="AM137"/>
    </row>
    <row r="138" spans="2:39" ht="30" customHeight="1" x14ac:dyDescent="0.2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C138"/>
      <c r="AE138"/>
      <c r="AG138"/>
      <c r="AI138"/>
      <c r="AK138"/>
      <c r="AM138"/>
    </row>
    <row r="139" spans="2:39" ht="30" customHeight="1" x14ac:dyDescent="0.2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C139"/>
      <c r="AE139"/>
      <c r="AG139"/>
      <c r="AI139"/>
      <c r="AK139"/>
      <c r="AM139"/>
    </row>
    <row r="140" spans="2:39" ht="30" customHeight="1" x14ac:dyDescent="0.2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C140"/>
      <c r="AE140"/>
      <c r="AG140"/>
      <c r="AI140"/>
      <c r="AK140"/>
      <c r="AM140"/>
    </row>
    <row r="141" spans="2:39" ht="30" customHeight="1" x14ac:dyDescent="0.2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C141"/>
      <c r="AE141"/>
      <c r="AG141"/>
      <c r="AI141"/>
      <c r="AK141"/>
      <c r="AM141"/>
    </row>
    <row r="142" spans="2:39" ht="30" customHeight="1" x14ac:dyDescent="0.2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C142"/>
      <c r="AE142"/>
      <c r="AG142"/>
      <c r="AI142"/>
      <c r="AK142"/>
      <c r="AM142"/>
    </row>
    <row r="143" spans="2:39" ht="30" customHeight="1" x14ac:dyDescent="0.2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C143"/>
      <c r="AE143"/>
      <c r="AG143"/>
      <c r="AI143"/>
      <c r="AK143"/>
      <c r="AM143"/>
    </row>
    <row r="144" spans="2:39" ht="30" customHeight="1" x14ac:dyDescent="0.2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C144"/>
      <c r="AE144"/>
      <c r="AG144"/>
      <c r="AI144"/>
      <c r="AK144"/>
      <c r="AM144"/>
    </row>
    <row r="145" spans="2:39" ht="30" customHeight="1" x14ac:dyDescent="0.2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C145"/>
      <c r="AE145"/>
      <c r="AG145"/>
      <c r="AI145"/>
      <c r="AK145"/>
      <c r="AM145"/>
    </row>
    <row r="146" spans="2:39" ht="30" customHeight="1" x14ac:dyDescent="0.2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C146"/>
      <c r="AE146"/>
      <c r="AG146"/>
      <c r="AI146"/>
      <c r="AK146"/>
      <c r="AM146"/>
    </row>
    <row r="147" spans="2:39" ht="30" customHeight="1" x14ac:dyDescent="0.2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C147"/>
      <c r="AE147"/>
      <c r="AG147"/>
      <c r="AI147"/>
      <c r="AK147"/>
      <c r="AM147"/>
    </row>
    <row r="148" spans="2:39" ht="30" customHeight="1" x14ac:dyDescent="0.2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C148"/>
      <c r="AE148"/>
      <c r="AG148"/>
      <c r="AI148"/>
      <c r="AK148"/>
      <c r="AM148"/>
    </row>
    <row r="149" spans="2:39" ht="30" customHeight="1" x14ac:dyDescent="0.2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C149"/>
      <c r="AE149"/>
      <c r="AG149"/>
      <c r="AI149"/>
      <c r="AK149"/>
      <c r="AM149"/>
    </row>
    <row r="150" spans="2:39" ht="30" customHeight="1" x14ac:dyDescent="0.2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C150"/>
      <c r="AE150"/>
      <c r="AG150"/>
      <c r="AI150"/>
      <c r="AK150"/>
      <c r="AM150"/>
    </row>
    <row r="151" spans="2:39" ht="30" customHeight="1" x14ac:dyDescent="0.2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C151"/>
      <c r="AE151"/>
      <c r="AG151"/>
      <c r="AI151"/>
      <c r="AK151"/>
      <c r="AM151"/>
    </row>
    <row r="152" spans="2:39" ht="30" customHeight="1" x14ac:dyDescent="0.2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C152"/>
      <c r="AE152"/>
      <c r="AG152"/>
      <c r="AI152"/>
      <c r="AK152"/>
      <c r="AM152"/>
    </row>
    <row r="153" spans="2:39" ht="30" customHeight="1" x14ac:dyDescent="0.2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C153"/>
      <c r="AE153"/>
      <c r="AG153"/>
      <c r="AI153"/>
      <c r="AK153"/>
      <c r="AM153"/>
    </row>
    <row r="154" spans="2:39" ht="30" customHeight="1" x14ac:dyDescent="0.2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C154"/>
      <c r="AE154"/>
      <c r="AG154"/>
      <c r="AI154"/>
      <c r="AK154"/>
      <c r="AM154"/>
    </row>
    <row r="155" spans="2:39" ht="30" customHeight="1" x14ac:dyDescent="0.2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C155"/>
      <c r="AE155"/>
      <c r="AG155"/>
      <c r="AI155"/>
      <c r="AK155"/>
      <c r="AM155"/>
    </row>
    <row r="156" spans="2:39" ht="30" customHeight="1" x14ac:dyDescent="0.2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C156"/>
      <c r="AE156"/>
      <c r="AG156"/>
      <c r="AI156"/>
      <c r="AK156"/>
      <c r="AM156"/>
    </row>
    <row r="157" spans="2:39" ht="30" customHeight="1" x14ac:dyDescent="0.2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C157"/>
      <c r="AE157"/>
      <c r="AG157"/>
      <c r="AI157"/>
      <c r="AK157"/>
      <c r="AM157"/>
    </row>
    <row r="158" spans="2:39" ht="30" customHeight="1" x14ac:dyDescent="0.2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C158"/>
      <c r="AE158"/>
      <c r="AG158"/>
      <c r="AI158"/>
      <c r="AK158"/>
      <c r="AM158"/>
    </row>
    <row r="159" spans="2:39" ht="30" customHeight="1" x14ac:dyDescent="0.2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C159"/>
      <c r="AE159"/>
      <c r="AG159"/>
      <c r="AI159"/>
      <c r="AK159"/>
      <c r="AM159"/>
    </row>
    <row r="160" spans="2:39" ht="30" customHeight="1" x14ac:dyDescent="0.2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C160"/>
      <c r="AE160"/>
      <c r="AG160"/>
      <c r="AI160"/>
      <c r="AK160"/>
      <c r="AM160"/>
    </row>
    <row r="161" spans="2:39" ht="30" customHeight="1" x14ac:dyDescent="0.2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C161"/>
      <c r="AE161"/>
      <c r="AG161"/>
      <c r="AI161"/>
      <c r="AK161"/>
      <c r="AM161"/>
    </row>
    <row r="162" spans="2:39" ht="30" customHeight="1" x14ac:dyDescent="0.2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C162"/>
      <c r="AE162"/>
      <c r="AG162"/>
      <c r="AI162"/>
      <c r="AK162"/>
      <c r="AM162"/>
    </row>
    <row r="163" spans="2:39" ht="30" customHeight="1" x14ac:dyDescent="0.2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C163"/>
      <c r="AE163"/>
      <c r="AG163"/>
      <c r="AI163"/>
      <c r="AK163"/>
      <c r="AM163"/>
    </row>
    <row r="164" spans="2:39" ht="30" customHeight="1" x14ac:dyDescent="0.2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C164"/>
      <c r="AE164"/>
      <c r="AG164"/>
      <c r="AI164"/>
      <c r="AK164"/>
      <c r="AM164"/>
    </row>
    <row r="165" spans="2:39" ht="30" customHeight="1" x14ac:dyDescent="0.2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C165"/>
      <c r="AE165"/>
      <c r="AG165"/>
      <c r="AI165"/>
      <c r="AK165"/>
      <c r="AM165"/>
    </row>
    <row r="166" spans="2:39" ht="30" customHeight="1" x14ac:dyDescent="0.2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C166"/>
      <c r="AE166"/>
      <c r="AG166"/>
      <c r="AI166"/>
      <c r="AK166"/>
      <c r="AM166"/>
    </row>
    <row r="167" spans="2:39" ht="30" customHeight="1" x14ac:dyDescent="0.2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C167"/>
      <c r="AE167"/>
      <c r="AG167"/>
      <c r="AI167"/>
      <c r="AK167"/>
      <c r="AM167"/>
    </row>
    <row r="168" spans="2:39" ht="30" customHeight="1" x14ac:dyDescent="0.2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C168"/>
      <c r="AE168"/>
      <c r="AG168"/>
      <c r="AI168"/>
      <c r="AK168"/>
      <c r="AM168"/>
    </row>
    <row r="169" spans="2:39" ht="30" customHeight="1" x14ac:dyDescent="0.2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C169"/>
      <c r="AE169"/>
      <c r="AG169"/>
      <c r="AI169"/>
      <c r="AK169"/>
      <c r="AM169"/>
    </row>
    <row r="170" spans="2:39" ht="30" customHeight="1" x14ac:dyDescent="0.2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C170"/>
      <c r="AE170"/>
      <c r="AG170"/>
      <c r="AI170"/>
      <c r="AK170"/>
      <c r="AM170"/>
    </row>
    <row r="171" spans="2:39" ht="30" customHeight="1" x14ac:dyDescent="0.2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C171"/>
      <c r="AE171"/>
      <c r="AG171"/>
      <c r="AI171"/>
      <c r="AK171"/>
      <c r="AM171"/>
    </row>
    <row r="172" spans="2:39" ht="30" customHeight="1" x14ac:dyDescent="0.2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C172"/>
      <c r="AE172"/>
      <c r="AG172"/>
      <c r="AI172"/>
      <c r="AK172"/>
      <c r="AM172"/>
    </row>
    <row r="173" spans="2:39" ht="30" customHeight="1" x14ac:dyDescent="0.2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C173"/>
      <c r="AE173"/>
      <c r="AG173"/>
      <c r="AI173"/>
      <c r="AK173"/>
      <c r="AM173"/>
    </row>
    <row r="174" spans="2:39" ht="30" customHeight="1" x14ac:dyDescent="0.2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C174"/>
      <c r="AE174"/>
      <c r="AG174"/>
      <c r="AI174"/>
      <c r="AK174"/>
      <c r="AM174"/>
    </row>
    <row r="175" spans="2:39" ht="30" customHeight="1" x14ac:dyDescent="0.2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C175"/>
      <c r="AE175"/>
      <c r="AG175"/>
      <c r="AI175"/>
      <c r="AK175"/>
      <c r="AM175"/>
    </row>
    <row r="176" spans="2:39" ht="30" customHeight="1" x14ac:dyDescent="0.2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C176"/>
      <c r="AE176"/>
      <c r="AG176"/>
      <c r="AI176"/>
      <c r="AK176"/>
      <c r="AM176"/>
    </row>
    <row r="177" spans="2:39" ht="30" customHeight="1" x14ac:dyDescent="0.2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C177"/>
      <c r="AE177"/>
      <c r="AG177"/>
      <c r="AI177"/>
      <c r="AK177"/>
      <c r="AM177"/>
    </row>
    <row r="178" spans="2:39" ht="30" customHeight="1" x14ac:dyDescent="0.2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C178"/>
      <c r="AE178"/>
      <c r="AG178"/>
      <c r="AI178"/>
      <c r="AK178"/>
      <c r="AM178"/>
    </row>
    <row r="179" spans="2:39" ht="30" customHeight="1" x14ac:dyDescent="0.2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C179"/>
      <c r="AE179"/>
      <c r="AG179"/>
      <c r="AI179"/>
      <c r="AK179"/>
      <c r="AM179"/>
    </row>
    <row r="180" spans="2:39" ht="30" customHeight="1" x14ac:dyDescent="0.2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C180"/>
      <c r="AE180"/>
      <c r="AG180"/>
      <c r="AI180"/>
      <c r="AK180"/>
      <c r="AM180"/>
    </row>
    <row r="181" spans="2:39" ht="30" customHeight="1" x14ac:dyDescent="0.2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C181"/>
      <c r="AE181"/>
      <c r="AG181"/>
      <c r="AI181"/>
      <c r="AK181"/>
      <c r="AM181"/>
    </row>
    <row r="182" spans="2:39" ht="30" customHeight="1" x14ac:dyDescent="0.2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C182"/>
      <c r="AE182"/>
      <c r="AG182"/>
      <c r="AI182"/>
      <c r="AK182"/>
      <c r="AM182"/>
    </row>
    <row r="183" spans="2:39" ht="30" customHeight="1" x14ac:dyDescent="0.2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C183"/>
      <c r="AE183"/>
      <c r="AG183"/>
      <c r="AI183"/>
      <c r="AK183"/>
      <c r="AM183"/>
    </row>
    <row r="184" spans="2:39" ht="30" customHeight="1" x14ac:dyDescent="0.2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C184"/>
      <c r="AE184"/>
      <c r="AG184"/>
      <c r="AI184"/>
      <c r="AK184"/>
      <c r="AM184"/>
    </row>
    <row r="185" spans="2:39" ht="30" customHeight="1" x14ac:dyDescent="0.2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C185"/>
      <c r="AE185"/>
      <c r="AG185"/>
      <c r="AI185"/>
      <c r="AK185"/>
      <c r="AM185"/>
    </row>
    <row r="186" spans="2:39" ht="30" customHeight="1" x14ac:dyDescent="0.2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C186"/>
      <c r="AE186"/>
      <c r="AG186"/>
      <c r="AI186"/>
      <c r="AK186"/>
      <c r="AM186"/>
    </row>
    <row r="187" spans="2:39" ht="30" customHeight="1" x14ac:dyDescent="0.2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C187"/>
      <c r="AE187"/>
      <c r="AG187"/>
      <c r="AI187"/>
      <c r="AK187"/>
      <c r="AM187"/>
    </row>
    <row r="188" spans="2:39" ht="30" customHeight="1" x14ac:dyDescent="0.2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C188"/>
      <c r="AE188"/>
      <c r="AG188"/>
      <c r="AI188"/>
      <c r="AK188"/>
      <c r="AM188"/>
    </row>
    <row r="189" spans="2:39" ht="30" customHeight="1" x14ac:dyDescent="0.2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C189"/>
      <c r="AE189"/>
      <c r="AG189"/>
      <c r="AI189"/>
      <c r="AK189"/>
      <c r="AM189"/>
    </row>
    <row r="190" spans="2:39" ht="30" customHeight="1" x14ac:dyDescent="0.2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C190"/>
      <c r="AE190"/>
      <c r="AG190"/>
      <c r="AI190"/>
      <c r="AK190"/>
      <c r="AM190"/>
    </row>
    <row r="191" spans="2:39" ht="30" customHeight="1" x14ac:dyDescent="0.2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C191"/>
      <c r="AE191"/>
      <c r="AG191"/>
      <c r="AI191"/>
      <c r="AK191"/>
      <c r="AM191"/>
    </row>
    <row r="192" spans="2:39" ht="30" customHeight="1" x14ac:dyDescent="0.2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C192"/>
      <c r="AE192"/>
      <c r="AG192"/>
      <c r="AI192"/>
      <c r="AK192"/>
      <c r="AM192"/>
    </row>
    <row r="193" spans="2:39" ht="30" customHeight="1" x14ac:dyDescent="0.2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C193"/>
      <c r="AE193"/>
      <c r="AG193"/>
      <c r="AI193"/>
      <c r="AK193"/>
      <c r="AM193"/>
    </row>
    <row r="194" spans="2:39" ht="30" customHeight="1" x14ac:dyDescent="0.2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C194"/>
      <c r="AE194"/>
      <c r="AG194"/>
      <c r="AI194"/>
      <c r="AK194"/>
      <c r="AM194"/>
    </row>
    <row r="195" spans="2:39" ht="30" customHeight="1" x14ac:dyDescent="0.2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C195"/>
      <c r="AE195"/>
      <c r="AG195"/>
      <c r="AI195"/>
      <c r="AK195"/>
      <c r="AM195"/>
    </row>
    <row r="196" spans="2:39" ht="30" customHeight="1" x14ac:dyDescent="0.2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C196"/>
      <c r="AE196"/>
      <c r="AG196"/>
      <c r="AI196"/>
      <c r="AK196"/>
      <c r="AM196"/>
    </row>
    <row r="197" spans="2:39" ht="30" customHeight="1" x14ac:dyDescent="0.2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C197"/>
      <c r="AE197"/>
      <c r="AG197"/>
      <c r="AI197"/>
      <c r="AK197"/>
      <c r="AM197"/>
    </row>
    <row r="198" spans="2:39" ht="30" customHeight="1" x14ac:dyDescent="0.2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C198"/>
      <c r="AE198"/>
      <c r="AG198"/>
      <c r="AI198"/>
      <c r="AK198"/>
      <c r="AM198"/>
    </row>
    <row r="199" spans="2:39" ht="30" customHeight="1" x14ac:dyDescent="0.2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C199"/>
      <c r="AE199"/>
      <c r="AG199"/>
      <c r="AI199"/>
      <c r="AK199"/>
      <c r="AM199"/>
    </row>
    <row r="200" spans="2:39" ht="30" customHeight="1" x14ac:dyDescent="0.2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C200"/>
      <c r="AE200"/>
      <c r="AG200"/>
      <c r="AI200"/>
      <c r="AK200"/>
      <c r="AM200"/>
    </row>
    <row r="201" spans="2:39" ht="30" customHeight="1" x14ac:dyDescent="0.2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C201"/>
      <c r="AE201"/>
      <c r="AG201"/>
      <c r="AI201"/>
      <c r="AK201"/>
      <c r="AM201"/>
    </row>
    <row r="202" spans="2:39" ht="30" customHeight="1" x14ac:dyDescent="0.2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C202"/>
      <c r="AE202"/>
      <c r="AG202"/>
      <c r="AI202"/>
      <c r="AK202"/>
      <c r="AM202"/>
    </row>
    <row r="203" spans="2:39" ht="30" customHeight="1" x14ac:dyDescent="0.2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C203"/>
      <c r="AE203"/>
      <c r="AG203"/>
      <c r="AI203"/>
      <c r="AK203"/>
      <c r="AM203"/>
    </row>
    <row r="204" spans="2:39" ht="30" customHeight="1" x14ac:dyDescent="0.2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C204"/>
      <c r="AE204"/>
      <c r="AG204"/>
      <c r="AI204"/>
      <c r="AK204"/>
      <c r="AM204"/>
    </row>
    <row r="205" spans="2:39" ht="30" customHeight="1" x14ac:dyDescent="0.2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C205"/>
      <c r="AE205"/>
      <c r="AG205"/>
      <c r="AI205"/>
      <c r="AK205"/>
      <c r="AM205"/>
    </row>
    <row r="206" spans="2:39" ht="30" customHeight="1" x14ac:dyDescent="0.2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C206"/>
      <c r="AE206"/>
      <c r="AG206"/>
      <c r="AI206"/>
      <c r="AK206"/>
      <c r="AM206"/>
    </row>
    <row r="207" spans="2:39" ht="30" customHeight="1" x14ac:dyDescent="0.2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C207"/>
      <c r="AE207"/>
      <c r="AG207"/>
      <c r="AI207"/>
      <c r="AK207"/>
      <c r="AM207"/>
    </row>
    <row r="208" spans="2:39" ht="30" customHeight="1" x14ac:dyDescent="0.2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C208"/>
      <c r="AE208"/>
      <c r="AG208"/>
      <c r="AI208"/>
      <c r="AK208"/>
      <c r="AM208"/>
    </row>
    <row r="209" spans="2:39" ht="30" customHeight="1" x14ac:dyDescent="0.2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C209"/>
      <c r="AE209"/>
      <c r="AG209"/>
      <c r="AI209"/>
      <c r="AK209"/>
      <c r="AM209"/>
    </row>
    <row r="210" spans="2:39" ht="30" customHeight="1" x14ac:dyDescent="0.2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C210"/>
      <c r="AE210"/>
      <c r="AG210"/>
      <c r="AI210"/>
      <c r="AK210"/>
      <c r="AM210"/>
    </row>
    <row r="211" spans="2:39" ht="30" customHeight="1" x14ac:dyDescent="0.2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C211"/>
      <c r="AE211"/>
      <c r="AG211"/>
      <c r="AI211"/>
      <c r="AK211"/>
      <c r="AM211"/>
    </row>
    <row r="212" spans="2:39" ht="30" customHeight="1" x14ac:dyDescent="0.2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C212"/>
      <c r="AE212"/>
      <c r="AG212"/>
      <c r="AI212"/>
      <c r="AK212"/>
      <c r="AM212"/>
    </row>
    <row r="213" spans="2:39" ht="30" customHeight="1" x14ac:dyDescent="0.2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C213"/>
      <c r="AE213"/>
      <c r="AG213"/>
      <c r="AI213"/>
      <c r="AK213"/>
      <c r="AM213"/>
    </row>
    <row r="214" spans="2:39" ht="30" customHeight="1" x14ac:dyDescent="0.2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C214"/>
      <c r="AE214"/>
      <c r="AG214"/>
      <c r="AI214"/>
      <c r="AK214"/>
      <c r="AM214"/>
    </row>
    <row r="215" spans="2:39" ht="30" customHeight="1" x14ac:dyDescent="0.2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C215"/>
      <c r="AE215"/>
      <c r="AG215"/>
      <c r="AI215"/>
      <c r="AK215"/>
      <c r="AM215"/>
    </row>
    <row r="216" spans="2:39" ht="30" customHeight="1" x14ac:dyDescent="0.2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C216"/>
      <c r="AE216"/>
      <c r="AG216"/>
      <c r="AI216"/>
      <c r="AK216"/>
      <c r="AM216"/>
    </row>
    <row r="217" spans="2:39" ht="30" customHeight="1" x14ac:dyDescent="0.2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C217"/>
      <c r="AE217"/>
      <c r="AG217"/>
      <c r="AI217"/>
      <c r="AK217"/>
      <c r="AM217"/>
    </row>
    <row r="218" spans="2:39" ht="30" customHeight="1" x14ac:dyDescent="0.2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C218"/>
      <c r="AE218"/>
      <c r="AG218"/>
      <c r="AI218"/>
      <c r="AK218"/>
      <c r="AM218"/>
    </row>
    <row r="219" spans="2:39" ht="30" customHeight="1" x14ac:dyDescent="0.25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C219"/>
      <c r="AE219"/>
      <c r="AG219"/>
      <c r="AI219"/>
      <c r="AK219"/>
      <c r="AM219"/>
    </row>
    <row r="220" spans="2:39" ht="30" customHeight="1" x14ac:dyDescent="0.2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C220"/>
      <c r="AE220"/>
      <c r="AG220"/>
      <c r="AI220"/>
      <c r="AK220"/>
      <c r="AM220"/>
    </row>
    <row r="221" spans="2:39" ht="30" customHeight="1" x14ac:dyDescent="0.25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C221"/>
      <c r="AE221"/>
      <c r="AG221"/>
      <c r="AI221"/>
      <c r="AK221"/>
      <c r="AM221"/>
    </row>
    <row r="222" spans="2:39" ht="30" customHeight="1" x14ac:dyDescent="0.25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C222"/>
      <c r="AE222"/>
      <c r="AG222"/>
      <c r="AI222"/>
      <c r="AK222"/>
      <c r="AM222"/>
    </row>
    <row r="223" spans="2:39" ht="30" customHeight="1" x14ac:dyDescent="0.25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C223"/>
      <c r="AE223"/>
      <c r="AG223"/>
      <c r="AI223"/>
      <c r="AK223"/>
      <c r="AM223"/>
    </row>
    <row r="224" spans="2:39" ht="30" customHeight="1" x14ac:dyDescent="0.25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C224"/>
      <c r="AE224"/>
      <c r="AG224"/>
      <c r="AI224"/>
      <c r="AK224"/>
      <c r="AM224"/>
    </row>
    <row r="225" spans="2:39" ht="30" customHeight="1" x14ac:dyDescent="0.25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C225"/>
      <c r="AE225"/>
      <c r="AG225"/>
      <c r="AI225"/>
      <c r="AK225"/>
      <c r="AM225"/>
    </row>
    <row r="226" spans="2:39" ht="30" customHeight="1" x14ac:dyDescent="0.25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C226"/>
      <c r="AE226"/>
      <c r="AG226"/>
      <c r="AI226"/>
      <c r="AK226"/>
      <c r="AM226"/>
    </row>
    <row r="227" spans="2:39" ht="30" customHeight="1" x14ac:dyDescent="0.25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C227"/>
      <c r="AE227"/>
      <c r="AG227"/>
      <c r="AI227"/>
      <c r="AK227"/>
      <c r="AM227"/>
    </row>
    <row r="228" spans="2:39" ht="30" customHeight="1" x14ac:dyDescent="0.25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C228"/>
      <c r="AE228"/>
      <c r="AG228"/>
      <c r="AI228"/>
      <c r="AK228"/>
      <c r="AM228"/>
    </row>
    <row r="229" spans="2:39" ht="30" customHeight="1" x14ac:dyDescent="0.25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C229"/>
      <c r="AE229"/>
      <c r="AG229"/>
      <c r="AI229"/>
      <c r="AK229"/>
      <c r="AM229"/>
    </row>
    <row r="230" spans="2:39" ht="30" customHeight="1" x14ac:dyDescent="0.2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C230"/>
      <c r="AE230"/>
      <c r="AG230"/>
      <c r="AI230"/>
      <c r="AK230"/>
      <c r="AM230"/>
    </row>
    <row r="231" spans="2:39" ht="30" customHeight="1" x14ac:dyDescent="0.25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C231"/>
      <c r="AE231"/>
      <c r="AG231"/>
      <c r="AI231"/>
      <c r="AK231"/>
      <c r="AM231"/>
    </row>
    <row r="232" spans="2:39" ht="30" customHeight="1" x14ac:dyDescent="0.25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C232"/>
      <c r="AE232"/>
      <c r="AG232"/>
      <c r="AI232"/>
      <c r="AK232"/>
      <c r="AM232"/>
    </row>
    <row r="233" spans="2:39" ht="30" customHeight="1" x14ac:dyDescent="0.25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C233"/>
      <c r="AE233"/>
      <c r="AG233"/>
      <c r="AI233"/>
      <c r="AK233"/>
      <c r="AM233"/>
    </row>
    <row r="234" spans="2:39" ht="30" customHeight="1" x14ac:dyDescent="0.25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C234"/>
      <c r="AE234"/>
      <c r="AG234"/>
      <c r="AI234"/>
      <c r="AK234"/>
      <c r="AM234"/>
    </row>
    <row r="235" spans="2:39" ht="30" customHeight="1" x14ac:dyDescent="0.25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C235"/>
      <c r="AE235"/>
      <c r="AG235"/>
      <c r="AI235"/>
      <c r="AK235"/>
      <c r="AM235"/>
    </row>
    <row r="236" spans="2:39" ht="30" customHeight="1" x14ac:dyDescent="0.25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C236"/>
      <c r="AE236"/>
      <c r="AG236"/>
      <c r="AI236"/>
      <c r="AK236"/>
      <c r="AM236"/>
    </row>
    <row r="237" spans="2:39" ht="30" customHeight="1" x14ac:dyDescent="0.25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C237"/>
      <c r="AE237"/>
      <c r="AG237"/>
      <c r="AI237"/>
      <c r="AK237"/>
      <c r="AM237"/>
    </row>
    <row r="238" spans="2:39" ht="30" customHeight="1" x14ac:dyDescent="0.25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C238"/>
      <c r="AE238"/>
      <c r="AG238"/>
      <c r="AI238"/>
      <c r="AK238"/>
      <c r="AM238"/>
    </row>
    <row r="239" spans="2:39" ht="30" customHeight="1" x14ac:dyDescent="0.25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C239"/>
      <c r="AE239"/>
      <c r="AG239"/>
      <c r="AI239"/>
      <c r="AK239"/>
      <c r="AM239"/>
    </row>
    <row r="240" spans="2:39" ht="30" customHeight="1" x14ac:dyDescent="0.25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C240"/>
      <c r="AE240"/>
      <c r="AG240"/>
      <c r="AI240"/>
      <c r="AK240"/>
      <c r="AM240"/>
    </row>
    <row r="241" spans="2:39" ht="30" customHeight="1" x14ac:dyDescent="0.25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C241"/>
      <c r="AE241"/>
      <c r="AG241"/>
      <c r="AI241"/>
      <c r="AK241"/>
      <c r="AM241"/>
    </row>
    <row r="242" spans="2:39" ht="30" customHeight="1" x14ac:dyDescent="0.25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C242"/>
      <c r="AE242"/>
      <c r="AG242"/>
      <c r="AI242"/>
      <c r="AK242"/>
      <c r="AM242"/>
    </row>
    <row r="243" spans="2:39" ht="30" customHeight="1" x14ac:dyDescent="0.25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C243"/>
      <c r="AE243"/>
      <c r="AG243"/>
      <c r="AI243"/>
      <c r="AK243"/>
      <c r="AM243"/>
    </row>
    <row r="244" spans="2:39" ht="30" customHeight="1" x14ac:dyDescent="0.25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C244"/>
      <c r="AE244"/>
      <c r="AG244"/>
      <c r="AI244"/>
      <c r="AK244"/>
      <c r="AM244"/>
    </row>
    <row r="245" spans="2:39" ht="30" customHeight="1" x14ac:dyDescent="0.25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C245"/>
      <c r="AE245"/>
      <c r="AG245"/>
      <c r="AI245"/>
      <c r="AK245"/>
      <c r="AM245"/>
    </row>
    <row r="246" spans="2:39" ht="30" customHeight="1" x14ac:dyDescent="0.25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C246"/>
      <c r="AE246"/>
      <c r="AG246"/>
      <c r="AI246"/>
      <c r="AK246"/>
      <c r="AM246"/>
    </row>
    <row r="247" spans="2:39" ht="30" customHeight="1" x14ac:dyDescent="0.25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C247"/>
      <c r="AE247"/>
      <c r="AG247"/>
      <c r="AI247"/>
      <c r="AK247"/>
      <c r="AM247"/>
    </row>
    <row r="248" spans="2:39" ht="30" customHeight="1" x14ac:dyDescent="0.25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C248"/>
      <c r="AE248"/>
      <c r="AG248"/>
      <c r="AI248"/>
      <c r="AK248"/>
      <c r="AM248"/>
    </row>
    <row r="249" spans="2:39" ht="30" customHeight="1" x14ac:dyDescent="0.25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C249"/>
      <c r="AE249"/>
      <c r="AG249"/>
      <c r="AI249"/>
      <c r="AK249"/>
      <c r="AM249"/>
    </row>
    <row r="250" spans="2:39" ht="30" customHeight="1" x14ac:dyDescent="0.25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C250"/>
      <c r="AE250"/>
      <c r="AG250"/>
      <c r="AI250"/>
      <c r="AK250"/>
      <c r="AM250"/>
    </row>
    <row r="251" spans="2:39" ht="30" customHeight="1" x14ac:dyDescent="0.25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C251"/>
      <c r="AE251"/>
      <c r="AG251"/>
      <c r="AI251"/>
      <c r="AK251"/>
      <c r="AM251"/>
    </row>
    <row r="252" spans="2:39" ht="30" customHeight="1" x14ac:dyDescent="0.25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C252"/>
      <c r="AE252"/>
      <c r="AG252"/>
      <c r="AI252"/>
      <c r="AK252"/>
      <c r="AM252"/>
    </row>
    <row r="253" spans="2:39" ht="30" customHeight="1" x14ac:dyDescent="0.25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C253"/>
      <c r="AE253"/>
      <c r="AG253"/>
      <c r="AI253"/>
      <c r="AK253"/>
      <c r="AM253"/>
    </row>
    <row r="254" spans="2:39" ht="30" customHeight="1" x14ac:dyDescent="0.25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C254"/>
      <c r="AE254"/>
      <c r="AG254"/>
      <c r="AI254"/>
      <c r="AK254"/>
      <c r="AM254"/>
    </row>
    <row r="255" spans="2:39" ht="30" customHeight="1" x14ac:dyDescent="0.25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C255"/>
      <c r="AE255"/>
      <c r="AG255"/>
      <c r="AI255"/>
      <c r="AK255"/>
      <c r="AM255"/>
    </row>
    <row r="256" spans="2:39" ht="30" customHeight="1" x14ac:dyDescent="0.25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C256"/>
      <c r="AE256"/>
      <c r="AG256"/>
      <c r="AI256"/>
      <c r="AK256"/>
      <c r="AM256"/>
    </row>
    <row r="257" spans="2:39" ht="30" customHeight="1" x14ac:dyDescent="0.25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C257"/>
      <c r="AE257"/>
      <c r="AG257"/>
      <c r="AI257"/>
      <c r="AK257"/>
      <c r="AM257"/>
    </row>
    <row r="258" spans="2:39" ht="30" customHeight="1" x14ac:dyDescent="0.25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C258"/>
      <c r="AE258"/>
      <c r="AG258"/>
      <c r="AI258"/>
      <c r="AK258"/>
      <c r="AM258"/>
    </row>
    <row r="259" spans="2:39" ht="30" customHeight="1" x14ac:dyDescent="0.25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C259"/>
      <c r="AE259"/>
      <c r="AG259"/>
      <c r="AI259"/>
      <c r="AK259"/>
      <c r="AM259"/>
    </row>
    <row r="260" spans="2:39" ht="30" customHeight="1" x14ac:dyDescent="0.25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C260"/>
      <c r="AE260"/>
      <c r="AG260"/>
      <c r="AI260"/>
      <c r="AK260"/>
      <c r="AM260"/>
    </row>
    <row r="261" spans="2:39" ht="30" customHeight="1" x14ac:dyDescent="0.25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C261"/>
      <c r="AE261"/>
      <c r="AG261"/>
      <c r="AI261"/>
      <c r="AK261"/>
      <c r="AM261"/>
    </row>
    <row r="262" spans="2:39" ht="30" customHeight="1" x14ac:dyDescent="0.25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C262"/>
      <c r="AE262"/>
      <c r="AG262"/>
      <c r="AI262"/>
      <c r="AK262"/>
      <c r="AM262"/>
    </row>
    <row r="263" spans="2:39" ht="30" customHeight="1" x14ac:dyDescent="0.25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C263"/>
      <c r="AE263"/>
      <c r="AG263"/>
      <c r="AI263"/>
      <c r="AK263"/>
      <c r="AM263"/>
    </row>
    <row r="264" spans="2:39" ht="30" customHeight="1" x14ac:dyDescent="0.25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C264"/>
      <c r="AE264"/>
      <c r="AG264"/>
      <c r="AI264"/>
      <c r="AK264"/>
      <c r="AM264"/>
    </row>
    <row r="265" spans="2:39" ht="30" customHeight="1" x14ac:dyDescent="0.25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C265"/>
      <c r="AE265"/>
      <c r="AG265"/>
      <c r="AI265"/>
      <c r="AK265"/>
      <c r="AM265"/>
    </row>
    <row r="266" spans="2:39" ht="30" customHeight="1" x14ac:dyDescent="0.25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C266"/>
      <c r="AE266"/>
      <c r="AG266"/>
      <c r="AI266"/>
      <c r="AK266"/>
      <c r="AM266"/>
    </row>
    <row r="267" spans="2:39" ht="30" customHeight="1" x14ac:dyDescent="0.25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C267"/>
      <c r="AE267"/>
      <c r="AG267"/>
      <c r="AI267"/>
      <c r="AK267"/>
      <c r="AM267"/>
    </row>
    <row r="268" spans="2:39" ht="30" customHeight="1" x14ac:dyDescent="0.25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C268"/>
      <c r="AE268"/>
      <c r="AG268"/>
      <c r="AI268"/>
      <c r="AK268"/>
      <c r="AM268"/>
    </row>
    <row r="269" spans="2:39" ht="30" customHeight="1" x14ac:dyDescent="0.25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C269"/>
      <c r="AE269"/>
      <c r="AG269"/>
      <c r="AI269"/>
      <c r="AK269"/>
      <c r="AM269"/>
    </row>
    <row r="270" spans="2:39" ht="30" customHeight="1" x14ac:dyDescent="0.25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C270"/>
      <c r="AE270"/>
      <c r="AG270"/>
      <c r="AI270"/>
      <c r="AK270"/>
      <c r="AM270"/>
    </row>
    <row r="271" spans="2:39" ht="30" customHeight="1" x14ac:dyDescent="0.25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C271"/>
      <c r="AE271"/>
      <c r="AG271"/>
      <c r="AI271"/>
      <c r="AK271"/>
      <c r="AM271"/>
    </row>
    <row r="272" spans="2:39" ht="30" customHeight="1" x14ac:dyDescent="0.25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C272"/>
      <c r="AE272"/>
      <c r="AG272"/>
      <c r="AI272"/>
      <c r="AK272"/>
      <c r="AM272"/>
    </row>
    <row r="273" spans="2:39" ht="30" customHeight="1" x14ac:dyDescent="0.25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C273"/>
      <c r="AE273"/>
      <c r="AG273"/>
      <c r="AI273"/>
      <c r="AK273"/>
      <c r="AM273"/>
    </row>
    <row r="274" spans="2:39" ht="30" customHeight="1" x14ac:dyDescent="0.25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C274"/>
      <c r="AE274"/>
      <c r="AG274"/>
      <c r="AI274"/>
      <c r="AK274"/>
      <c r="AM274"/>
    </row>
    <row r="275" spans="2:39" ht="30" customHeight="1" x14ac:dyDescent="0.25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C275"/>
      <c r="AE275"/>
      <c r="AG275"/>
      <c r="AI275"/>
      <c r="AK275"/>
      <c r="AM275"/>
    </row>
    <row r="276" spans="2:39" ht="30" customHeight="1" x14ac:dyDescent="0.25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C276"/>
      <c r="AE276"/>
      <c r="AG276"/>
      <c r="AI276"/>
      <c r="AK276"/>
      <c r="AM276"/>
    </row>
    <row r="277" spans="2:39" ht="30" customHeight="1" x14ac:dyDescent="0.25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C277"/>
      <c r="AE277"/>
      <c r="AG277"/>
      <c r="AI277"/>
      <c r="AK277"/>
      <c r="AM277"/>
    </row>
    <row r="278" spans="2:39" ht="30" customHeight="1" x14ac:dyDescent="0.25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C278"/>
      <c r="AE278"/>
      <c r="AG278"/>
      <c r="AI278"/>
      <c r="AK278"/>
      <c r="AM278"/>
    </row>
    <row r="279" spans="2:39" ht="30" customHeight="1" x14ac:dyDescent="0.25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C279"/>
      <c r="AE279"/>
      <c r="AG279"/>
      <c r="AI279"/>
      <c r="AK279"/>
      <c r="AM279"/>
    </row>
    <row r="280" spans="2:39" ht="30" customHeight="1" x14ac:dyDescent="0.25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C280"/>
      <c r="AE280"/>
      <c r="AG280"/>
      <c r="AI280"/>
      <c r="AK280"/>
      <c r="AM280"/>
    </row>
    <row r="281" spans="2:39" ht="30" customHeight="1" x14ac:dyDescent="0.25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C281"/>
      <c r="AE281"/>
      <c r="AG281"/>
      <c r="AI281"/>
      <c r="AK281"/>
      <c r="AM281"/>
    </row>
    <row r="282" spans="2:39" ht="30" customHeight="1" x14ac:dyDescent="0.25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C282"/>
      <c r="AE282"/>
      <c r="AG282"/>
      <c r="AI282"/>
      <c r="AK282"/>
      <c r="AM282"/>
    </row>
    <row r="283" spans="2:39" ht="30" customHeight="1" x14ac:dyDescent="0.25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C283"/>
      <c r="AE283"/>
      <c r="AG283"/>
      <c r="AI283"/>
      <c r="AK283"/>
      <c r="AM283"/>
    </row>
    <row r="284" spans="2:39" ht="30" customHeight="1" x14ac:dyDescent="0.25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C284"/>
      <c r="AE284"/>
      <c r="AG284"/>
      <c r="AI284"/>
      <c r="AK284"/>
      <c r="AM284"/>
    </row>
    <row r="285" spans="2:39" ht="30" customHeight="1" x14ac:dyDescent="0.25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C285"/>
      <c r="AE285"/>
      <c r="AG285"/>
      <c r="AI285"/>
      <c r="AK285"/>
      <c r="AM285"/>
    </row>
    <row r="286" spans="2:39" ht="30" customHeight="1" x14ac:dyDescent="0.25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C286"/>
      <c r="AE286"/>
      <c r="AG286"/>
      <c r="AI286"/>
      <c r="AK286"/>
      <c r="AM286"/>
    </row>
    <row r="287" spans="2:39" ht="30" customHeight="1" x14ac:dyDescent="0.25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C287"/>
      <c r="AE287"/>
      <c r="AG287"/>
      <c r="AI287"/>
      <c r="AK287"/>
      <c r="AM287"/>
    </row>
    <row r="288" spans="2:39" ht="30" customHeight="1" x14ac:dyDescent="0.25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C288"/>
      <c r="AE288"/>
      <c r="AG288"/>
      <c r="AI288"/>
      <c r="AK288"/>
      <c r="AM288"/>
    </row>
    <row r="289" spans="2:39" ht="30" customHeight="1" x14ac:dyDescent="0.25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C289"/>
      <c r="AE289"/>
      <c r="AG289"/>
      <c r="AI289"/>
      <c r="AK289"/>
      <c r="AM289"/>
    </row>
    <row r="290" spans="2:39" ht="30" customHeight="1" x14ac:dyDescent="0.25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C290"/>
      <c r="AE290"/>
      <c r="AG290"/>
      <c r="AI290"/>
      <c r="AK290"/>
      <c r="AM290"/>
    </row>
    <row r="291" spans="2:39" ht="30" customHeight="1" x14ac:dyDescent="0.25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C291"/>
      <c r="AE291"/>
      <c r="AG291"/>
      <c r="AI291"/>
      <c r="AK291"/>
      <c r="AM291"/>
    </row>
    <row r="292" spans="2:39" ht="30" customHeight="1" x14ac:dyDescent="0.25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C292"/>
      <c r="AE292"/>
      <c r="AG292"/>
      <c r="AI292"/>
      <c r="AK292"/>
      <c r="AM292"/>
    </row>
    <row r="293" spans="2:39" ht="30" customHeight="1" x14ac:dyDescent="0.25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C293"/>
      <c r="AE293"/>
      <c r="AG293"/>
      <c r="AI293"/>
      <c r="AK293"/>
      <c r="AM293"/>
    </row>
    <row r="294" spans="2:39" ht="30" customHeight="1" x14ac:dyDescent="0.25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C294"/>
      <c r="AE294"/>
      <c r="AG294"/>
      <c r="AI294"/>
      <c r="AK294"/>
      <c r="AM294"/>
    </row>
    <row r="295" spans="2:39" ht="30" customHeight="1" x14ac:dyDescent="0.25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C295"/>
      <c r="AE295"/>
      <c r="AG295"/>
      <c r="AI295"/>
      <c r="AK295"/>
      <c r="AM295"/>
    </row>
    <row r="296" spans="2:39" ht="30" customHeight="1" x14ac:dyDescent="0.25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C296"/>
      <c r="AE296"/>
      <c r="AG296"/>
      <c r="AI296"/>
      <c r="AK296"/>
      <c r="AM296"/>
    </row>
    <row r="297" spans="2:39" ht="30" customHeight="1" x14ac:dyDescent="0.25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C297"/>
      <c r="AE297"/>
      <c r="AG297"/>
      <c r="AI297"/>
      <c r="AK297"/>
      <c r="AM297"/>
    </row>
    <row r="298" spans="2:39" ht="30" customHeight="1" x14ac:dyDescent="0.25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C298"/>
      <c r="AE298"/>
      <c r="AG298"/>
      <c r="AI298"/>
      <c r="AK298"/>
      <c r="AM298"/>
    </row>
    <row r="299" spans="2:39" ht="30" customHeight="1" x14ac:dyDescent="0.25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C299"/>
      <c r="AE299"/>
      <c r="AG299"/>
      <c r="AI299"/>
      <c r="AK299"/>
      <c r="AM299"/>
    </row>
    <row r="300" spans="2:39" ht="30" customHeight="1" x14ac:dyDescent="0.25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C300"/>
      <c r="AE300"/>
      <c r="AG300"/>
      <c r="AI300"/>
      <c r="AK300"/>
      <c r="AM300"/>
    </row>
    <row r="301" spans="2:39" ht="30" customHeight="1" x14ac:dyDescent="0.25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C301"/>
      <c r="AE301"/>
      <c r="AG301"/>
      <c r="AI301"/>
      <c r="AK301"/>
      <c r="AM301"/>
    </row>
    <row r="302" spans="2:39" ht="30" customHeight="1" x14ac:dyDescent="0.25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C302"/>
      <c r="AE302"/>
      <c r="AG302"/>
      <c r="AI302"/>
      <c r="AK302"/>
      <c r="AM302"/>
    </row>
    <row r="303" spans="2:39" ht="30" customHeight="1" x14ac:dyDescent="0.25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C303"/>
      <c r="AE303"/>
      <c r="AG303"/>
      <c r="AI303"/>
      <c r="AK303"/>
      <c r="AM303"/>
    </row>
    <row r="304" spans="2:39" ht="30" customHeight="1" x14ac:dyDescent="0.25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C304"/>
      <c r="AE304"/>
      <c r="AG304"/>
      <c r="AI304"/>
      <c r="AK304"/>
      <c r="AM304"/>
    </row>
    <row r="305" spans="2:39" ht="30" customHeight="1" x14ac:dyDescent="0.25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C305"/>
      <c r="AE305"/>
      <c r="AG305"/>
      <c r="AI305"/>
      <c r="AK305"/>
      <c r="AM305"/>
    </row>
    <row r="306" spans="2:39" ht="30" customHeight="1" x14ac:dyDescent="0.25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C306"/>
      <c r="AE306"/>
      <c r="AG306"/>
      <c r="AI306"/>
      <c r="AK306"/>
      <c r="AM306"/>
    </row>
    <row r="307" spans="2:39" ht="30" customHeight="1" x14ac:dyDescent="0.25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C307"/>
      <c r="AE307"/>
      <c r="AG307"/>
      <c r="AI307"/>
      <c r="AK307"/>
      <c r="AM307"/>
    </row>
    <row r="308" spans="2:39" ht="30" customHeight="1" x14ac:dyDescent="0.25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C308"/>
      <c r="AE308"/>
      <c r="AG308"/>
      <c r="AI308"/>
      <c r="AK308"/>
      <c r="AM308"/>
    </row>
    <row r="309" spans="2:39" ht="30" customHeight="1" x14ac:dyDescent="0.25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C309"/>
      <c r="AE309"/>
      <c r="AG309"/>
      <c r="AI309"/>
      <c r="AK309"/>
      <c r="AM309"/>
    </row>
    <row r="310" spans="2:39" ht="30" customHeight="1" x14ac:dyDescent="0.25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C310"/>
      <c r="AE310"/>
      <c r="AG310"/>
      <c r="AI310"/>
      <c r="AK310"/>
      <c r="AM310"/>
    </row>
    <row r="311" spans="2:39" ht="30" customHeight="1" x14ac:dyDescent="0.25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C311"/>
      <c r="AE311"/>
      <c r="AG311"/>
      <c r="AI311"/>
      <c r="AK311"/>
      <c r="AM311"/>
    </row>
    <row r="312" spans="2:39" ht="30" customHeight="1" x14ac:dyDescent="0.25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C312"/>
      <c r="AE312"/>
      <c r="AG312"/>
      <c r="AI312"/>
      <c r="AK312"/>
      <c r="AM312"/>
    </row>
    <row r="313" spans="2:39" ht="30" customHeight="1" x14ac:dyDescent="0.25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C313"/>
      <c r="AE313"/>
      <c r="AG313"/>
      <c r="AI313"/>
      <c r="AK313"/>
      <c r="AM313"/>
    </row>
    <row r="314" spans="2:39" ht="30" customHeight="1" x14ac:dyDescent="0.25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C314"/>
      <c r="AE314"/>
      <c r="AG314"/>
      <c r="AI314"/>
      <c r="AK314"/>
      <c r="AM314"/>
    </row>
    <row r="315" spans="2:39" ht="30" customHeight="1" x14ac:dyDescent="0.25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C315"/>
      <c r="AE315"/>
      <c r="AG315"/>
      <c r="AI315"/>
      <c r="AK315"/>
      <c r="AM315"/>
    </row>
    <row r="316" spans="2:39" ht="30" customHeight="1" x14ac:dyDescent="0.25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C316"/>
      <c r="AE316"/>
      <c r="AG316"/>
      <c r="AI316"/>
      <c r="AK316"/>
      <c r="AM316"/>
    </row>
    <row r="317" spans="2:39" ht="30" customHeight="1" x14ac:dyDescent="0.25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C317"/>
      <c r="AE317"/>
      <c r="AG317"/>
      <c r="AI317"/>
      <c r="AK317"/>
      <c r="AM317"/>
    </row>
    <row r="318" spans="2:39" ht="30" customHeight="1" x14ac:dyDescent="0.25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C318"/>
      <c r="AE318"/>
      <c r="AG318"/>
      <c r="AI318"/>
      <c r="AK318"/>
      <c r="AM318"/>
    </row>
    <row r="319" spans="2:39" ht="30" customHeight="1" x14ac:dyDescent="0.25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C319"/>
      <c r="AE319"/>
      <c r="AG319"/>
      <c r="AI319"/>
      <c r="AK319"/>
      <c r="AM319"/>
    </row>
    <row r="320" spans="2:39" ht="30" customHeight="1" x14ac:dyDescent="0.25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C320"/>
      <c r="AE320"/>
      <c r="AG320"/>
      <c r="AI320"/>
      <c r="AK320"/>
      <c r="AM320"/>
    </row>
    <row r="321" spans="2:39" ht="30" customHeight="1" x14ac:dyDescent="0.25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C321"/>
      <c r="AE321"/>
      <c r="AG321"/>
      <c r="AI321"/>
      <c r="AK321"/>
      <c r="AM321"/>
    </row>
    <row r="322" spans="2:39" ht="30" customHeight="1" x14ac:dyDescent="0.25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C322"/>
      <c r="AE322"/>
      <c r="AG322"/>
      <c r="AI322"/>
      <c r="AK322"/>
      <c r="AM322"/>
    </row>
    <row r="323" spans="2:39" ht="30" customHeight="1" x14ac:dyDescent="0.25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C323"/>
      <c r="AE323"/>
      <c r="AG323"/>
      <c r="AI323"/>
      <c r="AK323"/>
      <c r="AM323"/>
    </row>
    <row r="324" spans="2:39" ht="30" customHeight="1" x14ac:dyDescent="0.25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C324"/>
      <c r="AE324"/>
      <c r="AG324"/>
      <c r="AI324"/>
      <c r="AK324"/>
      <c r="AM324"/>
    </row>
    <row r="325" spans="2:39" ht="30" customHeight="1" x14ac:dyDescent="0.25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C325"/>
      <c r="AE325"/>
      <c r="AG325"/>
      <c r="AI325"/>
      <c r="AK325"/>
      <c r="AM325"/>
    </row>
    <row r="326" spans="2:39" ht="30" customHeight="1" x14ac:dyDescent="0.25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C326"/>
      <c r="AE326"/>
      <c r="AG326"/>
      <c r="AI326"/>
      <c r="AK326"/>
      <c r="AM326"/>
    </row>
    <row r="327" spans="2:39" ht="30" customHeight="1" x14ac:dyDescent="0.25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C327"/>
      <c r="AE327"/>
      <c r="AG327"/>
      <c r="AI327"/>
      <c r="AK327"/>
      <c r="AM327"/>
    </row>
    <row r="328" spans="2:39" ht="30" customHeight="1" x14ac:dyDescent="0.25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C328"/>
      <c r="AE328"/>
      <c r="AG328"/>
      <c r="AI328"/>
      <c r="AK328"/>
      <c r="AM328"/>
    </row>
    <row r="329" spans="2:39" ht="30" customHeight="1" x14ac:dyDescent="0.25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C329"/>
      <c r="AE329"/>
      <c r="AG329"/>
      <c r="AI329"/>
      <c r="AK329"/>
      <c r="AM329"/>
    </row>
    <row r="330" spans="2:39" ht="30" customHeight="1" x14ac:dyDescent="0.25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C330"/>
      <c r="AE330"/>
      <c r="AG330"/>
      <c r="AI330"/>
      <c r="AK330"/>
      <c r="AM330"/>
    </row>
    <row r="331" spans="2:39" ht="30" customHeight="1" x14ac:dyDescent="0.25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C331"/>
      <c r="AE331"/>
      <c r="AG331"/>
      <c r="AI331"/>
      <c r="AK331"/>
      <c r="AM331"/>
    </row>
    <row r="332" spans="2:39" ht="30" customHeight="1" x14ac:dyDescent="0.25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C332"/>
      <c r="AE332"/>
      <c r="AG332"/>
      <c r="AI332"/>
      <c r="AK332"/>
      <c r="AM332"/>
    </row>
    <row r="333" spans="2:39" ht="30" customHeight="1" x14ac:dyDescent="0.25"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C333"/>
      <c r="AE333"/>
      <c r="AG333"/>
      <c r="AI333"/>
      <c r="AK333"/>
      <c r="AM333"/>
    </row>
    <row r="334" spans="2:39" ht="30" customHeight="1" x14ac:dyDescent="0.25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C334"/>
      <c r="AE334"/>
      <c r="AG334"/>
      <c r="AI334"/>
      <c r="AK334"/>
      <c r="AM334"/>
    </row>
    <row r="335" spans="2:39" ht="30" customHeight="1" x14ac:dyDescent="0.25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C335"/>
      <c r="AE335"/>
      <c r="AG335"/>
      <c r="AI335"/>
      <c r="AK335"/>
      <c r="AM335"/>
    </row>
    <row r="336" spans="2:39" ht="30" customHeight="1" x14ac:dyDescent="0.25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C336"/>
      <c r="AE336"/>
      <c r="AG336"/>
      <c r="AI336"/>
      <c r="AK336"/>
      <c r="AM336"/>
    </row>
    <row r="337" spans="2:39" ht="30" customHeight="1" x14ac:dyDescent="0.25"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C337"/>
      <c r="AE337"/>
      <c r="AG337"/>
      <c r="AI337"/>
      <c r="AK337"/>
      <c r="AM337"/>
    </row>
    <row r="338" spans="2:39" ht="30" customHeight="1" x14ac:dyDescent="0.25"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C338"/>
      <c r="AE338"/>
      <c r="AG338"/>
      <c r="AI338"/>
      <c r="AK338"/>
      <c r="AM338"/>
    </row>
    <row r="339" spans="2:39" ht="30" customHeight="1" x14ac:dyDescent="0.25"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C339"/>
      <c r="AE339"/>
      <c r="AG339"/>
      <c r="AI339"/>
      <c r="AK339"/>
      <c r="AM339"/>
    </row>
    <row r="340" spans="2:39" ht="30" customHeight="1" x14ac:dyDescent="0.25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C340"/>
      <c r="AE340"/>
      <c r="AG340"/>
      <c r="AI340"/>
      <c r="AK340"/>
      <c r="AM340"/>
    </row>
    <row r="341" spans="2:39" ht="30" customHeight="1" x14ac:dyDescent="0.25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C341"/>
      <c r="AE341"/>
      <c r="AG341"/>
      <c r="AI341"/>
      <c r="AK341"/>
      <c r="AM341"/>
    </row>
    <row r="342" spans="2:39" ht="30" customHeight="1" x14ac:dyDescent="0.25"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C342"/>
      <c r="AE342"/>
      <c r="AG342"/>
      <c r="AI342"/>
      <c r="AK342"/>
      <c r="AM342"/>
    </row>
    <row r="343" spans="2:39" ht="30" customHeight="1" x14ac:dyDescent="0.25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C343"/>
      <c r="AE343"/>
      <c r="AG343"/>
      <c r="AI343"/>
      <c r="AK343"/>
      <c r="AM343"/>
    </row>
    <row r="344" spans="2:39" ht="30" customHeight="1" x14ac:dyDescent="0.25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C344"/>
      <c r="AE344"/>
      <c r="AG344"/>
      <c r="AI344"/>
      <c r="AK344"/>
      <c r="AM344"/>
    </row>
    <row r="345" spans="2:39" ht="30" customHeight="1" x14ac:dyDescent="0.25"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C345"/>
      <c r="AE345"/>
      <c r="AG345"/>
      <c r="AI345"/>
      <c r="AK345"/>
      <c r="AM345"/>
    </row>
    <row r="346" spans="2:39" ht="30" customHeight="1" x14ac:dyDescent="0.25"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C346"/>
      <c r="AE346"/>
      <c r="AG346"/>
      <c r="AI346"/>
      <c r="AK346"/>
      <c r="AM346"/>
    </row>
    <row r="347" spans="2:39" ht="30" customHeight="1" x14ac:dyDescent="0.25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C347"/>
      <c r="AE347"/>
      <c r="AG347"/>
      <c r="AI347"/>
      <c r="AK347"/>
      <c r="AM347"/>
    </row>
    <row r="348" spans="2:39" ht="30" customHeight="1" x14ac:dyDescent="0.25"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C348"/>
      <c r="AE348"/>
      <c r="AG348"/>
      <c r="AI348"/>
      <c r="AK348"/>
      <c r="AM348"/>
    </row>
    <row r="349" spans="2:39" ht="30" customHeight="1" x14ac:dyDescent="0.25"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C349"/>
      <c r="AE349"/>
      <c r="AG349"/>
      <c r="AI349"/>
      <c r="AK349"/>
      <c r="AM349"/>
    </row>
    <row r="350" spans="2:39" ht="30" customHeight="1" x14ac:dyDescent="0.25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C350"/>
      <c r="AE350"/>
      <c r="AG350"/>
      <c r="AI350"/>
      <c r="AK350"/>
      <c r="AM350"/>
    </row>
    <row r="351" spans="2:39" ht="30" customHeight="1" x14ac:dyDescent="0.25"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C351"/>
      <c r="AE351"/>
      <c r="AG351"/>
      <c r="AI351"/>
      <c r="AK351"/>
      <c r="AM351"/>
    </row>
    <row r="352" spans="2:39" ht="30" customHeight="1" x14ac:dyDescent="0.25"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C352"/>
      <c r="AE352"/>
      <c r="AG352"/>
      <c r="AI352"/>
      <c r="AK352"/>
      <c r="AM352"/>
    </row>
    <row r="353" spans="2:39" ht="30" customHeight="1" x14ac:dyDescent="0.25"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C353"/>
      <c r="AE353"/>
      <c r="AG353"/>
      <c r="AI353"/>
      <c r="AK353"/>
      <c r="AM353"/>
    </row>
    <row r="354" spans="2:39" ht="30" customHeight="1" x14ac:dyDescent="0.25"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C354"/>
      <c r="AE354"/>
      <c r="AG354"/>
      <c r="AI354"/>
      <c r="AK354"/>
      <c r="AM354"/>
    </row>
    <row r="355" spans="2:39" ht="30" customHeight="1" x14ac:dyDescent="0.25"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C355"/>
      <c r="AE355"/>
      <c r="AG355"/>
      <c r="AI355"/>
      <c r="AK355"/>
      <c r="AM355"/>
    </row>
    <row r="356" spans="2:39" ht="30" customHeight="1" x14ac:dyDescent="0.25"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C356"/>
      <c r="AE356"/>
      <c r="AG356"/>
      <c r="AI356"/>
      <c r="AK356"/>
      <c r="AM356"/>
    </row>
    <row r="357" spans="2:39" ht="30" customHeight="1" x14ac:dyDescent="0.25"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C357"/>
      <c r="AE357"/>
      <c r="AG357"/>
      <c r="AI357"/>
      <c r="AK357"/>
      <c r="AM357"/>
    </row>
    <row r="358" spans="2:39" ht="30" customHeight="1" x14ac:dyDescent="0.25"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C358"/>
      <c r="AE358"/>
      <c r="AG358"/>
      <c r="AI358"/>
      <c r="AK358"/>
      <c r="AM358"/>
    </row>
    <row r="359" spans="2:39" ht="30" customHeight="1" x14ac:dyDescent="0.25"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C359"/>
      <c r="AE359"/>
      <c r="AG359"/>
      <c r="AI359"/>
      <c r="AK359"/>
      <c r="AM359"/>
    </row>
    <row r="360" spans="2:39" ht="30" customHeight="1" x14ac:dyDescent="0.25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C360"/>
      <c r="AE360"/>
      <c r="AG360"/>
      <c r="AI360"/>
      <c r="AK360"/>
      <c r="AM360"/>
    </row>
  </sheetData>
  <mergeCells count="13">
    <mergeCell ref="K3:AM3"/>
    <mergeCell ref="AI2:AM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AM6 H11:AM13 H8:AM9 H15:AM42">
    <cfRule type="expression" dxfId="32" priority="25">
      <formula>PercentComplete</formula>
    </cfRule>
    <cfRule type="expression" dxfId="31" priority="27">
      <formula>PercentCompleteBeyond</formula>
    </cfRule>
    <cfRule type="expression" dxfId="30" priority="28">
      <formula>Actual</formula>
    </cfRule>
    <cfRule type="expression" dxfId="29" priority="29">
      <formula>ActualBeyond</formula>
    </cfRule>
    <cfRule type="expression" dxfId="28" priority="30">
      <formula>Plan</formula>
    </cfRule>
    <cfRule type="expression" dxfId="27" priority="31">
      <formula>H$4=period_selected</formula>
    </cfRule>
    <cfRule type="expression" dxfId="26" priority="35">
      <formula>MOD(COLUMN(),2)</formula>
    </cfRule>
    <cfRule type="expression" dxfId="25" priority="36">
      <formula>MOD(COLUMN(),2)=0</formula>
    </cfRule>
  </conditionalFormatting>
  <conditionalFormatting sqref="H4:AM4">
    <cfRule type="expression" dxfId="24" priority="32">
      <formula>H$4=period_selected</formula>
    </cfRule>
  </conditionalFormatting>
  <conditionalFormatting sqref="H10:AM10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H$4=period_selected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H7:AM7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H$4=period_selected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H14:AM14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25" right="0.25" top="0.75" bottom="0.75" header="0.3" footer="0.3"/>
  <pageSetup scale="38" orientation="portrait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Simon Durbridge</dc:creator>
  <cp:lastModifiedBy>Simon Durbridge</cp:lastModifiedBy>
  <cp:lastPrinted>2017-01-26T15:05:25Z</cp:lastPrinted>
  <dcterms:created xsi:type="dcterms:W3CDTF">2016-12-05T05:14:59Z</dcterms:created>
  <dcterms:modified xsi:type="dcterms:W3CDTF">2017-02-05T22:20:01Z</dcterms:modified>
</cp:coreProperties>
</file>