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7"/>
  </bookViews>
  <sheets>
    <sheet name="辜瑞麟" sheetId="1" state="visible" r:id="rId1"/>
    <sheet name="余文通" sheetId="2" state="visible" r:id="rId2"/>
    <sheet name="黃凱嵐" sheetId="3" state="visible" r:id="rId3"/>
    <sheet name="張菱真" sheetId="4" state="visible" r:id="rId4"/>
    <sheet name="吳秋燕" sheetId="5" state="visible" r:id="rId5"/>
    <sheet name="張簡美華" sheetId="6" state="visible" r:id="rId6"/>
    <sheet name="林佩萱" sheetId="7" state="visible" r:id="rId7"/>
    <sheet name="黃新波" sheetId="8" state="visible" r:id="rId8"/>
    <sheet name="陳君宜" sheetId="9" state="visible" r:id="rId9"/>
    <sheet name="林奕瑋" sheetId="10" state="visible" r:id="rId10"/>
    <sheet name="謝雨軒" sheetId="11" state="visible" r:id="rId11"/>
    <sheet name="林虹汝" sheetId="12" state="visible" r:id="rId12"/>
    <sheet name="張譽釋" sheetId="13" state="visible" r:id="rId13"/>
    <sheet name="鄭瀞惠" sheetId="14" state="visible" r:id="rId14"/>
    <sheet name="邱渟蓁" sheetId="15" state="visible" r:id="rId15"/>
    <sheet name="施建華" sheetId="16" state="visible" r:id="rId16"/>
    <sheet name="沈惠敏" sheetId="17" state="visible" r:id="rId17"/>
    <sheet name="尤姿婷" sheetId="18" state="visible" r:id="rId18"/>
    <sheet name="參數" sheetId="19" state="hidden" r:id="rId19"/>
  </sheets>
  <calcPr/>
</workbook>
</file>

<file path=xl/sharedStrings.xml><?xml version="1.0" encoding="utf-8"?>
<sst xmlns="http://schemas.openxmlformats.org/spreadsheetml/2006/main" count="87" uniqueCount="87">
  <si>
    <t>114年度彰化區漁會平時考核成績表</t>
  </si>
  <si>
    <t>姓名</t>
  </si>
  <si>
    <t>辜瑞麟</t>
  </si>
  <si>
    <t>服務部門</t>
  </si>
  <si>
    <t>信用部</t>
  </si>
  <si>
    <t>工作內容(必填)</t>
  </si>
  <si>
    <t>職掌存款有權簽章業務:核章、匯款放行、警鈴測試、防搶演練、放款貸後複審、金庫及運鈔車密碼保管、金庫代收平台主管端、聯徵中心詐騙案件通報密碼函及查詢人、存保保費申報覆核、EDI放行、央行外幣水單覆核、AML覆核、AML有效測試作業、公文系統存款組長、農金教育訓練系統登錄、識詐通報、櫃員異動申請彙整、票據查詢卡保管、其他交辦事項。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</si>
  <si>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</si>
  <si>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</si>
  <si>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</si>
  <si>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</si>
  <si>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</si>
  <si>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</si>
  <si>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</si>
  <si>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</si>
  <si>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</si>
  <si>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</si>
  <si>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</si>
  <si>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</si>
  <si>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</si>
  <si>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</si>
  <si>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</si>
  <si>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</si>
  <si>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</si>
  <si>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</si>
  <si>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</si>
  <si>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</si>
  <si>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</si>
  <si>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</si>
  <si>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</si>
  <si>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</si>
  <si>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</si>
  <si>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</si>
  <si>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</si>
  <si>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</si>
  <si>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余文通</t>
  </si>
  <si>
    <t>職掌出納業務:現金及各項費用收付、全會與分部間資金調撥及相關業務、提款機鈔箱保管、運鈔人員保險投保、運鈔車鑰匙保管、銀行綜合保險投保、大小金庫正密碼及正鑰匙保管、統一發票代收及寄送、保管有價劵、數幣機及點鈔機合約事宜。</t>
  </si>
  <si>
    <t>黃凱嵐</t>
  </si>
  <si>
    <t xml:space="preserve">職掌放款有權簽章業務:王功400萬以上貸款案會徵、授信案500萬元有權簽章、500萬元以上填製審議表、農信保案放行、相關徵授信公文處理、JCIC晶片卡保管、大額覆審、保險專業人員、一定金額以上報農業金庫審核、土建融貸後追蹤、聯徵內控、放款會議紀錄、專案農貸查驗報表追蹤、放款櫃員異動修改、縣府考核彙整、全體員工放款業績彙整 、專案農貸員工訓練時數彙整、其他交辦事項。</t>
  </si>
  <si>
    <t>張菱真</t>
  </si>
  <si>
    <t>職掌支票存款業務:開戶、銷戶及核發支票、票據信用查詢、退票及支票掛失、MICR交換工作、公告拒絕往來戶及拒往戶、制作支票存款月報表、年報表、六合一【洗錢防制暨保密教育、防詐騙宣導、認識客戶、個資教育、個人資料檔案安全維護及處理方法、高齡各戶】講習會。</t>
  </si>
  <si>
    <t>吳秋燕</t>
  </si>
  <si>
    <t>職掌徵信業務:一般土地貸款、購屋貸款、員工貸款、增貸、展期換單、留學生貸款、查調土地謄本、地籍謄本及使用分區、擔保品現場勘查及估價、接洽客戶、蒐集資料、撰寫徵信5P、聯貸案協調事宜、協助運鈔、辦理政策性專案農貸、土建融及聯貸案辦理、協助授信辦理貸後追蹤及查驗工作、其他交辦事項。</t>
  </si>
  <si>
    <t>張簡美華</t>
  </si>
  <si>
    <t>職掌助理會計:傳票覆核及轉帳收訖、傳票編碼、整理、裝訂、歸檔、處理扣押款及解繳、每日各存放行庫傳票登錄結帳、利息所得稅解繳、傳票總數統計及核章、放款撥貸前覆合並勾稽檢核表、保管未領用提款卡、監視系統早中晚檢視。</t>
  </si>
  <si>
    <t>林佩萱</t>
  </si>
  <si>
    <t>職掌聯徵業務:聯徵信用資訊查詢人兼保管查詢密碼、票信查詢、審議案件排號送審及批示、放款抵押權及塗銷用印、農綜貸授信、火險續保、寄發存款對帳單、銀行往來對帳單及調節表、留學貸款業務、大額複審資料整理、【金庫、ATM、運鈔車副密碼保管】、協助運鈔、每季授信類檢核統計分析結果、W01不定期查核、Z50及Z99查詢、報送聯徵評核結果。</t>
  </si>
  <si>
    <t>黃新波</t>
  </si>
  <si>
    <t>職掌催收業務；撰寫訴狀、債務協商送件、逾期戶訪催、呆帳案件催索、理監會催收報告提議案、編年報、王功分部400萬放款會徵、農金局網路申報、保管公務車BHE-3295、個人資料檔案清冊盤點表、呆帳管理及逾期報表申報作業、本部放款撥貸案件覆核、大額複審。</t>
  </si>
  <si>
    <t>陳君宜</t>
  </si>
  <si>
    <t>職掌存款業務:開戶、定期存款、活期活儲存款、金融卡及存款相關業務、聯徵中心詐騙案件密碼及查詢人、{警示戶、衍管戶、告誡戶}建立及追蹤、寄發各類放款對帳單、AML主辦、國票證劵{扣款、交割、申購退還}、警示戶通報主辦、存款相關公文處理、印鑑系統{開戶、變更、建檔、歸檔}、協助定期性存款業務、同業存款對帳單寄發。</t>
  </si>
  <si>
    <t>林奕瑋</t>
  </si>
  <si>
    <t>職掌徵信業務:辦理一般土地貸款、購屋貸款、展期換單、留學生貸款、查調土建物謄本、地籍圖、使用分區、擔保品現場勘查拍照、擔保品估價、接洽客戶受理申請書、蒐集資料、撰寫5P徵信報告、協助運鈔。</t>
  </si>
  <si>
    <t>謝雨軒</t>
  </si>
  <si>
    <t>職掌服務台業務:存款開戶、追蹤定期存單換單事宜、接聽總機電話、郵件寄送收發、客戶接待及諮詢服務、高齡客戶諮詢、會籍異動變更、協助運鈔。</t>
  </si>
  <si>
    <t>林虹汝</t>
  </si>
  <si>
    <t>職掌國內匯款業務:匯款主辦、協助存款、合庫會票及合支20萬元以上壓碼、扣押存款並函復、黃金存摺主辦、定期性存款{開戶、銷戶、換單、遺失}。</t>
  </si>
  <si>
    <t>張譽釋</t>
  </si>
  <si>
    <t>職掌代收業務:代收各項費用及稅款、金庫代收平台業務、支票代收、外幣買賣及申報、ACH經辦、監視系統查看、統一發票兌換、{票據出庫、託收、撤票}、外埠票銷帳作業、當日本埠及外埠發送作業、月底結帳匯率、台灣pay申辦及註銷、{中華電信、台水、台電}ACH委託。</t>
  </si>
  <si>
    <t>鄭瀞惠</t>
  </si>
  <si>
    <t>執掌農金保金產壽險兼債務協商業務:產壽險主辦及費用處理、農綜貸徵信、聯貸帳務處理窗口、債務清理前置作業及每月協商分配、專案農貸登錄、貸後查驗登錄、建築貸款額度控管及申報、不動產買賣價金履保、聯徵勾稽、協助運鈔。</t>
  </si>
  <si>
    <t>邱渟蓁</t>
  </si>
  <si>
    <t>執掌放款收息兼農信保業務:農信保主辦、撥款、收息、估息、補貼息、專案報表處理、各營業單位放款報表彙整發文、835-9備償專戶帳務、呆帳帳務、協助運鈔、郵寄農建繳息通知單、農業發展基金貸款月報表。</t>
  </si>
  <si>
    <t>施建華</t>
  </si>
  <si>
    <t>職掌總務業務:農金卡主辦、信用部採購及請款、大額複審、公文收發、郵件分發、ATM裝卸鈔{正密碼及操作台鑰匙}及巡視、營運概況表繕打、代收票據保管出入庫、催收業務協辦、洗錢防制報告案及通報統計表、協助運鈔、防制洗錢專責人員。</t>
  </si>
  <si>
    <t>沈惠敏</t>
  </si>
  <si>
    <t>職掌授信業務:授信主辦、審議案件結果紀錄、放款檔案管理、利害關係人資料管理、各分部關聯戶/關係戶明細表核對、對保、授信類議案提理監事會及代表大會、協助運鈔、聯徵信用資訊查詢人、借戶授信條件變更申請受理、購屋貸款案代放後二個月內須時價登錄查詢買賣真實性、貸後資金流向複查。</t>
  </si>
  <si>
    <t>尤姿婷</t>
  </si>
  <si>
    <t>職掌會計業務:會計帳務、同業資金存提調度、計算各項存款準備率'代收款項解繳、產製日計表及日結單、相關會計公文處理、單月15日申報營業稅、會計師年度檢查、簽證協調主辦、申報準備金、估息、編制事業計畫及預算、公告四大財報、上傳央行法報、同業往來。</t>
  </si>
  <si>
    <t>0091</t>
  </si>
  <si>
    <t>0046</t>
  </si>
  <si>
    <t>0043</t>
  </si>
  <si>
    <t>0042</t>
  </si>
  <si>
    <t>0045</t>
  </si>
  <si>
    <t>0039</t>
  </si>
  <si>
    <t>0154</t>
  </si>
  <si>
    <t>0074</t>
  </si>
  <si>
    <t>0168</t>
  </si>
  <si>
    <t>0100</t>
  </si>
  <si>
    <t>0086</t>
  </si>
  <si>
    <t>0163</t>
  </si>
  <si>
    <t>0023</t>
  </si>
  <si>
    <t>0172</t>
  </si>
  <si>
    <t>0052</t>
  </si>
  <si>
    <t>0049</t>
  </si>
  <si>
    <t>0047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</si>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</sst>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  <xf fontId="3" fillId="2" borderId="3" numFmtId="0" xfId="0" applyFont="1" applyFill="1" applyBorder="1" applyAlignment="1">
      <alignment horizontal="left" vertical="top" wrapText="1"/>
      <protection locked="0"/>
    </xf>
    <xf fontId="3" fillId="2" borderId="4" numFmtId="0" xfId="0" applyFont="1" applyFill="1" applyBorder="1" applyAlignment="1">
      <alignment horizontal="left" vertical="top" wrapText="1"/>
      <protection locked="0"/>
    </xf>
    <xf fontId="3" fillId="2" borderId="5" numFmtId="0" xfId="0" applyFont="1" applyFill="1" applyBorder="1" applyAlignment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theme" Target="theme/theme1.xml"/><Relationship  Id="rId21" Type="http://schemas.openxmlformats.org/officeDocument/2006/relationships/sharedStrings" Target="sharedStrings.xml"/><Relationship  Id="rId22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5004E-0032-4155-925A-008900CB00C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D007D-0052-4E8D-9616-00CF007000F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B0017-00B8-4DDD-B8A6-0006000B002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C0032-00B4-40F2-823D-0089006A003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0000A-0032-4DEE-85A0-00E300BC008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B00ED-0025-442C-8B6D-00A800DA00A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900E9-0064-43AB-81FD-004C00F3003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7007D-00C2-4C27-87A0-0090007200C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4004C-0087-4D92-A023-007C0060007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A00E8-0051-4119-A514-006400F4006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700D9-0040-4099-B68F-00570035004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A0081-00A5-452C-AE9E-0028006900B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500CC-0063-4084-A4BD-001700FD000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600BB-005B-4281-B389-00730030005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60091-008F-4353-92C1-00B60013009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300CF-0061-4A5E-96D7-00E000B900F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200C9-00C8-4A4A-A761-00FB00E6005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80040-00CF-4E97-828D-0013003C00F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E003C-00E2-4B85-96FF-005100F600E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D005D-0073-407E-B764-00A3001C009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90045-0089-4120-BB05-00C00058005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A0085-00D3-4C28-9801-0093005900C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400CD-007B-47B9-BAC6-003F00D600C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D00F3-00AB-41E3-B6E8-004E0070009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/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2003D-0026-403D-8689-00E000B3000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C00B1-00E4-4DA3-A65E-005F00D0007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400C8-0087-4F6C-8CB1-00BA00F0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50018-000D-45C1-8980-001A001600F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E0000-0026-481F-A89D-00E900F900C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F0005-00F6-4444-8CC2-0045005F00F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F0056-003B-4E47-86A9-007300BF00E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E00D8-0033-4B7D-8D47-001A0070005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D00E9-003B-42E7-A3F7-003B00C1002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A00DE-007B-4024-8082-0076002E009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68</v>
      </c>
      <c r="D3" s="14"/>
      <c r="E3" s="14"/>
      <c r="F3" s="14"/>
      <c r="G3" s="14"/>
      <c r="H3" s="14"/>
      <c r="I3" s="14"/>
      <c r="J3" s="14"/>
      <c r="K3" s="15"/>
      <c r="O3" s="35"/>
      <c r="P3" s="36"/>
      <c r="Q3" s="36"/>
      <c r="R3" s="36"/>
      <c r="S3" s="36"/>
      <c r="T3" s="36"/>
      <c r="U3" s="36"/>
      <c r="V3" s="36"/>
      <c r="W3" s="37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  <c r="N5" s="35"/>
      <c r="O5" s="36"/>
      <c r="P5" s="36"/>
      <c r="Q5" s="36"/>
      <c r="R5" s="36"/>
      <c r="S5" s="36"/>
      <c r="T5" s="36"/>
      <c r="U5" s="36"/>
      <c r="V5" s="37"/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  <c r="N6" s="1"/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8">
    <mergeCell ref="B1:K1"/>
    <mergeCell ref="C2:E2"/>
    <mergeCell ref="F2:G2"/>
    <mergeCell ref="H2:K2"/>
    <mergeCell ref="C3:K3"/>
    <mergeCell ref="O3:W3"/>
    <mergeCell ref="C4:G4"/>
    <mergeCell ref="H4:I4"/>
    <mergeCell ref="J4:K4"/>
    <mergeCell ref="C5:E5"/>
    <mergeCell ref="F5:G5"/>
    <mergeCell ref="N5:V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E00C1-00B3-408C-A6A4-005D0051003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A00DF-00CA-4C0E-8BED-00F200DB002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69</v>
      </c>
      <c r="B1" t="s">
        <v>2</v>
      </c>
      <c r="C1" t="s">
        <v>4</v>
      </c>
      <c r="D1" t="s">
        <v>10</v>
      </c>
    </row>
    <row r="2">
      <c r="A2" t="s">
        <v>70</v>
      </c>
      <c r="B2" t="s">
        <v>35</v>
      </c>
      <c r="C2" t="s">
        <v>4</v>
      </c>
      <c r="D2" t="s">
        <v>10</v>
      </c>
    </row>
    <row r="3">
      <c r="A3" t="s">
        <v>71</v>
      </c>
      <c r="B3" t="s">
        <v>37</v>
      </c>
      <c r="C3" t="s">
        <v>4</v>
      </c>
      <c r="D3" t="s">
        <v>10</v>
      </c>
    </row>
    <row r="4">
      <c r="A4" t="s">
        <v>72</v>
      </c>
      <c r="B4" t="s">
        <v>39</v>
      </c>
      <c r="C4" t="s">
        <v>4</v>
      </c>
      <c r="D4" t="s">
        <v>10</v>
      </c>
    </row>
    <row r="5">
      <c r="A5" t="s">
        <v>73</v>
      </c>
      <c r="B5" t="s">
        <v>41</v>
      </c>
      <c r="C5" t="s">
        <v>4</v>
      </c>
      <c r="D5" t="s">
        <v>10</v>
      </c>
    </row>
    <row r="6">
      <c r="A6" t="s">
        <v>74</v>
      </c>
      <c r="B6" t="s">
        <v>43</v>
      </c>
      <c r="C6" t="s">
        <v>4</v>
      </c>
      <c r="D6" t="s">
        <v>10</v>
      </c>
    </row>
    <row r="7">
      <c r="A7" t="s">
        <v>75</v>
      </c>
      <c r="B7" t="s">
        <v>45</v>
      </c>
      <c r="C7" t="s">
        <v>4</v>
      </c>
      <c r="D7" t="s">
        <v>10</v>
      </c>
    </row>
    <row r="8">
      <c r="A8" t="s">
        <v>76</v>
      </c>
      <c r="B8" t="s">
        <v>47</v>
      </c>
      <c r="C8" t="s">
        <v>4</v>
      </c>
      <c r="D8" t="s">
        <v>10</v>
      </c>
    </row>
    <row r="9">
      <c r="A9" t="s">
        <v>77</v>
      </c>
      <c r="B9" t="s">
        <v>49</v>
      </c>
      <c r="C9" t="s">
        <v>4</v>
      </c>
      <c r="D9" t="s">
        <v>10</v>
      </c>
    </row>
    <row r="10">
      <c r="A10" t="s">
        <v>78</v>
      </c>
      <c r="B10" t="s">
        <v>51</v>
      </c>
      <c r="C10" t="s">
        <v>4</v>
      </c>
      <c r="D10" t="s">
        <v>10</v>
      </c>
    </row>
    <row r="11">
      <c r="A11" t="s">
        <v>79</v>
      </c>
      <c r="B11" t="s">
        <v>53</v>
      </c>
      <c r="C11" t="s">
        <v>4</v>
      </c>
      <c r="D11" t="s">
        <v>10</v>
      </c>
    </row>
    <row r="12">
      <c r="A12" t="s">
        <v>80</v>
      </c>
      <c r="B12" t="s">
        <v>55</v>
      </c>
      <c r="C12" t="s">
        <v>4</v>
      </c>
      <c r="D12" t="s">
        <v>10</v>
      </c>
    </row>
    <row r="13">
      <c r="A13" t="s">
        <v>81</v>
      </c>
      <c r="B13" t="s">
        <v>57</v>
      </c>
      <c r="C13" t="s">
        <v>4</v>
      </c>
      <c r="D13" t="s">
        <v>10</v>
      </c>
    </row>
    <row r="14">
      <c r="A14" t="s">
        <v>82</v>
      </c>
      <c r="B14" t="s">
        <v>59</v>
      </c>
      <c r="C14" t="s">
        <v>4</v>
      </c>
      <c r="D14" t="s">
        <v>10</v>
      </c>
    </row>
    <row r="15">
      <c r="A15" t="s">
        <v>83</v>
      </c>
      <c r="B15" t="s">
        <v>61</v>
      </c>
      <c r="C15" t="s">
        <v>4</v>
      </c>
      <c r="D15" t="s">
        <v>10</v>
      </c>
    </row>
    <row r="16">
      <c r="A16" t="s">
        <v>84</v>
      </c>
      <c r="B16" t="s">
        <v>63</v>
      </c>
      <c r="C16" t="s">
        <v>4</v>
      </c>
      <c r="D16" t="s">
        <v>10</v>
      </c>
    </row>
    <row r="17">
      <c r="A17" t="s">
        <v>85</v>
      </c>
      <c r="B17" t="s">
        <v>65</v>
      </c>
      <c r="C17" t="s">
        <v>4</v>
      </c>
      <c r="D17" t="s">
        <v>10</v>
      </c>
    </row>
    <row r="18">
      <c r="A18" t="s">
        <v>86</v>
      </c>
      <c r="B18" t="s">
        <v>67</v>
      </c>
      <c r="C18" t="s">
        <v>4</v>
      </c>
      <c r="D18" t="s">
        <v>10</v>
      </c>
    </row>
  </sheetData>
  <sheetProtection algorithmName="SHA-512" hashValue="1zt8bQvWz4pSLEimvms8kO7lIB6Jx820vBaJp6gyaT8QHn5POWr4B4ruSk0D15BE/yxfgSPYEURyDDH1l+6mxQ==" saltValue="bmsAm9my2igVD3ORPyR0y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6</cp:revision>
  <dcterms:created xsi:type="dcterms:W3CDTF">2015-06-05T18:19:34Z</dcterms:created>
  <dcterms:modified xsi:type="dcterms:W3CDTF">2025-07-15T05:20:07Z</dcterms:modified>
</cp:coreProperties>
</file>