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許富貴" sheetId="1" state="visible" r:id="rId1"/>
    <sheet name="林威任" sheetId="2" state="visible" r:id="rId2"/>
    <sheet name="傅暄惠" sheetId="3" state="visible" r:id="rId3"/>
    <sheet name="葉亭葦" sheetId="4" state="visible" r:id="rId4"/>
    <sheet name="黃郁玲" sheetId="5" state="visible" r:id="rId5"/>
    <sheet name="陳婉毓" sheetId="6" state="visible" r:id="rId6"/>
    <sheet name="許依璇" sheetId="7" state="visible" r:id="rId7"/>
    <sheet name="參數" sheetId="8" state="hidden" r:id="rId8"/>
  </sheets>
  <calcPr/>
</workbook>
</file>

<file path=xl/sharedStrings.xml><?xml version="1.0" encoding="utf-8"?>
<sst xmlns="http://schemas.openxmlformats.org/spreadsheetml/2006/main" count="58" uniqueCount="58">
  <si>
    <t>114年度彰化區漁會平時考核成績表</t>
  </si>
  <si>
    <t>姓名</t>
  </si>
  <si>
    <t>許富貴</t>
  </si>
  <si>
    <t>服務部門</t>
  </si>
  <si>
    <t>推廣部</t>
  </si>
  <si>
    <t>工作內容(必填)</t>
  </si>
  <si>
    <t>養殖放養量申報計畫、救生衣補助計畫、刺網漁具、(籠具)實名制、波特船等相關業務、船舶業務、漁船筏執照、船員手冊換發及檢查(漁業執照、漁筏監理執照、小船執照、變更引擎、變更船員、保留汰建權、汰建新船筏、娛樂漁船）。國軍射擊及航行避險公告、鰻苗回報計畫、休漁獎勵金計畫、台61補償專案(公路局)、卸魚聲明書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</si>
  <si>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</si>
  <si>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</si>
  <si>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</si>
  <si>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</si>
  <si>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</si>
  <si>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</si>
  <si>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</si>
  <si>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</si>
  <si>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</si>
  <si>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</si>
  <si>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</si>
  <si>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</si>
  <si>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</si>
  <si>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</si>
  <si>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</si>
  <si>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</si>
  <si>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</si>
  <si>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</si>
  <si>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</si>
  <si>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</si>
  <si>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</si>
  <si>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</si>
  <si>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</si>
  <si>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</si>
  <si>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</si>
  <si>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</si>
  <si>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</si>
  <si>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</si>
  <si>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林威任</t>
  </si>
  <si>
    <t xml:space="preserve">螻蛄蝦相關計畫、封溪護魚計畫、魚苗放流及監控計畫、環保艦隊、水汙染防治、漁業天災災情查報及救助作業、離岸風力漁民轉型輔導 (CTV)、蚵車監理執照及蚵車牌照申換、烏魚回報、伸港、王功海洋巡守隊、鯨豚觀察員、台61補償專案(公路局)、卸魚聲明書</t>
  </si>
  <si>
    <t>漁業專業知識豐富，辦理職掌業務認真負責，願意承擔責任不推託，並積極主動協助同仁執行業務。</t>
  </si>
  <si>
    <t>傅暄惠</t>
  </si>
  <si>
    <t>漁村家政培育推廣教育計畫、協辦白海豚巡護艦隊合作計畫、田媽媽計畫、月曆、推廣部公文收發業務</t>
  </si>
  <si>
    <t>輔導10班家政班建立團隊和諧及漁會向心力，深獲好評。犧牲夜間及休假日執行家政推廣業務、競賽練習，備極辛勞，值得鼓勵。</t>
  </si>
  <si>
    <t>葉亭葦</t>
  </si>
  <si>
    <t>AIS補助計畫、漁船海難救助及漁民救難獎勵、漁電共生及太陽光電業務、各項離岸風力發電會議及委員會、白海豚巡護艦隊合作計畫、電協金業務、離岸風場漁業社會經濟調查</t>
  </si>
  <si>
    <t>黃郁玲</t>
  </si>
  <si>
    <t>漁事產銷班推廣輔導計畫、契作設備提升計畫及其漁業產銷班設施、漁船保險業務、漁業文化展示館導覽及管理、魚苗放流及調查、其他養殖相關業務(產銷履歷、水產保險、漁機具補助等)</t>
  </si>
  <si>
    <t>陳婉毓</t>
  </si>
  <si>
    <t>漁村青少年技藝傳承推廣教育計畫、潮間帶雜誌計畫、船員訓練報名事宜、各項會議資料彙整、鰻苗回報計畫、休漁獎勵金計畫</t>
  </si>
  <si>
    <t>辦理114年漁村青少年技藝傳承推廣教育計畫-食魚教育作業組競賽，榮獲第一名。辦理職掌業務認真負責，願意承擔責任不推託，並積極主動協助同仁執行業務。</t>
  </si>
  <si>
    <t>許依璇</t>
  </si>
  <si>
    <t>辦理綠色照顧示範計畫、漁鄉暖心供餐計畫、高齡班、辦理志工隊活動、船舶業務、國軍射擊及航行避險公告</t>
  </si>
  <si>
    <t>辦理職掌業務認真負責，深獲綠照站長者喜愛，願意承擔責任不推託，並積極主動協助同仁執行業務。</t>
  </si>
  <si>
    <t>0018</t>
  </si>
  <si>
    <t>0166</t>
  </si>
  <si>
    <t>0087</t>
  </si>
  <si>
    <t>0021</t>
  </si>
  <si>
    <t>0020</t>
  </si>
  <si>
    <t>0160</t>
  </si>
  <si>
    <t>0173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</si>
</sst>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70004-00AA-449B-8F56-0063000000D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A0062-00ED-4934-9388-009400F300F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37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B00F7-0065-4F34-A9EF-00EB00F6007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100DD-0086-4FC1-BCCD-00150087000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40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200B9-0056-46EB-AF38-00510041008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50018-00C0-403A-90A6-005E004D004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E0056-002C-4969-9DD7-0035000300B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80016-0053-4FF1-83EC-0076006B00B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 t="s">
        <v>44</v>
      </c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70062-0052-4FBE-9EC6-00990068009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8008E-009E-4C81-94A0-008500C1009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47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40079-0079-49F0-BD34-002300C300A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7004D-0030-4642-A0BD-001900EF00E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50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9005D-00B9-4439-BB5E-005700E7009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20034-0041-4281-BAA1-00B200E3007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51</v>
      </c>
      <c r="B1" t="s">
        <v>2</v>
      </c>
      <c r="C1" t="s">
        <v>4</v>
      </c>
      <c r="D1" t="s">
        <v>10</v>
      </c>
    </row>
    <row r="2">
      <c r="A2" t="s">
        <v>52</v>
      </c>
      <c r="B2" t="s">
        <v>35</v>
      </c>
      <c r="C2" t="s">
        <v>4</v>
      </c>
      <c r="D2" t="s">
        <v>10</v>
      </c>
    </row>
    <row r="3">
      <c r="A3" t="s">
        <v>53</v>
      </c>
      <c r="B3" t="s">
        <v>38</v>
      </c>
      <c r="C3" t="s">
        <v>4</v>
      </c>
      <c r="D3" t="s">
        <v>10</v>
      </c>
    </row>
    <row r="4">
      <c r="A4" t="s">
        <v>54</v>
      </c>
      <c r="B4" t="s">
        <v>41</v>
      </c>
      <c r="C4" t="s">
        <v>4</v>
      </c>
      <c r="D4" t="s">
        <v>10</v>
      </c>
    </row>
    <row r="5">
      <c r="A5" t="s">
        <v>55</v>
      </c>
      <c r="B5" t="s">
        <v>43</v>
      </c>
      <c r="C5" t="s">
        <v>4</v>
      </c>
      <c r="D5" t="s">
        <v>10</v>
      </c>
    </row>
    <row r="6">
      <c r="A6" t="s">
        <v>56</v>
      </c>
      <c r="B6" t="s">
        <v>45</v>
      </c>
      <c r="C6" t="s">
        <v>4</v>
      </c>
      <c r="D6" t="s">
        <v>10</v>
      </c>
    </row>
    <row r="7">
      <c r="A7" t="s">
        <v>57</v>
      </c>
      <c r="B7" t="s">
        <v>48</v>
      </c>
      <c r="C7" t="s">
        <v>4</v>
      </c>
      <c r="D7" t="s">
        <v>10</v>
      </c>
    </row>
  </sheetData>
  <sheetProtection algorithmName="SHA-512" hashValue="vXblhe7g+gQ8tt2z6mit0U8obfxdBhEhpCfyW5oHa9TmfTQf5IILw8CptxcOWAKkvpTlOJS1/EeZYKga7f+aMg==" saltValue="u+UmI0jpl5D1vtH3PA25O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黃姿菁</cp:lastModifiedBy>
  <cp:revision>2</cp:revision>
  <dcterms:created xsi:type="dcterms:W3CDTF">2015-06-05T18:19:34Z</dcterms:created>
  <dcterms:modified xsi:type="dcterms:W3CDTF">2025-07-15T02:19:36Z</dcterms:modified>
</cp:coreProperties>
</file>