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梁瑞民" state="visible" r:id="rId4"/>
    <sheet sheetId="3" name="黃祈雯" state="visible" r:id="rId5"/>
    <sheet sheetId="4" name="陳玉芳" state="visible" r:id="rId6"/>
    <sheet sheetId="5" name="高傳和" state="visible" r:id="rId7"/>
    <sheet sheetId="6" name="許展彰" state="visible" r:id="rId8"/>
    <sheet sheetId="7" name="林溪河" state="visible" r:id="rId9"/>
    <sheet sheetId="8" name="許淑如" state="visible" r:id="rId10"/>
    <sheet sheetId="9" name="施能超" state="visible" r:id="rId11"/>
    <sheet sheetId="10" name="黃湧淇" state="visible" r:id="rId12"/>
    <sheet sheetId="11" name="吳素顏" state="visible" r:id="rId13"/>
    <sheet sheetId="12" name="黃姿菁" state="visible" r:id="rId14"/>
    <sheet sheetId="13" name="沈宗儒" state="visible" r:id="rId15"/>
    <sheet sheetId="14" name="施惟中" state="visible" r:id="rId16"/>
  </sheets>
  <calcPr calcId="171027"/>
</workbook>
</file>

<file path=xl/sharedStrings.xml><?xml version="1.0" encoding="utf-8"?>
<sst xmlns="http://schemas.openxmlformats.org/spreadsheetml/2006/main" count="403" uniqueCount="51">
  <si>
    <t>114年彰化區漁會平時考核成績紀錄表(1-6月)</t>
  </si>
  <si>
    <t>姓名</t>
  </si>
  <si>
    <t>梁瑞民</t>
  </si>
  <si>
    <t>服務部門</t>
  </si>
  <si>
    <t>總幹事室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</si>
  <si>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</si>
  <si>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</si>
  <si>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</si>
  <si>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</si>
  <si>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</si>
  <si>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</si>
  <si>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</si>
  <si>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</si>
  <si>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</si>
  <si>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</si>
  <si>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</si>
  <si>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</si>
  <si>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</si>
  <si>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</si>
  <si>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</si>
  <si>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</si>
  <si>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</si>
  <si>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</si>
  <si>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</si>
  <si>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</si>
  <si>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</si>
  <si>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</si>
  <si>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</si>
  <si>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</si>
  <si>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</si>
  <si>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</si>
  <si>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黃祈雯</t>
  </si>
  <si>
    <t>陳玉芳</t>
  </si>
  <si>
    <t>供銷部</t>
  </si>
  <si>
    <t>高傳和</t>
  </si>
  <si>
    <t>埔心魚市場</t>
  </si>
  <si>
    <t>許展彰</t>
  </si>
  <si>
    <t>林溪河</t>
  </si>
  <si>
    <t>許淑如</t>
  </si>
  <si>
    <t>王功辦事處</t>
  </si>
  <si>
    <t>施能超</t>
  </si>
  <si>
    <t>線西辦事處</t>
  </si>
  <si>
    <t>黃湧淇</t>
  </si>
  <si>
    <t>鹿港辦事處</t>
  </si>
  <si>
    <t>吳素顏</t>
  </si>
  <si>
    <t>企劃稽核部</t>
  </si>
  <si>
    <t>黃姿菁</t>
  </si>
  <si>
    <t>推廣部</t>
  </si>
  <si>
    <t>沈宗儒</t>
  </si>
  <si>
    <t>施惟中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</si>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</sst>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33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35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35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37</v>
      </c>
      <c r="C2" s="9"/>
      <c r="D2" s="10" t="s">
        <v>3</v>
      </c>
      <c r="E2" s="10" t="s">
        <v>35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48</v>
      </c>
      <c r="C2" s="9"/>
      <c r="D2" s="10" t="s">
        <v>3</v>
      </c>
      <c r="E2" s="10" t="s">
        <v>47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49</v>
      </c>
      <c r="C2" s="9"/>
      <c r="D2" s="10" t="s">
        <v>3</v>
      </c>
      <c r="E2" s="10" t="s">
        <v>50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梁瑞民</vt:lpstr>
      <vt:lpstr>黃祈雯</vt:lpstr>
      <vt:lpstr>陳玉芳</vt:lpstr>
      <vt:lpstr>高傳和</vt:lpstr>
      <vt:lpstr>許展彰</vt:lpstr>
      <vt:lpstr>林溪河</vt:lpstr>
      <vt:lpstr>許淑如</vt:lpstr>
      <vt:lpstr>施能超</vt:lpstr>
      <vt:lpstr>黃湧淇</vt:lpstr>
      <vt:lpstr>吳素顏</vt:lpstr>
      <vt:lpstr>黃姿菁</vt:lpstr>
      <vt:lpstr>沈宗儒</vt:lpstr>
      <vt:lpstr>施惟中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