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陳正武" sheetId="1" state="visible" r:id="rId1"/>
    <sheet name="陳彥仁" sheetId="2" state="visible" r:id="rId2"/>
  </sheets>
  <calcPr/>
</workbook>
</file>

<file path=xl/sharedStrings.xml><?xml version="1.0" encoding="utf-8"?>
<sst xmlns="http://schemas.openxmlformats.org/spreadsheetml/2006/main" count="34" uniqueCount="34">
  <si>
    <t>彰化區漁會平時考核成績紀錄表</t>
  </si>
  <si>
    <t>姓名</t>
  </si>
  <si>
    <t>陳正武</t>
  </si>
  <si>
    <t>服務部門</t>
  </si>
  <si>
    <t>資訊部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</si>
  <si>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</si>
  <si>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</si>
  <si>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</si>
  <si>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</si>
  <si>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</si>
  <si>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</si>
  <si>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</si>
  <si>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</si>
  <si>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</si>
  <si>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</si>
  <si>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</si>
  <si>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</si>
  <si>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</si>
  <si>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</si>
  <si>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</si>
  <si>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</si>
  <si>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1月份在2個月內完成安裝各單位42台新購上網電腦與相關軟體。4月份同仁電腦遭駭客勒索病毒入侵，與同仁彥仁共同成功阻斷，並恢復運作。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</si>
  <si>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</si>
  <si>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</si>
  <si>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</si>
  <si>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</si>
  <si>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</si>
  <si>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</si>
  <si>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</si>
  <si>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</si>
  <si>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</si>
  <si>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</si>
  <si>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</si>
  <si>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>開發客戶管系管理系統，今年4月由信用部和信用分部上線使用。4月份同仁電腦遭駭客勒索病毒入侵，與同仁正武共同成功阻斷，並恢復運作。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</si>
</sst>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90</v>
      </c>
      <c r="E6" s="10"/>
    </row>
    <row r="7" ht="49.5" customHeight="1">
      <c r="A7" s="7" t="s">
        <v>14</v>
      </c>
      <c r="B7" s="13" t="s">
        <v>15</v>
      </c>
      <c r="C7" s="14"/>
      <c r="D7" s="10">
        <v>95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90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21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50062-0079-4700-BDCF-007500CA003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9000CF-0001-4E57-80C2-0082003B002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9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84</v>
      </c>
      <c r="E4" s="10"/>
    </row>
    <row r="5" ht="50.25" customHeight="1">
      <c r="A5" s="7" t="s">
        <v>10</v>
      </c>
      <c r="B5" s="13" t="s">
        <v>11</v>
      </c>
      <c r="C5" s="14"/>
      <c r="D5" s="10">
        <v>82</v>
      </c>
      <c r="E5" s="10"/>
    </row>
    <row r="6" ht="65.25" customHeight="1">
      <c r="A6" s="7" t="s">
        <v>12</v>
      </c>
      <c r="B6" s="13" t="s">
        <v>13</v>
      </c>
      <c r="C6" s="14"/>
      <c r="D6" s="10">
        <v>83</v>
      </c>
      <c r="E6" s="10"/>
    </row>
    <row r="7" ht="49.5" customHeight="1">
      <c r="A7" s="7" t="s">
        <v>14</v>
      </c>
      <c r="B7" s="13" t="s">
        <v>15</v>
      </c>
      <c r="C7" s="14"/>
      <c r="D7" s="10">
        <v>95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 t="s">
        <v>33</v>
      </c>
      <c r="B11" s="21"/>
      <c r="C11" s="21"/>
      <c r="D11" s="21"/>
      <c r="E11" s="22"/>
    </row>
    <row r="12" ht="25.5" customHeight="1">
      <c r="A12" s="11" t="s">
        <v>22</v>
      </c>
      <c r="B12" s="23"/>
      <c r="C12" s="12"/>
      <c r="D12" s="11" t="s">
        <v>23</v>
      </c>
      <c r="E12" s="12"/>
    </row>
    <row r="13" ht="54" customHeight="1">
      <c r="A13" s="10" t="str">
        <f>IFERROR("分數:"&amp;ROUND(AVERAGE(D4:E9),0),"")</f>
        <v>分數:85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24</v>
      </c>
      <c r="B15" s="28"/>
      <c r="C15" s="28"/>
      <c r="D15" s="29"/>
      <c r="E15" s="30"/>
    </row>
    <row r="16" s="26" customFormat="1" ht="15.75">
      <c r="A16" s="27" t="s">
        <v>25</v>
      </c>
      <c r="B16" s="28"/>
      <c r="C16" s="28"/>
      <c r="D16" s="30"/>
      <c r="E16" s="30"/>
    </row>
    <row r="17" s="26" customFormat="1" ht="15.75">
      <c r="A17" s="27" t="s">
        <v>26</v>
      </c>
      <c r="B17" s="28"/>
      <c r="C17" s="28"/>
      <c r="D17" s="30"/>
      <c r="E17" s="30"/>
    </row>
    <row r="18" s="26" customFormat="1" ht="15.75">
      <c r="A18" s="27" t="s">
        <v>27</v>
      </c>
      <c r="B18" s="28"/>
      <c r="C18" s="28"/>
      <c r="D18" s="30"/>
      <c r="E18" s="30"/>
    </row>
    <row r="19" s="26" customFormat="1" ht="15.75">
      <c r="A19" s="27" t="s">
        <v>28</v>
      </c>
      <c r="B19" s="28"/>
      <c r="C19" s="28"/>
      <c r="D19" s="30"/>
      <c r="E19" s="30"/>
    </row>
    <row r="20" s="26" customFormat="1" ht="15.75">
      <c r="A20" s="27" t="s">
        <v>29</v>
      </c>
      <c r="B20" s="28"/>
      <c r="C20" s="28"/>
      <c r="D20" s="30"/>
      <c r="E20" s="30"/>
    </row>
    <row r="21" s="26" customFormat="1" ht="15.75">
      <c r="A21" s="27" t="s">
        <v>30</v>
      </c>
      <c r="B21" s="28"/>
      <c r="C21" s="28"/>
      <c r="D21" s="30"/>
      <c r="E21" s="30"/>
    </row>
    <row r="22" s="26" customFormat="1" ht="15.75">
      <c r="A22" s="27" t="s">
        <v>31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40092-004D-4562-A2B7-002E005B002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8008C-005D-4ACE-85D8-00F700B7009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8</cp:revision>
  <dcterms:created xsi:type="dcterms:W3CDTF">2015-06-05T18:19:34Z</dcterms:created>
  <dcterms:modified xsi:type="dcterms:W3CDTF">2024-07-17T06:13:45Z</dcterms:modified>
</cp:coreProperties>
</file>