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黃順發" sheetId="1" state="visible" r:id="rId1"/>
    <sheet name="余文通" sheetId="2" state="visible" r:id="rId2"/>
    <sheet name="黃凱嵐" sheetId="3" state="visible" r:id="rId3"/>
    <sheet name="張菱真" sheetId="4" state="visible" r:id="rId4"/>
    <sheet name="吳秋燕" sheetId="5" state="visible" r:id="rId5"/>
    <sheet name="張簡美華" sheetId="6" state="visible" r:id="rId6"/>
    <sheet name="黃新波" sheetId="7" state="visible" r:id="rId7"/>
    <sheet name="陳君宜" sheetId="8" state="visible" r:id="rId8"/>
    <sheet name="林奕瑋" sheetId="9" state="visible" r:id="rId9"/>
    <sheet name="林虹汝" sheetId="10" state="visible" r:id="rId10"/>
    <sheet name="吳友義" sheetId="11" state="visible" r:id="rId11"/>
    <sheet name="鄭瀞惠" sheetId="12" state="visible" r:id="rId12"/>
    <sheet name="邱渟蓁" sheetId="13" state="visible" r:id="rId13"/>
    <sheet name="施建華" sheetId="14" state="visible" r:id="rId14"/>
    <sheet name="沈惠敏" sheetId="15" state="visible" r:id="rId15"/>
    <sheet name="尤姿婷" sheetId="16" state="visible" r:id="rId16"/>
    <sheet name="洪嘉琦" sheetId="17" state="visible" r:id="rId17"/>
    <sheet name="謝雨軒" sheetId="18" state="visible" r:id="rId18"/>
    <sheet name="參數" sheetId="19" state="hidden" r:id="rId19"/>
  </sheets>
  <calcPr/>
</workbook>
</file>

<file path=xl/sharedStrings.xml><?xml version="1.0" encoding="utf-8"?>
<sst xmlns="http://schemas.openxmlformats.org/spreadsheetml/2006/main" count="89" uniqueCount="89">
  <si>
    <t>113年度彰化區漁會年終考核/績效成績表</t>
  </si>
  <si>
    <t>姓名</t>
  </si>
  <si>
    <t>黃順發</t>
  </si>
  <si>
    <t>服務部門</t>
  </si>
  <si>
    <t>信用部</t>
  </si>
  <si>
    <t>工作內容(必填)</t>
  </si>
  <si>
    <t>職掌存款有權簽章業務:核章、匯款放行、警鈴測試、防搶演練、放款貸後複審、金庫及運鈔車密碼保管、金庫代收平台主管端、聯徵中心詐騙案件通報密碼函及查詢人、存保保費申報覆核、EDI放行、央行外幣水單覆核、AML覆核、AML有效測試作業、公文系統存款組長、農金教育訓練系統登錄、識詐通報、櫃員異動申請彙整、票據查詢卡保管、其他交辦事項。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</si>
  <si>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</si>
  <si>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</si>
  <si>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</si>
  <si>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</si>
  <si>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</si>
  <si>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</si>
  <si>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</si>
  <si>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</si>
  <si>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</si>
  <si>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</si>
  <si>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</si>
  <si>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</si>
  <si>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</si>
  <si>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</si>
  <si>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</si>
  <si>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</si>
  <si>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</si>
  <si>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</si>
  <si>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</si>
  <si>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</si>
  <si>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</si>
  <si>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</si>
  <si>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</si>
  <si>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</si>
  <si>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</si>
  <si>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</si>
  <si>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</si>
  <si>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</si>
  <si>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余文通</t>
  </si>
  <si>
    <t>職掌出納業務:現金及各項費用收付、全會與分部間資金調撥及相關業務、提款機鈔箱保管、運鈔人員保險投保、運鈔車鑰匙保管、銀行綜合保險投保、大小金庫正密碼及正鑰匙保管、統一發票代收及寄送、保管有價劵、數幣機及點鈔機合約事宜。</t>
  </si>
  <si>
    <t>黃凱嵐</t>
  </si>
  <si>
    <t xml:space="preserve">職掌放款有權簽章業務:王功400萬以上貸款案會徵、授信案500萬元有權簽章、500萬元以上填製審議表、農信保案放行、相關徵授信公文處理、JCIC晶片卡保管、大額覆審、保險專業人員、一定金額以上報農業金庫審核、土建融貸後追蹤、聯徵內控、放款會議紀錄、專案農貸查驗報表追蹤、放款櫃員異動修改、縣府考核彙整、全體員工放款業績彙整 、專案農貸員工訓練時數彙整、其他交辦事項。</t>
  </si>
  <si>
    <t>職掌放款有權簽章業務，主撰第18屆農金獎-農業信用保證業務績效獎獲得特優獎及共同協筆第12屆菁業獎並獲獎等，以資鼓勵。</t>
  </si>
  <si>
    <t>張菱真</t>
  </si>
  <si>
    <t>職掌支票存款業務:開戶、銷戶及核發支票、票據信用查詢、退票及支票掛失、MICR交換工作、公告拒絕往來戶及拒往戶、制作支票存款月報表、年報表、六合一【洗錢防制暨保密教育、防詐騙宣導、認識客戶、個資教育、個人資料檔案安全維護及處理方法、高齡各戶】講習會。</t>
  </si>
  <si>
    <t>吳秋燕</t>
  </si>
  <si>
    <t>職掌徵信業務:一般土地貸款、購屋貸款、員工貸款、增貸、展期換單、留學生貸款、查調土地謄本、地籍謄本及使用分區、擔保品現場勘查及估價、接洽客戶、蒐集資料、撰寫徵信5P、聯貸案協調事宜、協助運鈔、辦理政策性專案農貸、土建融及聯貸案辦理、協助授信辦理貸後追蹤及查驗工作、其他交辦事項。</t>
  </si>
  <si>
    <t>執掌徵信業務，辦理一般放款及專案農貸外，本會土建融聯貸由其致力承辦及聯絡窗口，其業務繁雜人細心極為本會多利息收入，以資鼓勵。</t>
  </si>
  <si>
    <t>張簡美華</t>
  </si>
  <si>
    <t>職掌助理會計:傳票覆核及轉帳收訖、傳票編碼、整理、裝訂、歸檔、處理扣押款及解繳、每日各存放行庫傳票登錄結帳、利息所得稅解繳、傳票總數統計及核章、放款撥貸前覆合並勾稽檢核表、保管未領用提款卡、監視系統早中晚檢視。</t>
  </si>
  <si>
    <t>黃新波</t>
  </si>
  <si>
    <t>職掌催收業務；撰寫訴狀、債務協商送件、逾期戶訪催、呆帳案件催索、理監會催收報告提議案、編年報、王功分部400萬放款會徵、農金局網路申報、保管公務車BHE-3295、個人資料檔案清冊盤點表、呆帳管理及逾期報表申報作業、本部放款撥貸案件覆核、大額複審。</t>
  </si>
  <si>
    <t>陳君宜</t>
  </si>
  <si>
    <t>職掌聯徵業務:聯徵信用資訊查詢人兼保管查詢密碼、票信查詢、審議案件排號送審及批示、放款抵押權及塗銷用印、農綜貸授信、火險續保、寄發存款對帳單、銀行往來對帳單及調節表、留學貸款業務、大額複審資料整理、【金庫、ATM、運鈔車副密碼保管】、協助運鈔、每季授信類檢核統計分析結果、W01不定期查核、Z50及Z99查詢、報送聯徵評核結果。</t>
  </si>
  <si>
    <t>林奕瑋</t>
  </si>
  <si>
    <t>職掌徵信業務:辦理一般土地貸款、購屋貸款、展期換單、留學生貸款、查調土建物謄本、地籍圖、使用分區、擔保品現場勘查拍照、擔保品估價、接洽客戶受理申請書、蒐集資料、撰寫5P徵信報告、協助運鈔。</t>
  </si>
  <si>
    <t>林虹汝</t>
  </si>
  <si>
    <t>職掌代收業務:代收各項費用及稅款、金庫代收平台業務、支票代收、外幣買賣及申報、ACH經辦、監視系統查看、統一發票兌換、{票據出庫、託收、撤票}、外埠票銷帳作業、當日本埠及外埠發送作業、月底結帳匯率、台灣pay申辦及註銷、{中華電信、台水、台電}ACH委託。</t>
  </si>
  <si>
    <t>吳友義</t>
  </si>
  <si>
    <t>職掌存款業務:開戶、定期存款、活期活儲存款、金融卡及存款相關業務、聯徵中心詐騙案件密碼及查詢人、{警示戶、衍管戶、告誡戶}建立及追蹤、寄發各類放款對帳單、AML主辦、國票證劵{扣款、交割、申購退還}、警示戶通報主辦、存款相關公文處理、印鑑系統{開戶、變更、建檔、歸檔}、協助定期性存款業務、同業存款對帳單寄發。</t>
  </si>
  <si>
    <t>鄭瀞惠</t>
  </si>
  <si>
    <t>執掌農金保金產壽險兼債務協商業務:產壽險主辦及費用處理、農綜貸徵信、聯貸帳務處理窗口、債務清理前置作業及每月協商分配、專案農貸登錄、貸後查驗登錄、建築貸款額度控管及申報、不動產買賣價金履保、聯徵勾稽、協助運鈔。</t>
  </si>
  <si>
    <t>邱渟蓁</t>
  </si>
  <si>
    <t>執掌放款收息兼農信保業務:農信保主辦、撥款、收息、估息、補貼息、專案報表處理、各營業單位放款報表彙整發文、835-9備償專戶帳務、呆帳帳務、協助運鈔、郵寄農建繳息通知單、農業發展基金貸款月報表。</t>
  </si>
  <si>
    <t>施建華</t>
  </si>
  <si>
    <t>職掌總務業務:農金卡主辦、信用部採購及請款、大額複審、公文收發、郵件分發、ATM裝卸鈔{正密碼及操作台鑰匙}及巡視、營運概況表繕打、代收票據保管出入庫、催收業務協辦、洗錢防制報告案及通報統計表、協助運鈔、防制洗錢專責人員。</t>
  </si>
  <si>
    <t>沈惠敏</t>
  </si>
  <si>
    <t>職掌授信業務:授信主辦、審議案件結果紀錄、放款檔案管理、利害關係人資料管理、各分部關聯戶/關係戶明細表核對、對保、授信類議案提理監事會及代表大會、協助運鈔、聯徵信用資訊查詢人、借戶授信條件變更申請受理、購屋貸款案代放後二個月內須時價登錄查詢買賣真實性、貸後資金流向複查。</t>
  </si>
  <si>
    <t>尤姿婷</t>
  </si>
  <si>
    <t>職掌會計業務:會計帳務、同業資金存提調度、計算各項存款準備率'代收款項解繳、產製日計表及日結單、相關會計公文處理、單月15日申報營業稅、會計師年度檢查、簽證協調主辦、申報準備金、估息、編制事業計畫及預算、公告四大財報、上傳央行法報、同業往來。</t>
  </si>
  <si>
    <t>洪嘉琦</t>
  </si>
  <si>
    <t>職掌服務台業務:存款開戶、追蹤定期存單換單事宜、接聽總機電話、郵件寄送收發、客戶接待及諮詢服務、高齡客戶諮詢、會籍異動變更、協助運鈔。</t>
  </si>
  <si>
    <t>謝雨軒</t>
  </si>
  <si>
    <t>職掌國內匯款業務:匯款主辦、協助存款、合庫會票及合支20萬元以上壓碼、扣押存款並函復、黃金存摺主辦、定期性存款{開戶、銷戶、換單、遺失}。</t>
  </si>
  <si>
    <t>0065</t>
  </si>
  <si>
    <t>0046</t>
  </si>
  <si>
    <t>0043</t>
  </si>
  <si>
    <t>0042</t>
  </si>
  <si>
    <t>0045</t>
  </si>
  <si>
    <t>0039</t>
  </si>
  <si>
    <t>0074</t>
  </si>
  <si>
    <t>0168</t>
  </si>
  <si>
    <t>0100</t>
  </si>
  <si>
    <t>0163</t>
  </si>
  <si>
    <t>0031</t>
  </si>
  <si>
    <t>0172</t>
  </si>
  <si>
    <t>0052</t>
  </si>
  <si>
    <t>0049</t>
  </si>
  <si>
    <t>0047</t>
  </si>
  <si>
    <t>0082</t>
  </si>
  <si>
    <t>0157</t>
  </si>
  <si>
    <t>0086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</si>
</sst>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theme" Target="theme/theme1.xml"/><Relationship  Id="rId21" Type="http://schemas.openxmlformats.org/officeDocument/2006/relationships/sharedStrings" Target="sharedStrings.xml"/><Relationship  Id="rId22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C0038-0041-4236-B868-004700C7009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A0038-0097-434A-BD3D-0097005C002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C0015-005E-42D7-B0F4-00740030003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200C8-00C9-450B-9F24-006C00E3001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39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40033-00A0-4F50-A99E-0068000F009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E00A0-0043-4762-9603-000B00CB00F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400F7-00A1-4073-8BDC-008B0014007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D0031-008B-412D-B5CB-00C30064008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44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50060-00B8-4A39-A160-00840099009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10083-001C-4AAE-80DA-007C006B008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40028-0064-4EB0-BF2C-006C000F003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200B2-00F5-4277-B48B-00C400EB00C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200FE-005D-4AEF-B12C-00FD0037008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70098-00DB-4896-AAC7-0057007A00C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000CE-0094-4F68-8895-006B000400E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70008-00D8-4188-87D2-00250092007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C0070-00DD-4B63-A336-00DF0006000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C00B5-003A-4BA2-867A-00A200C7005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400D8-00F5-47B5-B7C9-00260021003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40026-0033-40D5-A5C3-002B00FD008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91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B00C9-0052-4DE3-9B24-00E20006003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50049-00DE-4BA6-BBCC-0029006B001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84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C00E9-0064-4464-B961-008C006F00F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1001C-0022-4547-8B08-00FB0014006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B0046-00E7-4F51-A0BF-001E00FE002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D00DD-0070-454E-8C08-0027006F005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00030-00EB-44CE-A77D-0002006A00E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600C7-0084-494E-81CB-0068002C00F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F003E-00C8-4DCC-98AA-008100E5008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600D3-00F5-47D6-ACCF-00170066003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F005E-002B-46C0-AA6E-00FB00D5005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C001B-00CD-464A-A7BC-000500C6005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C009E-00DE-4365-9510-00A0009D00B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900D1-00F5-49AA-A2B1-002200B5004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70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F0049-0095-4AF8-9FAF-003700CC00C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E0071-0010-421B-B689-00F5004E005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71</v>
      </c>
      <c r="B1" t="s">
        <v>2</v>
      </c>
      <c r="C1" t="s">
        <v>4</v>
      </c>
      <c r="D1" t="s">
        <v>10</v>
      </c>
    </row>
    <row r="2">
      <c r="A2" t="s">
        <v>72</v>
      </c>
      <c r="B2" t="s">
        <v>35</v>
      </c>
      <c r="C2" t="s">
        <v>4</v>
      </c>
      <c r="D2" t="s">
        <v>10</v>
      </c>
    </row>
    <row r="3">
      <c r="A3" t="s">
        <v>73</v>
      </c>
      <c r="B3" t="s">
        <v>37</v>
      </c>
      <c r="C3" t="s">
        <v>4</v>
      </c>
      <c r="D3" t="s">
        <v>10</v>
      </c>
    </row>
    <row r="4">
      <c r="A4" t="s">
        <v>74</v>
      </c>
      <c r="B4" t="s">
        <v>40</v>
      </c>
      <c r="C4" t="s">
        <v>4</v>
      </c>
      <c r="D4" t="s">
        <v>10</v>
      </c>
    </row>
    <row r="5">
      <c r="A5" t="s">
        <v>75</v>
      </c>
      <c r="B5" t="s">
        <v>42</v>
      </c>
      <c r="C5" t="s">
        <v>4</v>
      </c>
      <c r="D5" t="s">
        <v>10</v>
      </c>
    </row>
    <row r="6">
      <c r="A6" t="s">
        <v>76</v>
      </c>
      <c r="B6" t="s">
        <v>45</v>
      </c>
      <c r="C6" t="s">
        <v>4</v>
      </c>
      <c r="D6" t="s">
        <v>10</v>
      </c>
    </row>
    <row r="7">
      <c r="A7" t="s">
        <v>77</v>
      </c>
      <c r="B7" t="s">
        <v>47</v>
      </c>
      <c r="C7" t="s">
        <v>4</v>
      </c>
      <c r="D7" t="s">
        <v>10</v>
      </c>
    </row>
    <row r="8">
      <c r="A8" t="s">
        <v>78</v>
      </c>
      <c r="B8" t="s">
        <v>49</v>
      </c>
      <c r="C8" t="s">
        <v>4</v>
      </c>
      <c r="D8" t="s">
        <v>10</v>
      </c>
    </row>
    <row r="9">
      <c r="A9" t="s">
        <v>79</v>
      </c>
      <c r="B9" t="s">
        <v>51</v>
      </c>
      <c r="C9" t="s">
        <v>4</v>
      </c>
      <c r="D9" t="s">
        <v>10</v>
      </c>
    </row>
    <row r="10">
      <c r="A10" t="s">
        <v>80</v>
      </c>
      <c r="B10" t="s">
        <v>53</v>
      </c>
      <c r="C10" t="s">
        <v>4</v>
      </c>
      <c r="D10" t="s">
        <v>10</v>
      </c>
    </row>
    <row r="11">
      <c r="A11" t="s">
        <v>81</v>
      </c>
      <c r="B11" t="s">
        <v>55</v>
      </c>
      <c r="C11" t="s">
        <v>4</v>
      </c>
      <c r="D11" t="s">
        <v>10</v>
      </c>
    </row>
    <row r="12">
      <c r="A12" t="s">
        <v>82</v>
      </c>
      <c r="B12" t="s">
        <v>57</v>
      </c>
      <c r="C12" t="s">
        <v>4</v>
      </c>
      <c r="D12" t="s">
        <v>10</v>
      </c>
    </row>
    <row r="13">
      <c r="A13" t="s">
        <v>83</v>
      </c>
      <c r="B13" t="s">
        <v>59</v>
      </c>
      <c r="C13" t="s">
        <v>4</v>
      </c>
      <c r="D13" t="s">
        <v>10</v>
      </c>
    </row>
    <row r="14">
      <c r="A14" t="s">
        <v>84</v>
      </c>
      <c r="B14" t="s">
        <v>61</v>
      </c>
      <c r="C14" t="s">
        <v>4</v>
      </c>
      <c r="D14" t="s">
        <v>10</v>
      </c>
    </row>
    <row r="15">
      <c r="A15" t="s">
        <v>85</v>
      </c>
      <c r="B15" t="s">
        <v>63</v>
      </c>
      <c r="C15" t="s">
        <v>4</v>
      </c>
      <c r="D15" t="s">
        <v>10</v>
      </c>
    </row>
    <row r="16">
      <c r="A16" t="s">
        <v>86</v>
      </c>
      <c r="B16" t="s">
        <v>65</v>
      </c>
      <c r="C16" t="s">
        <v>4</v>
      </c>
      <c r="D16" t="s">
        <v>10</v>
      </c>
    </row>
    <row r="17">
      <c r="A17" t="s">
        <v>87</v>
      </c>
      <c r="B17" t="s">
        <v>67</v>
      </c>
      <c r="C17" t="s">
        <v>4</v>
      </c>
      <c r="D17" t="s">
        <v>10</v>
      </c>
    </row>
    <row r="18">
      <c r="A18" t="s">
        <v>88</v>
      </c>
      <c r="B18" t="s">
        <v>69</v>
      </c>
      <c r="C18" t="s">
        <v>4</v>
      </c>
      <c r="D18" t="s">
        <v>10</v>
      </c>
    </row>
  </sheetData>
  <sheetProtection algorithmName="SHA-512" hashValue="bhOAnuehgpGyNj4iQ99GZZg5tIxElqnOb2t9X5MopJmTKjnfr6F0Qor34JSzvC0+EzqzOwM5p/2D3wXl4OZwrA==" saltValue="+P/CY1XfyBUDgi3SlNdBP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8</cp:revision>
  <dcterms:created xsi:type="dcterms:W3CDTF">2015-06-05T18:19:34Z</dcterms:created>
  <dcterms:modified xsi:type="dcterms:W3CDTF">2024-12-13T04:20:25Z</dcterms:modified>
</cp:coreProperties>
</file>