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3" yWindow="-113" windowWidth="24267" windowHeight="13023" activeTab="0"/>
  </bookViews>
  <sheets>
    <sheet sheetId="4" name="許美惠" state="visible" r:id="rId4"/>
    <sheet sheetId="5" name="洪照詠" state="visible" r:id="rId5"/>
    <sheet sheetId="6" name="吳佳蕙" state="visible" r:id="rId6"/>
    <sheet sheetId="7" name="吳友義" state="visible" r:id="rId7"/>
    <sheet sheetId="8" name="梁玉君" state="visible" r:id="rId8"/>
    <sheet sheetId="9" name="余秋菊" state="visible" r:id="rId9"/>
    <sheet sheetId="10" name="李家鋐" state="visible" r:id="rId10"/>
    <sheet sheetId="1" name="參數" state="hidden" r:id="rId11"/>
  </sheets>
  <calcPr calcId="171027"/>
</workbook>
</file>

<file path=xl/sharedStrings.xml><?xml version="1.0" encoding="utf-8"?>
<sst xmlns="http://schemas.openxmlformats.org/spreadsheetml/2006/main" count="301" uniqueCount="54">
  <si>
    <t>114年度彰化區漁會年度考核/績效成績表</t>
  </si>
  <si>
    <t>姓名</t>
  </si>
  <si>
    <t>許美惠</t>
  </si>
  <si>
    <t>服務部門</t>
  </si>
  <si>
    <t>會務部</t>
  </si>
  <si>
    <t>工作內容(必填)</t>
  </si>
  <si>
    <t>主辦全會會員及員工勞、健保及老漁津貼申報業務。</t>
  </si>
  <si>
    <t>考核期間</t>
  </si>
  <si>
    <t>114年O1月至12月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</si>
  <si>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</si>
  <si>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</si>
  <si>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</si>
  <si>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</si>
  <si>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</si>
  <si>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</si>
  <si>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</si>
  <si>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</si>
  <si>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</si>
  <si>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</si>
  <si>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</si>
  <si>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</si>
  <si>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</si>
  <si>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</si>
  <si>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</si>
  <si>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</si>
  <si>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</si>
  <si>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</si>
  <si>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</si>
  <si>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</si>
  <si>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</si>
  <si>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</si>
  <si>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</si>
  <si>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</si>
  <si>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</si>
  <si>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</si>
  <si>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洪照詠</t>
  </si>
  <si>
    <t>主辦出海路及漁業相關工程採購，以及贊助地方機關團體、漁村社區文化活動相關業務，及各單位硬體修繕，及上級交辦事項。</t>
  </si>
  <si>
    <t>吳佳蕙</t>
  </si>
  <si>
    <t>主辦工程採購、選務，協辦財產管理(房屋出租等業務)及上級交辦事項。</t>
  </si>
  <si>
    <t>吳友義</t>
  </si>
  <si>
    <t>主辦會籍管理，各項法定會議，漁民節、中元節等活動及上級交辦事項。</t>
  </si>
  <si>
    <t>梁玉君</t>
  </si>
  <si>
    <t>主辦收、發文、獎學金、海難救助及老漁津貼資格審查等業務，並兼司儀、協助廚房食材採購及各項交辦事項。</t>
  </si>
  <si>
    <t>余秋菊</t>
  </si>
  <si>
    <t>主辦本會廚務及大樓清潔工作。</t>
  </si>
  <si>
    <t>李家鋐</t>
  </si>
  <si>
    <t>主辦理事長司機，並兼本會及各單位水電維修、及上級交辦事項。</t>
  </si>
  <si>
    <t>0010</t>
  </si>
  <si>
    <t>0120</t>
  </si>
  <si>
    <t>0013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</si>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</sst>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47</v>
      </c>
      <c r="B1" t="s">
        <v>2</v>
      </c>
      <c r="C1" t="s">
        <v>4</v>
      </c>
      <c r="D1" t="s">
        <v>10</v>
      </c>
    </row>
    <row r="2" spans="1:4" x14ac:dyDescent="0.25">
      <c r="A2" t="s">
        <v>48</v>
      </c>
      <c r="B2" t="s">
        <v>35</v>
      </c>
      <c r="C2" t="s">
        <v>4</v>
      </c>
      <c r="D2" t="s">
        <v>10</v>
      </c>
    </row>
    <row r="3" spans="1:4" x14ac:dyDescent="0.25">
      <c r="A3" t="s">
        <v>49</v>
      </c>
      <c r="B3" t="s">
        <v>37</v>
      </c>
      <c r="C3" t="s">
        <v>4</v>
      </c>
      <c r="D3" t="s">
        <v>10</v>
      </c>
    </row>
    <row r="4" spans="1:4" x14ac:dyDescent="0.25">
      <c r="A4" t="s">
        <v>50</v>
      </c>
      <c r="B4" t="s">
        <v>39</v>
      </c>
      <c r="C4" t="s">
        <v>4</v>
      </c>
      <c r="D4" t="s">
        <v>10</v>
      </c>
    </row>
    <row r="5" spans="1:4" x14ac:dyDescent="0.25">
      <c r="A5" t="s">
        <v>51</v>
      </c>
      <c r="B5" t="s">
        <v>41</v>
      </c>
      <c r="C5" t="s">
        <v>4</v>
      </c>
      <c r="D5" t="s">
        <v>10</v>
      </c>
    </row>
    <row r="6" spans="1:4" x14ac:dyDescent="0.25">
      <c r="A6" t="s">
        <v>52</v>
      </c>
      <c r="B6" t="s">
        <v>43</v>
      </c>
      <c r="C6" t="s">
        <v>4</v>
      </c>
      <c r="D6" t="s">
        <v>10</v>
      </c>
    </row>
    <row r="7" spans="1:4" x14ac:dyDescent="0.25">
      <c r="A7" t="s">
        <v>53</v>
      </c>
      <c r="B7" t="s">
        <v>45</v>
      </c>
      <c r="C7" t="s">
        <v>4</v>
      </c>
      <c r="D7" t="s">
        <v>10</v>
      </c>
    </row>
  </sheetData>
  <sheetProtection sheet="1" selectLockedCells="1" selectUnlockedCells="1" algorithmName="SHA-512" hashValue="3QphHzt6nnpdEfx7ksyNYtDNzPKvLbCH0KihbzdtrtwHZ6hLAoKJCnPXolkC0lD0nV5iMjSmWUBl5PAhWEGqaQ==" saltValue="WcXfXJ27slmMLFhUv//eL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.65" outlineLevelRow="0" outlineLevelCol="0" x14ac:dyDescent="0" defaultColWidth="11.25" customHeight="1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" customHeight="1" spans="1:11" x14ac:dyDescent="0.25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.05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Dmz1TQF4ssoEs1lILZ0KLE36W6muFrCvHYwO2O6eyYWwTpM32UXkVRPs6NvSt3FO1xMiSsR1BmsWalxQGMTYVg==" saltValue="faVl/V5d5gY2VDQQxuLkB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.65" outlineLevelRow="0" outlineLevelCol="0" x14ac:dyDescent="0" defaultColWidth="11.25" customHeight="1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.05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Dmz1TQF4ssoEs1lILZ0KLE36W6muFrCvHYwO2O6eyYWwTpM32UXkVRPs6NvSt3FO1xMiSsR1BmsWalxQGMTYVg==" saltValue="faVl/V5d5gY2VDQQxuLkB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.65" outlineLevelRow="0" outlineLevelCol="0" x14ac:dyDescent="0" defaultColWidth="11.25" customHeight="1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" customHeight="1" spans="1:11" x14ac:dyDescent="0.25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.05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Dmz1TQF4ssoEs1lILZ0KLE36W6muFrCvHYwO2O6eyYWwTpM32UXkVRPs6NvSt3FO1xMiSsR1BmsWalxQGMTYVg==" saltValue="faVl/V5d5gY2VDQQxuLkB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.65" outlineLevelRow="0" outlineLevelCol="0" x14ac:dyDescent="0" defaultColWidth="11.25" customHeight="1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" customHeight="1" spans="1:11" x14ac:dyDescent="0.25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.05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Dmz1TQF4ssoEs1lILZ0KLE36W6muFrCvHYwO2O6eyYWwTpM32UXkVRPs6NvSt3FO1xMiSsR1BmsWalxQGMTYVg==" saltValue="faVl/V5d5gY2VDQQxuLkB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.65" outlineLevelRow="0" outlineLevelCol="0" x14ac:dyDescent="0" defaultColWidth="11.25" customHeight="1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" customHeight="1" spans="1:11" x14ac:dyDescent="0.25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.05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Dmz1TQF4ssoEs1lILZ0KLE36W6muFrCvHYwO2O6eyYWwTpM32UXkVRPs6NvSt3FO1xMiSsR1BmsWalxQGMTYVg==" saltValue="faVl/V5d5gY2VDQQxuLkB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.65" outlineLevelRow="0" outlineLevelCol="0" x14ac:dyDescent="0" defaultColWidth="11.25" customHeight="1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" customHeight="1" spans="1:11" x14ac:dyDescent="0.25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.05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Dmz1TQF4ssoEs1lILZ0KLE36W6muFrCvHYwO2O6eyYWwTpM32UXkVRPs6NvSt3FO1xMiSsR1BmsWalxQGMTYVg==" saltValue="faVl/V5d5gY2VDQQxuLkB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.65" outlineLevelRow="0" outlineLevelCol="0" x14ac:dyDescent="0" defaultColWidth="11.25" customHeight="1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" customHeight="1" spans="1:11" x14ac:dyDescent="0.25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.05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Dmz1TQF4ssoEs1lILZ0KLE36W6muFrCvHYwO2O6eyYWwTpM32UXkVRPs6NvSt3FO1xMiSsR1BmsWalxQGMTYVg==" saltValue="faVl/V5d5gY2VDQQxuLkB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許美惠</vt:lpstr>
      <vt:lpstr>洪照詠</vt:lpstr>
      <vt:lpstr>吳佳蕙</vt:lpstr>
      <vt:lpstr>吳友義</vt:lpstr>
      <vt:lpstr>梁玉君</vt:lpstr>
      <vt:lpstr>余秋菊</vt:lpstr>
      <vt:lpstr>李家鋐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2025-11-24T12:56:18Z</dcterms:modified>
</cp:coreProperties>
</file>