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 activeTab="0"/>
  </bookViews>
  <sheets>
    <sheet sheetId="4" name="郭雅男" state="visible" r:id="rId4"/>
    <sheet sheetId="5" name="鄭穎玲" state="visible" r:id="rId5"/>
    <sheet sheetId="6" name="黃明田" state="visible" r:id="rId6"/>
    <sheet sheetId="7" name="洪榆涵" state="visible" r:id="rId7"/>
    <sheet sheetId="8" name="陳希如" state="visible" r:id="rId8"/>
    <sheet sheetId="9" name="洪玉映" state="visible" r:id="rId9"/>
    <sheet sheetId="10" name="粘秋蘭" state="visible" r:id="rId10"/>
    <sheet sheetId="11" name="李永同" state="visible" r:id="rId11"/>
    <sheet sheetId="12" name="鄭賜恩" state="visible" r:id="rId12"/>
    <sheet sheetId="13" name="洪明洲" state="visible" r:id="rId13"/>
    <sheet sheetId="1" name="參數" state="hidden" r:id="rId14"/>
  </sheets>
  <calcPr calcId="171027"/>
</workbook>
</file>

<file path=xl/sharedStrings.xml><?xml version="1.0" encoding="utf-8"?>
<sst xmlns="http://schemas.openxmlformats.org/spreadsheetml/2006/main" count="420" uniqueCount="62">
  <si>
    <t>114年度彰化區漁會年終考核/績效成績表</t>
  </si>
  <si>
    <t>姓名</t>
  </si>
  <si>
    <t>郭雅男</t>
  </si>
  <si>
    <t>服務部門</t>
  </si>
  <si>
    <t>信用部</t>
  </si>
  <si>
    <t>工作內容(必填)</t>
  </si>
  <si>
    <t>考核期間</t>
  </si>
  <si>
    <t>114年O1月至12月</t>
  </si>
  <si>
    <t>主管</t>
  </si>
  <si>
    <t>員工</t>
  </si>
  <si>
    <t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</si>
  <si>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</si>
  <si>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</si>
  <si>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</si>
  <si>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</si>
  <si>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</si>
  <si>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charset val="136"/>
        <family val="4"/>
        <sz val="11"/>
        <rFont val="標楷體"/>
      </rPr>
      <t>嫻熟工作相關專業知識，對於承辦業務能提出具體改進措施，或簡化工作流程，提升效能效率，增進工作績效</t>
    </r>
    <r>
      <rPr>
        <charset val="136"/>
        <color theme="1"/>
        <family val="4"/>
        <sz val="1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</si>
  <si>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</si>
  <si>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</si>
  <si>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charset val="136"/>
        <family val="4"/>
        <sz val="11"/>
        <rFont val="標楷體"/>
      </rPr>
      <t xml:space="preserve">領導協調
能力</t>
    </r>
    <r>
      <rPr>
        <charset val="136"/>
        <color rgb="FFFF0000"/>
        <family val="4"/>
        <sz val="11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</si>
  <si>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</si>
  <si>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</si>
  <si>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charset val="136"/>
        <color rgb="FF0070C0"/>
        <family val="4"/>
        <sz val="11"/>
        <rFont val="標楷體"/>
      </rPr>
      <t>達成漁會訂定之目標值或成效</t>
    </r>
    <r>
      <rPr>
        <charset val="136"/>
        <color theme="1"/>
        <family val="4"/>
        <sz val="11"/>
        <rFont val="標楷體"/>
      </rPr>
      <t>，如期完成或較預定進度超前，充分達成計畫目標，績效卓著。</t>
    </r>
  </si>
  <si>
    <r>
      <rPr>
        <charset val="136"/>
        <family val="4"/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charset val="136"/>
        <color indexed="2"/>
        <family val="4"/>
        <sz val="11"/>
        <rFont val="標楷體"/>
      </rPr>
      <t>主管評定優等或丙等(含)以下應加敘事由或事蹟</t>
    </r>
  </si>
  <si>
    <t>單位主管評定等級及分數 (請簽章)</t>
  </si>
  <si>
    <t>總幹事綜合考評 (請簽章)</t>
  </si>
  <si>
    <r>
      <rPr/>
      <t>附註 :  一</t>
    </r>
    <r>
      <rPr>
        <charset val="136"/>
        <color theme="1"/>
        <family val="2"/>
        <sz val="6"/>
        <rFont val="微軟正黑體"/>
      </rPr>
      <t xml:space="preserve">  </t>
    </r>
    <r>
      <rPr>
        <charset val="136"/>
        <color theme="1"/>
        <family val="2"/>
        <sz val="1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</si>
  <si>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</si>
  <si>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</si>
  <si>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</si>
  <si>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</si>
  <si>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</si>
  <si>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</si>
  <si>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</si>
  <si>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鄭穎玲</t>
  </si>
  <si>
    <t>財務部</t>
  </si>
  <si>
    <t>黃明田</t>
  </si>
  <si>
    <t>資訊部</t>
  </si>
  <si>
    <t>洪榆涵</t>
  </si>
  <si>
    <t>大城分部</t>
  </si>
  <si>
    <t>陳希如</t>
  </si>
  <si>
    <t>王功分部</t>
  </si>
  <si>
    <t>洪玉映</t>
  </si>
  <si>
    <t>芳苑分部</t>
  </si>
  <si>
    <t>粘秋蘭</t>
  </si>
  <si>
    <t>草港分部</t>
  </si>
  <si>
    <t>李永同</t>
  </si>
  <si>
    <t>福興分部</t>
  </si>
  <si>
    <t>鄭賜恩</t>
  </si>
  <si>
    <t>伸港分部</t>
  </si>
  <si>
    <t>洪明洲</t>
  </si>
  <si>
    <t>埔心分部</t>
  </si>
  <si>
    <t>0035</t>
  </si>
  <si>
    <t>0026</t>
  </si>
  <si>
    <t>0029</t>
  </si>
  <si>
    <t>0040</t>
  </si>
  <si>
    <t>0076</t>
  </si>
  <si>
    <t>0017</t>
  </si>
  <si>
    <t>0101</t>
  </si>
  <si>
    <t>0088</t>
  </si>
  <si>
    <t>0142</t>
  </si>
  <si>
    <t>0053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</si>
</sst>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新細明體"/>
    </font>
    <font>
      <charset val="136"/>
      <color theme="1"/>
      <family val="2"/>
      <sz val="11"/>
      <name val="微軟正黑體"/>
    </font>
    <font>
      <b/>
      <charset val="136"/>
      <color theme="1"/>
      <family val="4"/>
      <sz val="16"/>
      <name val="標楷體"/>
    </font>
    <font>
      <charset val="136"/>
      <color theme="1"/>
      <family val="4"/>
      <sz val="11"/>
      <name val="標楷體"/>
    </font>
    <font>
      <charset val="136"/>
      <color indexed="2"/>
      <family val="4"/>
      <sz val="11"/>
      <name val="標楷體"/>
    </font>
    <font>
      <charset val="136"/>
      <color theme="1"/>
      <family val="2"/>
      <sz val="11"/>
      <name val="Microsoft JhengHei"/>
    </font>
    <font>
      <charset val="136"/>
      <color theme="1"/>
      <family val="2"/>
      <sz val="11"/>
      <name val="Arial Unicode MS"/>
    </font>
    <font>
      <charset val="136"/>
      <family val="4"/>
      <sz val="11"/>
      <name val="標楷體"/>
    </font>
    <font>
      <charset val="136"/>
      <color rgb="FFFF0000"/>
      <family val="4"/>
      <sz val="11"/>
      <name val="標楷體"/>
    </font>
  </fonts>
  <fills count="5">
    <fill>
      <patternFill patternType="none"/>
    </fill>
    <fill>
      <patternFill patternType="gray125"/>
    </fill>
    <fill>
      <patternFill patternType="solid">
        <fgColor theme="0" tint="-0.0499893185216834"/>
        <bgColor theme="0" tint="-0.049989318521683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Protection="1"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left" vertical="top"/>
      <protection locked="0"/>
    </xf>
    <xf numFmtId="0" fontId="2" fillId="0" borderId="0" xfId="0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1" xfId="0" applyFont="1" applyBorder="1" applyProtection="1">
      <protection locked="0"/>
    </xf>
    <xf numFmtId="0" fontId="1" fillId="0" borderId="2" xfId="0" applyFont="1" applyBorder="1" applyProtection="1"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5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 applyProtection="1">
      <alignment horizontal="left" vertical="top" wrapText="1"/>
      <protection locked="0"/>
    </xf>
    <xf numFmtId="0" fontId="4" fillId="2" borderId="4" xfId="0" applyFont="1" applyFill="1" applyBorder="1" applyAlignment="1" applyProtection="1">
      <alignment horizontal="left" vertical="top" wrapText="1"/>
      <protection locked="0"/>
    </xf>
    <xf numFmtId="0" fontId="4" fillId="2" borderId="5" xfId="0" applyFont="1" applyFill="1" applyBorder="1" applyAlignment="1" applyProtection="1">
      <alignment horizontal="left" vertical="top" wrapText="1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vertical="center" wrapText="1"/>
      <protection locked="0"/>
    </xf>
    <xf numFmtId="9" fontId="7" fillId="3" borderId="2" xfId="0" applyNumberFormat="1" applyFont="1" applyFill="1" applyBorder="1" applyAlignment="1">
      <alignment horizontal="center" vertical="center"/>
    </xf>
    <xf numFmtId="0" fontId="8" fillId="0" borderId="2" xfId="0" applyFont="1" applyBorder="1" applyAlignment="1" applyProtection="1">
      <alignment vertical="center" wrapText="1"/>
      <protection locked="0"/>
    </xf>
    <xf numFmtId="0" fontId="9" fillId="0" borderId="2" xfId="0" applyFont="1" applyBorder="1" applyAlignment="1" applyProtection="1">
      <alignment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left" vertical="center"/>
      <protection locked="0"/>
    </xf>
    <xf numFmtId="0" fontId="8" fillId="4" borderId="3" xfId="0" applyFont="1" applyFill="1" applyBorder="1" applyAlignment="1" applyProtection="1">
      <alignment horizontal="left" vertical="top" wrapText="1"/>
      <protection locked="0"/>
    </xf>
    <xf numFmtId="0" fontId="8" fillId="4" borderId="4" xfId="0" applyFont="1" applyFill="1" applyBorder="1" applyAlignment="1" applyProtection="1">
      <alignment horizontal="left" vertical="top" wrapText="1"/>
      <protection locked="0"/>
    </xf>
    <xf numFmtId="0" fontId="8" fillId="4" borderId="5" xfId="0" applyFont="1" applyFill="1" applyBorder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center" indent="1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left" wrapText="1"/>
      <protection locked="0"/>
    </xf>
    <xf numFmtId="0" fontId="2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sheetData>
    <row r="1" spans="1:4" x14ac:dyDescent="0.25">
      <c r="A1" t="s">
        <v>52</v>
      </c>
      <c r="B1" t="s">
        <v>2</v>
      </c>
      <c r="C1" t="s">
        <v>4</v>
      </c>
      <c r="D1" t="s">
        <v>8</v>
      </c>
    </row>
    <row r="2" spans="1:4" x14ac:dyDescent="0.25">
      <c r="A2" t="s">
        <v>53</v>
      </c>
      <c r="B2" t="s">
        <v>34</v>
      </c>
      <c r="C2" t="s">
        <v>35</v>
      </c>
      <c r="D2" t="s">
        <v>8</v>
      </c>
    </row>
    <row r="3" spans="1:4" x14ac:dyDescent="0.25">
      <c r="A3" t="s">
        <v>54</v>
      </c>
      <c r="B3" t="s">
        <v>36</v>
      </c>
      <c r="C3" t="s">
        <v>37</v>
      </c>
      <c r="D3" t="s">
        <v>8</v>
      </c>
    </row>
    <row r="4" spans="1:4" x14ac:dyDescent="0.25">
      <c r="A4" t="s">
        <v>55</v>
      </c>
      <c r="B4" t="s">
        <v>38</v>
      </c>
      <c r="C4" t="s">
        <v>39</v>
      </c>
      <c r="D4" t="s">
        <v>8</v>
      </c>
    </row>
    <row r="5" spans="1:4" x14ac:dyDescent="0.25">
      <c r="A5" t="s">
        <v>56</v>
      </c>
      <c r="B5" t="s">
        <v>40</v>
      </c>
      <c r="C5" t="s">
        <v>41</v>
      </c>
      <c r="D5" t="s">
        <v>8</v>
      </c>
    </row>
    <row r="6" spans="1:4" x14ac:dyDescent="0.25">
      <c r="A6" t="s">
        <v>57</v>
      </c>
      <c r="B6" t="s">
        <v>42</v>
      </c>
      <c r="C6" t="s">
        <v>43</v>
      </c>
      <c r="D6" t="s">
        <v>8</v>
      </c>
    </row>
    <row r="7" spans="1:4" x14ac:dyDescent="0.25">
      <c r="A7" t="s">
        <v>58</v>
      </c>
      <c r="B7" t="s">
        <v>44</v>
      </c>
      <c r="C7" t="s">
        <v>45</v>
      </c>
      <c r="D7" t="s">
        <v>8</v>
      </c>
    </row>
    <row r="8" spans="1:4" x14ac:dyDescent="0.25">
      <c r="A8" t="s">
        <v>59</v>
      </c>
      <c r="B8" t="s">
        <v>46</v>
      </c>
      <c r="C8" t="s">
        <v>47</v>
      </c>
      <c r="D8" t="s">
        <v>8</v>
      </c>
    </row>
    <row r="9" spans="1:4" x14ac:dyDescent="0.25">
      <c r="A9" t="s">
        <v>60</v>
      </c>
      <c r="B9" t="s">
        <v>48</v>
      </c>
      <c r="C9" t="s">
        <v>49</v>
      </c>
      <c r="D9" t="s">
        <v>8</v>
      </c>
    </row>
    <row r="10" spans="1:4" x14ac:dyDescent="0.25">
      <c r="A10" t="s">
        <v>61</v>
      </c>
      <c r="B10" t="s">
        <v>50</v>
      </c>
      <c r="C10" t="s">
        <v>51</v>
      </c>
      <c r="D10" t="s">
        <v>8</v>
      </c>
    </row>
  </sheetData>
  <sheetProtection sheet="1" selectLockedCells="1" selectUnlockedCells="1" algorithmName="SHA-512" hashValue="QXu34GpuKkeFOciQRvbvn5uxw778CjvV5noLtSd9wZYSl/LGv/qZydtuI9RStNzj3PXtGttYWnoccQ8Xq3R4Xg==" saltValue="bEdpTUBoV9Sc2cwnGPs1GA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34</v>
      </c>
      <c r="D2" s="11"/>
      <c r="E2" s="11"/>
      <c r="F2" s="11" t="s">
        <v>3</v>
      </c>
      <c r="G2" s="11"/>
      <c r="H2" s="11" t="s">
        <v>35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36</v>
      </c>
      <c r="D2" s="11"/>
      <c r="E2" s="11"/>
      <c r="F2" s="11" t="s">
        <v>3</v>
      </c>
      <c r="G2" s="11"/>
      <c r="H2" s="11" t="s">
        <v>37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38</v>
      </c>
      <c r="D2" s="11"/>
      <c r="E2" s="11"/>
      <c r="F2" s="11" t="s">
        <v>3</v>
      </c>
      <c r="G2" s="11"/>
      <c r="H2" s="11" t="s">
        <v>39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40</v>
      </c>
      <c r="D2" s="11"/>
      <c r="E2" s="11"/>
      <c r="F2" s="11" t="s">
        <v>3</v>
      </c>
      <c r="G2" s="11"/>
      <c r="H2" s="11" t="s">
        <v>41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42</v>
      </c>
      <c r="D2" s="11"/>
      <c r="E2" s="11"/>
      <c r="F2" s="11" t="s">
        <v>3</v>
      </c>
      <c r="G2" s="11"/>
      <c r="H2" s="11" t="s">
        <v>43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44</v>
      </c>
      <c r="D2" s="11"/>
      <c r="E2" s="11"/>
      <c r="F2" s="11" t="s">
        <v>3</v>
      </c>
      <c r="G2" s="11"/>
      <c r="H2" s="11" t="s">
        <v>45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46</v>
      </c>
      <c r="D2" s="11"/>
      <c r="E2" s="11"/>
      <c r="F2" s="11" t="s">
        <v>3</v>
      </c>
      <c r="G2" s="11"/>
      <c r="H2" s="11" t="s">
        <v>47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48</v>
      </c>
      <c r="D2" s="11"/>
      <c r="E2" s="11"/>
      <c r="F2" s="11" t="s">
        <v>3</v>
      </c>
      <c r="G2" s="11"/>
      <c r="H2" s="11" t="s">
        <v>49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50</v>
      </c>
      <c r="D2" s="11"/>
      <c r="E2" s="11"/>
      <c r="F2" s="11" t="s">
        <v>3</v>
      </c>
      <c r="G2" s="11"/>
      <c r="H2" s="11" t="s">
        <v>51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郭雅男</vt:lpstr>
      <vt:lpstr>鄭穎玲</vt:lpstr>
      <vt:lpstr>黃明田</vt:lpstr>
      <vt:lpstr>洪榆涵</vt:lpstr>
      <vt:lpstr>陳希如</vt:lpstr>
      <vt:lpstr>洪玉映</vt:lpstr>
      <vt:lpstr>粘秋蘭</vt:lpstr>
      <vt:lpstr>李永同</vt:lpstr>
      <vt:lpstr>鄭賜恩</vt:lpstr>
      <vt:lpstr>洪明洲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2024-12-06T04:35:50Z</cp:lastPrinted>
  <dcterms:created xsi:type="dcterms:W3CDTF">2015-06-05T18:19:34Z</dcterms:created>
  <dcterms:modified xsi:type="dcterms:W3CDTF">2025-05-15T03:54:01Z</dcterms:modified>
</cp:coreProperties>
</file>