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粘麗滿" sheetId="1" state="visible" r:id="rId1"/>
    <sheet name="辜宇仙" sheetId="2" state="visible" r:id="rId2"/>
    <sheet name="張譽釋" sheetId="3" state="visible" r:id="rId3"/>
    <sheet name="李陳佳若" sheetId="4" state="visible" r:id="rId4"/>
    <sheet name="參數" sheetId="5" state="hidden" r:id="rId5"/>
  </sheets>
  <calcPr/>
</workbook>
</file>

<file path=xl/sharedStrings.xml><?xml version="1.0" encoding="utf-8"?>
<sst xmlns="http://schemas.openxmlformats.org/spreadsheetml/2006/main" count="45" uniqueCount="45">
  <si>
    <t>113年度彰化區漁會年終考核/績效成績表</t>
  </si>
  <si>
    <t>姓名</t>
  </si>
  <si>
    <t>粘麗滿</t>
  </si>
  <si>
    <t>服務部門</t>
  </si>
  <si>
    <t>鹿港辦事處</t>
  </si>
  <si>
    <t>工作內容(必填)</t>
  </si>
  <si>
    <t xml:space="preserve">1.辦理會籍(會員入會與出會)申請及公文收發作業	
2.勞、健保保費-每天下午4:00辦理結帳(核對當天收款明細)
3.每週星期四辦理退費(勞、健保等)
3.每月20日辦理勞健保補助等級異動調整
5.月報表製作1.臨櫃每月25日(上個月26日至當月25日)2.媒體轉帳
6.協辦資訊室扣款(有電腦媒體轉帳銀扣時做媒體轉帳報表)
7.每年7/1通知繳納下半年保費(年繳欠費銀扣需改為臨櫃)
8.每年4月份通知會費2年未繳(積欠1500)→雙掛號通知出會(貸款客戶知會信用部查詢提前通知客戶)
9.每年10月辦理承銷人會費收取(先向魚市場會計確認銷人名單後製據)
10.每年10月份辦理會籍清查及協助辦理選舉業務     
11.每年11月底辦理→資訊室已產生下年度會費及勞健保費
          (新加保的要手工產生明年度保費)
          (甲類和乙類和團體都要新增新年度會費及保費)
12.辦理甲類老漁會費與新年度漁保費收費及調高投保薪資補收當年度需完成收費作業
13.每年2月(上半年)及8月(下半年)辦理催繳欠費作業
14.每年檢查未退費名冊一次及理事會資料報送與辦事處財產管理
</t>
  </si>
  <si>
    <t>考核期間</t>
  </si>
  <si>
    <t>113年O1月至12月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</si>
  <si>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</si>
  <si>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</si>
  <si>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</si>
  <si>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</si>
  <si>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</si>
  <si>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</si>
  <si>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</si>
  <si>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</si>
  <si>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</si>
  <si>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</si>
  <si>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</si>
  <si>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</si>
  <si>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</si>
  <si>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</si>
  <si>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</si>
  <si>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</si>
  <si>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</si>
  <si>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</si>
  <si>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</si>
  <si>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</si>
  <si>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</si>
  <si>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</si>
  <si>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</si>
  <si>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</si>
  <si>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</si>
  <si>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</si>
  <si>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辜宇仙</t>
  </si>
  <si>
    <t>1.辦理本會媒體公關工作2.協助辦理勞.健保(.加.退.停.續)保作業</t>
  </si>
  <si>
    <t>張譽釋</t>
  </si>
  <si>
    <t xml:space="preserve">1. 辦理AIS及航程記錄器(VDR)補助申請
2. 辦理蚵線配售申購及放養量申報
3. 天然災害回報與協助申請救助
4. 辦理船員訓練申報與漁船保險及漁民救難獎勵金,救難漁船獎勵金(全國漁會)申請
5. 辦理漁業執照換發,漁筏定檢,小船定檢,船員手冊換發及漁筏監理執照、小船執造、變更引擎、變更船員、保留汰建權、船筏買賣、汰建、改造及變更、娛樂漁船、購油手冊等申請
6. 協助辦理風電補償金發放及協助離岸風電對漁業生態研究(基隆海大)資料收集
7. 辦理休漁及漁船汽油補貼
8. 協辦烏魚及鰻苗漁獲量回報
9. 協助辦理牡蠣搬運機定期檢查及牌照申請
10.辦理漁業動力用油供售作業
11.協助國軍射擊及航行避險公告。</t>
  </si>
  <si>
    <t>李陳佳若</t>
  </si>
  <si>
    <t xml:space="preserve">1.辦理勞.健保(加.退.停.續)保作業。
2.製作勞健保人數統計表。
3.辦理老漁津貼申請及老漁津貼審查(滿65歲前半年)。
4.辦理勞保各項給付申請。
5.理事會會員人數統計。
6.辦理每年度農漁民子女助學金申請。
7.辦理每年度調高投保薪資申請。
8.辦理健保會員資格審查。
9.每年健保評比(3月至9月)。
10.辦理汽機車保險。
11.其他協辦事項。</t>
  </si>
  <si>
    <t>0073</t>
  </si>
  <si>
    <t>0004</t>
  </si>
  <si>
    <t>0023</t>
  </si>
  <si>
    <t>0171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</si>
</sst>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4">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7">
    <xf fontId="0" fillId="0" borderId="0" numFmtId="0" xfId="0"/>
    <xf fontId="0" fillId="0" borderId="0" numFmtId="0" xfId="0"/>
    <xf fontId="1" fillId="0" borderId="0" numFmtId="0" xfId="0" applyFont="1" applyAlignment="1" applyProtection="1">
      <alignment horizontal="center" vertical="center" wrapText="1"/>
      <protection locked="0"/>
    </xf>
    <xf fontId="1" fillId="0" borderId="0" numFmtId="0" xfId="0" applyFont="1" applyAlignment="1" applyProtection="1">
      <alignment horizontal="left" vertical="top"/>
      <protection locked="0"/>
    </xf>
    <xf fontId="1" fillId="0" borderId="0" numFmtId="0" xfId="0" applyFont="1" applyProtection="1">
      <protection locked="0"/>
    </xf>
    <xf fontId="0" fillId="0" borderId="0" numFmtId="0" xfId="0" applyAlignment="1" applyProtection="1">
      <alignment horizontal="center"/>
      <protection locked="0"/>
    </xf>
    <xf fontId="0" fillId="0" borderId="1" numFmtId="0" xfId="0" applyBorder="1"/>
    <xf fontId="0" fillId="0" borderId="2" numFmtId="0" xfId="0" applyBorder="1" applyProtection="1">
      <protection locked="0"/>
    </xf>
    <xf fontId="2" fillId="0" borderId="3" numFmtId="0" xfId="0" applyFont="1" applyBorder="1" applyAlignment="1" applyProtection="1">
      <alignment horizontal="center" vertical="center" wrapText="1"/>
      <protection locked="0"/>
    </xf>
    <xf fontId="2" fillId="0" borderId="4" numFmtId="0" xfId="0" applyFont="1" applyBorder="1" applyAlignment="1" applyProtection="1">
      <alignment horizontal="center" vertical="center" wrapText="1"/>
      <protection locked="0"/>
    </xf>
    <xf fontId="2" fillId="0" borderId="5" numFmtId="0" xfId="0" applyFont="1" applyBorder="1" applyAlignment="1" applyProtection="1">
      <alignment horizontal="center" vertical="center" wrapText="1"/>
      <protection locked="0"/>
    </xf>
    <xf fontId="3" fillId="0" borderId="2" numFmtId="0" xfId="0" applyFont="1" applyBorder="1" applyAlignment="1" applyProtection="1">
      <alignment horizontal="center" vertical="center" wrapText="1"/>
      <protection locked="0"/>
    </xf>
    <xf fontId="4" fillId="2" borderId="2" numFmtId="0" xfId="0" applyFont="1" applyFill="1" applyBorder="1" applyAlignment="1" applyProtection="1">
      <alignment horizontal="center" vertical="center" wrapText="1"/>
      <protection locked="0"/>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pplyProtection="1">
      <alignment horizontal="center" vertical="center"/>
      <protection locked="0"/>
    </xf>
    <xf fontId="3" fillId="0" borderId="2" numFmtId="0" xfId="0" applyFont="1" applyBorder="1" applyAlignment="1" applyProtection="1">
      <alignment horizontal="center" vertical="center"/>
      <protection locked="0"/>
    </xf>
    <xf fontId="3" fillId="0" borderId="2" numFmtId="0" xfId="0" applyFont="1" applyBorder="1" applyAlignment="1" applyProtection="1">
      <alignment vertical="center" wrapText="1"/>
      <protection locked="0"/>
    </xf>
    <xf fontId="6" fillId="3" borderId="2" numFmtId="9" xfId="0" applyNumberFormat="1" applyFont="1" applyFill="1" applyBorder="1" applyAlignment="1">
      <alignment horizontal="center" vertical="center"/>
    </xf>
    <xf fontId="7" fillId="0" borderId="2" numFmtId="0" xfId="0" applyFont="1" applyBorder="1" applyAlignment="1" applyProtection="1">
      <alignment vertical="center" wrapText="1"/>
      <protection locked="0"/>
    </xf>
    <xf fontId="4" fillId="0" borderId="2" numFmtId="0" xfId="0" applyFont="1" applyBorder="1" applyAlignment="1" applyProtection="1">
      <alignment vertical="center" wrapText="1"/>
      <protection locked="0"/>
    </xf>
    <xf fontId="3" fillId="0" borderId="2" numFmtId="0" xfId="0" applyFont="1" applyBorder="1" applyAlignment="1" applyProtection="1">
      <alignment horizontal="left" vertical="center" wrapText="1"/>
      <protection locked="0"/>
    </xf>
    <xf fontId="3" fillId="0" borderId="2" numFmtId="0" xfId="0" applyFont="1" applyBorder="1" applyAlignment="1" applyProtection="1">
      <alignment horizontal="left" vertical="center"/>
      <protection locked="0"/>
    </xf>
    <xf fontId="7" fillId="2" borderId="3" numFmtId="0" xfId="0" applyFont="1" applyFill="1" applyBorder="1" applyAlignment="1" applyProtection="1">
      <alignment horizontal="left" vertical="top" wrapText="1"/>
      <protection locked="0"/>
    </xf>
    <xf fontId="7" fillId="2" borderId="4" numFmtId="0" xfId="0" applyFont="1" applyFill="1" applyBorder="1" applyAlignment="1" applyProtection="1">
      <alignment horizontal="left" vertical="top" wrapText="1"/>
      <protection locked="0"/>
    </xf>
    <xf fontId="7" fillId="2" borderId="5" numFmtId="0" xfId="0" applyFont="1" applyFill="1" applyBorder="1" applyAlignment="1" applyProtection="1">
      <alignment horizontal="left" vertical="top" wrapText="1"/>
      <protection locked="0"/>
    </xf>
    <xf fontId="3" fillId="0" borderId="2" numFmtId="0" xfId="0" applyFont="1" applyBorder="1" applyAlignment="1">
      <alignment horizontal="center" vertical="center"/>
    </xf>
    <xf fontId="4" fillId="0" borderId="2" numFmtId="0" xfId="0" applyFont="1" applyBorder="1" applyAlignment="1">
      <alignment horizontal="left" indent="1" vertical="center"/>
    </xf>
    <xf fontId="4" fillId="0" borderId="2" numFmtId="0" xfId="0" applyFont="1" applyBorder="1" applyAlignment="1" applyProtection="1">
      <alignment horizontal="center" vertical="center"/>
      <protection locked="0"/>
    </xf>
    <xf fontId="0" fillId="0" borderId="0" numFmtId="0" xfId="0" applyAlignment="1">
      <alignment horizontal="left"/>
    </xf>
    <xf fontId="0" fillId="0" borderId="0" numFmtId="0" xfId="0" applyAlignment="1" applyProtection="1">
      <alignment horizontal="left"/>
      <protection locked="0"/>
    </xf>
    <xf fontId="1" fillId="0" borderId="0" numFmtId="0" xfId="0" applyFont="1" applyAlignment="1" applyProtection="1">
      <alignment horizontal="left" vertical="center"/>
      <protection locked="0"/>
    </xf>
    <xf fontId="1" fillId="0" borderId="0" numFmtId="0" xfId="0" applyFont="1" applyAlignment="1" applyProtection="1">
      <alignment horizontal="left" vertical="center" wrapText="1"/>
      <protection locked="0"/>
    </xf>
    <xf fontId="1" fillId="0" borderId="0" numFmtId="0" xfId="0" applyFont="1" applyAlignment="1" applyProtection="1">
      <alignment horizontal="left" wrapText="1"/>
      <protection locked="0"/>
    </xf>
    <xf fontId="1" fillId="0" borderId="0" numFmtId="0" xfId="0" applyFont="1" applyAlignment="1" applyProtection="1">
      <alignment horizontal="left"/>
      <protection locked="0"/>
    </xf>
    <xf fontId="1" fillId="0" borderId="0" numFmt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799999999999997"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89</v>
      </c>
      <c r="G6" s="17"/>
      <c r="H6" s="19">
        <v>0.29999999999999999</v>
      </c>
      <c r="I6" s="19">
        <v>0.20000000000000001</v>
      </c>
      <c r="J6" s="19">
        <v>0.29999999999999999</v>
      </c>
      <c r="K6" s="19">
        <v>0.25</v>
      </c>
    </row>
    <row r="7" ht="81" customHeight="1">
      <c r="A7" s="7"/>
      <c r="B7" s="11" t="s">
        <v>18</v>
      </c>
      <c r="C7" s="18" t="s">
        <v>19</v>
      </c>
      <c r="D7" s="18"/>
      <c r="E7" s="18"/>
      <c r="F7" s="17">
        <v>80</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85</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86</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6B00E7-0095-4CD5-AD01-00BD00EB0079}"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BE00E1-00FC-477B-9B39-00C000C400BB}"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799999999999997"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80</v>
      </c>
      <c r="G6" s="17"/>
      <c r="H6" s="19">
        <v>0.29999999999999999</v>
      </c>
      <c r="I6" s="19">
        <v>0.20000000000000001</v>
      </c>
      <c r="J6" s="19">
        <v>0.29999999999999999</v>
      </c>
      <c r="K6" s="19">
        <v>0.25</v>
      </c>
    </row>
    <row r="7" ht="81" customHeight="1">
      <c r="A7" s="7"/>
      <c r="B7" s="11" t="s">
        <v>18</v>
      </c>
      <c r="C7" s="18" t="s">
        <v>19</v>
      </c>
      <c r="D7" s="18"/>
      <c r="E7" s="18"/>
      <c r="F7" s="17">
        <v>80</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89</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83</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85</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EE0032-00A7-4D6C-8171-00F500430004}"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EF0089-0097-4276-9000-00110058009E}"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37</v>
      </c>
      <c r="D2" s="11"/>
      <c r="E2" s="11"/>
      <c r="F2" s="11" t="s">
        <v>3</v>
      </c>
      <c r="G2" s="11"/>
      <c r="H2" s="11" t="s">
        <v>4</v>
      </c>
      <c r="I2" s="11"/>
      <c r="J2" s="11"/>
      <c r="K2" s="11"/>
    </row>
    <row r="3" ht="58.799999999999997" customHeight="1">
      <c r="A3" s="7"/>
      <c r="B3" s="12" t="s">
        <v>5</v>
      </c>
      <c r="C3" s="13" t="s">
        <v>38</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83</v>
      </c>
      <c r="G6" s="17"/>
      <c r="H6" s="19">
        <v>0.29999999999999999</v>
      </c>
      <c r="I6" s="19">
        <v>0.20000000000000001</v>
      </c>
      <c r="J6" s="19">
        <v>0.29999999999999999</v>
      </c>
      <c r="K6" s="19">
        <v>0.25</v>
      </c>
    </row>
    <row r="7" ht="81" customHeight="1">
      <c r="A7" s="7"/>
      <c r="B7" s="11" t="s">
        <v>18</v>
      </c>
      <c r="C7" s="18" t="s">
        <v>19</v>
      </c>
      <c r="D7" s="18"/>
      <c r="E7" s="18"/>
      <c r="F7" s="17">
        <v>83</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83</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83</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83</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9600C3-0011-4ADB-B003-002A00460083}"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84000F-0044-407F-A4AC-0063008300D5}"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39</v>
      </c>
      <c r="D2" s="11"/>
      <c r="E2" s="11"/>
      <c r="F2" s="11" t="s">
        <v>3</v>
      </c>
      <c r="G2" s="11"/>
      <c r="H2" s="11" t="s">
        <v>4</v>
      </c>
      <c r="I2" s="11"/>
      <c r="J2" s="11"/>
      <c r="K2" s="11"/>
    </row>
    <row r="3" ht="58.799999999999997" customHeight="1">
      <c r="A3" s="7"/>
      <c r="B3" s="12" t="s">
        <v>5</v>
      </c>
      <c r="C3" s="13" t="s">
        <v>40</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89</v>
      </c>
      <c r="G6" s="17"/>
      <c r="H6" s="19">
        <v>0.29999999999999999</v>
      </c>
      <c r="I6" s="19">
        <v>0.20000000000000001</v>
      </c>
      <c r="J6" s="19">
        <v>0.29999999999999999</v>
      </c>
      <c r="K6" s="19">
        <v>0.25</v>
      </c>
    </row>
    <row r="7" ht="81" customHeight="1">
      <c r="A7" s="7"/>
      <c r="B7" s="11" t="s">
        <v>18</v>
      </c>
      <c r="C7" s="18" t="s">
        <v>19</v>
      </c>
      <c r="D7" s="18"/>
      <c r="E7" s="18"/>
      <c r="F7" s="17">
        <v>89</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85</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4900E2-00B4-4BAB-A66A-008200040087}"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0E0072-000C-4B8B-951B-008300F4000C}"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41</v>
      </c>
      <c r="B1" t="s">
        <v>2</v>
      </c>
      <c r="C1" t="s">
        <v>4</v>
      </c>
      <c r="D1" t="s">
        <v>10</v>
      </c>
    </row>
    <row r="2">
      <c r="A2" t="s">
        <v>42</v>
      </c>
      <c r="B2" t="s">
        <v>35</v>
      </c>
      <c r="C2" t="s">
        <v>4</v>
      </c>
      <c r="D2" t="s">
        <v>10</v>
      </c>
    </row>
    <row r="3">
      <c r="A3" t="s">
        <v>43</v>
      </c>
      <c r="B3" t="s">
        <v>37</v>
      </c>
      <c r="C3" t="s">
        <v>4</v>
      </c>
      <c r="D3" t="s">
        <v>10</v>
      </c>
    </row>
    <row r="4">
      <c r="A4" t="s">
        <v>44</v>
      </c>
      <c r="B4" t="s">
        <v>39</v>
      </c>
      <c r="C4" t="s">
        <v>4</v>
      </c>
      <c r="D4" t="s">
        <v>10</v>
      </c>
    </row>
  </sheetData>
  <sheetProtection algorithmName="SHA-512" hashValue="QcmXzZm7xPySpw2G5ei4C7rBOBPiD879zLY8ZbEF9EqZ3KN3TCgdkK6LmoJhiaLMR/7m4y1lnMV9NG5CxvR0rQ==" saltValue="kzOyIYNfac321u4MiqOgjw=="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陳威谷</cp:lastModifiedBy>
  <cp:revision>7</cp:revision>
  <dcterms:created xsi:type="dcterms:W3CDTF">2015-06-05T18:19:34Z</dcterms:created>
  <dcterms:modified xsi:type="dcterms:W3CDTF">2024-12-12T02:27:21Z</dcterms:modified>
</cp:coreProperties>
</file>