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<sst xmlns="http://schemas.openxmlformats.org/spreadsheetml/2006/main" count="36" uniqueCount="36">
  <si>
    <t>114年員工工作表現之中秋獎金主管建議發放月份</t>
  </si>
  <si>
    <t>單位:王功分部</t>
  </si>
  <si>
    <t>姓名</t>
  </si>
  <si>
    <t>職稱</t>
  </si>
  <si>
    <t>建議發放月份</t>
  </si>
  <si>
    <t>許素梅</t>
  </si>
  <si>
    <t>專員</t>
  </si>
  <si>
    <t>✔</t>
  </si>
  <si>
    <t>陳敏廷</t>
  </si>
  <si>
    <t>黃順發</t>
  </si>
  <si>
    <t>陳雅貞</t>
  </si>
  <si>
    <t>幹事</t>
  </si>
  <si>
    <t>洪孟佳</t>
  </si>
  <si>
    <t>助理幹事</t>
  </si>
  <si>
    <t>王敍銓</t>
  </si>
  <si>
    <t>陳怡均</t>
  </si>
  <si>
    <t>吳秉芸</t>
  </si>
  <si>
    <t>陳泳霖</t>
  </si>
  <si>
    <t>梁瑞民</t>
  </si>
  <si>
    <t>楊雅如</t>
  </si>
  <si>
    <t>特約人員</t>
  </si>
  <si>
    <t>陳金鳳</t>
  </si>
  <si>
    <t>技工</t>
  </si>
  <si>
    <t>0109</t>
  </si>
  <si>
    <t>王功分部</t>
  </si>
  <si>
    <t>0022</t>
  </si>
  <si>
    <t>0065</t>
  </si>
  <si>
    <t>0093</t>
  </si>
  <si>
    <t>0105</t>
  </si>
  <si>
    <t>0005</t>
  </si>
  <si>
    <t>0099</t>
  </si>
  <si>
    <t>0098</t>
  </si>
  <si>
    <t>0096</t>
  </si>
  <si>
    <t>0019</t>
  </si>
  <si>
    <t>0184</t>
  </si>
  <si>
    <t>0097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</si>
</sst>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 t="s">
        <v>7</v>
      </c>
      <c r="H5" s="11"/>
      <c r="I5" s="11"/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6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9</v>
      </c>
      <c r="B7" s="10" t="s">
        <v>6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10</v>
      </c>
      <c r="B8" s="10" t="s">
        <v>11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12</v>
      </c>
      <c r="B9" s="10" t="s">
        <v>13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14</v>
      </c>
      <c r="B10" s="10" t="s">
        <v>13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 t="shared" ref="N10:N16" si="1">IF((E10="✔")+(G10="✔")+(I10="✔")&lt;&gt;1,"請選擇唯一一項建議發放月份","")</f>
        <v/>
      </c>
      <c r="O10" s="12"/>
      <c r="P10" s="12"/>
      <c r="Q10" s="12"/>
    </row>
    <row r="11" ht="30" customHeight="1">
      <c r="A11" s="10" t="s">
        <v>15</v>
      </c>
      <c r="B11" s="10" t="s">
        <v>13</v>
      </c>
      <c r="C11" s="10"/>
      <c r="D11" s="10"/>
      <c r="E11" s="11"/>
      <c r="F11" s="11"/>
      <c r="G11" s="11"/>
      <c r="H11" s="11"/>
      <c r="I11" s="11" t="s">
        <v>7</v>
      </c>
      <c r="J11" s="11"/>
      <c r="N11" s="12" t="str">
        <f t="shared" si="1"/>
        <v/>
      </c>
      <c r="O11" s="12"/>
      <c r="P11" s="12"/>
      <c r="Q11" s="12"/>
    </row>
    <row r="12" ht="30" customHeight="1">
      <c r="A12" s="10" t="s">
        <v>16</v>
      </c>
      <c r="B12" s="10" t="s">
        <v>13</v>
      </c>
      <c r="C12" s="10"/>
      <c r="D12" s="10"/>
      <c r="E12" s="11"/>
      <c r="F12" s="11"/>
      <c r="G12" s="11"/>
      <c r="H12" s="11"/>
      <c r="I12" s="11" t="s">
        <v>7</v>
      </c>
      <c r="J12" s="11"/>
      <c r="N12" s="12" t="str">
        <f t="shared" si="1"/>
        <v/>
      </c>
      <c r="O12" s="12"/>
      <c r="P12" s="12"/>
      <c r="Q12" s="12"/>
    </row>
    <row r="13" ht="30" customHeight="1">
      <c r="A13" s="10" t="s">
        <v>17</v>
      </c>
      <c r="B13" s="10" t="s">
        <v>13</v>
      </c>
      <c r="C13" s="10"/>
      <c r="D13" s="10"/>
      <c r="E13" s="11"/>
      <c r="F13" s="11"/>
      <c r="G13" s="11"/>
      <c r="H13" s="11"/>
      <c r="I13" s="11" t="s">
        <v>7</v>
      </c>
      <c r="J13" s="11"/>
      <c r="N13" s="12" t="str">
        <f t="shared" si="1"/>
        <v/>
      </c>
      <c r="O13" s="12"/>
      <c r="P13" s="12"/>
      <c r="Q13" s="12"/>
    </row>
    <row r="14" ht="30" customHeight="1">
      <c r="A14" s="10" t="s">
        <v>18</v>
      </c>
      <c r="B14" s="10" t="s">
        <v>13</v>
      </c>
      <c r="C14" s="10"/>
      <c r="D14" s="10"/>
      <c r="E14" s="11"/>
      <c r="F14" s="11"/>
      <c r="G14" s="11"/>
      <c r="H14" s="11"/>
      <c r="I14" s="11" t="s">
        <v>7</v>
      </c>
      <c r="J14" s="11"/>
      <c r="N14" s="12" t="str">
        <f t="shared" si="1"/>
        <v/>
      </c>
      <c r="O14" s="12"/>
      <c r="P14" s="12"/>
      <c r="Q14" s="12"/>
    </row>
    <row r="15" ht="30" customHeight="1">
      <c r="A15" s="10" t="s">
        <v>19</v>
      </c>
      <c r="B15" s="10" t="s">
        <v>20</v>
      </c>
      <c r="C15" s="10"/>
      <c r="D15" s="10"/>
      <c r="E15" s="11"/>
      <c r="F15" s="11"/>
      <c r="G15" s="11"/>
      <c r="H15" s="11"/>
      <c r="I15" s="11" t="s">
        <v>7</v>
      </c>
      <c r="J15" s="11"/>
      <c r="N15" s="12" t="str">
        <f t="shared" si="1"/>
        <v/>
      </c>
      <c r="O15" s="12"/>
      <c r="P15" s="12"/>
      <c r="Q15" s="12"/>
    </row>
    <row r="16" ht="30" customHeight="1">
      <c r="A16" s="10" t="s">
        <v>21</v>
      </c>
      <c r="B16" s="10" t="s">
        <v>22</v>
      </c>
      <c r="C16" s="10"/>
      <c r="D16" s="10"/>
      <c r="E16" s="11"/>
      <c r="F16" s="11"/>
      <c r="G16" s="11"/>
      <c r="H16" s="11"/>
      <c r="I16" s="11" t="s">
        <v>7</v>
      </c>
      <c r="J16" s="11"/>
      <c r="N16" s="12" t="str">
        <f t="shared" si="1"/>
        <v/>
      </c>
      <c r="O16" s="12"/>
      <c r="P16" s="12"/>
      <c r="Q16" s="12"/>
    </row>
  </sheetData>
  <sheetProtection algorithmName="SHA-512" hashValue="Bm63dkRDP14OBcb9oJLU3rLzoRgZsFeAcIgQnaI8tf1nSwDxoInAUKBeFabteP1F4JLqYmafif/1LwJLTAtCLg==" saltValue="1cCwf5ubk3qyoaj4eKW6c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6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  <mergeCell ref="B12:D12"/>
    <mergeCell ref="E12:F12"/>
    <mergeCell ref="G12:H12"/>
    <mergeCell ref="I12:J12"/>
    <mergeCell ref="N12:Q12"/>
    <mergeCell ref="B13:D13"/>
    <mergeCell ref="E13:F13"/>
    <mergeCell ref="G13:H13"/>
    <mergeCell ref="I13:J13"/>
    <mergeCell ref="N13:Q13"/>
    <mergeCell ref="B14:D14"/>
    <mergeCell ref="E14:F14"/>
    <mergeCell ref="G14:H14"/>
    <mergeCell ref="I14:J14"/>
    <mergeCell ref="N14:Q14"/>
    <mergeCell ref="B15:D15"/>
    <mergeCell ref="E15:F15"/>
    <mergeCell ref="G15:H15"/>
    <mergeCell ref="I15:J15"/>
    <mergeCell ref="N15:Q15"/>
    <mergeCell ref="B16:D16"/>
    <mergeCell ref="E16:F16"/>
    <mergeCell ref="G16:H16"/>
    <mergeCell ref="I16:J16"/>
    <mergeCell ref="N16:Q1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830076-005E-450B-91D2-006100D4000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E10:E16</xm:sqref>
        </x14:dataValidation>
        <x14:dataValidation xr:uid="{00D20021-00D1-408E-B25D-008A006200D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E5:E16</xm:sqref>
        </x14:dataValidation>
        <x14:dataValidation xr:uid="{00C20006-00C8-4C7A-BE95-000400FB00E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G10:G16</xm:sqref>
        </x14:dataValidation>
        <x14:dataValidation xr:uid="{00D200A4-007B-42CE-B745-007C00D3009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G5:G16</xm:sqref>
        </x14:dataValidation>
        <x14:dataValidation xr:uid="{003300DE-001C-4363-9CBF-00A60005005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I10:I16</xm:sqref>
        </x14:dataValidation>
        <x14:dataValidation xr:uid="{001E00DF-00B1-4C3A-8B0A-00900069007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23</v>
      </c>
      <c r="B1" t="s">
        <v>5</v>
      </c>
      <c r="C1" t="s">
        <v>24</v>
      </c>
    </row>
    <row r="2">
      <c r="A2" t="s">
        <v>25</v>
      </c>
      <c r="B2" t="s">
        <v>8</v>
      </c>
      <c r="C2" t="s">
        <v>24</v>
      </c>
    </row>
    <row r="3">
      <c r="A3" t="s">
        <v>26</v>
      </c>
      <c r="B3" t="s">
        <v>9</v>
      </c>
      <c r="C3" t="s">
        <v>24</v>
      </c>
    </row>
    <row r="4">
      <c r="A4" t="s">
        <v>27</v>
      </c>
      <c r="B4" t="s">
        <v>10</v>
      </c>
      <c r="C4" t="s">
        <v>24</v>
      </c>
    </row>
    <row r="5">
      <c r="A5" t="s">
        <v>28</v>
      </c>
      <c r="B5" t="s">
        <v>12</v>
      </c>
      <c r="C5" t="s">
        <v>24</v>
      </c>
    </row>
    <row r="6">
      <c r="A6" t="s">
        <v>29</v>
      </c>
      <c r="B6" t="s">
        <v>14</v>
      </c>
      <c r="C6" t="s">
        <v>24</v>
      </c>
    </row>
    <row r="7">
      <c r="A7" t="s">
        <v>30</v>
      </c>
      <c r="B7" t="s">
        <v>15</v>
      </c>
      <c r="C7" t="s">
        <v>24</v>
      </c>
    </row>
    <row r="8">
      <c r="A8" t="s">
        <v>31</v>
      </c>
      <c r="B8" t="s">
        <v>16</v>
      </c>
      <c r="C8" t="s">
        <v>24</v>
      </c>
    </row>
    <row r="9">
      <c r="A9" t="s">
        <v>32</v>
      </c>
      <c r="B9" t="s">
        <v>17</v>
      </c>
      <c r="C9" t="s">
        <v>24</v>
      </c>
    </row>
    <row r="10">
      <c r="A10" t="s">
        <v>33</v>
      </c>
      <c r="B10" t="s">
        <v>18</v>
      </c>
      <c r="C10" t="s">
        <v>24</v>
      </c>
    </row>
    <row r="11">
      <c r="A11" t="s">
        <v>34</v>
      </c>
      <c r="B11" t="s">
        <v>19</v>
      </c>
      <c r="C11" t="s">
        <v>24</v>
      </c>
    </row>
    <row r="12">
      <c r="A12" t="s">
        <v>35</v>
      </c>
      <c r="B12" t="s">
        <v>21</v>
      </c>
      <c r="C12" t="s">
        <v>24</v>
      </c>
    </row>
  </sheetData>
  <sheetProtection algorithmName="SHA-512" hashValue="8Bq+F7v3IR2m1OpegjiOda0OqJjVHYnYpBAXzH41xLDCWki1iBH2IFUtUvRQ85n98460Yj0FT8lgS3BGpiGYGg==" saltValue="K1+gvNIV3/JGfaEUF7H1E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陳希如</cp:lastModifiedBy>
  <cp:revision>1</cp:revision>
  <dcterms:created xsi:type="dcterms:W3CDTF">2015-06-05T18:19:34Z</dcterms:created>
  <dcterms:modified xsi:type="dcterms:W3CDTF">2025-09-23T03:33:32Z</dcterms:modified>
</cp:coreProperties>
</file>