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<sst xmlns="http://schemas.openxmlformats.org/spreadsheetml/2006/main" count="40" uniqueCount="24">
  <si>
    <t>114年員工工作表現之端午獎金主管建議發放月份</t>
  </si>
  <si>
    <t>單位:伸港分部</t>
  </si>
  <si>
    <t>姓名</t>
  </si>
  <si>
    <t>職稱</t>
  </si>
  <si>
    <t>建議發放月份</t>
  </si>
  <si>
    <t>粘育鈴</t>
  </si>
  <si>
    <t>專員</t>
  </si>
  <si>
    <t>温美勤</t>
  </si>
  <si>
    <t>幹事</t>
  </si>
  <si>
    <t>蔡彩鳳</t>
  </si>
  <si>
    <t>鄭伃琇</t>
  </si>
  <si>
    <t>助理幹事</t>
  </si>
  <si>
    <t>陳淑美</t>
  </si>
  <si>
    <t>王雅慧</t>
  </si>
  <si>
    <t>柯智翔</t>
  </si>
  <si>
    <t>工友</t>
  </si>
  <si>
    <t>0062</t>
  </si>
  <si>
    <t>伸港分部</t>
  </si>
  <si>
    <t>0112</t>
  </si>
  <si>
    <t>0056</t>
  </si>
  <si>
    <t>0061</t>
  </si>
  <si>
    <t>0058</t>
  </si>
  <si>
    <t>0057</t>
  </si>
  <si>
    <t>0159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</si>
</sst>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16</v>
      </c>
      <c r="B1" t="s">
        <v>5</v>
      </c>
      <c r="C1" t="s">
        <v>17</v>
      </c>
    </row>
    <row r="2" spans="1:3" x14ac:dyDescent="0.25">
      <c r="A2" t="s">
        <v>18</v>
      </c>
      <c r="B2" t="s">
        <v>7</v>
      </c>
      <c r="C2" t="s">
        <v>17</v>
      </c>
    </row>
    <row r="3" spans="1:3" x14ac:dyDescent="0.25">
      <c r="A3" t="s">
        <v>19</v>
      </c>
      <c r="B3" t="s">
        <v>9</v>
      </c>
      <c r="C3" t="s">
        <v>17</v>
      </c>
    </row>
    <row r="4" spans="1:3" x14ac:dyDescent="0.25">
      <c r="A4" t="s">
        <v>20</v>
      </c>
      <c r="B4" t="s">
        <v>10</v>
      </c>
      <c r="C4" t="s">
        <v>17</v>
      </c>
    </row>
    <row r="5" spans="1:3" x14ac:dyDescent="0.25">
      <c r="A5" t="s">
        <v>21</v>
      </c>
      <c r="B5" t="s">
        <v>12</v>
      </c>
      <c r="C5" t="s">
        <v>17</v>
      </c>
    </row>
    <row r="6" spans="1:3" x14ac:dyDescent="0.25">
      <c r="A6" t="s">
        <v>22</v>
      </c>
      <c r="B6" t="s">
        <v>13</v>
      </c>
      <c r="C6" t="s">
        <v>17</v>
      </c>
    </row>
    <row r="7" spans="1:3" x14ac:dyDescent="0.25">
      <c r="A7" t="s">
        <v>23</v>
      </c>
      <c r="B7" t="s">
        <v>14</v>
      </c>
      <c r="C7" t="s">
        <v>17</v>
      </c>
    </row>
  </sheetData>
  <sheetProtection sheet="1" selectLockedCells="1" selectUnlockedCells="1" algorithmName="SHA-512" hashValue="HK3G6gRmUjFnc5OpFVruweBuWyGK6MhnAMJKd64QOQLqJ395WL2rJOUhkxp0ZtlANZRFBrRCK/yhcxXZciGwhw==" saltValue="pOEIqDodLwRlF7o+I2TBe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zoomScale="100" zoomScaleNormal="100">
      <selection activeCell="E5" sqref="E5"/>
    </sheetView>
  </sheetViews>
  <sheetFormatPr defaultRowHeight="15" outlineLevelRow="0" outlineLevelCol="0" x14ac:dyDescent="0.3"/>
  <cols>
    <col min="1" max="1" width="13.125" customWidth="1"/>
    <col min="2" max="2" width="6.125" customWidth="1"/>
    <col min="3" max="3" width="6" customWidth="1"/>
    <col min="4" max="4" width="7.125" customWidth="1"/>
    <col min="5" max="5" width="13" customWidth="1"/>
    <col min="6" max="9" width="11.125" customWidth="1"/>
    <col min="10" max="10" width="11.625" customWidth="1"/>
    <col min="12" max="12" width="12.25" customWidth="1"/>
  </cols>
  <sheetData>
    <row r="1" ht="31.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9</v>
      </c>
      <c r="B7" s="10" t="s">
        <v>8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  <row r="8" ht="30" customHeight="1" spans="1:17" x14ac:dyDescent="0.25">
      <c r="A8" s="10" t="s">
        <v>10</v>
      </c>
      <c r="B8" s="10" t="s">
        <v>11</v>
      </c>
      <c r="C8" s="10"/>
      <c r="D8" s="10"/>
      <c r="E8" s="11"/>
      <c r="F8" s="11"/>
      <c r="G8" s="11"/>
      <c r="H8" s="11"/>
      <c r="I8" s="11"/>
      <c r="J8" s="11"/>
      <c r="N8" s="12" t="str">
        <f>IF((E8="✔")+(G8="✔")+(I8="✔")&lt;&gt;1,"請選擇唯一一項建議發放月份","")</f>
        <v/>
      </c>
      <c r="O8" s="12"/>
      <c r="P8" s="12"/>
      <c r="Q8" s="12"/>
    </row>
    <row r="9" ht="30" customHeight="1" spans="1:17" x14ac:dyDescent="0.25">
      <c r="A9" s="10" t="s">
        <v>12</v>
      </c>
      <c r="B9" s="10" t="s">
        <v>11</v>
      </c>
      <c r="C9" s="10"/>
      <c r="D9" s="10"/>
      <c r="E9" s="11"/>
      <c r="F9" s="11"/>
      <c r="G9" s="11"/>
      <c r="H9" s="11"/>
      <c r="I9" s="11"/>
      <c r="J9" s="11"/>
      <c r="N9" s="12" t="str">
        <f>IF((E9="✔")+(G9="✔")+(I9="✔")&lt;&gt;1,"請選擇唯一一項建議發放月份","")</f>
        <v/>
      </c>
      <c r="O9" s="12"/>
      <c r="P9" s="12"/>
      <c r="Q9" s="12"/>
    </row>
    <row r="10" ht="30" customHeight="1" spans="1:17" x14ac:dyDescent="0.25">
      <c r="A10" s="10" t="s">
        <v>13</v>
      </c>
      <c r="B10" s="10" t="s">
        <v>11</v>
      </c>
      <c r="C10" s="10"/>
      <c r="D10" s="10"/>
      <c r="E10" s="11"/>
      <c r="F10" s="11"/>
      <c r="G10" s="11"/>
      <c r="H10" s="11"/>
      <c r="I10" s="11"/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  <row r="11" ht="30" customHeight="1" spans="1:17" x14ac:dyDescent="0.25">
      <c r="A11" s="10" t="s">
        <v>14</v>
      </c>
      <c r="B11" s="10" t="s">
        <v>15</v>
      </c>
      <c r="C11" s="10"/>
      <c r="D11" s="10"/>
      <c r="E11" s="11"/>
      <c r="F11" s="11"/>
      <c r="G11" s="11"/>
      <c r="H11" s="11"/>
      <c r="I11" s="11"/>
      <c r="J11" s="11"/>
      <c r="N11" s="12" t="str">
        <f>IF((E11="✔")+(G11="✔")+(I11="✔")&lt;&gt;1,"請選擇唯一一項建議發放月份","")</f>
        <v/>
      </c>
      <c r="O11" s="12"/>
      <c r="P11" s="12"/>
      <c r="Q11" s="12"/>
    </row>
  </sheetData>
  <sheetProtection sheet="1" selectLockedCells="1" algorithmName="SHA-512" hashValue="SdrXGi8m5qCwYIBsm/RQ26Hv2JaSYHuKgaObK8Wo7ecIJNDiNRuawEg++wiS7cVnMvaX0LcHHg0r/gb5xIJuhA==" saltValue="3D8fi4O5U2BZcK4nf8DwxA==" spinCount="100000"/>
  <mergeCells count="4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</mergeCells>
  <dataValidations count="6">
    <dataValidation type="list" allowBlank="1" showErrorMessage="1" errorTitle="輸入錯誤" error="請從選單中選擇 ✔ 或留空" sqref="E10:E11">
      <formula1>"✔,"</formula1>
    </dataValidation>
    <dataValidation type="list" allowBlank="1" showErrorMessage="1" errorTitle="輸入錯誤" error="請從選單中選擇 ✔ 或留空" sqref="E5:E11">
      <formula1>"✔,"</formula1>
    </dataValidation>
    <dataValidation type="list" allowBlank="1" showErrorMessage="1" errorTitle="輸入錯誤" error="請從選單中選擇 ✔ 或留空" sqref="G10:G11">
      <formula1>"✔,"</formula1>
    </dataValidation>
    <dataValidation type="list" allowBlank="1" showErrorMessage="1" errorTitle="輸入錯誤" error="請從選單中選擇 ✔ 或留空" sqref="G5:G11">
      <formula1>"✔,"</formula1>
    </dataValidation>
    <dataValidation type="list" allowBlank="1" showErrorMessage="1" errorTitle="輸入錯誤" error="請從選單中選擇 ✔ 或留空" sqref="I10:I11">
      <formula1>"✔,"</formula1>
    </dataValidation>
    <dataValidation type="list" allowBlank="1" showErrorMessage="1" errorTitle="輸入錯誤" error="請從選單中選擇 ✔ 或留空" sqref="I5:I11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2025-05-14T07:48:15Z</cp:lastPrinted>
  <dcterms:created xsi:type="dcterms:W3CDTF">2015-06-05T18:19:34Z</dcterms:created>
  <dcterms:modified xsi:type="dcterms:W3CDTF">2025-05-15T02:26:22Z</dcterms:modified>
</cp:coreProperties>
</file>