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<sst xmlns="http://schemas.openxmlformats.org/spreadsheetml/2006/main" count="40" uniqueCount="22">
  <si>
    <t>115年員工工作表現之端午獎金主管建議發放月份</t>
  </si>
  <si>
    <t>單位:福興分部</t>
  </si>
  <si>
    <t>姓名</t>
  </si>
  <si>
    <t>職稱</t>
  </si>
  <si>
    <t>建議發放月份</t>
  </si>
  <si>
    <t>蔡彩鳳</t>
  </si>
  <si>
    <t>幹事</t>
  </si>
  <si>
    <t>王誌宏</t>
  </si>
  <si>
    <t>黃婉晴</t>
  </si>
  <si>
    <t>助理幹事</t>
  </si>
  <si>
    <t>王敍銓</t>
  </si>
  <si>
    <t>李純蓉</t>
  </si>
  <si>
    <t>許嘉麟</t>
  </si>
  <si>
    <t>黃詩慧</t>
  </si>
  <si>
    <t>0056</t>
  </si>
  <si>
    <t>福興分部</t>
  </si>
  <si>
    <t>0077</t>
  </si>
  <si>
    <t>0050</t>
  </si>
  <si>
    <t>0005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</si>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</sst>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14</v>
      </c>
      <c r="B1" t="s">
        <v>5</v>
      </c>
      <c r="C1" t="s">
        <v>15</v>
      </c>
    </row>
    <row r="2" spans="1:3" x14ac:dyDescent="0.25">
      <c r="A2" t="s">
        <v>16</v>
      </c>
      <c r="B2" t="s">
        <v>7</v>
      </c>
      <c r="C2" t="s">
        <v>15</v>
      </c>
    </row>
    <row r="3" spans="1:3" x14ac:dyDescent="0.25">
      <c r="A3" t="s">
        <v>17</v>
      </c>
      <c r="B3" t="s">
        <v>8</v>
      </c>
      <c r="C3" t="s">
        <v>15</v>
      </c>
    </row>
    <row r="4" spans="1:3" x14ac:dyDescent="0.25">
      <c r="A4" t="s">
        <v>18</v>
      </c>
      <c r="B4" t="s">
        <v>10</v>
      </c>
      <c r="C4" t="s">
        <v>15</v>
      </c>
    </row>
    <row r="5" spans="1:3" x14ac:dyDescent="0.25">
      <c r="A5" t="s">
        <v>19</v>
      </c>
      <c r="B5" t="s">
        <v>11</v>
      </c>
      <c r="C5" t="s">
        <v>15</v>
      </c>
    </row>
    <row r="6" spans="1:3" x14ac:dyDescent="0.25">
      <c r="A6" t="s">
        <v>20</v>
      </c>
      <c r="B6" t="s">
        <v>12</v>
      </c>
      <c r="C6" t="s">
        <v>15</v>
      </c>
    </row>
    <row r="7" spans="1:3" x14ac:dyDescent="0.25">
      <c r="A7" t="s">
        <v>21</v>
      </c>
      <c r="B7" t="s">
        <v>13</v>
      </c>
      <c r="C7" t="s">
        <v>15</v>
      </c>
    </row>
  </sheetData>
  <sheetProtection sheet="1" selectLockedCells="1" selectUnlockedCells="1" algorithmName="SHA-512" hashValue="LF2DOzadN99cQU2RR2qBrwkGswNv/yPa/CTDv7H4nsBIwOonCQX1VKviJzR/+JaG7FzCsSHVlYut4TcsPdf62Q==" saltValue="wzB4nIT6nFoRQz8IU2ZqG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6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8</v>
      </c>
      <c r="B7" s="10" t="s">
        <v>9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9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11</v>
      </c>
      <c r="B9" s="10" t="s">
        <v>9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12</v>
      </c>
      <c r="B10" s="10" t="s">
        <v>9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  <row r="11" ht="30" customHeight="1" spans="1:17" x14ac:dyDescent="0.25">
      <c r="A11" s="10" t="s">
        <v>13</v>
      </c>
      <c r="B11" s="10" t="s">
        <v>9</v>
      </c>
      <c r="C11" s="10"/>
      <c r="D11" s="10"/>
      <c r="E11" s="11"/>
      <c r="F11" s="11"/>
      <c r="G11" s="11"/>
      <c r="H11" s="11"/>
      <c r="I11" s="11"/>
      <c r="J11" s="11"/>
      <c r="N11" s="12" t="str">
        <f>IF((E11="✔")+(G11="✔")+(I11="✔")&lt;&gt;1,"請選擇唯一一項建議發放月份","")</f>
        <v/>
      </c>
      <c r="O11" s="12"/>
      <c r="P11" s="12"/>
      <c r="Q11" s="12"/>
    </row>
  </sheetData>
  <sheetProtection sheet="1" selectLockedCells="1" algorithmName="SHA-512" hashValue="UhBd0GFlgmsR0k7iTXBTNH590Hat7Q4xfZ/5cqN8J5JLBBaP/xlRoRkbhI67uzE46BRSRDuKh9/lIlhsrXYpXA==" saltValue="Sj+GEI9pD2OR4rYwCMRq6A==" spinCount="100000"/>
  <mergeCells count="4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dataValidations count="6">
    <dataValidation type="list" allowBlank="1" showErrorMessage="1" errorTitle="輸入錯誤" error="請從選單中選擇 ✔ 或留空" sqref="E10:E11">
      <formula1>"✔,"</formula1>
    </dataValidation>
    <dataValidation type="list" allowBlank="1" showErrorMessage="1" errorTitle="輸入錯誤" error="請從選單中選擇 ✔ 或留空" sqref="E5:E11">
      <formula1>"✔,"</formula1>
    </dataValidation>
    <dataValidation type="list" allowBlank="1" showErrorMessage="1" errorTitle="輸入錯誤" error="請從選單中選擇 ✔ 或留空" sqref="G10:G11">
      <formula1>"✔,"</formula1>
    </dataValidation>
    <dataValidation type="list" allowBlank="1" showErrorMessage="1" errorTitle="輸入錯誤" error="請從選單中選擇 ✔ 或留空" sqref="G5:G11">
      <formula1>"✔,"</formula1>
    </dataValidation>
    <dataValidation type="list" allowBlank="1" showErrorMessage="1" errorTitle="輸入錯誤" error="請從選單中選擇 ✔ 或留空" sqref="I10:I11">
      <formula1>"✔,"</formula1>
    </dataValidation>
    <dataValidation type="list" allowBlank="1" showErrorMessage="1" errorTitle="輸入錯誤" error="請從選單中選擇 ✔ 或留空" sqref="I5:I11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