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<sst xmlns="http://schemas.openxmlformats.org/spreadsheetml/2006/main" count="51" uniqueCount="51">
  <si>
    <t>115年員工工作表現之中秋獎金主管建議發放月份</t>
  </si>
  <si>
    <t>單位:總幹事室、經濟、服務部門</t>
  </si>
  <si>
    <t>姓名</t>
  </si>
  <si>
    <t>職稱</t>
  </si>
  <si>
    <t>建議發放月份</t>
  </si>
  <si>
    <t>黃祈雯</t>
  </si>
  <si>
    <t>幹事</t>
  </si>
  <si>
    <t>✔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</si>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</sst>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 t="s">
        <v>7</v>
      </c>
      <c r="H5" s="11"/>
      <c r="I5" s="11"/>
      <c r="J5" s="11"/>
      <c r="N5" s="12" t="str">
        <f t="shared" ref="N5:N9" si="0">IF((E5="✔")+(G5="✔")+(I5="✔")&lt;&gt;1,"請選擇唯一一項建議發放月份","")</f>
        <v>請選擇唯一一項建議發放月份</v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 t="s">
        <v>7</v>
      </c>
      <c r="J6" s="11"/>
      <c r="N6" s="12" t="str">
        <f t="shared" si="0"/>
        <v>請選擇唯一一項建議發放月份</v>
      </c>
      <c r="O6" s="12"/>
      <c r="P6" s="12"/>
      <c r="Q6" s="12"/>
    </row>
    <row r="7" ht="30" customHeight="1">
      <c r="A7" s="10" t="s">
        <v>10</v>
      </c>
      <c r="B7" s="10" t="s">
        <v>11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12</v>
      </c>
      <c r="B8" s="10" t="s">
        <v>11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13</v>
      </c>
      <c r="B9" s="10" t="s">
        <v>14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15</v>
      </c>
      <c r="B10" s="10" t="s">
        <v>14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9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16</v>
      </c>
      <c r="B11" s="10" t="s">
        <v>14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17</v>
      </c>
      <c r="B12" s="10" t="s">
        <v>11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18</v>
      </c>
      <c r="B13" s="10" t="s">
        <v>19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20</v>
      </c>
      <c r="B14" s="10" t="s">
        <v>11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21</v>
      </c>
      <c r="B15" s="10" t="s">
        <v>11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22</v>
      </c>
      <c r="B16" s="10" t="s">
        <v>11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23</v>
      </c>
      <c r="B17" s="10" t="s">
        <v>11</v>
      </c>
      <c r="C17" s="10"/>
      <c r="D17" s="10"/>
      <c r="E17" s="11"/>
      <c r="F17" s="11"/>
      <c r="G17" s="11"/>
      <c r="H17" s="11"/>
      <c r="I17" s="11" t="s">
        <v>7</v>
      </c>
      <c r="J17" s="11"/>
      <c r="N17" s="12" t="str">
        <f t="shared" si="1"/>
        <v/>
      </c>
      <c r="O17" s="12"/>
      <c r="P17" s="12"/>
      <c r="Q17" s="12"/>
    </row>
    <row r="18" ht="30" customHeight="1">
      <c r="A18" s="10" t="s">
        <v>24</v>
      </c>
      <c r="B18" s="10" t="s">
        <v>14</v>
      </c>
      <c r="C18" s="10"/>
      <c r="D18" s="10"/>
      <c r="E18" s="11"/>
      <c r="F18" s="11"/>
      <c r="G18" s="11"/>
      <c r="H18" s="11"/>
      <c r="I18" s="11" t="s">
        <v>7</v>
      </c>
      <c r="J18" s="11"/>
      <c r="N18" s="12" t="str">
        <f t="shared" si="1"/>
        <v/>
      </c>
      <c r="O18" s="12"/>
      <c r="P18" s="12"/>
      <c r="Q18" s="12"/>
    </row>
    <row r="19" ht="30" customHeight="1">
      <c r="A19" s="10" t="s">
        <v>25</v>
      </c>
      <c r="B19" s="10" t="s">
        <v>11</v>
      </c>
      <c r="C19" s="10"/>
      <c r="D19" s="10"/>
      <c r="E19" s="11"/>
      <c r="F19" s="11"/>
      <c r="G19" s="11"/>
      <c r="H19" s="11"/>
      <c r="I19" s="11" t="s">
        <v>7</v>
      </c>
      <c r="J19" s="11"/>
      <c r="N19" s="12" t="str">
        <f t="shared" si="1"/>
        <v/>
      </c>
      <c r="O19" s="12"/>
      <c r="P19" s="12"/>
      <c r="Q19" s="12"/>
    </row>
  </sheetData>
  <sheetProtection algorithmName="SHA-512" hashValue="vbmeUI13joQ6WFHL2yTTqBo3qb9wNgArkwPavj2OQza8H6zOjM3Hr6Dr0KzgGo0k3zEBayvgyCfDjvVCqewgWQ==" saltValue="FVMaQf7tO5XkvZZhJuF1s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8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DB00AE-0038-492C-8F6A-000F009D00B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E10:E19</xm:sqref>
        </x14:dataValidation>
        <x14:dataValidation xr:uid="{004600AB-006A-48FB-85ED-004900F6004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E5:E19</xm:sqref>
        </x14:dataValidation>
        <x14:dataValidation xr:uid="{00770050-0029-4F5B-AEDA-00A700DA00F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G10:G19</xm:sqref>
        </x14:dataValidation>
        <x14:dataValidation xr:uid="{00CF0067-0009-451B-B6AD-00990059007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G5:G19</xm:sqref>
        </x14:dataValidation>
        <x14:dataValidation xr:uid="{00FE00AD-00CF-4CAF-94DF-0021007600A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 I12 I13 I14 I15 I16 I17 I18 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26</v>
      </c>
      <c r="B1" t="s">
        <v>5</v>
      </c>
      <c r="C1" t="s">
        <v>27</v>
      </c>
    </row>
    <row r="2">
      <c r="A2" t="s">
        <v>28</v>
      </c>
      <c r="B2" t="s">
        <v>8</v>
      </c>
      <c r="C2" t="s">
        <v>27</v>
      </c>
    </row>
    <row r="3">
      <c r="A3" t="s">
        <v>29</v>
      </c>
      <c r="B3" t="s">
        <v>10</v>
      </c>
      <c r="C3" t="s">
        <v>30</v>
      </c>
    </row>
    <row r="4">
      <c r="A4" t="s">
        <v>31</v>
      </c>
      <c r="B4" t="s">
        <v>12</v>
      </c>
      <c r="C4" t="s">
        <v>32</v>
      </c>
    </row>
    <row r="5">
      <c r="A5" t="s">
        <v>33</v>
      </c>
      <c r="B5" t="s">
        <v>13</v>
      </c>
      <c r="C5" t="s">
        <v>32</v>
      </c>
    </row>
    <row r="6">
      <c r="A6" t="s">
        <v>34</v>
      </c>
      <c r="B6" t="s">
        <v>15</v>
      </c>
      <c r="C6" t="s">
        <v>32</v>
      </c>
    </row>
    <row r="7">
      <c r="A7" t="s">
        <v>35</v>
      </c>
      <c r="B7" t="s">
        <v>16</v>
      </c>
      <c r="C7" t="s">
        <v>32</v>
      </c>
    </row>
    <row r="8">
      <c r="A8" t="s">
        <v>36</v>
      </c>
      <c r="B8" t="s">
        <v>17</v>
      </c>
      <c r="C8" t="s">
        <v>37</v>
      </c>
    </row>
    <row r="9">
      <c r="A9" t="s">
        <v>38</v>
      </c>
      <c r="B9" t="s">
        <v>18</v>
      </c>
      <c r="C9" t="s">
        <v>39</v>
      </c>
    </row>
    <row r="10">
      <c r="A10" t="s">
        <v>40</v>
      </c>
      <c r="B10" t="s">
        <v>20</v>
      </c>
      <c r="C10" t="s">
        <v>41</v>
      </c>
    </row>
    <row r="11">
      <c r="A11" t="s">
        <v>42</v>
      </c>
      <c r="B11" t="s">
        <v>21</v>
      </c>
      <c r="C11" t="s">
        <v>43</v>
      </c>
    </row>
    <row r="12">
      <c r="A12" t="s">
        <v>44</v>
      </c>
      <c r="B12" t="s">
        <v>22</v>
      </c>
      <c r="C12" t="s">
        <v>45</v>
      </c>
    </row>
    <row r="13">
      <c r="A13" t="s">
        <v>46</v>
      </c>
      <c r="B13" t="s">
        <v>23</v>
      </c>
      <c r="C13" t="s">
        <v>47</v>
      </c>
    </row>
    <row r="14">
      <c r="A14" t="s">
        <v>48</v>
      </c>
      <c r="B14" t="s">
        <v>24</v>
      </c>
      <c r="C14" t="s">
        <v>47</v>
      </c>
    </row>
    <row r="15">
      <c r="A15" t="s">
        <v>49</v>
      </c>
      <c r="B15" t="s">
        <v>25</v>
      </c>
      <c r="C15" t="s">
        <v>50</v>
      </c>
    </row>
  </sheetData>
  <sheetProtection algorithmName="SHA-512" hashValue="PFN9S8kkfW8XBHEt/bFMh5fRjyiyN1ehOwW2sh1t83elkRgfwEEoySZ3dG9q5RFmH20DlYaydGZuvMOZwsiZ1w==" saltValue="R+CI9oZgCQDeu/IyBLf5h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6</cp:revision>
  <dcterms:created xsi:type="dcterms:W3CDTF">2015-06-05T18:19:34Z</dcterms:created>
  <dcterms:modified xsi:type="dcterms:W3CDTF">2026-06-07T11:17:47Z</dcterms:modified>
</cp:coreProperties>
</file>