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辜宇仙" sheetId="1" state="visible" r:id="rId1"/>
    <sheet name="梁鈞雅" sheetId="2" state="visible" r:id="rId2"/>
    <sheet name="參數" sheetId="3" state="hidden" r:id="rId3"/>
  </sheets>
  <calcPr/>
</workbook>
</file>

<file path=xl/sharedStrings.xml><?xml version="1.0" encoding="utf-8"?>
<sst xmlns="http://schemas.openxmlformats.org/spreadsheetml/2006/main" count="39" uniqueCount="39">
  <si>
    <t>115年度彰化區漁會年度考核/績效成績表</t>
  </si>
  <si>
    <t>姓名</t>
  </si>
  <si>
    <t>辜宇仙</t>
  </si>
  <si>
    <t>服務部門</t>
  </si>
  <si>
    <t>企劃部</t>
  </si>
  <si>
    <t>工作內容(必填)</t>
  </si>
  <si>
    <t xml:space="preserve">1.友會來訪接待餐會2.母親節康乃馨 3.春節送禮 4.媒體公關/記者會5.婚喪喜慶紅白帖6.總幹事交辦事項</t>
  </si>
  <si>
    <t>考核期間</t>
  </si>
  <si>
    <t>115年O1月至12月</t>
  </si>
  <si>
    <t>主管</t>
  </si>
  <si>
    <t>員工</t>
  </si>
  <si>
    <t xml:space="preserve">考 核 項 目</t>
  </si>
  <si>
    <t>考核內容</t>
  </si>
  <si>
    <t>分數(0~100)</t>
  </si>
  <si>
    <t>考核</t>
  </si>
  <si>
    <t>績效</t>
  </si>
  <si>
    <t xml:space="preserve">工作知能及
公文績效</t>
  </si>
  <si>
    <r>
      <rPr>
        <sz val="11"/>
        <rFont val="標楷體"/>
      </rPr>
      <t>嫻熟工作相關專業知識，對於承辦業務能提出具體改進措施，或簡化工作流程，提升效能效率，增進工作績效</t>
    </r>
    <r>
      <rPr>
        <sz val="11"/>
        <color theme="1"/>
        <rFont val="標楷體"/>
      </rPr>
      <t>。公文處理均能掌握品質及時效，臨時交辦案件亦能依限完成。</t>
    </r>
  </si>
  <si>
    <t>服務態度、工作積極及品德操守</t>
  </si>
  <si>
    <t xml:space="preserve">負責盡職，積極辦理業務，落實顧客導向，提升服務品質。發揮團隊精神，對於工作與職務調整，及與他人協調合作，能優先考量組織目標之達成。
公正和藹，保守秘密，謹慎勤勉，誠實廉潔，無奢侈、放蕩、冶遊、賭博及其他有害聲譽之行為。</t>
  </si>
  <si>
    <r>
      <rPr>
        <sz val="11"/>
        <rFont val="標楷體"/>
      </rPr>
      <t xml:space="preserve">領導協調
能力</t>
    </r>
    <r>
      <rPr>
        <sz val="11"/>
        <color indexed="2"/>
        <rFont val="標楷體"/>
      </rPr>
      <t xml:space="preserve">(主管職務)   </t>
    </r>
  </si>
  <si>
    <t>具判斷決策溝通協調能力，並能傳授知識、經驗、技能，適當指導同仁，且經常檢討工作計畫執行情形，達成預定績效目標。</t>
  </si>
  <si>
    <t>年度目標達成度</t>
  </si>
  <si>
    <r>
      <rPr>
        <sz val="11"/>
        <color rgb="FF0070C0"/>
        <rFont val="標楷體"/>
      </rPr>
      <t>達成漁會訂定之目標值或成效</t>
    </r>
    <r>
      <rPr>
        <sz val="11"/>
        <color theme="1"/>
        <rFont val="標楷體"/>
      </rPr>
      <t>，如期完成或較預定進度超前，充分達成計畫目標，績效卓著。</t>
    </r>
  </si>
  <si>
    <r>
      <rPr>
        <sz val="11"/>
        <rFont val="標楷體"/>
      </rPr>
      <t xml:space="preserve">個人重大具體優劣事蹟(受考人如有工作、操行、學識、才能等重大具體優劣事蹟，足資紀錄者，應填於本欄 ，以作為考評之重要參據。)
或</t>
    </r>
    <r>
      <rPr>
        <sz val="11"/>
        <color indexed="2"/>
        <rFont val="標楷體"/>
      </rPr>
      <t>主管評定優等或丙等(含)以下應加敘事由或事蹟</t>
    </r>
  </si>
  <si>
    <t xml:space="preserve">單位主管評定等級及分數 (請簽章)</t>
  </si>
  <si>
    <t xml:space="preserve">總幹事綜合考評 (請簽章)</t>
  </si>
  <si>
    <r>
      <rPr/>
      <t xml:space="preserve">附註 :  一</t>
    </r>
    <r>
      <rPr>
        <sz val="6"/>
        <color theme="1"/>
        <rFont val="微軟正黑體"/>
      </rPr>
      <t xml:space="preserve">  </t>
    </r>
    <r>
      <rPr>
        <sz val="11"/>
        <color theme="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</si>
  <si>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</si>
  <si>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</si>
  <si>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</si>
  <si>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</si>
  <si>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</si>
  <si>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</si>
  <si>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</si>
  <si>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梁鈞雅</t>
  </si>
  <si>
    <t>1.新辦業務之規劃2.內部業務講習規劃3.提報各獎項之企畫書4.推廣及供銷專案計畫協辦5.Google客戶評論監控6.彰龍(股)公司業務7.公文、官網維護</t>
  </si>
  <si>
    <t>0004</t>
  </si>
  <si>
    <t>0180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</si>
</sst>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8">
    <font>
      <sz val="11.000000"/>
      <color theme="1"/>
      <name val="Calibri"/>
      <scheme val="minor"/>
    </font>
    <font>
      <sz val="11.000000"/>
      <color theme="1"/>
      <name val="微軟正黑體"/>
    </font>
    <font>
      <b/>
      <sz val="16.000000"/>
      <color theme="1"/>
      <name val="標楷體"/>
    </font>
    <font>
      <sz val="11.000000"/>
      <color theme="1"/>
      <name val="標楷體"/>
    </font>
    <font>
      <sz val="11.000000"/>
      <color indexed="2"/>
      <name val="標楷體"/>
    </font>
    <font>
      <sz val="11.000000"/>
      <color theme="1"/>
      <name val="Microsoft JhengHei"/>
    </font>
    <font>
      <sz val="11.000000"/>
      <color theme="1"/>
      <name val="Arial Unicode MS"/>
    </font>
    <font>
      <sz val="11.000000"/>
      <name val="標楷體"/>
    </font>
  </fonts>
  <fills count="4">
    <fill>
      <patternFill patternType="none"/>
    </fill>
    <fill>
      <patternFill patternType="gray125"/>
    </fill>
    <fill>
      <patternFill patternType="solid">
        <fgColor theme="0" tint="-0.049989318521683403"/>
        <bgColor theme="0" tint="-0.049989318521683403"/>
      </patternFill>
    </fill>
    <fill>
      <patternFill patternType="solid">
        <fgColor theme="9" tint="0.79998168889431442"/>
        <bgColor theme="9" tint="0.79998168889431442"/>
      </patternFill>
    </fill>
  </fills>
  <borders count="6">
    <border>
      <left style="none"/>
      <right style="none"/>
      <top style="none"/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36">
    <xf fontId="0" fillId="0" borderId="0" numFmtId="0" xfId="0"/>
    <xf fontId="0" fillId="0" borderId="0" numFmtId="0" xfId="0" applyProtection="1">
      <protection locked="0"/>
    </xf>
    <xf fontId="1" fillId="0" borderId="0" numFmtId="0" xfId="0" applyFont="1" applyAlignment="1">
      <alignment horizontal="center" vertical="center" wrapText="1"/>
    </xf>
    <xf fontId="1" fillId="0" borderId="0" numFmtId="0" xfId="0" applyFont="1" applyAlignment="1">
      <alignment horizontal="left" vertical="top"/>
    </xf>
    <xf fontId="1" fillId="0" borderId="0" numFmtId="0" xfId="0" applyFont="1"/>
    <xf fontId="0" fillId="0" borderId="0" numFmtId="0" xfId="0" applyAlignment="1">
      <alignment horizontal="center"/>
    </xf>
    <xf fontId="0" fillId="0" borderId="1" numFmtId="0" xfId="0" applyBorder="1" applyProtection="1">
      <protection locked="0"/>
    </xf>
    <xf fontId="0" fillId="0" borderId="2" numFmtId="0" xfId="0" applyBorder="1" applyProtection="1">
      <protection locked="0"/>
    </xf>
    <xf fontId="2" fillId="0" borderId="3" numFmtId="0" xfId="0" applyFont="1" applyBorder="1" applyAlignment="1">
      <alignment horizontal="center" vertical="center" wrapText="1"/>
    </xf>
    <xf fontId="2" fillId="0" borderId="4" numFmtId="0" xfId="0" applyFont="1" applyBorder="1" applyAlignment="1">
      <alignment horizontal="center" vertical="center" wrapText="1"/>
    </xf>
    <xf fontId="2" fillId="0" borderId="5" numFmtId="0" xfId="0" applyFont="1" applyBorder="1" applyAlignment="1">
      <alignment horizontal="center" vertical="center" wrapText="1"/>
    </xf>
    <xf fontId="3" fillId="0" borderId="2" numFmtId="0" xfId="0" applyFont="1" applyBorder="1" applyAlignment="1">
      <alignment horizontal="center" vertical="center" wrapText="1"/>
    </xf>
    <xf fontId="4" fillId="2" borderId="2" numFmtId="0" xfId="0" applyFont="1" applyFill="1" applyBorder="1" applyAlignment="1">
      <alignment horizontal="center" vertical="center" wrapText="1"/>
    </xf>
    <xf fontId="3" fillId="2" borderId="3" numFmtId="0" xfId="0" applyFont="1" applyFill="1" applyBorder="1" applyAlignment="1" applyProtection="1">
      <alignment horizontal="left" vertical="top" wrapText="1"/>
      <protection locked="0"/>
    </xf>
    <xf fontId="3" fillId="2" borderId="4" numFmtId="0" xfId="0" applyFont="1" applyFill="1" applyBorder="1" applyAlignment="1" applyProtection="1">
      <alignment horizontal="left" vertical="top" wrapText="1"/>
      <protection locked="0"/>
    </xf>
    <xf fontId="3" fillId="2" borderId="5" numFmtId="0" xfId="0" applyFont="1" applyFill="1" applyBorder="1" applyAlignment="1" applyProtection="1">
      <alignment horizontal="left" vertical="top" wrapText="1"/>
      <protection locked="0"/>
    </xf>
    <xf fontId="5" fillId="0" borderId="2" numFmtId="0" xfId="0" applyFont="1" applyBorder="1" applyAlignment="1">
      <alignment horizontal="center" vertical="center"/>
    </xf>
    <xf fontId="3" fillId="0" borderId="2" numFmtId="0" xfId="0" applyFont="1" applyBorder="1" applyAlignment="1">
      <alignment horizontal="center" vertical="center"/>
    </xf>
    <xf fontId="3" fillId="0" borderId="2" numFmtId="0" xfId="0" applyFont="1" applyBorder="1" applyAlignment="1">
      <alignment vertical="center" wrapText="1"/>
    </xf>
    <xf fontId="3" fillId="0" borderId="2" numFmtId="0" xfId="0" applyFont="1" applyBorder="1" applyAlignment="1" applyProtection="1">
      <alignment horizontal="center" vertical="center"/>
      <protection locked="0"/>
    </xf>
    <xf fontId="6" fillId="3" borderId="2" numFmtId="9" xfId="0" applyNumberFormat="1" applyFont="1" applyFill="1" applyBorder="1" applyAlignment="1">
      <alignment horizontal="center" vertical="center"/>
    </xf>
    <xf fontId="7" fillId="0" borderId="2" numFmtId="0" xfId="0" applyFont="1" applyBorder="1" applyAlignment="1">
      <alignment vertical="center" wrapText="1"/>
    </xf>
    <xf fontId="4" fillId="0" borderId="2" numFmtId="0" xfId="0" applyFont="1" applyBorder="1" applyAlignment="1">
      <alignment vertical="center" wrapText="1"/>
    </xf>
    <xf fontId="3" fillId="0" borderId="2" numFmtId="0" xfId="0" applyFont="1" applyBorder="1" applyAlignment="1">
      <alignment horizontal="left" vertical="center" wrapText="1"/>
    </xf>
    <xf fontId="3" fillId="0" borderId="2" numFmtId="0" xfId="0" applyFont="1" applyBorder="1" applyAlignment="1">
      <alignment horizontal="left" vertical="center"/>
    </xf>
    <xf fontId="7" fillId="2" borderId="3" numFmtId="0" xfId="0" applyFont="1" applyFill="1" applyBorder="1" applyAlignment="1" applyProtection="1">
      <alignment horizontal="left" vertical="top" wrapText="1"/>
      <protection locked="0"/>
    </xf>
    <xf fontId="7" fillId="2" borderId="4" numFmtId="0" xfId="0" applyFont="1" applyFill="1" applyBorder="1" applyAlignment="1" applyProtection="1">
      <alignment horizontal="left" vertical="top" wrapText="1"/>
      <protection locked="0"/>
    </xf>
    <xf fontId="7" fillId="2" borderId="5" numFmtId="0" xfId="0" applyFont="1" applyFill="1" applyBorder="1" applyAlignment="1" applyProtection="1">
      <alignment horizontal="left" vertical="top" wrapText="1"/>
      <protection locked="0"/>
    </xf>
    <xf fontId="4" fillId="0" borderId="2" numFmtId="0" xfId="0" applyFont="1" applyBorder="1" applyAlignment="1">
      <alignment horizontal="left" indent="1" vertical="center"/>
    </xf>
    <xf fontId="4" fillId="0" borderId="2" numFmtId="0" xfId="0" applyFont="1" applyBorder="1" applyAlignment="1" applyProtection="1">
      <alignment horizontal="center" vertical="center"/>
      <protection locked="0"/>
    </xf>
    <xf fontId="0" fillId="0" borderId="0" numFmtId="0" xfId="0" applyAlignment="1" applyProtection="1">
      <alignment horizontal="left"/>
      <protection locked="0"/>
    </xf>
    <xf fontId="1" fillId="0" borderId="0" numFmtId="0" xfId="0" applyFont="1" applyAlignment="1">
      <alignment horizontal="left" vertical="center"/>
    </xf>
    <xf fontId="1" fillId="0" borderId="0" numFmtId="0" xfId="0" applyFont="1" applyAlignment="1">
      <alignment horizontal="left" vertical="center" wrapText="1"/>
    </xf>
    <xf fontId="1" fillId="0" borderId="0" numFmtId="0" xfId="0" applyFont="1" applyAlignment="1">
      <alignment horizontal="left" wrapText="1"/>
    </xf>
    <xf fontId="1" fillId="0" borderId="0" numFmtId="0" xfId="0" applyFont="1" applyAlignment="1">
      <alignment horizontal="left"/>
    </xf>
    <xf fontId="1" fillId="0" borderId="0" numFmt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3" zoomScale="100" workbookViewId="0">
      <selection activeCell="C3" activeCellId="0" sqref="C3"/>
    </sheetView>
  </sheetViews>
  <sheetFormatPr defaultColWidth="11.19921875" defaultRowHeight="14.25"/>
  <cols>
    <col customWidth="1" hidden="1" min="1" max="1" style="1" width="0.09765625"/>
    <col customWidth="1" min="2" max="2" style="2" width="16.69921875"/>
    <col customWidth="1" min="3" max="3" style="2" width="18.59765625"/>
    <col customWidth="1" hidden="1" min="4" max="4" style="2" width="5.5"/>
    <col customWidth="1" min="5" max="5" style="3" width="32"/>
    <col customWidth="1" min="6" max="6" style="4" width="4.69921875"/>
    <col customWidth="1" min="7" max="7" style="4" width="7.59765625"/>
    <col customWidth="1" min="8" max="10" style="5" width="6.59765625"/>
    <col customWidth="1" min="11" max="11" style="5" width="7.09765625"/>
    <col customWidth="1" min="12" max="16384" style="1" width="11.1992187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2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99999999999999" customHeight="1">
      <c r="A3" s="7"/>
      <c r="B3" s="12" t="s">
        <v>5</v>
      </c>
      <c r="C3" s="13" t="s">
        <v>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50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150000000000006" customHeight="1">
      <c r="A7" s="7"/>
      <c r="B7" s="11" t="s">
        <v>18</v>
      </c>
      <c r="C7" s="18" t="s">
        <v>19</v>
      </c>
      <c r="D7" s="18"/>
      <c r="E7" s="18"/>
      <c r="F7" s="19">
        <v>10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>
        <v>10</v>
      </c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50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5" customHeight="1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75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34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考核:戊</v>
      </c>
      <c r="F13" s="29"/>
      <c r="G13" s="29"/>
      <c r="H13" s="29"/>
      <c r="I13" s="29"/>
      <c r="J13" s="29"/>
      <c r="K13" s="29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40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績效:戊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z6zCyYO+1ixaDZfCcGvGJIQEqJqgx1RWV6GtNq/dvjTgKQ1HEyik1CfUF/1JD+pop7XfvfI3NONZRp9cwo0NeQ==" saltValue="FpK8v4x4U+Vjdl5hOO/uI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D2004E-009D-4828-A3CF-0017005A0033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E100E3-00A2-4D18-92B9-005C000E0089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3" activeCellId="0" sqref="C3"/>
    </sheetView>
  </sheetViews>
  <sheetFormatPr defaultColWidth="11.19921875" defaultRowHeight="14.25"/>
  <cols>
    <col customWidth="1" hidden="1" min="1" max="1" style="1" width="0.09765625"/>
    <col customWidth="1" min="2" max="2" style="2" width="16.69921875"/>
    <col customWidth="1" min="3" max="3" style="2" width="18.59765625"/>
    <col customWidth="1" hidden="1" min="4" max="4" style="2" width="5.5"/>
    <col customWidth="1" min="5" max="5" style="3" width="32"/>
    <col customWidth="1" min="6" max="6" style="4" width="4.69921875"/>
    <col customWidth="1" min="7" max="7" style="4" width="7.59765625"/>
    <col customWidth="1" min="8" max="10" style="5" width="6.59765625"/>
    <col customWidth="1" min="11" max="11" style="5" width="7.09765625"/>
    <col customWidth="1" min="12" max="16384" style="1" width="11.1992187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35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99999999999999" customHeight="1">
      <c r="A3" s="7"/>
      <c r="B3" s="12" t="s">
        <v>5</v>
      </c>
      <c r="C3" s="13" t="s">
        <v>36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/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150000000000006" customHeight="1">
      <c r="A7" s="7"/>
      <c r="B7" s="11" t="s">
        <v>18</v>
      </c>
      <c r="C7" s="18" t="s">
        <v>19</v>
      </c>
      <c r="D7" s="18"/>
      <c r="E7" s="18"/>
      <c r="F7" s="19"/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/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5" customHeight="1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75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0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/>
      </c>
      <c r="F13" s="29"/>
      <c r="G13" s="29"/>
      <c r="H13" s="29"/>
      <c r="I13" s="29"/>
      <c r="J13" s="29"/>
      <c r="K13" s="29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0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/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z6zCyYO+1ixaDZfCcGvGJIQEqJqgx1RWV6GtNq/dvjTgKQ1HEyik1CfUF/1JD+pop7XfvfI3NONZRp9cwo0NeQ==" saltValue="FpK8v4x4U+Vjdl5hOO/uI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5900AB-0014-46DC-BE31-0088003F0004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43002A-00D7-440F-979E-00D1009F0014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37</v>
      </c>
      <c r="B1" t="s">
        <v>2</v>
      </c>
      <c r="C1" t="s">
        <v>4</v>
      </c>
      <c r="D1" t="s">
        <v>10</v>
      </c>
    </row>
    <row r="2">
      <c r="A2" t="s">
        <v>38</v>
      </c>
      <c r="B2" t="s">
        <v>35</v>
      </c>
      <c r="C2" t="s">
        <v>4</v>
      </c>
      <c r="D2" t="s">
        <v>10</v>
      </c>
    </row>
  </sheetData>
  <sheetProtection algorithmName="SHA-512" hashValue="OyuqfkDnOyXm7JL8ovgXFOdPiUD1IAeUuVn1tZAl3mfK5S9AuT7OYBJb+6VjghX8WP/R6GsNH80z6YuatC1NUg==" saltValue="uQph+jxgmWaO+gOhK+hLIQ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黃明田</cp:lastModifiedBy>
  <cp:revision>11</cp:revision>
  <dcterms:created xsi:type="dcterms:W3CDTF">2015-06-05T18:19:34Z</dcterms:created>
  <dcterms:modified xsi:type="dcterms:W3CDTF">2026-06-07T15:06:04Z</dcterms:modified>
</cp:coreProperties>
</file>