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許美惠" sheetId="1" state="visible" r:id="rId1"/>
    <sheet name="洪照詠" sheetId="2" state="visible" r:id="rId2"/>
    <sheet name="吳佳蕙" sheetId="3" state="visible" r:id="rId3"/>
    <sheet name="吳友義" sheetId="4" state="visible" r:id="rId4"/>
    <sheet name="梁玉君" sheetId="5" state="visible" r:id="rId5"/>
    <sheet name="余秋菊" sheetId="6" state="visible" r:id="rId6"/>
    <sheet name="李家鋐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<sst xmlns="http://schemas.openxmlformats.org/spreadsheetml/2006/main" count="57" uniqueCount="57">
  <si>
    <t>114年度彰化區漁會年度考核/績效成績表</t>
  </si>
  <si>
    <t>姓名</t>
  </si>
  <si>
    <t>許美惠</t>
  </si>
  <si>
    <t>服務部門</t>
  </si>
  <si>
    <t>會務部</t>
  </si>
  <si>
    <t>工作內容(必填)</t>
  </si>
  <si>
    <t>主辦全會會員及員工勞、健保及老漁津貼申報業務。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</si>
  <si>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</si>
  <si>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</si>
  <si>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</si>
  <si>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</si>
  <si>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</si>
  <si>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</si>
  <si>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</si>
  <si>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</si>
  <si>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</si>
  <si>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</si>
  <si>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</si>
  <si>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</si>
  <si>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</si>
  <si>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</si>
  <si>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</si>
  <si>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</si>
  <si>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</si>
  <si>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</si>
  <si>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個人重大具體優劣事蹟:114年度「第二、三類績優投保單位評選活動」評比結果，經各單位同仁的努力，本會榮獲中區第一名殊榮。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</si>
  <si>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</si>
  <si>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</si>
  <si>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</si>
  <si>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</si>
  <si>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</si>
  <si>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</si>
  <si>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</si>
  <si>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</si>
  <si>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</si>
  <si>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</si>
  <si>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</si>
  <si>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主辦各項出海道路、公共設施工程，本會建物修繕(包括委託設計招標、經費申請、核銷等)，會員及相關團體婚喪喜慶喜帳賀版經費贊助事宜、其他交辦事項。</t>
  </si>
  <si>
    <t>主辦各項工程採購，深入了解漁民需求，並與漁民有效溝通協調，使出海道路及各項漁業工程性間能夠在經費、法規、可行性、漁民需求間獲得平衡與兼顧，使經費充分發揮效用，讓漁民對本會辦理之工程無不給予肯定及好評。</t>
  </si>
  <si>
    <t>吳佳蕙</t>
  </si>
  <si>
    <t>主辦工程採購、選務，協辦財產管理(房屋出租等業務)及上級交辦事項。</t>
  </si>
  <si>
    <t>承辦各項採購房屋出租等，其中線西活動中心工程順利完並全數出租為漁會帶來可觀收益，主辦屆次改選亦圓滿達成任務，新辦大程漁民活動中心工程亦有序推展，協辦財產管理及其他交辦工作都盡心完成，表現優異。</t>
  </si>
  <si>
    <t>吳友義</t>
  </si>
  <si>
    <t>主辦會籍管理，各項法定會議，漁民節、中元節等活動及上級交辦事項。</t>
  </si>
  <si>
    <t>梁玉君</t>
  </si>
  <si>
    <t>主辦收、發文、獎學金、海難救助及老漁津貼資格審查等業務，並兼司儀、協助廚房食材採購及各項交辦事項。</t>
  </si>
  <si>
    <t>余秋菊</t>
  </si>
  <si>
    <t>主辦本會廚務及大樓清潔工作。</t>
  </si>
  <si>
    <t>李家鋐</t>
  </si>
  <si>
    <t>主辦理事長司機，並兼本會及各單位水電維修、及上級交辦事項。</t>
  </si>
  <si>
    <t>0010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</si>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</sst>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400DE-0074-403B-A4A3-001A0097001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00043-00D4-4195-9D18-00B600E9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38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90055-00DA-4C98-A96C-00B7008200A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40054-0025-4843-B681-00F400FA00F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41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9008B-0037-44E2-870B-0059006E00B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90006-00A6-4A15-AF35-00630041002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AB-0080-4797-BA87-002B00BD002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00012-00D9-4BC4-918F-0085009F007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40003-0003-4EA3-B7B8-0078006C004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60014-0080-4E0D-A07B-007A0067004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83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A0060-00A3-40BF-B82B-00F8003F003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70087-000B-45BF-B3A3-00F800E5004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800DF-0035-4703-992F-003100FF007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700E0-00B6-49DA-9A21-00A20059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50</v>
      </c>
      <c r="B1" t="s">
        <v>2</v>
      </c>
      <c r="C1" t="s">
        <v>4</v>
      </c>
      <c r="D1" t="s">
        <v>10</v>
      </c>
    </row>
    <row r="2">
      <c r="A2" t="s">
        <v>51</v>
      </c>
      <c r="B2" t="s">
        <v>36</v>
      </c>
      <c r="C2" t="s">
        <v>4</v>
      </c>
      <c r="D2" t="s">
        <v>10</v>
      </c>
    </row>
    <row r="3">
      <c r="A3" t="s">
        <v>52</v>
      </c>
      <c r="B3" t="s">
        <v>39</v>
      </c>
      <c r="C3" t="s">
        <v>4</v>
      </c>
      <c r="D3" t="s">
        <v>10</v>
      </c>
    </row>
    <row r="4">
      <c r="A4" t="s">
        <v>53</v>
      </c>
      <c r="B4" t="s">
        <v>42</v>
      </c>
      <c r="C4" t="s">
        <v>4</v>
      </c>
      <c r="D4" t="s">
        <v>10</v>
      </c>
    </row>
    <row r="5">
      <c r="A5" t="s">
        <v>54</v>
      </c>
      <c r="B5" t="s">
        <v>44</v>
      </c>
      <c r="C5" t="s">
        <v>4</v>
      </c>
      <c r="D5" t="s">
        <v>10</v>
      </c>
    </row>
    <row r="6">
      <c r="A6" t="s">
        <v>55</v>
      </c>
      <c r="B6" t="s">
        <v>46</v>
      </c>
      <c r="C6" t="s">
        <v>4</v>
      </c>
      <c r="D6" t="s">
        <v>10</v>
      </c>
    </row>
    <row r="7">
      <c r="A7" t="s">
        <v>56</v>
      </c>
      <c r="B7" t="s">
        <v>48</v>
      </c>
      <c r="C7" t="s">
        <v>4</v>
      </c>
      <c r="D7" t="s">
        <v>10</v>
      </c>
    </row>
  </sheetData>
  <sheetProtection algorithmName="SHA-512" hashValue="+0hLTeGT4NjXAJSAq7M2amIuJSlomaxpqsHcsMkkzfpbjf79rkjuPfV1EkjCttSq/YvcdHhXmMV1O3E9V/xhdg==" saltValue="jAXHDZO8lfLqfjtjEII2J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2025-12-02T08:11:51Z</dcterms:modified>
</cp:coreProperties>
</file>