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<sst xmlns="http://schemas.openxmlformats.org/spreadsheetml/2006/main" count="37" uniqueCount="22">
  <si>
    <t>115年員工工作表現之端午獎金主管建議發放月份</t>
  </si>
  <si>
    <t xml:space="preserve">鰻意粽銷售表
(115/05/04 - 115/06/08)</t>
  </si>
  <si>
    <t>單位:埔心分部</t>
  </si>
  <si>
    <t>淨銷量</t>
  </si>
  <si>
    <t>淨銷額</t>
  </si>
  <si>
    <t>姓名</t>
  </si>
  <si>
    <t>職稱</t>
  </si>
  <si>
    <t>建議發放月份</t>
  </si>
  <si>
    <t/>
  </si>
  <si>
    <t>王惠玲</t>
  </si>
  <si>
    <t>幹事</t>
  </si>
  <si>
    <t>陳泳翰</t>
  </si>
  <si>
    <t>助理幹事</t>
  </si>
  <si>
    <t>謝雨軒</t>
  </si>
  <si>
    <t>許靜怡</t>
  </si>
  <si>
    <t>梁瑞民</t>
  </si>
  <si>
    <t>0095</t>
  </si>
  <si>
    <t>埔心分部</t>
  </si>
  <si>
    <t>0048</t>
  </si>
  <si>
    <t>0086</t>
  </si>
  <si>
    <t>0070</t>
  </si>
  <si>
    <t>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</si>
</sst>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16</v>
      </c>
      <c r="B1" t="s">
        <v>9</v>
      </c>
      <c r="C1" t="s">
        <v>17</v>
      </c>
    </row>
    <row r="2" spans="1:3" x14ac:dyDescent="0.25">
      <c r="A2" t="s">
        <v>18</v>
      </c>
      <c r="B2" t="s">
        <v>11</v>
      </c>
      <c r="C2" t="s">
        <v>17</v>
      </c>
    </row>
    <row r="3" spans="1:3" x14ac:dyDescent="0.25">
      <c r="A3" t="s">
        <v>19</v>
      </c>
      <c r="B3" t="s">
        <v>13</v>
      </c>
      <c r="C3" t="s">
        <v>17</v>
      </c>
    </row>
    <row r="4" spans="1:3" x14ac:dyDescent="0.25">
      <c r="A4" t="s">
        <v>20</v>
      </c>
      <c r="B4" t="s">
        <v>14</v>
      </c>
      <c r="C4" t="s">
        <v>17</v>
      </c>
    </row>
    <row r="5" spans="1:3" x14ac:dyDescent="0.25">
      <c r="A5" t="s">
        <v>21</v>
      </c>
      <c r="B5" t="s">
        <v>15</v>
      </c>
      <c r="C5" t="s">
        <v>17</v>
      </c>
    </row>
  </sheetData>
  <sheetProtection sheet="1" selectLockedCells="1" selectUnlockedCells="1" algorithmName="SHA-512" hashValue="dhooZL6gASkxvRz5Pex9pDMKdW+lraV7+YOlZNpLtwVPxu1dmJyEnXPGzml7YjGVfjDx6/NanmYs4Y3XSDs9yg==" saltValue="qe4zzfevaFzZ4EF1gMhai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5</v>
      </c>
      <c r="M5" s="14">
        <v>4500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9">
        <v>5</v>
      </c>
      <c r="M6" s="14">
        <v>4500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/>
      <c r="J7" s="13"/>
      <c r="L7" s="9">
        <v>4</v>
      </c>
      <c r="M7" s="14">
        <v>3600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3"/>
      <c r="J8" s="13"/>
      <c r="L8" s="9">
        <v>5</v>
      </c>
      <c r="M8" s="14">
        <v>4500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15</v>
      </c>
      <c r="B9" s="9" t="s">
        <v>12</v>
      </c>
      <c r="C9" s="9"/>
      <c r="D9" s="9"/>
      <c r="E9" s="13"/>
      <c r="F9" s="13"/>
      <c r="G9" s="13"/>
      <c r="H9" s="13"/>
      <c r="I9" s="13"/>
      <c r="J9" s="13"/>
      <c r="L9" s="9">
        <v>4</v>
      </c>
      <c r="M9" s="14">
        <v>3600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2:13" x14ac:dyDescent="0.25">
      <c r="L10" s="6">
        <v>23</v>
      </c>
      <c r="M10" s="16">
        <v>20700</v>
      </c>
    </row>
  </sheetData>
  <sheetProtection sheet="1" selectLockedCells="1" algorithmName="SHA-512" hashValue="KwVO/O8hqOUZiOlDbUiwgAJ9hTO3+AKFtqsA5bTGSgz8JE5V6/mw9YvFJWFsz+UgGs4soV+guLOSABWV2NFvfg==" saltValue="PFD6jUq4mXQ2AF7uh+M4zA==" spinCount="100000"/>
  <mergeCells count="34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dataValidations count="3">
    <dataValidation type="list" allowBlank="1" showErrorMessage="1" errorTitle="輸入錯誤" error="請從選單中選擇 ✔ 或留空" sqref="E5:E9">
      <formula1>"✔,"</formula1>
    </dataValidation>
    <dataValidation type="list" allowBlank="1" showErrorMessage="1" errorTitle="輸入錯誤" error="請從選單中選擇 ✔ 或留空" sqref="G5:G9">
      <formula1>"✔,"</formula1>
    </dataValidation>
    <dataValidation type="list" allowBlank="1" showErrorMessage="1" errorTitle="輸入錯誤" error="請從選單中選擇 ✔ 或留空" sqref="I5:I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