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<sst xmlns="http://schemas.openxmlformats.org/spreadsheetml/2006/main" count="42" uniqueCount="25">
  <si>
    <t>115年員工工作表現之端午獎金主管建議發放月份</t>
  </si>
  <si>
    <t xml:space="preserve">鰻意粽銷售表
(115/05/04 - 115/06/08)</t>
  </si>
  <si>
    <t>單位:大城分部</t>
  </si>
  <si>
    <t>淨銷量</t>
  </si>
  <si>
    <t>淨銷額</t>
  </si>
  <si>
    <t>姓名</t>
  </si>
  <si>
    <t>職稱</t>
  </si>
  <si>
    <t>建議發放月份</t>
  </si>
  <si>
    <t/>
  </si>
  <si>
    <t>黃甲棋</t>
  </si>
  <si>
    <t>專員</t>
  </si>
  <si>
    <t>謝宜賀</t>
  </si>
  <si>
    <t>幹事</t>
  </si>
  <si>
    <t>王曉婕</t>
  </si>
  <si>
    <t>洪勻婕</t>
  </si>
  <si>
    <t>洪成献</t>
  </si>
  <si>
    <t>助理幹事</t>
  </si>
  <si>
    <t>陳玉玲</t>
  </si>
  <si>
    <t>0110</t>
  </si>
  <si>
    <t>大城分部</t>
  </si>
  <si>
    <t>0113</t>
  </si>
  <si>
    <t>0092</t>
  </si>
  <si>
    <t>0114</t>
  </si>
  <si>
    <t>0127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</si>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</sst>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18</v>
      </c>
      <c r="B1" t="s">
        <v>9</v>
      </c>
      <c r="C1" t="s">
        <v>19</v>
      </c>
    </row>
    <row r="2" spans="1:3" x14ac:dyDescent="0.25">
      <c r="A2" t="s">
        <v>20</v>
      </c>
      <c r="B2" t="s">
        <v>11</v>
      </c>
      <c r="C2" t="s">
        <v>19</v>
      </c>
    </row>
    <row r="3" spans="1:3" x14ac:dyDescent="0.25">
      <c r="A3" t="s">
        <v>21</v>
      </c>
      <c r="B3" t="s">
        <v>13</v>
      </c>
      <c r="C3" t="s">
        <v>19</v>
      </c>
    </row>
    <row r="4" spans="1:3" x14ac:dyDescent="0.25">
      <c r="A4" t="s">
        <v>22</v>
      </c>
      <c r="B4" t="s">
        <v>14</v>
      </c>
      <c r="C4" t="s">
        <v>19</v>
      </c>
    </row>
    <row r="5" spans="1:3" x14ac:dyDescent="0.25">
      <c r="A5" t="s">
        <v>23</v>
      </c>
      <c r="B5" t="s">
        <v>15</v>
      </c>
      <c r="C5" t="s">
        <v>19</v>
      </c>
    </row>
    <row r="6" spans="1:3" x14ac:dyDescent="0.25">
      <c r="A6" t="s">
        <v>24</v>
      </c>
      <c r="B6" t="s">
        <v>17</v>
      </c>
      <c r="C6" t="s">
        <v>19</v>
      </c>
    </row>
  </sheetData>
  <sheetProtection sheet="1" selectLockedCells="1" selectUnlockedCells="1" algorithmName="SHA-512" hashValue="SsfOtWAexZmr5vXyIztfhAtgmJ6VSqUrQ+cIJ2EaaCFt24rQMCvEG6sW/bfKpcZDbnTVV5mvId3bxQSoZYIleA==" saltValue="U8l5661kHiBMl8Ekq1sxn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3</v>
      </c>
      <c r="M5" s="14">
        <v>2700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/>
      <c r="J6" s="13"/>
      <c r="L6" s="9">
        <v>13</v>
      </c>
      <c r="M6" s="14">
        <v>11700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/>
      <c r="J7" s="13"/>
      <c r="L7" s="9">
        <v>7</v>
      </c>
      <c r="M7" s="14">
        <v>6300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14</v>
      </c>
      <c r="B8" s="9" t="s">
        <v>12</v>
      </c>
      <c r="C8" s="9"/>
      <c r="D8" s="9"/>
      <c r="E8" s="13"/>
      <c r="F8" s="13"/>
      <c r="G8" s="13"/>
      <c r="H8" s="13"/>
      <c r="I8" s="13"/>
      <c r="J8" s="13"/>
      <c r="L8" s="9">
        <v>9</v>
      </c>
      <c r="M8" s="14">
        <v>8150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15</v>
      </c>
      <c r="B9" s="9" t="s">
        <v>16</v>
      </c>
      <c r="C9" s="9"/>
      <c r="D9" s="9"/>
      <c r="E9" s="13"/>
      <c r="F9" s="13"/>
      <c r="G9" s="13"/>
      <c r="H9" s="13"/>
      <c r="I9" s="13"/>
      <c r="J9" s="13"/>
      <c r="L9" s="9">
        <v>4</v>
      </c>
      <c r="M9" s="14">
        <v>3600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17</v>
      </c>
      <c r="B10" s="9" t="s">
        <v>16</v>
      </c>
      <c r="C10" s="9"/>
      <c r="D10" s="9"/>
      <c r="E10" s="13"/>
      <c r="F10" s="13"/>
      <c r="G10" s="13"/>
      <c r="H10" s="13"/>
      <c r="I10" s="13"/>
      <c r="J10" s="13"/>
      <c r="L10" s="9">
        <v>94</v>
      </c>
      <c r="M10" s="14">
        <v>84600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2:13" x14ac:dyDescent="0.25">
      <c r="L11" s="6">
        <v>130</v>
      </c>
      <c r="M11" s="16">
        <v>117050</v>
      </c>
    </row>
  </sheetData>
  <sheetProtection sheet="1" selectLockedCells="1" algorithmName="SHA-512" hashValue="RO+gfQRxMh+GirKLs7SqASV1SjyXiVD/o+/iT3B9yuO+7MWGY4IKZ40QPYEKBFzN5/BMAlF7gAwRZhbk8yYwyA==" saltValue="oc/UdP3gAxpAq5IbSSDGmg==" spinCount="100000"/>
  <mergeCells count="39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dataValidations count="6">
    <dataValidation type="list" allowBlank="1" showErrorMessage="1" errorTitle="輸入錯誤" error="請從選單中選擇 ✔ 或留空" sqref="E10">
      <formula1>"✔,"</formula1>
    </dataValidation>
    <dataValidation type="list" allowBlank="1" showErrorMessage="1" errorTitle="輸入錯誤" error="請從選單中選擇 ✔ 或留空" sqref="E5:E10">
      <formula1>"✔,"</formula1>
    </dataValidation>
    <dataValidation type="list" allowBlank="1" showErrorMessage="1" errorTitle="輸入錯誤" error="請從選單中選擇 ✔ 或留空" sqref="G10">
      <formula1>"✔,"</formula1>
    </dataValidation>
    <dataValidation type="list" allowBlank="1" showErrorMessage="1" errorTitle="輸入錯誤" error="請從選單中選擇 ✔ 或留空" sqref="G5:G10">
      <formula1>"✔,"</formula1>
    </dataValidation>
    <dataValidation type="list" allowBlank="1" showErrorMessage="1" errorTitle="輸入錯誤" error="請從選單中選擇 ✔ 或留空" sqref="I10">
      <formula1>"✔,"</formula1>
    </dataValidation>
    <dataValidation type="list" allowBlank="1" showErrorMessage="1" errorTitle="輸入錯誤" error="請從選單中選擇 ✔ 或留空" sqref="I5:I10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