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<sst xmlns="http://schemas.openxmlformats.org/spreadsheetml/2006/main" count="74" uniqueCount="74">
  <si>
    <t>115年員工工作表現之端午獎金主管建議發放月份</t>
  </si>
  <si>
    <t xml:space="preserve">鰻意粽銷售
(115/05/04 - 115/06/08)</t>
  </si>
  <si>
    <t>單位:金融部門</t>
  </si>
  <si>
    <t>實際銷售</t>
  </si>
  <si>
    <t>姓名</t>
  </si>
  <si>
    <t>職稱</t>
  </si>
  <si>
    <t>建議發放月份</t>
  </si>
  <si>
    <t/>
  </si>
  <si>
    <t>鄭穎玲</t>
  </si>
  <si>
    <t>主任</t>
  </si>
  <si>
    <t>✔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</si>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</sst>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1"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13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9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6</v>
      </c>
      <c r="O6" s="15" t="str">
        <f t="shared" si="0"/>
        <v/>
      </c>
      <c r="P6" s="15"/>
      <c r="Q6" s="15"/>
      <c r="R6" s="15"/>
    </row>
    <row r="7" ht="30" customHeight="1">
      <c r="A7" s="9" t="s">
        <v>12</v>
      </c>
      <c r="B7" s="9" t="s">
        <v>9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43</v>
      </c>
      <c r="O7" s="15" t="str">
        <f t="shared" si="0"/>
        <v/>
      </c>
      <c r="P7" s="15"/>
      <c r="Q7" s="15"/>
      <c r="R7" s="15"/>
    </row>
    <row r="8" ht="30" customHeight="1">
      <c r="A8" s="9" t="s">
        <v>13</v>
      </c>
      <c r="B8" s="9" t="s">
        <v>9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20</v>
      </c>
      <c r="O8" s="15" t="str">
        <f t="shared" si="0"/>
        <v/>
      </c>
      <c r="P8" s="15"/>
      <c r="Q8" s="15"/>
      <c r="R8" s="15"/>
    </row>
    <row r="9" ht="30" customHeight="1">
      <c r="A9" s="9" t="s">
        <v>14</v>
      </c>
      <c r="B9" s="9" t="s">
        <v>9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19</v>
      </c>
      <c r="O9" s="15" t="str">
        <f t="shared" si="0"/>
        <v/>
      </c>
      <c r="P9" s="15"/>
      <c r="Q9" s="15"/>
      <c r="R9" s="15"/>
    </row>
    <row r="10" ht="30" customHeight="1">
      <c r="A10" s="9" t="s">
        <v>15</v>
      </c>
      <c r="B10" s="9" t="s">
        <v>9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12</v>
      </c>
      <c r="O10" s="15" t="str">
        <f t="shared" ref="O10:O29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16</v>
      </c>
      <c r="B11" s="9" t="s">
        <v>9</v>
      </c>
      <c r="C11" s="9"/>
      <c r="D11" s="9"/>
      <c r="E11" s="13"/>
      <c r="F11" s="13"/>
      <c r="G11" s="13"/>
      <c r="H11" s="13"/>
      <c r="I11" s="13" t="s">
        <v>10</v>
      </c>
      <c r="J11" s="13"/>
      <c r="L11" s="14">
        <v>7</v>
      </c>
      <c r="O11" s="15" t="str">
        <f t="shared" si="1"/>
        <v/>
      </c>
      <c r="P11" s="15"/>
      <c r="Q11" s="15"/>
      <c r="R11" s="15"/>
    </row>
    <row r="12" ht="30" customHeight="1">
      <c r="A12" s="9" t="s">
        <v>17</v>
      </c>
      <c r="B12" s="9" t="s">
        <v>9</v>
      </c>
      <c r="C12" s="9"/>
      <c r="D12" s="9"/>
      <c r="E12" s="13"/>
      <c r="F12" s="13"/>
      <c r="G12" s="13"/>
      <c r="H12" s="13"/>
      <c r="I12" s="13" t="s">
        <v>10</v>
      </c>
      <c r="J12" s="13"/>
      <c r="L12" s="14">
        <v>21</v>
      </c>
      <c r="O12" s="15" t="str">
        <f t="shared" si="1"/>
        <v/>
      </c>
      <c r="P12" s="15"/>
      <c r="Q12" s="15"/>
      <c r="R12" s="15"/>
    </row>
    <row r="13" ht="30" customHeight="1">
      <c r="A13" s="9" t="s">
        <v>18</v>
      </c>
      <c r="B13" s="9" t="s">
        <v>19</v>
      </c>
      <c r="C13" s="9"/>
      <c r="D13" s="9"/>
      <c r="E13" s="13"/>
      <c r="F13" s="13"/>
      <c r="G13" s="13"/>
      <c r="H13" s="13"/>
      <c r="I13" s="13" t="s">
        <v>10</v>
      </c>
      <c r="J13" s="13"/>
      <c r="L13" s="14">
        <v>15</v>
      </c>
      <c r="O13" s="15" t="str">
        <f t="shared" si="1"/>
        <v/>
      </c>
      <c r="P13" s="15"/>
      <c r="Q13" s="15"/>
      <c r="R13" s="15"/>
    </row>
    <row r="14" ht="30" customHeight="1">
      <c r="A14" s="9" t="s">
        <v>20</v>
      </c>
      <c r="B14" s="9" t="s">
        <v>21</v>
      </c>
      <c r="C14" s="9"/>
      <c r="D14" s="9"/>
      <c r="E14" s="13"/>
      <c r="F14" s="13"/>
      <c r="G14" s="13"/>
      <c r="H14" s="13"/>
      <c r="I14" s="13" t="s">
        <v>10</v>
      </c>
      <c r="J14" s="13"/>
      <c r="L14" s="14">
        <v>4</v>
      </c>
      <c r="O14" s="15" t="str">
        <f t="shared" si="1"/>
        <v/>
      </c>
      <c r="P14" s="15"/>
      <c r="Q14" s="15"/>
      <c r="R14" s="15"/>
    </row>
    <row r="15" ht="30" customHeight="1">
      <c r="A15" s="9" t="s">
        <v>22</v>
      </c>
      <c r="B15" s="9" t="s">
        <v>23</v>
      </c>
      <c r="C15" s="9"/>
      <c r="D15" s="9"/>
      <c r="E15" s="13"/>
      <c r="F15" s="13"/>
      <c r="G15" s="13"/>
      <c r="H15" s="13"/>
      <c r="I15" s="13" t="s">
        <v>10</v>
      </c>
      <c r="J15" s="13"/>
      <c r="L15" s="14">
        <v>10</v>
      </c>
      <c r="O15" s="15" t="str">
        <f t="shared" si="1"/>
        <v/>
      </c>
      <c r="P15" s="15"/>
      <c r="Q15" s="15"/>
      <c r="R15" s="15"/>
    </row>
    <row r="16" ht="30" customHeight="1">
      <c r="A16" s="9" t="s">
        <v>24</v>
      </c>
      <c r="B16" s="9" t="s">
        <v>23</v>
      </c>
      <c r="C16" s="9"/>
      <c r="D16" s="9"/>
      <c r="E16" s="13"/>
      <c r="F16" s="13"/>
      <c r="G16" s="13"/>
      <c r="H16" s="13"/>
      <c r="I16" s="13" t="s">
        <v>10</v>
      </c>
      <c r="J16" s="13"/>
      <c r="L16" s="14">
        <v>3</v>
      </c>
      <c r="O16" s="15" t="str">
        <f t="shared" si="1"/>
        <v/>
      </c>
      <c r="P16" s="15"/>
      <c r="Q16" s="15"/>
      <c r="R16" s="15"/>
    </row>
    <row r="17" ht="30" customHeight="1">
      <c r="A17" s="9" t="s">
        <v>25</v>
      </c>
      <c r="B17" s="9" t="s">
        <v>23</v>
      </c>
      <c r="C17" s="9"/>
      <c r="D17" s="9"/>
      <c r="E17" s="13"/>
      <c r="F17" s="13"/>
      <c r="G17" s="13"/>
      <c r="H17" s="13"/>
      <c r="I17" s="13" t="s">
        <v>10</v>
      </c>
      <c r="J17" s="13"/>
      <c r="L17" s="14">
        <v>6</v>
      </c>
      <c r="O17" s="15" t="str">
        <f t="shared" si="1"/>
        <v/>
      </c>
      <c r="P17" s="15"/>
      <c r="Q17" s="15"/>
      <c r="R17" s="15"/>
    </row>
    <row r="18" ht="30" customHeight="1">
      <c r="A18" s="9" t="s">
        <v>26</v>
      </c>
      <c r="B18" s="9" t="s">
        <v>27</v>
      </c>
      <c r="C18" s="9"/>
      <c r="D18" s="9"/>
      <c r="E18" s="13"/>
      <c r="F18" s="13"/>
      <c r="G18" s="13"/>
      <c r="H18" s="13"/>
      <c r="I18" s="13" t="s">
        <v>10</v>
      </c>
      <c r="J18" s="13"/>
      <c r="L18" s="14">
        <v>7</v>
      </c>
      <c r="O18" s="15" t="str">
        <f t="shared" si="1"/>
        <v/>
      </c>
      <c r="P18" s="15"/>
      <c r="Q18" s="15"/>
      <c r="R18" s="15"/>
    </row>
    <row r="19" ht="30" customHeight="1">
      <c r="A19" s="9" t="s">
        <v>28</v>
      </c>
      <c r="B19" s="9" t="s">
        <v>27</v>
      </c>
      <c r="C19" s="9"/>
      <c r="D19" s="9"/>
      <c r="E19" s="13"/>
      <c r="F19" s="13"/>
      <c r="G19" s="13"/>
      <c r="H19" s="13"/>
      <c r="I19" s="13" t="s">
        <v>10</v>
      </c>
      <c r="J19" s="13"/>
      <c r="L19" s="14">
        <v>6</v>
      </c>
      <c r="O19" s="15" t="str">
        <f t="shared" si="1"/>
        <v/>
      </c>
      <c r="P19" s="15"/>
      <c r="Q19" s="15"/>
      <c r="R19" s="15"/>
    </row>
    <row r="20" ht="30" customHeight="1">
      <c r="A20" s="9" t="s">
        <v>29</v>
      </c>
      <c r="B20" s="9" t="s">
        <v>27</v>
      </c>
      <c r="C20" s="9"/>
      <c r="D20" s="9"/>
      <c r="E20" s="13"/>
      <c r="F20" s="13"/>
      <c r="G20" s="13"/>
      <c r="H20" s="13"/>
      <c r="I20" s="13" t="s">
        <v>10</v>
      </c>
      <c r="J20" s="13"/>
      <c r="L20" s="14">
        <v>3</v>
      </c>
      <c r="O20" s="15" t="str">
        <f t="shared" si="1"/>
        <v/>
      </c>
      <c r="P20" s="15"/>
      <c r="Q20" s="15"/>
      <c r="R20" s="15"/>
    </row>
    <row r="21" ht="30" customHeight="1">
      <c r="A21" s="9" t="s">
        <v>30</v>
      </c>
      <c r="B21" s="9" t="s">
        <v>27</v>
      </c>
      <c r="C21" s="9"/>
      <c r="D21" s="9"/>
      <c r="E21" s="13"/>
      <c r="F21" s="13"/>
      <c r="G21" s="13"/>
      <c r="H21" s="13"/>
      <c r="I21" s="13" t="s">
        <v>10</v>
      </c>
      <c r="J21" s="13"/>
      <c r="L21" s="14">
        <v>4</v>
      </c>
      <c r="O21" s="15" t="str">
        <f t="shared" si="1"/>
        <v/>
      </c>
      <c r="P21" s="15"/>
      <c r="Q21" s="15"/>
      <c r="R21" s="15"/>
    </row>
    <row r="22" ht="30" customHeight="1">
      <c r="A22" s="9" t="s">
        <v>31</v>
      </c>
      <c r="B22" s="9" t="s">
        <v>27</v>
      </c>
      <c r="C22" s="9"/>
      <c r="D22" s="9"/>
      <c r="E22" s="13"/>
      <c r="F22" s="13"/>
      <c r="G22" s="13"/>
      <c r="H22" s="13"/>
      <c r="I22" s="13" t="s">
        <v>10</v>
      </c>
      <c r="J22" s="13"/>
      <c r="L22" s="14">
        <v>3</v>
      </c>
      <c r="O22" s="15" t="str">
        <f t="shared" si="1"/>
        <v/>
      </c>
      <c r="P22" s="15"/>
      <c r="Q22" s="15"/>
      <c r="R22" s="15"/>
    </row>
    <row r="23" ht="30" customHeight="1">
      <c r="A23" s="9" t="s">
        <v>32</v>
      </c>
      <c r="B23" s="9" t="s">
        <v>27</v>
      </c>
      <c r="C23" s="9"/>
      <c r="D23" s="9"/>
      <c r="E23" s="13"/>
      <c r="F23" s="13"/>
      <c r="G23" s="13"/>
      <c r="H23" s="13"/>
      <c r="I23" s="13" t="s">
        <v>10</v>
      </c>
      <c r="J23" s="13"/>
      <c r="L23" s="14">
        <v>3</v>
      </c>
      <c r="O23" s="15" t="str">
        <f t="shared" si="1"/>
        <v/>
      </c>
      <c r="P23" s="15"/>
      <c r="Q23" s="15"/>
      <c r="R23" s="15"/>
    </row>
    <row r="24" ht="30" customHeight="1">
      <c r="A24" s="9" t="s">
        <v>33</v>
      </c>
      <c r="B24" s="9" t="s">
        <v>27</v>
      </c>
      <c r="C24" s="9"/>
      <c r="D24" s="9"/>
      <c r="E24" s="13"/>
      <c r="F24" s="13"/>
      <c r="G24" s="13"/>
      <c r="H24" s="13"/>
      <c r="I24" s="13" t="s">
        <v>10</v>
      </c>
      <c r="J24" s="13"/>
      <c r="L24" s="14">
        <v>7</v>
      </c>
      <c r="O24" s="15" t="str">
        <f t="shared" si="1"/>
        <v/>
      </c>
      <c r="P24" s="15"/>
      <c r="Q24" s="15"/>
      <c r="R24" s="15"/>
    </row>
    <row r="25" ht="30" customHeight="1">
      <c r="A25" s="9" t="s">
        <v>34</v>
      </c>
      <c r="B25" s="9" t="s">
        <v>27</v>
      </c>
      <c r="C25" s="9"/>
      <c r="D25" s="9"/>
      <c r="E25" s="13"/>
      <c r="F25" s="13"/>
      <c r="G25" s="13"/>
      <c r="H25" s="13"/>
      <c r="I25" s="13" t="s">
        <v>10</v>
      </c>
      <c r="J25" s="13"/>
      <c r="L25" s="14">
        <v>9</v>
      </c>
      <c r="O25" s="15" t="str">
        <f t="shared" si="1"/>
        <v/>
      </c>
      <c r="P25" s="15"/>
      <c r="Q25" s="15"/>
      <c r="R25" s="15"/>
    </row>
    <row r="26" ht="30" customHeight="1">
      <c r="A26" s="9" t="s">
        <v>35</v>
      </c>
      <c r="B26" s="9" t="s">
        <v>27</v>
      </c>
      <c r="C26" s="9"/>
      <c r="D26" s="9"/>
      <c r="E26" s="13"/>
      <c r="F26" s="13"/>
      <c r="G26" s="13"/>
      <c r="H26" s="13"/>
      <c r="I26" s="13" t="s">
        <v>10</v>
      </c>
      <c r="J26" s="13"/>
      <c r="L26" s="14">
        <v>5</v>
      </c>
      <c r="O26" s="15" t="str">
        <f t="shared" si="1"/>
        <v/>
      </c>
      <c r="P26" s="15"/>
      <c r="Q26" s="15"/>
      <c r="R26" s="15"/>
    </row>
    <row r="27" ht="30" customHeight="1">
      <c r="A27" s="9" t="s">
        <v>36</v>
      </c>
      <c r="B27" s="9" t="s">
        <v>27</v>
      </c>
      <c r="C27" s="9"/>
      <c r="D27" s="9"/>
      <c r="E27" s="13"/>
      <c r="F27" s="13"/>
      <c r="G27" s="13"/>
      <c r="H27" s="13"/>
      <c r="I27" s="13" t="s">
        <v>10</v>
      </c>
      <c r="J27" s="13"/>
      <c r="L27" s="14">
        <v>8</v>
      </c>
      <c r="O27" s="15" t="str">
        <f t="shared" si="1"/>
        <v/>
      </c>
      <c r="P27" s="15"/>
      <c r="Q27" s="15"/>
      <c r="R27" s="15"/>
    </row>
    <row r="28" ht="30" customHeight="1">
      <c r="A28" s="9" t="s">
        <v>37</v>
      </c>
      <c r="B28" s="9" t="s">
        <v>27</v>
      </c>
      <c r="C28" s="9"/>
      <c r="D28" s="9"/>
      <c r="E28" s="13"/>
      <c r="F28" s="13"/>
      <c r="G28" s="13"/>
      <c r="H28" s="13"/>
      <c r="I28" s="13" t="s">
        <v>10</v>
      </c>
      <c r="J28" s="13"/>
      <c r="L28" s="14">
        <v>3</v>
      </c>
      <c r="O28" s="15" t="str">
        <f t="shared" si="1"/>
        <v/>
      </c>
      <c r="P28" s="15"/>
      <c r="Q28" s="15"/>
      <c r="R28" s="15"/>
    </row>
    <row r="29" ht="30" customHeight="1">
      <c r="A29" s="9" t="s">
        <v>38</v>
      </c>
      <c r="B29" s="9" t="s">
        <v>27</v>
      </c>
      <c r="C29" s="9"/>
      <c r="D29" s="9"/>
      <c r="E29" s="13"/>
      <c r="F29" s="13"/>
      <c r="G29" s="13"/>
      <c r="H29" s="13"/>
      <c r="I29" s="13" t="s">
        <v>10</v>
      </c>
      <c r="J29" s="13"/>
      <c r="L29" s="14">
        <v>6</v>
      </c>
      <c r="O29" s="15" t="str">
        <f t="shared" si="1"/>
        <v/>
      </c>
      <c r="P29" s="15"/>
      <c r="Q29" s="15"/>
      <c r="R29" s="15"/>
    </row>
  </sheetData>
  <sheetProtection algorithmName="SHA-512" hashValue="ntd0s40N4zbQ8Atasa/CEOSSmiWTpvwt7bKRUfI7BDOunJFyMZcVO84defapZPrcE1BsiY7ff5vpsEDuPUaF7A==" saltValue="AihaN4KYq/rIxSLi74IOC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3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  <mergeCell ref="B20:D20"/>
    <mergeCell ref="E20:F20"/>
    <mergeCell ref="G20:H20"/>
    <mergeCell ref="I20:J20"/>
    <mergeCell ref="O20:R20"/>
    <mergeCell ref="B21:D21"/>
    <mergeCell ref="E21:F21"/>
    <mergeCell ref="G21:H21"/>
    <mergeCell ref="I21:J21"/>
    <mergeCell ref="O21:R21"/>
    <mergeCell ref="B22:D22"/>
    <mergeCell ref="E22:F22"/>
    <mergeCell ref="G22:H22"/>
    <mergeCell ref="I22:J22"/>
    <mergeCell ref="O22:R22"/>
    <mergeCell ref="B23:D23"/>
    <mergeCell ref="E23:F23"/>
    <mergeCell ref="G23:H23"/>
    <mergeCell ref="I23:J23"/>
    <mergeCell ref="O23:R23"/>
    <mergeCell ref="B24:D24"/>
    <mergeCell ref="E24:F24"/>
    <mergeCell ref="G24:H24"/>
    <mergeCell ref="I24:J24"/>
    <mergeCell ref="O24:R24"/>
    <mergeCell ref="B25:D25"/>
    <mergeCell ref="E25:F25"/>
    <mergeCell ref="G25:H25"/>
    <mergeCell ref="I25:J25"/>
    <mergeCell ref="O25:R25"/>
    <mergeCell ref="B26:D26"/>
    <mergeCell ref="E26:F26"/>
    <mergeCell ref="G26:H26"/>
    <mergeCell ref="I26:J26"/>
    <mergeCell ref="O26:R26"/>
    <mergeCell ref="B27:D27"/>
    <mergeCell ref="E27:F27"/>
    <mergeCell ref="G27:H27"/>
    <mergeCell ref="I27:J27"/>
    <mergeCell ref="O27:R27"/>
    <mergeCell ref="B28:D28"/>
    <mergeCell ref="E28:F28"/>
    <mergeCell ref="G28:H28"/>
    <mergeCell ref="I28:J28"/>
    <mergeCell ref="O28:R28"/>
    <mergeCell ref="B29:D29"/>
    <mergeCell ref="E29:F29"/>
    <mergeCell ref="G29:H29"/>
    <mergeCell ref="I29:J29"/>
    <mergeCell ref="O29:R29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00CA0044-001D-480D-9BCC-00F800C6001D}">
            <xm:f>(E29="✔")+(G29="✔")+(I29="✔")&gt;1</xm:f>
            <x14:dxf>
              <font>
                <color indexed="2"/>
              </font>
            </x14:dxf>
          </x14:cfRule>
          <xm:sqref>O29:R29</xm:sqref>
        </x14:conditionalFormatting>
        <x14:conditionalFormatting xmlns:xm="http://schemas.microsoft.com/office/excel/2006/main">
          <x14:cfRule type="expression" priority="24" id="{004B0038-0044-43FC-A7CE-008C005C005C}">
            <xm:f>(E28="✔")+(G28="✔")+(I28="✔")&gt;1</xm:f>
            <x14:dxf>
              <font>
                <color indexed="2"/>
              </font>
            </x14:dxf>
          </x14:cfRule>
          <xm:sqref>O28:R28</xm:sqref>
        </x14:conditionalFormatting>
        <x14:conditionalFormatting xmlns:xm="http://schemas.microsoft.com/office/excel/2006/main">
          <x14:cfRule type="expression" priority="23" id="{00E70038-00BB-492A-BE45-002E00A300CA}">
            <xm:f>(E27="✔")+(G27="✔")+(I27="✔")&gt;1</xm:f>
            <x14:dxf>
              <font>
                <color indexed="2"/>
              </font>
            </x14:dxf>
          </x14:cfRule>
          <xm:sqref>O27:R27</xm:sqref>
        </x14:conditionalFormatting>
        <x14:conditionalFormatting xmlns:xm="http://schemas.microsoft.com/office/excel/2006/main">
          <x14:cfRule type="expression" priority="22" id="{001E0041-0079-4300-AEEA-0000000E0053}">
            <xm:f>(E26="✔")+(G26="✔")+(I26="✔")&gt;1</xm:f>
            <x14:dxf>
              <font>
                <color indexed="2"/>
              </font>
            </x14:dxf>
          </x14:cfRule>
          <xm:sqref>O26:R26</xm:sqref>
        </x14:conditionalFormatting>
        <x14:conditionalFormatting xmlns:xm="http://schemas.microsoft.com/office/excel/2006/main">
          <x14:cfRule type="expression" priority="21" id="{00B20016-00C4-4056-B3F9-007F0039003F}">
            <xm:f>(E25="✔")+(G25="✔")+(I25="✔")&gt;1</xm:f>
            <x14:dxf>
              <font>
                <color indexed="2"/>
              </font>
            </x14:dxf>
          </x14:cfRule>
          <xm:sqref>O25:R25</xm:sqref>
        </x14:conditionalFormatting>
        <x14:conditionalFormatting xmlns:xm="http://schemas.microsoft.com/office/excel/2006/main">
          <x14:cfRule type="expression" priority="20" id="{00B10068-0014-49E7-A892-00DC00A20020}">
            <xm:f>(E24="✔")+(G24="✔")+(I24="✔")&gt;1</xm:f>
            <x14:dxf>
              <font>
                <color indexed="2"/>
              </font>
            </x14:dxf>
          </x14:cfRule>
          <xm:sqref>O24:R24</xm:sqref>
        </x14:conditionalFormatting>
        <x14:conditionalFormatting xmlns:xm="http://schemas.microsoft.com/office/excel/2006/main">
          <x14:cfRule type="expression" priority="19" id="{00A500C9-00CA-4852-84F5-0092009600B7}">
            <xm:f>(E23="✔")+(G23="✔")+(I23="✔")&gt;1</xm:f>
            <x14:dxf>
              <font>
                <color indexed="2"/>
              </font>
            </x14:dxf>
          </x14:cfRule>
          <xm:sqref>O23:R23</xm:sqref>
        </x14:conditionalFormatting>
        <x14:conditionalFormatting xmlns:xm="http://schemas.microsoft.com/office/excel/2006/main">
          <x14:cfRule type="expression" priority="18" id="{008100F6-00DB-4B42-9218-009900C900D8}">
            <xm:f>(E22="✔")+(G22="✔")+(I22="✔")&gt;1</xm:f>
            <x14:dxf>
              <font>
                <color indexed="2"/>
              </font>
            </x14:dxf>
          </x14:cfRule>
          <xm:sqref>O22:R22</xm:sqref>
        </x14:conditionalFormatting>
        <x14:conditionalFormatting xmlns:xm="http://schemas.microsoft.com/office/excel/2006/main">
          <x14:cfRule type="expression" priority="17" id="{005A001D-00E4-493A-84A1-00CE00760014}">
            <xm:f>(E21="✔")+(G21="✔")+(I21="✔")&gt;1</xm:f>
            <x14:dxf>
              <font>
                <color indexed="2"/>
              </font>
            </x14:dxf>
          </x14:cfRule>
          <xm:sqref>O21:R21</xm:sqref>
        </x14:conditionalFormatting>
        <x14:conditionalFormatting xmlns:xm="http://schemas.microsoft.com/office/excel/2006/main">
          <x14:cfRule type="expression" priority="16" id="{00C6001F-00DE-4A0E-9241-007600FA0087}">
            <xm:f>(E20="✔")+(G20="✔")+(I20="✔")&gt;1</xm:f>
            <x14:dxf>
              <font>
                <color indexed="2"/>
              </font>
            </x14:dxf>
          </x14:cfRule>
          <xm:sqref>O20:R20</xm:sqref>
        </x14:conditionalFormatting>
        <x14:conditionalFormatting xmlns:xm="http://schemas.microsoft.com/office/excel/2006/main">
          <x14:cfRule type="expression" priority="15" id="{0053006C-0071-4F7B-97DF-00A800B10075}">
            <xm:f>(E19="✔")+(G19="✔")+(I19="✔")&gt;1</xm:f>
            <x14:dxf>
              <font>
                <color indexed="2"/>
              </font>
            </x14:dxf>
          </x14:cfRule>
          <xm:sqref>O19:R19</xm:sqref>
        </x14:conditionalFormatting>
        <x14:conditionalFormatting xmlns:xm="http://schemas.microsoft.com/office/excel/2006/main">
          <x14:cfRule type="expression" priority="14" id="{00F500FE-0022-4AE0-969C-002B0005003A}">
            <xm:f>(E18="✔")+(G18="✔")+(I18="✔")&gt;1</xm:f>
            <x14:dxf>
              <font>
                <color indexed="2"/>
              </font>
            </x14:dxf>
          </x14:cfRule>
          <xm:sqref>O18:R18</xm:sqref>
        </x14:conditionalFormatting>
        <x14:conditionalFormatting xmlns:xm="http://schemas.microsoft.com/office/excel/2006/main">
          <x14:cfRule type="expression" priority="13" id="{0038002C-007D-4EB1-8A41-006000CC0098}">
            <xm:f>(E17="✔")+(G17="✔")+(I17="✔")&gt;1</xm:f>
            <x14:dxf>
              <font>
                <color indexed="2"/>
              </font>
            </x14:dxf>
          </x14:cfRule>
          <xm:sqref>O17:R17</xm:sqref>
        </x14:conditionalFormatting>
        <x14:conditionalFormatting xmlns:xm="http://schemas.microsoft.com/office/excel/2006/main">
          <x14:cfRule type="expression" priority="12" id="{00F6004C-00C5-4381-871A-00A600A20077}">
            <xm:f>(E16="✔")+(G16="✔")+(I16="✔")&gt;1</xm:f>
            <x14:dxf>
              <font>
                <color indexed="2"/>
              </font>
            </x14:dxf>
          </x14:cfRule>
          <xm:sqref>O16:R16</xm:sqref>
        </x14:conditionalFormatting>
        <x14:conditionalFormatting xmlns:xm="http://schemas.microsoft.com/office/excel/2006/main">
          <x14:cfRule type="expression" priority="11" id="{009F0044-0029-4865-901F-00BD00F40076}">
            <xm:f>(E15="✔")+(G15="✔")+(I15="✔")&gt;1</xm:f>
            <x14:dxf>
              <font>
                <color indexed="2"/>
              </font>
            </x14:dxf>
          </x14:cfRule>
          <xm:sqref>O15:R15</xm:sqref>
        </x14:conditionalFormatting>
        <x14:conditionalFormatting xmlns:xm="http://schemas.microsoft.com/office/excel/2006/main">
          <x14:cfRule type="expression" priority="10" id="{00290004-001B-4B91-ADBA-001C006F002E}">
            <xm:f>(E14="✔")+(G14="✔")+(I14="✔")&gt;1</xm:f>
            <x14:dxf>
              <font>
                <color indexed="2"/>
              </font>
            </x14:dxf>
          </x14:cfRule>
          <xm:sqref>O14:R14</xm:sqref>
        </x14:conditionalFormatting>
        <x14:conditionalFormatting xmlns:xm="http://schemas.microsoft.com/office/excel/2006/main">
          <x14:cfRule type="expression" priority="9" id="{005900D0-0027-4FE1-B1A2-00FB006400E7}">
            <xm:f>(E13="✔")+(G13="✔")+(I13="✔")&gt;1</xm:f>
            <x14:dxf>
              <font>
                <color indexed="2"/>
              </font>
            </x14:dxf>
          </x14:cfRule>
          <xm:sqref>O13:R13</xm:sqref>
        </x14:conditionalFormatting>
        <x14:conditionalFormatting xmlns:xm="http://schemas.microsoft.com/office/excel/2006/main">
          <x14:cfRule type="expression" priority="8" id="{00B10041-002B-4B3B-9787-00DF007600CA}">
            <xm:f>(E12="✔")+(G12="✔")+(I12="✔")&gt;1</xm:f>
            <x14:dxf>
              <font>
                <color indexed="2"/>
              </font>
            </x14:dxf>
          </x14:cfRule>
          <xm:sqref>O12:R12</xm:sqref>
        </x14:conditionalFormatting>
        <x14:conditionalFormatting xmlns:xm="http://schemas.microsoft.com/office/excel/2006/main">
          <x14:cfRule type="expression" priority="7" id="{00550023-00E6-4327-88DD-00A200FE001F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420011-0068-425B-A2F6-006400400056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FE0007-00AB-4134-A1D1-00DB000C00CC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30000F-008A-4811-AF6F-004900E60022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EE0004-00D7-4D98-AD6F-00B400B10088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9E00B5-00E6-44D1-9FC8-00D500690017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5D0025-0053-483B-A36D-004C009000F3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80007A-00CA-42F8-B178-00BB006E003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E10:E29</xm:sqref>
        </x14:dataValidation>
        <x14:dataValidation xr:uid="{001D0001-0033-4905-A569-002F002E007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E5:E29</xm:sqref>
        </x14:dataValidation>
        <x14:dataValidation xr:uid="{00B0000C-0044-4ABD-BB94-008F00D7009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G10:G29</xm:sqref>
        </x14:dataValidation>
        <x14:dataValidation xr:uid="{00E4006D-00FC-44AB-9696-00D7005800D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G5:G29</xm:sqref>
        </x14:dataValidation>
        <x14:dataValidation xr:uid="{006E00E2-00A8-4BF2-A46E-002E0028006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 I11 I12 I13 I14 I15 I16 I17 I18 I19 I20 I21 I22 I23 I24 I25 I26 I27 I28 I29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39</v>
      </c>
      <c r="B1" t="s">
        <v>8</v>
      </c>
      <c r="C1" t="s">
        <v>40</v>
      </c>
    </row>
    <row r="2">
      <c r="A2" t="s">
        <v>41</v>
      </c>
      <c r="B2" t="s">
        <v>11</v>
      </c>
      <c r="C2" t="s">
        <v>42</v>
      </c>
    </row>
    <row r="3">
      <c r="A3" t="s">
        <v>43</v>
      </c>
      <c r="B3" t="s">
        <v>12</v>
      </c>
      <c r="C3" t="s">
        <v>44</v>
      </c>
    </row>
    <row r="4">
      <c r="A4" t="s">
        <v>45</v>
      </c>
      <c r="B4" t="s">
        <v>13</v>
      </c>
      <c r="C4" t="s">
        <v>46</v>
      </c>
    </row>
    <row r="5">
      <c r="A5" t="s">
        <v>47</v>
      </c>
      <c r="B5" t="s">
        <v>14</v>
      </c>
      <c r="C5" t="s">
        <v>48</v>
      </c>
    </row>
    <row r="6">
      <c r="A6" t="s">
        <v>49</v>
      </c>
      <c r="B6" t="s">
        <v>15</v>
      </c>
      <c r="C6" t="s">
        <v>50</v>
      </c>
    </row>
    <row r="7">
      <c r="A7" t="s">
        <v>51</v>
      </c>
      <c r="B7" t="s">
        <v>16</v>
      </c>
      <c r="C7" t="s">
        <v>52</v>
      </c>
    </row>
    <row r="8">
      <c r="A8" t="s">
        <v>53</v>
      </c>
      <c r="B8" t="s">
        <v>17</v>
      </c>
      <c r="C8" t="s">
        <v>54</v>
      </c>
    </row>
    <row r="9">
      <c r="A9" t="s">
        <v>55</v>
      </c>
      <c r="B9" t="s">
        <v>18</v>
      </c>
      <c r="C9" t="s">
        <v>56</v>
      </c>
    </row>
    <row r="10">
      <c r="A10" t="s">
        <v>57</v>
      </c>
      <c r="B10" t="s">
        <v>20</v>
      </c>
      <c r="C10" t="s">
        <v>58</v>
      </c>
    </row>
    <row r="11">
      <c r="A11" t="s">
        <v>59</v>
      </c>
      <c r="B11" t="s">
        <v>22</v>
      </c>
      <c r="C11" t="s">
        <v>58</v>
      </c>
    </row>
    <row r="12">
      <c r="A12" t="s">
        <v>60</v>
      </c>
      <c r="B12" t="s">
        <v>24</v>
      </c>
      <c r="C12" t="s">
        <v>58</v>
      </c>
    </row>
    <row r="13">
      <c r="A13" t="s">
        <v>61</v>
      </c>
      <c r="B13" t="s">
        <v>25</v>
      </c>
      <c r="C13" t="s">
        <v>58</v>
      </c>
    </row>
    <row r="14">
      <c r="A14" t="s">
        <v>62</v>
      </c>
      <c r="B14" t="s">
        <v>26</v>
      </c>
      <c r="C14" t="s">
        <v>58</v>
      </c>
    </row>
    <row r="15">
      <c r="A15" t="s">
        <v>63</v>
      </c>
      <c r="B15" t="s">
        <v>28</v>
      </c>
      <c r="C15" t="s">
        <v>58</v>
      </c>
    </row>
    <row r="16">
      <c r="A16" t="s">
        <v>64</v>
      </c>
      <c r="B16" t="s">
        <v>29</v>
      </c>
      <c r="C16" t="s">
        <v>58</v>
      </c>
    </row>
    <row r="17">
      <c r="A17" t="s">
        <v>65</v>
      </c>
      <c r="B17" t="s">
        <v>30</v>
      </c>
      <c r="C17" t="s">
        <v>58</v>
      </c>
    </row>
    <row r="18">
      <c r="A18" t="s">
        <v>66</v>
      </c>
      <c r="B18" t="s">
        <v>31</v>
      </c>
      <c r="C18" t="s">
        <v>58</v>
      </c>
    </row>
    <row r="19">
      <c r="A19" t="s">
        <v>67</v>
      </c>
      <c r="B19" t="s">
        <v>32</v>
      </c>
      <c r="C19" t="s">
        <v>58</v>
      </c>
    </row>
    <row r="20">
      <c r="A20" t="s">
        <v>68</v>
      </c>
      <c r="B20" t="s">
        <v>33</v>
      </c>
      <c r="C20" t="s">
        <v>58</v>
      </c>
    </row>
    <row r="21">
      <c r="A21" t="s">
        <v>69</v>
      </c>
      <c r="B21" t="s">
        <v>34</v>
      </c>
      <c r="C21" t="s">
        <v>58</v>
      </c>
    </row>
    <row r="22">
      <c r="A22" t="s">
        <v>70</v>
      </c>
      <c r="B22" t="s">
        <v>35</v>
      </c>
      <c r="C22" t="s">
        <v>58</v>
      </c>
    </row>
    <row r="23">
      <c r="A23" t="s">
        <v>71</v>
      </c>
      <c r="B23" t="s">
        <v>36</v>
      </c>
      <c r="C23" t="s">
        <v>58</v>
      </c>
    </row>
    <row r="24">
      <c r="A24" t="s">
        <v>72</v>
      </c>
      <c r="B24" t="s">
        <v>37</v>
      </c>
      <c r="C24" t="s">
        <v>58</v>
      </c>
    </row>
    <row r="25">
      <c r="A25" t="s">
        <v>73</v>
      </c>
      <c r="B25" t="s">
        <v>38</v>
      </c>
      <c r="C25" t="s">
        <v>58</v>
      </c>
    </row>
  </sheetData>
  <sheetProtection algorithmName="SHA-512" hashValue="Sdt3Jg+slHp6obcBIqYAMyu0Yjjj1+wKUIXdobglQYFR4QJkrqE2j2NnldXXHcs72mbKBkLWfWA2DedGrSYY7w==" saltValue="WfYDYiQoSoT3zitxloYoh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郭雅男</cp:lastModifiedBy>
  <cp:revision>1</cp:revision>
  <dcterms:created xsi:type="dcterms:W3CDTF">2015-06-05T18:19:34Z</dcterms:created>
  <dcterms:modified xsi:type="dcterms:W3CDTF">2026-06-08T06:12:46Z</dcterms:modified>
</cp:coreProperties>
</file>