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<sst xmlns="http://schemas.openxmlformats.org/spreadsheetml/2006/main" count="26" uniqueCount="26">
  <si>
    <t>115年員工工作表現之端午獎金主管建議發放月份</t>
  </si>
  <si>
    <t xml:space="preserve">鰻意粽銷售
(115/05/04 - 115/06/09)</t>
  </si>
  <si>
    <t>單位:芳苑分部</t>
  </si>
  <si>
    <t>實際銷售</t>
  </si>
  <si>
    <t>姓名</t>
  </si>
  <si>
    <t>職稱</t>
  </si>
  <si>
    <t>建議發放月份</t>
  </si>
  <si>
    <t/>
  </si>
  <si>
    <t>胡英舜</t>
  </si>
  <si>
    <t>專員</t>
  </si>
  <si>
    <t>✔</t>
  </si>
  <si>
    <t>陳美玲</t>
  </si>
  <si>
    <t>幹事</t>
  </si>
  <si>
    <t>黃順恩</t>
  </si>
  <si>
    <t>黃鈺婷</t>
  </si>
  <si>
    <t>助理幹事</t>
  </si>
  <si>
    <t>楊舒雅</t>
  </si>
  <si>
    <t>洪嘉琦</t>
  </si>
  <si>
    <t>特約人員</t>
  </si>
  <si>
    <t>0037</t>
  </si>
  <si>
    <t>芳苑分部</t>
  </si>
  <si>
    <t>0103</t>
  </si>
  <si>
    <t>0055</t>
  </si>
  <si>
    <t>0059</t>
  </si>
  <si>
    <t>0107</t>
  </si>
  <si>
    <t>0157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</si>
</sst>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3</v>
      </c>
      <c r="O5" s="15" t="str">
        <f t="shared" ref="O5:O9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/>
      <c r="J6" s="13"/>
      <c r="L6" s="14">
        <v>5</v>
      </c>
      <c r="O6" s="15" t="str">
        <f t="shared" si="0"/>
        <v xml:space="preserve">請於本列擇一打 ✔</v>
      </c>
      <c r="P6" s="15"/>
      <c r="Q6" s="15"/>
      <c r="R6" s="15"/>
    </row>
    <row r="7" ht="30" customHeight="1">
      <c r="A7" s="9" t="s">
        <v>13</v>
      </c>
      <c r="B7" s="9" t="s">
        <v>12</v>
      </c>
      <c r="C7" s="9"/>
      <c r="D7" s="9"/>
      <c r="E7" s="13"/>
      <c r="F7" s="13"/>
      <c r="G7" s="13"/>
      <c r="H7" s="13"/>
      <c r="I7" s="13"/>
      <c r="J7" s="13"/>
      <c r="L7" s="14">
        <v>3</v>
      </c>
      <c r="O7" s="15" t="str">
        <f t="shared" si="0"/>
        <v xml:space="preserve">請於本列擇一打 ✔</v>
      </c>
      <c r="P7" s="15"/>
      <c r="Q7" s="15"/>
      <c r="R7" s="15"/>
    </row>
    <row r="8" ht="30" customHeight="1">
      <c r="A8" s="9" t="s">
        <v>14</v>
      </c>
      <c r="B8" s="9" t="s">
        <v>15</v>
      </c>
      <c r="C8" s="9"/>
      <c r="D8" s="9"/>
      <c r="E8" s="13"/>
      <c r="F8" s="13"/>
      <c r="G8" s="13"/>
      <c r="H8" s="13"/>
      <c r="I8" s="13"/>
      <c r="J8" s="13"/>
      <c r="L8" s="14">
        <v>3</v>
      </c>
      <c r="O8" s="15" t="str">
        <f t="shared" si="0"/>
        <v xml:space="preserve">請於本列擇一打 ✔</v>
      </c>
      <c r="P8" s="15"/>
      <c r="Q8" s="15"/>
      <c r="R8" s="15"/>
    </row>
    <row r="9" ht="30" customHeight="1">
      <c r="A9" s="9" t="s">
        <v>16</v>
      </c>
      <c r="B9" s="9" t="s">
        <v>15</v>
      </c>
      <c r="C9" s="9"/>
      <c r="D9" s="9"/>
      <c r="E9" s="13"/>
      <c r="F9" s="13"/>
      <c r="G9" s="13"/>
      <c r="H9" s="13"/>
      <c r="I9" s="13"/>
      <c r="J9" s="13"/>
      <c r="L9" s="14">
        <v>4</v>
      </c>
      <c r="O9" s="15" t="str">
        <f t="shared" si="0"/>
        <v xml:space="preserve">請於本列擇一打 ✔</v>
      </c>
      <c r="P9" s="15"/>
      <c r="Q9" s="15"/>
      <c r="R9" s="15"/>
    </row>
    <row r="10" ht="30" customHeight="1">
      <c r="A10" s="9" t="s">
        <v>17</v>
      </c>
      <c r="B10" s="9" t="s">
        <v>18</v>
      </c>
      <c r="C10" s="9"/>
      <c r="D10" s="9"/>
      <c r="E10" s="13"/>
      <c r="F10" s="13"/>
      <c r="G10" s="13"/>
      <c r="H10" s="13"/>
      <c r="I10" s="13"/>
      <c r="J10" s="13"/>
      <c r="L10" s="14">
        <v>13</v>
      </c>
      <c r="O10" s="15" t="str">
        <f>IF((E10="✔")+(G10="✔")+(I10="✔")=0,"請於本列擇一打 ✔",IF((E10="✔")+(G10="✔")+(I10="✔")&gt;1,"請選擇唯一一項建議發放月份",""))</f>
        <v xml:space="preserve">請於本列擇一打 ✔</v>
      </c>
      <c r="P10" s="15"/>
      <c r="Q10" s="15"/>
      <c r="R10" s="15"/>
    </row>
  </sheetData>
  <sheetProtection algorithmName="SHA-512" hashValue="Za/3EfmUKOoHBWw8uUr/yRFYDqXoK2IeQ1FgXLhWW9FBLsW64lnuXnGHl2ZmZuXWPKXKrO6ODfQhWUaCu7/nug==" saltValue="cR7BNeOk0Esb4uUY3dsP+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3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  <mergeCell ref="B7:D7"/>
    <mergeCell ref="E7:F7"/>
    <mergeCell ref="G7:H7"/>
    <mergeCell ref="I7:J7"/>
    <mergeCell ref="O7:R7"/>
    <mergeCell ref="B8:D8"/>
    <mergeCell ref="E8:F8"/>
    <mergeCell ref="G8:H8"/>
    <mergeCell ref="I8:J8"/>
    <mergeCell ref="O8:R8"/>
    <mergeCell ref="B9:D9"/>
    <mergeCell ref="E9:F9"/>
    <mergeCell ref="G9:H9"/>
    <mergeCell ref="I9:J9"/>
    <mergeCell ref="O9:R9"/>
    <mergeCell ref="B10:D10"/>
    <mergeCell ref="E10:F10"/>
    <mergeCell ref="G10:H10"/>
    <mergeCell ref="I10:J10"/>
    <mergeCell ref="O10:R10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2D00C2-0072-48B7-ADA4-004600590024}">
            <xm:f>(E10="✔")+(G10="✔")+(I10="✔")&gt;1</xm:f>
            <x14:dxf>
              <font>
                <color indexed="2"/>
              </font>
            </x14:dxf>
          </x14:cfRule>
          <xm:sqref>O10:R10</xm:sqref>
        </x14:conditionalFormatting>
        <x14:conditionalFormatting xmlns:xm="http://schemas.microsoft.com/office/excel/2006/main">
          <x14:cfRule type="expression" priority="5" id="{00F10022-009A-497F-97B9-00CF006D00B7}">
            <xm:f>(E9="✔")+(G9="✔")+(I9="✔")&gt;1</xm:f>
            <x14:dxf>
              <font>
                <color indexed="2"/>
              </font>
            </x14:dxf>
          </x14:cfRule>
          <xm:sqref>O9:R9</xm:sqref>
        </x14:conditionalFormatting>
        <x14:conditionalFormatting xmlns:xm="http://schemas.microsoft.com/office/excel/2006/main">
          <x14:cfRule type="expression" priority="4" id="{003800BC-00B6-4444-8609-003C006A003F}">
            <xm:f>(E8="✔")+(G8="✔")+(I8="✔")&gt;1</xm:f>
            <x14:dxf>
              <font>
                <color indexed="2"/>
              </font>
            </x14:dxf>
          </x14:cfRule>
          <xm:sqref>O8:R8</xm:sqref>
        </x14:conditionalFormatting>
        <x14:conditionalFormatting xmlns:xm="http://schemas.microsoft.com/office/excel/2006/main">
          <x14:cfRule type="expression" priority="3" id="{0048007A-0052-4C24-9568-00A300B4003D}">
            <xm:f>(E7="✔")+(G7="✔")+(I7="✔")&gt;1</xm:f>
            <x14:dxf>
              <font>
                <color indexed="2"/>
              </font>
            </x14:dxf>
          </x14:cfRule>
          <xm:sqref>O7:R7</xm:sqref>
        </x14:conditionalFormatting>
        <x14:conditionalFormatting xmlns:xm="http://schemas.microsoft.com/office/excel/2006/main">
          <x14:cfRule type="expression" priority="2" id="{00EA0090-00B2-4C33-A468-00F000C000AB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390091-0040-41FA-90E8-001D005F0020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6" disablePrompts="0">
        <x14:dataValidation xr:uid="{00C10027-002D-4684-ABD5-007100CD00A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E10</xm:sqref>
        </x14:dataValidation>
        <x14:dataValidation xr:uid="{00C7004D-00B4-4D1C-9120-003900CA00E1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E5:E10</xm:sqref>
        </x14:dataValidation>
        <x14:dataValidation xr:uid="{00100092-00BA-45F0-A43D-002A003E007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G10</xm:sqref>
        </x14:dataValidation>
        <x14:dataValidation xr:uid="{0099004D-0041-47EF-B0EA-00B000AF001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G5:G10</xm:sqref>
        </x14:dataValidation>
        <x14:dataValidation xr:uid="{00CC0054-00AF-42EB-9170-008800BE000E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I10</xm:sqref>
        </x14:dataValidation>
        <x14:dataValidation xr:uid="{00B6005C-001E-4241-B68A-00D1008D0079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19</v>
      </c>
      <c r="B1" t="s">
        <v>8</v>
      </c>
      <c r="C1" t="s">
        <v>20</v>
      </c>
    </row>
    <row r="2">
      <c r="A2" t="s">
        <v>21</v>
      </c>
      <c r="B2" t="s">
        <v>11</v>
      </c>
      <c r="C2" t="s">
        <v>20</v>
      </c>
    </row>
    <row r="3">
      <c r="A3" t="s">
        <v>22</v>
      </c>
      <c r="B3" t="s">
        <v>13</v>
      </c>
      <c r="C3" t="s">
        <v>20</v>
      </c>
    </row>
    <row r="4">
      <c r="A4" t="s">
        <v>23</v>
      </c>
      <c r="B4" t="s">
        <v>14</v>
      </c>
      <c r="C4" t="s">
        <v>20</v>
      </c>
    </row>
    <row r="5">
      <c r="A5" t="s">
        <v>24</v>
      </c>
      <c r="B5" t="s">
        <v>16</v>
      </c>
      <c r="C5" t="s">
        <v>20</v>
      </c>
    </row>
    <row r="6">
      <c r="A6" t="s">
        <v>25</v>
      </c>
      <c r="B6" t="s">
        <v>17</v>
      </c>
      <c r="C6" t="s">
        <v>20</v>
      </c>
    </row>
  </sheetData>
  <sheetProtection algorithmName="SHA-512" hashValue="L8D31mPK3+cgQOBLDdNGWNIwNLYCTUhym/QF3OwYiU4m+fOZiANZUMa4fBa6i9pZIBViwot1UhcU1oLw4d1RSQ==" saltValue="D9RqmajxUPpgg1FzH1HTS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黃志賢</cp:lastModifiedBy>
  <cp:revision>1</cp:revision>
  <dcterms:created xsi:type="dcterms:W3CDTF">2015-06-05T18:19:34Z</dcterms:created>
  <dcterms:modified xsi:type="dcterms:W3CDTF">2026-06-09T06:39:56Z</dcterms:modified>
</cp:coreProperties>
</file>