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613"/>
  <workbookPr dateCompatibility="0" defaultThemeVersion="202300"/>
  <mc:AlternateContent xmlns:mc="http://schemas.openxmlformats.org/markup-compatibility/2006">
    <mc:Choice Requires="x15">
      <x15ac:absPath xmlns:x15ac="http://schemas.microsoft.com/office/spreadsheetml/2010/11/ac" url="/Users/rbo/Documents/GitHub/cdv-explorer/ip_data/bitcoin/ground_truth/"/>
    </mc:Choice>
  </mc:AlternateContent>
  <xr:revisionPtr revIDLastSave="0" documentId="13_ncr:9_{EF40342B-566E-1949-AA4E-B1367BA65FF1}" xr6:coauthVersionLast="47" xr6:coauthVersionMax="47" xr10:uidLastSave="{00000000-0000-0000-0000-000000000000}"/>
  <bookViews>
    <workbookView xWindow="35840" yWindow="5380" windowWidth="36000" windowHeight="23380" xr2:uid="{1EC4DC37-AE45-104B-A3B8-42A37703E7B1}"/>
  </bookViews>
  <sheets>
    <sheet name="ips" sheetId="1" r:id="rId1"/>
    <sheet name="interrelations" sheetId="2" r:id="rId2"/>
  </sheets>
  <definedNames>
    <definedName name="_xlnm._FilterDatabase" localSheetId="1" hidden="1">interrelations!$A$1:$J$296</definedName>
    <definedName name="_xlnm._FilterDatabase" localSheetId="0" hidden="1">ips!$A$1:$Q$43</definedName>
  </definedName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<sst xmlns="http://purl.oclc.org/ooxml/spreadsheetml/main" count="3336" uniqueCount="684">
  <si>
    <t>reviewer</t>
  </si>
  <si>
    <t>reviewed_at</t>
  </si>
  <si>
    <t>sampling_strategy</t>
  </si>
  <si>
    <t>sampling_snapshot</t>
  </si>
  <si>
    <t>sampling_seed</t>
  </si>
  <si>
    <t>era_bucket</t>
  </si>
  <si>
    <t>density_bucket</t>
  </si>
  <si>
    <t>density_basis</t>
  </si>
  <si>
    <t>created</t>
  </si>
  <si>
    <t>status</t>
  </si>
  <si>
    <t>type</t>
  </si>
  <si>
    <t>layer</t>
  </si>
  <si>
    <t>title</t>
  </si>
  <si>
    <t>extracted_target_count</t>
  </si>
  <si>
    <t>note</t>
  </si>
  <si>
    <t>rbo</t>
  </si>
  <si>
    <t>2026-06-23</t>
  </si>
  <si>
    <t>sampler</t>
  </si>
  <si>
    <t>2026-05-28</t>
  </si>
  <si>
    <t>early</t>
  </si>
  <si>
    <t>low</t>
  </si>
  <si>
    <t>llm_only</t>
  </si>
  <si>
    <t>2011-10-18</t>
  </si>
  <si>
    <t>Closed</t>
  </si>
  <si>
    <t>Specification</t>
  </si>
  <si>
    <t>Consensus (soft fork)</t>
  </si>
  <si>
    <t>OP_EVAL</t>
  </si>
  <si>
    <t>none</t>
  </si>
  <si>
    <t>2011-11-10</t>
  </si>
  <si>
    <t>Deployed</t>
  </si>
  <si>
    <t>Peer Services</t>
  </si>
  <si>
    <t>Protocol Version and User Agent</t>
  </si>
  <si>
    <t>2026-06-29</t>
  </si>
  <si>
    <t>manual</t>
  </si>
  <si>
    <t>-</t>
  </si>
  <si>
    <t>2012-01-03</t>
  </si>
  <si>
    <t>Pay to Script Hash</t>
  </si>
  <si>
    <t>high</t>
  </si>
  <si>
    <t>2012-01-27</t>
  </si>
  <si>
    <t>Complete</t>
  </si>
  <si>
    <t>hashScriptCheck</t>
  </si>
  <si>
    <t>2011-01-10</t>
  </si>
  <si>
    <t>Applications</t>
  </si>
  <si>
    <t>URI Scheme</t>
  </si>
  <si>
    <t>2026-06-26</t>
  </si>
  <si>
    <t>2012-02-28</t>
  </si>
  <si>
    <t>API/RPC</t>
  </si>
  <si>
    <t>getblocktemplate - Fundamentals</t>
  </si>
  <si>
    <t>2012-02-22</t>
  </si>
  <si>
    <t>Duplicate transactions</t>
  </si>
  <si>
    <t>2026-06-22</t>
  </si>
  <si>
    <t>2012-04-11</t>
  </si>
  <si>
    <t>Pong message</t>
  </si>
  <si>
    <t>2013-09-10</t>
  </si>
  <si>
    <t>Mnemonic code for generating deterministic keys</t>
  </si>
  <si>
    <t>2014-04-24</t>
  </si>
  <si>
    <t>Purpose Field for Deterministic Wallets</t>
  </si>
  <si>
    <t>Multi-Account Hierarchy for Deterministic Wallets</t>
  </si>
  <si>
    <t>middle</t>
  </si>
  <si>
    <t>2016-05-19</t>
  </si>
  <si>
    <t>Derivation scheme for P2WPKH-nested-in-P2SH based accounts</t>
  </si>
  <si>
    <t>2013-08-27</t>
  </si>
  <si>
    <t>Use "Accept" header for response type negotiation with Payment Request URLs</t>
  </si>
  <si>
    <t>2016-01-29</t>
  </si>
  <si>
    <t>Allow zero value OP_RETURN in Payment Protocol</t>
  </si>
  <si>
    <t>2023-08-08</t>
  </si>
  <si>
    <t>Draft</t>
  </si>
  <si>
    <t>Async Payjoin</t>
  </si>
  <si>
    <t>2019-05-01</t>
  </si>
  <si>
    <t>A Simple Payjoin Proposal</t>
  </si>
  <si>
    <t>2015-08-20</t>
  </si>
  <si>
    <t>NODE_BLOOM service bit</t>
  </si>
  <si>
    <t>2015-08-10</t>
  </si>
  <si>
    <t>CHECKSEQUENCEVERIFY</t>
  </si>
  <si>
    <t>Median time-past as endpoint for lock-time calculations</t>
  </si>
  <si>
    <t>2016-04-02</t>
  </si>
  <si>
    <t>Merkelized Abstract Syntax Tree</t>
  </si>
  <si>
    <t>2020-01-06</t>
  </si>
  <si>
    <t>CHECKTEMPLATEVERIFY</t>
  </si>
  <si>
    <t>2015-08-29</t>
  </si>
  <si>
    <t>URI scheme for Blockchain references / exploration</t>
  </si>
  <si>
    <t>recent</t>
  </si>
  <si>
    <t>2026-02-05</t>
  </si>
  <si>
    <t>Timelock-Recovery Storage Format</t>
  </si>
  <si>
    <t>2015-12-24</t>
  </si>
  <si>
    <t>Address Format for Segregated Witness</t>
  </si>
  <si>
    <t>2016-01-30</t>
  </si>
  <si>
    <t>getblocktemplate Updates for Segregated Witness</t>
  </si>
  <si>
    <t>2017-05-24</t>
  </si>
  <si>
    <t>Compact Block Filters for Light Clients</t>
  </si>
  <si>
    <t>2019-03-19</t>
  </si>
  <si>
    <t>Hashed Time-Locked Collateral Contract</t>
  </si>
  <si>
    <t>2018-03-01</t>
  </si>
  <si>
    <t>nVersion bits for general purpose use</t>
  </si>
  <si>
    <t>2024-11-15</t>
  </si>
  <si>
    <t>2019-03-08</t>
  </si>
  <si>
    <t>Version 2 P2P Encrypted Transport Protocol</t>
  </si>
  <si>
    <t>2019-09-25</t>
  </si>
  <si>
    <t>Transaction announcements reconciliation</t>
  </si>
  <si>
    <t>2022-08-08</t>
  </si>
  <si>
    <t>Ancestor Package Relay</t>
  </si>
  <si>
    <t>2023-12-11</t>
  </si>
  <si>
    <t>OP_CAT in Tapscript</t>
  </si>
  <si>
    <t>2024-02-10</t>
  </si>
  <si>
    <t>DNS Payment Instructions</t>
  </si>
  <si>
    <t>2025-01-08</t>
  </si>
  <si>
    <t>Sending Silent Payments with PSBTs</t>
  </si>
  <si>
    <t>2026-02-06</t>
  </si>
  <si>
    <t>Silent Payment Output Script Descriptors</t>
  </si>
  <si>
    <t>2026-03-25</t>
  </si>
  <si>
    <t>Varops Budget For Script Runtime Constraint</t>
  </si>
  <si>
    <t>2025-05-08</t>
  </si>
  <si>
    <t>OP_CHECKCONTRACTVERIFY</t>
  </si>
  <si>
    <t>source</t>
  </si>
  <si>
    <t>target</t>
  </si>
  <si>
    <t>relation_type</t>
  </si>
  <si>
    <t>confidence</t>
  </si>
  <si>
    <t>evidence</t>
  </si>
  <si>
    <t>depends_on</t>
  </si>
  <si>
    <t>When the protocol version as negotiated in the 'ver' message is greater than 60000, the 'ping' message must contain a uint64 field called 'nonce'.</t>
  </si>
  <si>
    <t>This BIP introduces a 'Purpose Field' for use in deterministic wallets based on algorithm described in BIP-0032</t>
  </si>
  <si>
    <t>Requires: 32 [...] This BIP defines a logical hierarchy for deterministic wallets based on an algorithm described in BIP-0032</t>
  </si>
  <si>
    <t>Dependency noted in BIP44 preamble. BIP44 defines a concrete BIP32 path.</t>
  </si>
  <si>
    <t>Requires: [...] 43 [...] This BIP defines a logical hierarchy for deterministic wallets based on an [...] purpose scheme described in BIP-0043.</t>
  </si>
  <si>
    <t>Dependency noted in BIP44 preamble. Uses BIP43 purpose-field convention.</t>
  </si>
  <si>
    <t>references</t>
  </si>
  <si>
    <t>This BIP is not a central directory for the registered coin types, please visit SatoshiLabs that maintains the full list: 'SLIP-0044 : Registered coin types for BIP-0044'</t>
  </si>
  <si>
    <t>SLIP44 enumerates coin_type values used by BIP-44.</t>
  </si>
  <si>
    <t>The receiver initiates a Payjoin Session by sharing a Payjoin URI that includes the URL of an ephemeral mailbox [...] Bitcoin URIs (BIP 21 or BIP 321) are a standard way to request bitcoin. A Payjoin URI is a Bitcoin URI that contains a pj parameter.</t>
  </si>
  <si>
    <t>BIP21 originally defined the Bitcoin URI scheme that carries the Payjoin pj parameter. BIP321 later replaced BIP21.</t>
  </si>
  <si>
    <t>This document proposes a second, backwards-compatible, asynchronous version of the Payjoin protocol ('Version 2') relative to and described in BIP 78 ('Version 1').</t>
  </si>
  <si>
    <t>BIP77 is Payjoin v2 and reuses BIP78's sender/receiver checklists with a backwards-compatible fallback path for BIP78 senders.</t>
  </si>
  <si>
    <t>[...] and encoding it in uppercase using the bech32 character set [...] These session-specific parameters use a bech32-inspired encoding.</t>
  </si>
  <si>
    <t>The checksummed base32 format called Bech32 is defined in BIP173</t>
  </si>
  <si>
    <t>This transaction is serialized as a BIP 174 PSBTv0, satisfying the receiver checklist.</t>
  </si>
  <si>
    <t>Partially Signed Bitcoin Transaction (PSBT) format use BIP174 PSBTv0 serialization.</t>
  </si>
  <si>
    <t>ElligatorSwift as defined in BIP 324 is used to encode encapsulated HPKE public keys prepended to the HPKE ciphertext [...]</t>
  </si>
  <si>
    <t>supersedes</t>
  </si>
  <si>
    <t>BIP78 is the proposed replacement of the BIP79.</t>
  </si>
  <si>
    <t>Replaces: 151</t>
  </si>
  <si>
    <t>Replacement noted in BIP324 preamble.</t>
  </si>
  <si>
    <t>Here, sha256_tagged(tag, x) returns a tagged hash value SHA256(SHA256(tag) || SHA256(tag) || x) as in BIP340. [...] In what follows, we use the notation from BIP340.</t>
  </si>
  <si>
    <t>Probably not a technically required dependency but BIP340 contributes to the understanding of BIP324</t>
  </si>
  <si>
    <t>medium</t>
  </si>
  <si>
    <t>SLIP-0010 describes a generalized derivation scheme for private and public key pairs in hierarchical deterministic wallets. [...] This SLIP describes how to derive a master private/public key for these curves by generalizing the derivation scheme used in BIP-0032.</t>
  </si>
  <si>
    <t>SLIP10 extends BIP32 to additional curves.</t>
  </si>
  <si>
    <t>We adapt the master node generation from BIP-0032 and SLIP-0010.</t>
  </si>
  <si>
    <t>Let S be the master secret, such as that defined in SLIP-0039 or the binary seed defined in BIP-0039.</t>
  </si>
  <si>
    <t>This SLIP describes a standard and interoperable implementation of Shamir's secret-sharing (SSS) and a specification for its use in backing up Hierarchical Deterministic Wallets described in BIP-0032.</t>
  </si>
  <si>
    <t>This SLIP is mainly intended as a replacement for BIP-0039 and for the most part, the two are not compatible.</t>
  </si>
  <si>
    <t>BIP-0044 defines a logical hierarchy for deterministic wallets. Level 2 of the hierarchy describes a coin type in use. BIP repository does not want to deal with assigning the values for various coin types different than Bitcoin so we propose this SLIP to become such body.</t>
  </si>
  <si>
    <t>See Also [...] M-of-N Multisignature Transactions BIP 11</t>
  </si>
  <si>
    <t>This BIP modifies the basic format of transaction inputs and outputs, replacing the current scriptSig and scriptPubKey [...] with new contents: dataSig, scriptCheck, and hashScriptCheck. [...] See Also [...] The Address format for Pay to Script Hash BIP</t>
  </si>
  <si>
    <t>BIP13 defines the address format for pay-to-script-hash transactions which is used in scriptSig and scriptPubKey</t>
  </si>
  <si>
    <t>It also replaces BIP 16, which is identical in terms of protocol, but suggests a specific implementation and does not deprecate scriptPubKey to maintain protocol consistency.</t>
  </si>
  <si>
    <t>BIP16 defines the pay-to-script-hash transaction type, which BIP18 is modifying/extending.</t>
  </si>
  <si>
    <t>This BIP replaces BIPs 12 and 17, which propose extensions to the Script system to allow scriptPubKey to outsource its verification.</t>
  </si>
  <si>
    <t>BIP17 defines opcode OP_CHECKHASHVERIFY and a new then-standard transaction type. BIP18 now upgrades the hashScriptCheck which uses the OP_CHECKHASHVERIFY (and makes it obsolete)</t>
  </si>
  <si>
    <t>superseded_by</t>
  </si>
  <si>
    <t>Proposed-Replacement: 21 [...] BIP 0020 is based off an earlier document by Nils Schneider. And has been replaced by BIP 0021</t>
  </si>
  <si>
    <t>total number of SigOps, as counted for purposes of block limits; if key is not present, sigop count is unknown [...] Due to the BIP 0016 changes regarding rules on block sigops, it is impossible to count sigops from the transactions themselves (the sigops in the scriptCheck 
must also be included in the count).</t>
  </si>
  <si>
    <t>See Also BIP 23: getblocktemplate - Pooled Mining</t>
  </si>
  <si>
    <t>This BIP defines the derivation scheme for HD wallets using the P2WPKH-nested-in-P2SH (BIP 141) serialization format.</t>
  </si>
  <si>
    <t>HD wallets are fundamentally specified in BIP32</t>
  </si>
  <si>
    <t>This BIP describes an enhancement to the payment protocol (BIP 70) that addresses the need for short URLs when scanning from QR codes. It generalizes the specification for the behavior of a payment request URL [...] Implementation of this BIP does not require full payment request (BIP 70) support.</t>
  </si>
  <si>
    <t>Although BIP73 enhances BIP70 (which implies dependency), it explicitly states that "this BIP does not require full payment request (BIP 70) support."</t>
  </si>
  <si>
    <t>The Payment Protocol (defined in BIP70) gives merchants a way to build sophisticated transactions by serializing one or more outputs in the form of a PaymentRequest. [...] While the Payment Protocol allows for any valid script in its outputs, it also ignores outputs with zero value. This means BIP70 implementations can encode an OP_RETURN script but must provide a greater than dust value for that output. [...] This BIP allows for zero value OP_RETURN outputs in serialized PaymentRequests. [...] The specification for this BIP is straightforward. BIP70 should be fully implemented with the following changes [...]</t>
  </si>
  <si>
    <t>BIP74 simply relaxes a condition that is defined in BIP70 (i.e. zero value OP_RETURN outputs in serialized PaymentRequests)</t>
  </si>
  <si>
    <t>This BIP extends BIP 37, Connection Bloom filtering, by defining a service bit to allow peers to advertise that they support bloom filters explicitly. [...] BIP 37 did not specify a service bit for the bloom filter service, thus implicitly assuming that all nodes that serve peers data support it.</t>
  </si>
  <si>
    <t>This BIP is to be deployed by "versionbits" BIP9 using bit 0.</t>
  </si>
  <si>
    <t>BIP112 mandates the use of a concrete version bit, which were defined in BIP9</t>
  </si>
  <si>
    <t>This BIP describes a new opcode (CHECKSEQUENCEVERIFY) for the Bitcoin scripting system that in combination with BIP 68 allows execution pathways of a script to be restricted based on the age of the output being spent.</t>
  </si>
  <si>
    <t>References [...] BIP 65 OP_CHECKLOCKTIMEVERIFY</t>
  </si>
  <si>
    <t>References serving contextual embedding</t>
  </si>
  <si>
    <t>References [...] BIP 113 Median past block time for time-lock constraints</t>
  </si>
  <si>
    <t>This proposal seeks to ensure reliable behaviour in locktime calculations as required by BIP65 (CHECKLOCKTIMEVERIFY) and matching the behavior of BIP68 (sequence numbers) and BIP112 (CHECKSEQUENCEVERIFY).</t>
  </si>
  <si>
    <t>The BIP16 (Pay-to-script-hash, "P2SH") fixes the first 3 problems by [...]</t>
  </si>
  <si>
    <t>Mentioned in context of motivating the gap BIP114 shall close</t>
  </si>
  <si>
    <t>The BIP141 defines 2 new types of scripts that support segregated witness [...] Deployment This BIP depends on BIP141 [...]</t>
  </si>
  <si>
    <t>Escrow with Timeout The following is the "Escrow with Timeout" example in BIP112 [...] The following is the "Hashed TIme-Lock Contract" example in BIP112 [...]</t>
  </si>
  <si>
    <t>Reciting examples from BIP112 to show how they would differ using BIP114 defined MAST</t>
  </si>
  <si>
    <t>This BIP [...] will be deployed by version-bits BIP9 after BIP141 is enforced. Exact details TBD.</t>
  </si>
  <si>
    <t>References OP_TXHASH</t>
  </si>
  <si>
    <t>Similar soft forks for OP_CHECKSEQUENCEVERIFY and OP_CHECKLOCKTIMEVERIFY (see BIP-0065 and BIP-0112) have similarly changed OP_NOP semantics without introducing compatibility issues.</t>
  </si>
  <si>
    <t># The same value is also pre-computed for and defined in BIP-341 and can be shared.</t>
  </si>
  <si>
    <t>Code comment in presented 'get_default_check_template_precomputed_data' function, citing BIP341 (Taproot).</t>
  </si>
  <si>
    <t>Pre-signed transactions are one way to create a recovery-plan, for use in case of seed loss or inheritance. The most common example is a single pre-signed transaction with an nLocktime set to a future date, as explained in BIP-65. [...] Script-based wallets are another way to create recovery mechanisms, and can use absolute and relative locktimes using OP_CHECKLOCKTIMEVERIFY (BIP-65)[...]</t>
  </si>
  <si>
    <t>Presents BIP65 as example of what BIP128 can do on top of (i.e., offering non-happy-path outcomes)</t>
  </si>
  <si>
    <t>Script-based wallets are another way to create recovery mechanisms, and can use absolute and relative locktimes using OP_CHECKLOCKTIMEVERIFY (BIP-65) and OP_CHECKSEQUENCEVERIFY (BIP-112).</t>
  </si>
  <si>
    <t>New opcode suggestions, such as OP_CHECKTEMPLATEVERIFY (BIP-119) and OP_CHECKCONTRACTVERIFY (BIP-443), discuss possible recovery-mechanisms [...] However, these suggestions are still in the discussion phase and even if ever implemented, their adoption may be slow.</t>
  </si>
  <si>
    <t>Specification [...] This transaction should have a special nSequence relative-locktime according to the size of cancellation-period requested by the user, following the rules of BIP-68. [...] Following BIP-68, the nSequence can [...]</t>
  </si>
  <si>
    <t>It is important that the Alert Transaction will be non-malleable (e.g. by using BIP-140).</t>
  </si>
  <si>
    <t>The anchor-addresses mentioned above, which are used for CPFP acceleration, could possibly be P2A addresses (described in BIP-433), or other addresses under the participants' control (i.e. addresses from the secondary wallets).</t>
  </si>
  <si>
    <t>This BIP describes new types of Bitcoin address to support native segregated witness transactions [...] The new Bitcoin address format defined is for the Pay-to-Witness-Public-Key-Hash (P2WPKH) and Pay-to-Witness-Script-Hash (P2WSH) transaction described in segregated witness soft fork (BIP141).</t>
  </si>
  <si>
    <t>Segregated witness transactions (SegWit) are defined in BIP141</t>
  </si>
  <si>
    <t>The drawbacks of Bitcoin addresses have been extensively discussed in BIP13. [...] While P2WPKH address is specific for simple payment to a single public key, P2WSH address allows arbitrarily complex segwit transactions, similar to the BIP13 P2SH address.</t>
  </si>
  <si>
    <t>Referenced as part of BIP142's rational</t>
  </si>
  <si>
    <t>References [...] BIP 16: Pay to Script Hash</t>
  </si>
  <si>
    <t>The drawbacks of Bitcoin addresses have been extensively discussed in BIP13. Since then, better payment methods have been proposed or deployed, for example: - BIP47 Reusable Payment Codes for Hierarchical Deterministic Wallets - BIP63 Stealth Addresses - BIP70 Payment protocol</t>
  </si>
  <si>
    <t>This BIP replaces BIP 12, which proposed a new Script opcode ("OP_EVAL") to accomplish everything in this BIP and more.</t>
  </si>
  <si>
    <t>The Motivation for this BIP (and BIP 13, the pay-to-script-hash address type) is somewhat controversial [...] See Also [...] The Address format for Pay to Script Hash BIP</t>
  </si>
  <si>
    <t>This BIP describes modifications to the getblocktemplate JSON-RPC call (BIP 22) to support segregated witness as defined by BIP 141. [...] See Also [...] BIP 22: getblocktemplate - Fundamentals</t>
  </si>
  <si>
    <t>This BIP describes modifications to the getblocktemplate JSON-RPC call (BIP 22) to support segregated witness as defined by BIP 141. [...] the "sigoplimit" and "sigops" keys must use the new values as calculated in BIP 141.</t>
  </si>
  <si>
    <t>The Objects listed in the response's "transactions" key is revised to include these keys [...] Transactions with witness data may only be included if the template's "rules" list (see BIP 9) includes "segwit". [...] See Also BIP 9: Version bits with timeout and delay</t>
  </si>
  <si>
    <t>Technical dependency to BIP9, although not core feature of BIP145 as only concerns witness data</t>
  </si>
  <si>
    <t>Requires: 157 [...] This BIP describes a structure for compact filters on block data, for use in the BIP 157 light client protocol</t>
  </si>
  <si>
    <t>This BIP describes a script for generalized debt agreement contract based on Hashed Time-Lock Contract (BIP 199) transactions</t>
  </si>
  <si>
    <t>ip_source</t>
  </si>
  <si>
    <t>ip_id</t>
  </si>
  <si>
    <t>bips</t>
  </si>
  <si>
    <t>source_id</t>
  </si>
  <si>
    <t>target_id</t>
  </si>
  <si>
    <t>slips</t>
  </si>
  <si>
    <t>Final</t>
  </si>
  <si>
    <t>Standard</t>
  </si>
  <si>
    <t>Universal private key derivation from master private key</t>
  </si>
  <si>
    <t>Hierarchical derivation of symmetric keys</t>
  </si>
  <si>
    <t>Shamir's Secret-Sharing for Mnemonic Codes</t>
  </si>
  <si>
    <t>Active</t>
  </si>
  <si>
    <t>Registered coin types for BIP-0044</t>
  </si>
  <si>
    <t>clients MUST understand the implications of the version they use (eg, comply with BIP 0034 for version 2) [...] This does not include the block height, which is required to be included in the scriptSig by BIP 0034.</t>
  </si>
  <si>
    <t>This BIP defines the derivation scheme for HD wallets using the P2WPKH-nested-in-P2SH (BIP 141) serialization format. [...] References [...] BIP32 - Hierarchical Deterministic Wallets</t>
  </si>
  <si>
    <t>References [....] BIP43 - Purpose Field for Deterministic Wallets</t>
  </si>
  <si>
    <t xml:space="preserve">Reference BIP16 - Pay to Script Hash </t>
  </si>
  <si>
    <t>To derive a public key from the root account, this BIP uses the same account-structure as defined in BIP 44, but only uses a different purpose value to indicate the different transaction serialization method. [...] References [....] BIP44 - Multi-Account Hierarchy for Deterministic Wallets</t>
  </si>
  <si>
    <t xml:space="preserve">Additional registered version bytes are listed in SLIP-0132. </t>
  </si>
  <si>
    <t>Payjoin URI Bitcoin URIs (BIP 21 or BIP 321) are a standard way to request bitcoin</t>
  </si>
  <si>
    <t>Replaces: 79 [...] Another implementation proposal has been written: BIP79 Bustapay. We decided to deviate from it for several reasons: [...] Other than that, our proposal is very similar.</t>
  </si>
  <si>
    <t>In a payjoin payment, the following steps happen: The receiver of the payment, presents a BIP 21 URI to the sender with a parameter [...] This proposal is defining the following new BIP 21 URI parameters</t>
  </si>
  <si>
    <t>similar to the current witness commitment [6] [...] References [...] https://github.com/bitcoin/bips/blob/master/bip-0141.mediawiki</t>
  </si>
  <si>
    <t>Replaces: 21 [...] This BIP is a modification and intended replacement of BIP 0021 to add information about the modern usage of bitcoin.</t>
  </si>
  <si>
    <t>The following keys are currently defined for payment instructions of various forms: [...] sp: BIP 352 Silent Payment addresses</t>
  </si>
  <si>
    <t>The following keys are currently defined for payment instructions of various forms: [...] pay: BIP 351 Private Payment addresses</t>
  </si>
  <si>
    <t xml:space="preserve">Example: Scheme described in BIP44 should use 44' (or 0x8000002C) as purpose. </t>
  </si>
  <si>
    <t>Example made to demonstrate purpose of BIP43</t>
  </si>
  <si>
    <t xml:space="preserve">BIP 21 was based on BIP 20, which was, in turn based on an earlier document by Nils Schneider. </t>
  </si>
  <si>
    <t>Assuming a node sends only ping messages every 20 minutes (the timeout interval for post-BIP31 connections) on a connection</t>
  </si>
  <si>
    <t>Trezor generates all keys from a BIP-0039 mnemonic or from a set of SLIP-0039 mnemonic shares and optionally a passphrase.</t>
  </si>
  <si>
    <t>However, there does not exist any similar specification for the derivation of keys for symmetric-key algorithms, which are needed for example in password encryption or encryption of Bitcoin metadata. SLIP-0011 deals with this problem by first using BIP-0032 to derive a secp256k1 private key [...]</t>
  </si>
  <si>
    <t>The checksum design is heavily inspired by Bech32 defined in BIP-0173.</t>
  </si>
  <si>
    <t>Proposed-Replacement: 323</t>
  </si>
  <si>
    <t>Sixteen bits from the block header nVersion field [...] are reserved for general use and removed from BIP8 and BIP9 specifications. [...] References BIP8</t>
  </si>
  <si>
    <t>Sixteen bits from the block header nVersion field [...] are reserved for general use and removed from BIP8 and BIP9 specifications. [...] References [...] BIP9</t>
  </si>
  <si>
    <t>Compute h = TaggedHash("Tx Relay Salting", salt1, salt2), where the two salts are encoded in 64-bit little-endian byte order, and TaggedHash is specified by BIP-340.</t>
  </si>
  <si>
    <t>Let s = SipHash-2-4((k0,k1),wtxid), where wtxid is the transaction hash including witness data as defined by BIP141.</t>
  </si>
  <si>
    <t xml:space="preserve">Since sketches are based on the WTXIDs, the negotiation and support of Erlay should be enabled only if both peers signal BIP-339 support. </t>
  </si>
  <si>
    <t xml:space="preserve"> a node cannot use txid to deduplicate transactions it has already downloaded or validated. Ideally, two nodes that both support BIP339 wtxid-based transaction relay shouldn't ever need to use txid-based transaction relay. </t>
  </si>
  <si>
    <t>If the peers are using BIP133 fee filters [...] This does not mean BIP133 is required for package relay to work, [...]</t>
  </si>
  <si>
    <t>Clients implementing this protocol will only attempt to send and request packages if agreed upon during the version handshake. [13] [14] [...] [14] Is Package Erlay possible? A client using BIP330 reconciliation-based transaction relay (Erlay) is able to use package relay [...]</t>
  </si>
  <si>
    <t>Requires: 340, 341, 342</t>
  </si>
  <si>
    <t>Requires: 340, 341, 342 [...] The use of "Nothing Up My Sleeve" (NUMS) points as described in BIP341 to disable the key spend-path</t>
  </si>
  <si>
    <t>Requires: 340, 341, 342 [...] Our decision to reenable OP_CAT by redefining a tapscript OP_SUCCESSx opcode to OP_CAT was motivated to leverage the tapscript softfork opcode upgrade path introduced in BIP342</t>
  </si>
  <si>
    <t xml:space="preserve"> BIP347 defines Tapscript, and Tapscript/Taproot validation uses Schnorr signatures, which are defined by BIP340</t>
  </si>
  <si>
    <t>Requires Taproot, as OP_CAT applies only to Taproot (tapscript) outputs</t>
  </si>
  <si>
    <t>BIP347 uses the tapscript OP_SUCCESSx soft fork upgrade mechanism introduced by BIP342 to redefine OP_SUCCESS126 as OP_CAT</t>
  </si>
  <si>
    <t>Made compliant with BIP 3, use cases added.</t>
  </si>
  <si>
    <t>This BIP proposes a standard format for encoding BIP 21 URI schemes in DNS TXT records.</t>
  </si>
  <si>
    <t>Reference implementations for parsing the URI contents can be found in BIP 321.</t>
  </si>
  <si>
    <t xml:space="preserve">This document proposes additional fields and updated role responsibilities for BIP370 PSBTv2 which adds support for sending to silent payments as described in BIP352. </t>
  </si>
  <si>
    <t xml:space="preserve">sp() descriptors take silent payment key material and describe P2TR outputs when combined with sender input public keys as defined in BIP352. [...] The output scripts produced are BIP341 taproot outputs as specified in BIP352. </t>
  </si>
  <si>
    <t>The spscan key expression encodes the scan private key and spend public key. It is a Bech32m encoding of [...]</t>
  </si>
  <si>
    <t>Bech32m is defined in BIP350</t>
  </si>
  <si>
    <t xml:space="preserve">The output scripts produced are BIP341 taproot outputs [...] The scripts produced are BIP341 taproot outputs, making them indistinguishable from other taproot outputs on-chain. </t>
  </si>
  <si>
    <t>The second key expression represents the spend key and may be any key expression as defined in BIP380 or other key expression BIPs (e.g. musig() as defined in BIP390) that represents a single key, public or private. [...] sp() descriptors use the format and general operation specified in BIP380.</t>
  </si>
  <si>
    <r>
      <t xml:space="preserve">The second key expression represents the spend key and may be any key expression as defined in BIP380 or other key expression BIPs (e.g. </t>
    </r>
    <r>
      <rPr>
        <sz val="10"/>
        <color theme="1"/>
        <rFont val="Arial Unicode MS"/>
        <family val="2"/>
      </rPr>
      <t>musig()</t>
    </r>
    <r>
      <rPr>
        <sz val="12"/>
        <color theme="1"/>
        <rFont val="Aptos Narrow"/>
        <family val="2"/>
        <scheme val="minor"/>
      </rPr>
      <t xml:space="preserve"> as defined in BIP390) that represents a single key, public or private.</t>
    </r>
  </si>
  <si>
    <t>This BIP defines a "varops budget", which generalizes the "sigops budget" introduced in BIP342 to non-signature operations. [...] The signature cost is simply carried across from the existing BIP-342 limit [...]</t>
  </si>
  <si>
    <t>This BIP proposes to add consensus support for a new tapscript opcode that enables a new type of output restrictions: OP_CHECKCONTRACTVERIFY (OP_CCV).</t>
  </si>
  <si>
    <t xml:space="preserve">If the &lt;pk&gt; is 0, it is replaced with the NUMS x-only pubkey [...] defined in BIP-341. [...] BIP341_NUMS_KEY is the x-only provably unspendable key [...] defined in BIP-341. </t>
  </si>
  <si>
    <t>OP_VAULT[2] is a proposed opcode to implement a 2-step withdrawal process, enabling on-chain reactive security. [...] [2] BIP-345</t>
  </si>
  <si>
    <t>OP_CHECKTEMPLATEVERIFY[3] is a long-proposed opcode to constrain a transaction to a template with a fixed set of outputs.  [...] [3] BIP-119</t>
  </si>
  <si>
    <t xml:space="preserve"> For example, in a multi-party contract, the naked key could be an aggregate key using MuSig2</t>
  </si>
  <si>
    <t>BIP443 extends Taproot by constraining P2TR outputs and reuses Taproot key tweaking and internal-key semantics defined in BIP341</t>
  </si>
  <si>
    <t>BIP443 introduces OP_CHECKCONTRACTVERIFY by redefining the tapscript opcode OP_SUCCESS187, using the tapscript opcode upgrade mechanism defined in BIP342</t>
  </si>
  <si>
    <t>On-chain addresses which are re-used (i.e. not including schemes like Silent Payments) need to be rotated to avoid contributing substantially to address reuse.</t>
  </si>
  <si>
    <t>Silent payments are defined in BIP352</t>
  </si>
  <si>
    <t xml:space="preserve">Compute the DLEQ proof for C using BIP374 GenerateProof and passing an as a and Bscan as B. [...] Using BIP374 VerifyProof and passing A as An, B as Bscan, [...] </t>
  </si>
  <si>
    <t>The updater should add a PSBT_IN_BIP32_DERIVATION for any p2wpkh, p2sh-p2wpkh, or p2pkh input [...] Updaters may add two PSBT_OUT_BIP32_DERIVATION key-value-pairs with the corresponding derivation path [...]</t>
  </si>
  <si>
    <t>BIP375 references BIP32 derivation metadata (PSBT_IN_BIP32_DERIVATION and PSBT_OUT_BIP32_DERIVATION) to identify keys and verify silent payment change outputs (metadata named after BIP32)</t>
  </si>
  <si>
    <t>all_methods</t>
  </si>
  <si>
    <t>M-of-N Standard Transactions</t>
  </si>
  <si>
    <t>2012-01-18</t>
  </si>
  <si>
    <t>OP_CHECKHASHVERIFY (CHV)</t>
  </si>
  <si>
    <t>2012-01-30</t>
  </si>
  <si>
    <t>M-of-N Standard Transactions (Low SigOp)</t>
  </si>
  <si>
    <t>2012-01-29</t>
  </si>
  <si>
    <t>2012-07-06</t>
  </si>
  <si>
    <t>Block v2, Height in Coinbase</t>
  </si>
  <si>
    <t>2012-08-16</t>
  </si>
  <si>
    <t>mempool message</t>
  </si>
  <si>
    <t>2012-10-24</t>
  </si>
  <si>
    <t>Connection Bloom filtering</t>
  </si>
  <si>
    <t>2021-05-13</t>
  </si>
  <si>
    <t>Consensus (hard fork)</t>
  </si>
  <si>
    <t>Durable, Low Energy Bitcoin PoW</t>
  </si>
  <si>
    <t>2014-06-10</t>
  </si>
  <si>
    <t>getutxo message</t>
  </si>
  <si>
    <t>2025-12-03</t>
  </si>
  <si>
    <t>Chain Code Delegation</t>
  </si>
  <si>
    <t>2017-08-24</t>
  </si>
  <si>
    <t>Fast Merkle Trees</t>
  </si>
  <si>
    <t>2015-06-23</t>
  </si>
  <si>
    <t>Block size increase to 2MB</t>
  </si>
  <si>
    <t>2017-01-13</t>
  </si>
  <si>
    <t>'Block75' - Max block size like difficulty</t>
  </si>
  <si>
    <t>2015-08-21</t>
  </si>
  <si>
    <t>Consensus based block size retargeting algorithm</t>
  </si>
  <si>
    <t>2015-09-11</t>
  </si>
  <si>
    <t>Dynamic limit on the block size</t>
  </si>
  <si>
    <t>2016-09-23</t>
  </si>
  <si>
    <t>Generic anti-replay protection using Script</t>
  </si>
  <si>
    <t>2015-12-04</t>
  </si>
  <si>
    <t>Opt-in Full Replace-by-Fee Signaling</t>
  </si>
  <si>
    <t>2019-01-28</t>
  </si>
  <si>
    <t>Simple Proof-of-Reserves Transactions</t>
  </si>
  <si>
    <t>2015-12-21</t>
  </si>
  <si>
    <t>Segregated Witness (Consensus layer)</t>
  </si>
  <si>
    <t>2017-03-12</t>
  </si>
  <si>
    <t>Mandatory activation of segwit deployment</t>
  </si>
  <si>
    <t>2017-05-11</t>
  </si>
  <si>
    <t>NODE_NETWORK_LIMITED service bit</t>
  </si>
  <si>
    <t>2017-03-04</t>
  </si>
  <si>
    <t>Currency/exchange rate information API</t>
  </si>
  <si>
    <t>2017-03-27</t>
  </si>
  <si>
    <t>Hashed Time-Locked Contract transactions</t>
  </si>
  <si>
    <t>2017-08-14</t>
  </si>
  <si>
    <t>Hashrate Escrows (Consensus layer)</t>
  </si>
  <si>
    <t>2024-02-01</t>
  </si>
  <si>
    <t>Compressed Transactions</t>
  </si>
  <si>
    <t>2020-01-19</t>
  </si>
  <si>
    <t>Taproot: SegWit version 1 spending rules</t>
  </si>
  <si>
    <t>2021-04-25</t>
  </si>
  <si>
    <t>Mandatory activation of taproot deployment</t>
  </si>
  <si>
    <t>2021-01-14</t>
  </si>
  <si>
    <t>PSBT Version 2</t>
  </si>
  <si>
    <t>2021-06-21</t>
  </si>
  <si>
    <t>Taproot Fields for PSBT</t>
  </si>
  <si>
    <t>2026-04-28</t>
  </si>
  <si>
    <t>Dust UTXO Disposal Protocol</t>
  </si>
  <si>
    <t>Address Format for pay-to-script-hash</t>
  </si>
  <si>
    <t>getblocktemplate - Pooled Mining</t>
  </si>
  <si>
    <t>2012-05-15</t>
  </si>
  <si>
    <t>Stratized Nodes</t>
  </si>
  <si>
    <t>2014-04-01</t>
  </si>
  <si>
    <t>A finite monetary supply for Bitcoin</t>
  </si>
  <si>
    <t>2022-04-01</t>
  </si>
  <si>
    <t>Address Scheme for Timelocked Fidelity Bonds</t>
  </si>
  <si>
    <t>2014-06-18</t>
  </si>
  <si>
    <t>Reject P2P message</t>
  </si>
  <si>
    <t>2014-03-12</t>
  </si>
  <si>
    <t>Dealing with malleability</t>
  </si>
  <si>
    <t>2015-01-10</t>
  </si>
  <si>
    <t>Strict DER signatures</t>
  </si>
  <si>
    <t>2015-02-08</t>
  </si>
  <si>
    <t>Deterministic Pay-to-script-hash multi-signature addresses through public key sorting</t>
  </si>
  <si>
    <t>2013-07-29</t>
  </si>
  <si>
    <t>Payment Protocol MIME types</t>
  </si>
  <si>
    <t>2020-03-11</t>
  </si>
  <si>
    <t>Hierarchy for Deterministic Multisig Wallets</t>
  </si>
  <si>
    <t>2017-05-22</t>
  </si>
  <si>
    <t>Reduced threshold Segwit MASF</t>
  </si>
  <si>
    <t>2015-06-11</t>
  </si>
  <si>
    <t>Dynamic maximum block size by miner vote</t>
  </si>
  <si>
    <t>2015-07-21</t>
  </si>
  <si>
    <t>Block size following technological growth</t>
  </si>
  <si>
    <t>2017-08-25</t>
  </si>
  <si>
    <t>Tail Call Execution Semantics</t>
  </si>
  <si>
    <t>2015-05-08</t>
  </si>
  <si>
    <t>sendheaders message</t>
  </si>
  <si>
    <t>2015-11-30</t>
  </si>
  <si>
    <t>"Coalescing Transaction" Specification (wildcard inputs)</t>
  </si>
  <si>
    <t>2016-02-13</t>
  </si>
  <si>
    <t>feefilter message</t>
  </si>
  <si>
    <t>2016-07-27</t>
  </si>
  <si>
    <t>Flexible Transactions</t>
  </si>
  <si>
    <t>2019-02-16</t>
  </si>
  <si>
    <t>Signatures of Messages using Private Keys</t>
  </si>
  <si>
    <t>2016-01-08</t>
  </si>
  <si>
    <t>Segregated Witness (Peer Services)</t>
  </si>
  <si>
    <t>2016-09-02</t>
  </si>
  <si>
    <t>Dealing with dummy stack element malleability</t>
  </si>
  <si>
    <t>2016-03-23</t>
  </si>
  <si>
    <t>Peer Authentication</t>
  </si>
  <si>
    <t>2017-07-12</t>
  </si>
  <si>
    <t>Partially Signed Bitcoin Transaction Format</t>
  </si>
  <si>
    <t>2019-07-23</t>
  </si>
  <si>
    <t>Blind Merged Mining (Consensus layer)</t>
  </si>
  <si>
    <t>2026-04-22</t>
  </si>
  <si>
    <t>24 nVersion bits for general purpose use</t>
  </si>
  <si>
    <t>2024-12-26</t>
  </si>
  <si>
    <t>Discrete Log Equality Proofs</t>
  </si>
  <si>
    <t>2024-12-09</t>
  </si>
  <si>
    <t>OP_PAIRCOMMIT</t>
  </si>
  <si>
    <t>See Also BIP 12: OP_EVAL, the original P2SH design</t>
  </si>
  <si>
    <t>See Also [...] BIP 16: Pay to Script Hash (aka "/P2SH/")</t>
  </si>
  <si>
    <t>See Also [...] BIP 17: OP_CHECKHASHVERIFY, another P2SH design</t>
  </si>
  <si>
    <t>BIP 13 defines only the address encoding for P2SH. The actual semantics of spending those outputs are defined by BIP 16.</t>
  </si>
  <si>
    <t xml:space="preserve">This BIP replaces BIP 12 and BIP 16, which propose evaluating a Script from the stack after verifying its hash. </t>
  </si>
  <si>
    <t>See Also [...] M-of-N Multisignature Transactions (BIP 11)</t>
  </si>
  <si>
    <t>See Also The Address format for Pay to Script Hash BIP</t>
  </si>
  <si>
    <t>Address format for P2SH is defined in BIP13</t>
  </si>
  <si>
    <t xml:space="preserve">OP_CHECKMULTISIG is already an enabled opcode, and is the most straightforward way to support several important use cases. This is already specified in BIP 0011. </t>
  </si>
  <si>
    <t>BIP 19 explicitly proposes an alternative implementation to BIP 11.</t>
  </si>
  <si>
    <t xml:space="preserve">Proposed-Replacement: 321 [...] This BIP has been superseded and replaced with BIP 321. Please see BIP 321 instead. </t>
  </si>
  <si>
    <t xml:space="preserve">Replaces: 20 [...] This BIP is a modification of an earlier BIP 0020 by Luke Dashjr. BIP 0020 was based off an earlier document by Nils Schneider. The alternative payment amounts in BIP 0020 have been removed. </t>
  </si>
  <si>
    <t>This BIP replaces BIP 12 and BIP 16, which propose evaluating a Script from the stack after verifying its hash.  [...] OP_NOP2 is used, so existing OP_EVAL (BIP 12) transactions in the block chain can still be redeemed.</t>
  </si>
  <si>
    <t>This BIP describes extensions to the getblocktemplate JSON-RPC call to enhance pooled mining. [...] Note that all sections of this specification are optional extensions on top of BIP 22.</t>
  </si>
  <si>
    <t>A softfork (see BIP16, BIP34, BIP62) will take place on april 1st 2214, permanently setting the subsidy to zero.</t>
  </si>
  <si>
    <t>OP_CHECKLOCKTIMEVERIFY is defined in BIP65</t>
  </si>
  <si>
    <t>Fidelity bonds are used to resist sybil attacks in certain decentralized anonymous protocols. They are created by locking up bitcoins using the `OP_CHECKLOCKTIMEVERIFY` opcode. [...] References [...] BIP65 - OP_CHECKLOCKTIMEVERIFY</t>
  </si>
  <si>
    <t>Specifications This BIP defines the two needed steps to derive multiple deterministic addresses based on a BIP 32 master private key. [...] Reference [...] BIP32 - Hierarchical Deterministic Wallets</t>
  </si>
  <si>
    <t>To derive a public key from the root account, this BIP uses a similar account-structure as defined in BIP 44 but with change set to 2 [...] Reference [...] BIP44 - Multi-Account Hierarchy for Deterministic Wallets</t>
  </si>
  <si>
    <t>We largely use the same approach used in BIPs 49, 84 and 86 for ease of implementation. [...] Reference [...] BIP84 - Derivation scheme for P2WPKH based accounts</t>
  </si>
  <si>
    <t>We largely use the same approach used in BIPs 49, 84 and 86 for ease of implementation. [...] Reference [...] BIP86 - Key Derivation for Single Key P2TR Outputs</t>
  </si>
  <si>
    <t>We largely use the same approach used in BIPs 49, 84 and 86 for ease of implementation. [...] This BIP is not backwards compatible by design as described in the Considerations section of BIP 49. [...] Reference [...] BIP49 - Derivation scheme for P2WPKH-nested-in-P2SH based accounts</t>
  </si>
  <si>
    <t xml:space="preserve">The counter-argument is that these new multi-signature transactions will be used in combination with OP_EVAL (see the OP_EVAL BIP), </t>
  </si>
  <si>
    <t>The same mechanism as in BIP 0034 is used to introduce v3 blocks.</t>
  </si>
  <si>
    <t>When combined with Bloom filtering this can be reasonably efficient.</t>
  </si>
  <si>
    <t xml:space="preserve">The filter construction proposed is an alternative to Bloom filters, as used in BIP 37 [... ] Bloom Filters are perhaps the best known probabilistic data structure for testing set membership, and were introduced into the Bitcoin protocol with BIP 37. </t>
  </si>
  <si>
    <t>Bloom filtering is defined in BIP37</t>
  </si>
  <si>
    <t xml:space="preserve">Deployment We reuse the double-threshold switchover mechanism from BIP 34, with the same thresholds, but for nVersion = 3. </t>
  </si>
  <si>
    <t xml:space="preserve">This proposal has the added benefit of reducing transaction malleability (see BIP 62). [...] This document is extracted from the previous BIP62 proposal, which had input from various people, in particular Greg Maxwell and Peter Todd, who gave feedback about this document as well. </t>
  </si>
  <si>
    <t>Pay-to-script-hash (BIP-0011[1]) is a transaction type that allows funding of arbitrary scripts, where the recipient carries the cost of fee's associated with using longer, more complex scripts.  [...] References ^ BIP-0011</t>
  </si>
  <si>
    <t>Multi-signature pay-to-script-hash transactions are defined in BIP-0016[2]. [...] References [...] ^ BIP-0016</t>
  </si>
  <si>
    <t>Usage &amp; Implementations  BIP-0045 - Structure for Deterministic P2SH Multisignature Wallets</t>
  </si>
  <si>
    <t>BIP67 references BIP11 as the original standard for multisignature transactions to provide context, but its specification builds on P2SH redeem scripts defined by BIP16 rather than depending on BIP11.</t>
  </si>
  <si>
    <t>Part of motivation behind BIP87</t>
  </si>
  <si>
    <t>The multisig descriptors or descriptor template that is generated from the cosigners' combined key records should be used to generate and discover addresses. Please see BIP-0129 (Bitcoin Secure Multisig Setup) for an introduction on descriptor templates.</t>
  </si>
  <si>
    <t xml:space="preserve">This BIP defines a sane hierarchy for deterministic multisig wallets based on an algorithm described in BIP-0032 (BIP32 from now on), [...] Specification [...] We define the following 5 levels in the BIP32 path: [...] Accounts are numbered from index 0 in sequentially increasing manner. This number is used as child index in BIP32 derivation. </t>
  </si>
  <si>
    <t xml:space="preserve">This BIP defines a sane hierarchy for deterministic multisig wallets based on an algorithm described in BIP-0032 (BIP32 from now on), purpose scheme described in BIP-0043 (BIP43 from now on), [...] This BIP is a particular application of BIP43. [...] Purpose is a constant set to 87' following the BIP43 recommendation. It indicates that the subtree of this node is used according to this specification. </t>
  </si>
  <si>
    <t xml:space="preserve">This BIP defines a sane hierarchy for deterministic multisig wallets based on an algorithm described in BIP-0032 (BIP32 from now on), purpose scheme described in BIP-0043 (BIP43 from now on), and multi-account hierarchy described in BIP-0044 (BIP44 from now on). [...] This level splits the key space into independent user identities, following the BIP44 pattern, so the wallet never mixes the coins across different accounts. </t>
  </si>
  <si>
    <t xml:space="preserve">With the increase of more user friendly (offline) multisignature wallets, and adoption of new technologies such as the descriptor language and BIP-0174 (Partially Signed Bitcoin Transactions), it is necessary to create a common derivation scheme [...] The descriptor or descriptor template should contain the key origin information for maximum compatibility with BIP-0174. </t>
  </si>
  <si>
    <t xml:space="preserve">This too is redundant, as descriptors can set the order of the public keys with multi or have them sorted lexicographically (as described in BIP67) with sortedmulti. [...] Specification [...] Any wallet that supports descriptors inherently supports deterministic key sorting as per BIP67 (through the sortedmulti function) so that all possible multisignature addresses/scripts are derived from deterministically sorted public keys. </t>
  </si>
  <si>
    <t>BIP87 references BIP129 as the standard wallet identifier format for multisig coordination, but its account derivation scheme is defined independently of BIP129.</t>
  </si>
  <si>
    <t>BIP87 cites BIP49 and BIP84 as background to contrast existing wallet derivation schemes</t>
  </si>
  <si>
    <t>Rather than following in BIP 44/49/84's path and having a separate BIP per script after P2SH (BIP45)</t>
  </si>
  <si>
    <t>As background, BIP 44/49/84 specifies [...] Even if the user doesn't recall the derivation used, the wallet implementation can iterate through common schemes (BIP44/49/84)</t>
  </si>
  <si>
    <t>Why propose this structure only for multisignature wallets? Currently, single-sig wallets are able to restore funds using just the master private key data (in the format of BIP39 usually).</t>
  </si>
  <si>
    <t>Just a footnote</t>
  </si>
  <si>
    <t>Requires: 32 [...] Chain Code Delegation (CCD) is a method for multi-signature wallets in which a privileged participant withholds BIP32 chain codes from one or more non-privileged participants [...] CCD operates by having Delegatees deprive Delegators of BIP32 chain codes during setup [...]</t>
  </si>
  <si>
    <t>Requires: [...] 340 [...] This BIP supports two modes:  [...] Both modes produce valid BIP340 signatures. [...] The delegator learns neither the message, the challenge, or the public key used in the BIP340 signature, only a blinded challenge e'.  This blind‑signing protocol specifies how a delegator can produce a blind partial Schnorr signature that a delegatee can unblind into a standard BIP340 signature under a possibly tweaked X‑only public key.</t>
  </si>
  <si>
    <t xml:space="preserve">The notation, algorithmic patterns, and test‑vector style are adapted from [BIP‑327] </t>
  </si>
  <si>
    <t>The transport that carries this bundle is out of scope for this proposal; implementers MAY use PSBT proprietary keys [...] The transport that carries this bundle is out of scope for this proposal; implementers MAY use PSBT proprietary keys, [...]</t>
  </si>
  <si>
    <t>BIP174 defines PSBT, mentioned in BIP89 only as a possible transport/protocol context</t>
  </si>
  <si>
    <t>All inputs MUST set the nSequence to 0xFFFFFFFF (do not signal for BIP 125 RBF). [...] The batch creator MUST add a new dust UTXO input, and the resulting replacement transaction MUST satisfy BIP 125 RBF rules [...]</t>
  </si>
  <si>
    <t xml:space="preserve">"existing segwit deployment" refer to the BIP9 "segwit" deployment using bit 1, between November 15th 2016 and November 15th 2017 to activate BIP141, BIP143 and BIP147. </t>
  </si>
  <si>
    <t xml:space="preserve">"existing segwit deployment" refer to the BIP9 "segwit" deployment using bit 1, between November 15th 2016 and November 15th 2017 to activate BIP141, BIP143 and BIP147.  </t>
  </si>
  <si>
    <t>"existing segwit deployment" refer to the BIP9 "segwit" deployment using bit 1, between November 15th 2016 and November 15th 2017 to activate BIP141, BIP143 and BIP147.  [...] timeout on midnight November 15th 2017 (epoch time 1510704000). This BIP will cease to be active when segwit (BIP141) is locked-in, active, or failed  [...] References [...] BIP141 Segregated Witness (Consensus Layer)</t>
  </si>
  <si>
    <t>This document specifies a method to activate the existing BIP9 segwit deployment with a majority hashpower less than 95%. [...] "existing segwit deployment" refer to the BIP9 "segwit" deployment using bit 1 [...]  References [...] BIP9 Version bits with timeout and delay</t>
  </si>
  <si>
    <t xml:space="preserve"> References [...]  BIP16 Pay to Script Hash</t>
  </si>
  <si>
    <t xml:space="preserve"> References [...] BIP148 Mandatory activation of segwit deployment</t>
  </si>
  <si>
    <t xml:space="preserve"> References [...] BIP149 Segregated Witness (second deployment)</t>
  </si>
  <si>
    <t xml:space="preserve">bips </t>
  </si>
  <si>
    <t>This BIP is used by BIP116 (MERKLEBRANCHVERIFY)[4] to add Merkle inclusion proof verification to script by means of a soft-fork NOP expansion opcode. Deployment of MERKLEBRANCHVERIFY would make the contents of this BIP consensus critical. The deployment plan for BIP116 is covered in the text of that BIP.</t>
  </si>
  <si>
    <t>MERKLEBRANCHVERIFY</t>
  </si>
  <si>
    <t>Although BIP16 (Pay to Script Hash)[2] and BIP141 (Segregated Witness)[3] both allow the redeem script to be kept out of the scriptPubKey and therefore out of the UTXO set, the entire spending conditions for a coin must nevertheless be revealed when that coin is spent.</t>
  </si>
  <si>
    <t>The MERKLEBRANCHVERIFY opcode uses fast Merkle hash trees as specified by BIP98[1] rather than the construct used by Satoshi</t>
  </si>
  <si>
    <t xml:space="preserve">However the more familiar NOP-expansion soft-fork mechanism used by BIP65 (CHECKLOCKTIMEVERIFY)[5] and BIP112 (CHECKSEQUENCEVERIFY)[6] was chosen over script versioning for the following two reasons: </t>
  </si>
  <si>
    <t>Although BIP16 (Pay to Script Hash)[2] and BIP141 (Segregated Witness)[3] both allow the redeem script to be kept out of the scriptPubKey and therefore out of the UTXO set, the entire spending conditions for a coin must nevertheless be revealed when that coin is spent. [...] Additionally, script feature versioning should arguably be specified in the witness and the BIP141 script versioning only be used to specify the structure of the witness, however no such protocol exists as of yet.</t>
  </si>
  <si>
    <t>results in standard P2SH or P2WSH-nested-in-P2SH addresses without the need for BIP143[7] signing code. This allows MERKLEBRANCHVERIFY to be used immediately by services that need it rather than wait on support for script versioning and/or BIP-143[7] signatures in tools and libraries.</t>
  </si>
  <si>
    <t>This BIP will be deployed by BIP8 (Version bits with lock-in by height)[10] with the name "merklebranchverify" and using bit 2. For Bitcoin mainnet, the BIP8 startheight will be at height M to be determined and BIP8 timeout activation will occur on height M + 50,400 blocks. For Bitcoin testnet, the BIP8 startheight will be at height T to be determined and BIP8 timeout activation will occur on height T + 50,400 blocks.</t>
  </si>
  <si>
    <t>We note that DISCOURAGE_UPGRADABLE_NOPS means that transactions which use this feature are already considered non-standard by the rules of the network, making deployment easier than was the case with, for example, with BIP68 (Relative lock-time using consensus-enforced sequence numbers)[9].</t>
  </si>
  <si>
    <t>BIP16 is cited only as motivation/background for hiding redeem scripts from the UTXO set</t>
  </si>
  <si>
    <t>BIP141 is solely discussed as motivation and as an alternative script-upgrade path</t>
  </si>
  <si>
    <t>BIP65 is cited only as precedent for the NOP-expansion soft-fork pattern. BIP116 does not rely on CHECKLOCKTIMEVERIFY behavior.</t>
  </si>
  <si>
    <t>BIP112 is cited only as precedent for the NOP-expansion soft-fork pattern. BIP116 does not rely on CHECKSEQUENCEVERIFY behavior.</t>
  </si>
  <si>
    <t>BIP143 is mentioned only to explain that BIP116 avoids needing v0 witness signing support.</t>
  </si>
  <si>
    <t>BIP68 is used only as a deployment comparison. BIP116 does not use relative lock-time semantics.</t>
  </si>
  <si>
    <t>If the block height is encoded at the start of the coinbase scriptSig, as per BIP34, it is ignored.</t>
  </si>
  <si>
    <t>Miner vote approach defined in BIP100</t>
  </si>
  <si>
    <t>Hard-coded increase defined in BIP102</t>
  </si>
  <si>
    <t>Allow miners to vote for max block size, rejected because: [...]</t>
  </si>
  <si>
    <t>A hardcoded increase to max block size (2MB, 8MB, etc.), rejected because: [...]</t>
  </si>
  <si>
    <t xml:space="preserve">Motivation Blocks are already too full and cannot support further transaction growth. While SegWit and Lightning (and other off-chain solutions) will help, they will not solve this problem. </t>
  </si>
  <si>
    <t>SegWit is defined in BIP141</t>
  </si>
  <si>
    <t xml:space="preserve">Free voting as suggested by BIP100 allows miners to sell their votes out of band at no risk, and enable the sponsor the ability to manipulate the blocksize. </t>
  </si>
  <si>
    <t xml:space="preserve">Votes are cast using the block's coinbase transaction scriptSig. As per BIP34, the coinbase transaction scriptSig starts with a push of the block height. The next push is a little-endian number representing the preferred block size in bytes. [...] References BIP34 </t>
  </si>
  <si>
    <t>Deployment Similar deployment model to BIP101: [...]</t>
  </si>
  <si>
    <t xml:space="preserve">This BIP will be deployed by "version bits" BIP9 with the name "cbah" and using bit TBD. </t>
  </si>
  <si>
    <t>BIP16 (Pay to Script Hash)[1] and BIP141 (Segregated Witness)[2] provide mechanisms by which script policy can be revealed at spend time as part of the execution witness. In both cases only a single script can be committed to by the construct. [...] References [1]  BIP16: Pay to Script Hash [...]</t>
  </si>
  <si>
    <t>BIP16 (Pay to Script Hash)[1] and BIP141 (Segregated Witness)[2] provide mechanisms by which script policy can be revealed at spend time as part of the execution witness. In both cases only a single script can be committed to by the construct. [...] References [... ] [2] BIP141: Segregated Witness (Consensus Layer) [...]</t>
  </si>
  <si>
    <t xml:space="preserve">This BIP, in conjunction with BIP116 (MERKLEBRANCHVERIFY)[3] allows for a script to commit to a practically unbounded number of code pathways, and then reveal the actual code pathway used at spend time. [...] BIP116 (MERKLEBRANCHVERIFY)[3] allows multiple data elements to be committed to while only revealing those necessary at the time of spend. The MERKLEBRANCHVERIFY opcode is only able to provide commitments to a preselected set of data values, and does not by itself allow for executing code.  [...] References [... ] [3] BIP116: MERKLEBRANCHVERIFY [...] </t>
  </si>
  <si>
    <t>Comparison with BIP114 BIP114 (Merkelized Abstract Syntax Tree)[5] specifies an explicit MAST scheme activated by BIP141 script versioning[2]. Unlike BIP114, the scheme proposed by this BIP in conjunction with BIP116 (MERKLEBRANCHVERIFY)[3] implicitly enables MAST constructs using script itself to validate membership of the policy script in the MAST. [...] References [... ] [5] BIP114: Merkelized Abstract Syntax Tree [...]</t>
  </si>
  <si>
    <t>This BIP will be deployed by BIP8 (Version bits with lock-in by height)[9] with the name "tailcall" and using bit 3.  [...] References [... ] [9] BIP8: Version bits with lock-in by height [...]</t>
  </si>
  <si>
    <t>We note that CLEANSTACK means that transactions which use this feature are already considered non-standard by the rules of the network, making deployment easier than was the case with, for example, with BIP68 (Relative lock-time using consensus-enforced sequence numbers)[6]. [...] References [... ] [6] BIP68: Relative lock-time using consensus-enforced sequence numbers [...]</t>
  </si>
  <si>
    <t>BIP117 is explicitly designed to be used “in conjunction with BIP116” to enable generalized MAST</t>
  </si>
  <si>
    <t>BIP117 uses BIP16/P2SH as prior art for delayed revelation of script policy, but tail-call execution is explicitly not enabled from P2SH redeem scripts and does not depend on BIP16.</t>
  </si>
  <si>
    <t>BIP117 mentions BIP68 only as a deployment comparison</t>
  </si>
  <si>
    <t xml:space="preserve">There are no known problematic interactions between opt-in full-RBF and other uses of nSequence. Specifically, opt-in full-RBF is compatible with consensus-enforced locktime as provided in the Bitcoin 0.1 implementation, BIP68 (Relative lock-time using consensus-enforced sequence numbers), and BIP112 (CHECKSEQUENCEVERIFY). </t>
  </si>
  <si>
    <t xml:space="preserve"> It relies on existing standards such as regular Bitcoin transaction serialization/validation and the BIP 174 PSBT format. [...] PSBT (BIP 174) extension The "commitment input" detailed in the proof format section does not spend an existing UTXO and thus shouldn't be signed (empty scriptSig and witness). [...] An addition to the BIP 174 PSBT format could help signing devices to recognize proof-of-reserve transactions. The following field is added to the BIP 174 INPUT map:</t>
  </si>
  <si>
    <t>BIP127 explicitly relies on the BIP174 PSBT format and defines a Partially Signed Bitcoin Transaction Format (PSBT) input-map extension, so PSBT support is required for the standardized signing/UX part of the proposal.</t>
  </si>
  <si>
    <t>Specification [...] The fee filter is additive with a bloom filter for transactions so if an SPV client were to load a bloom filter and send a feefilter message, transactions would only be relayed if they passed both filters.</t>
  </si>
  <si>
    <t>Bloom filter is defined in BIP37, so BIP37 is relevant interoperability context, but feefilter can be implemented without bloom filtering.</t>
  </si>
  <si>
    <t xml:space="preserve"> medium</t>
  </si>
  <si>
    <t xml:space="preserve">This protocol upgrade cleans up past soft fork changes like BIP68 which reuse existing fields and do them in a better to maintain and easier to parse system. It creates the building blocks to allow new features to be added much cleaner in the future. </t>
  </si>
  <si>
    <t>BIP134 explicitly describes Flexible Transactions as cleaning up prior soft-fork changes such as (e.g.) BIP68</t>
  </si>
  <si>
    <t xml:space="preserve">This document describes a signature format for signing messages with Bitcoin private keys. The specification is intended to describe the standard for signatures of messages that can be signed and verified between different clients [...]. See BIP 322 [1] for full details on the new signature scheme. </t>
  </si>
  <si>
    <t>BIP137 points to BIP322 as a newer message-signing scheme with advantages, but BIP137 defines a backwards-compatible legacy signature format that can be implemented independently of BIP322.</t>
  </si>
  <si>
    <t xml:space="preserve">While there was no BIP written for how to digitally sign messages with Bitcoin private keys with P2PKH addresses it is a fairly well understood process, however with the introduction of Segwit (both in the form of P2SH and bech32) addresses, it is unclear how to distinguish a P2PKH, P2SH, or bech32 address from one another. This BIP proposes a standard signature format that will allow clients to distinguish between the different address formats. </t>
  </si>
  <si>
    <t xml:space="preserve"> If the header value is between 35 and 38 inclusive, it is a p2sh segwit address [...] So, you have the following ranges:  27-30: P2PKH uncompressed, 31-34: P2PKH compressed, 35-38: Segwit P2SH, 39-42: Segwit Bech32</t>
  </si>
  <si>
    <t>BIP137 assigns message-signature header ranges for SegWit address types, including P2SH-wrapped SegWit and native witness addresses. BIP141 is relevant because it defines the SegWit witness-program semantics, but BIP137 only labels/verifies message signatures and does not require SegWit consensus validation.</t>
  </si>
  <si>
    <t>BIP137 assigns header values 39-42 to “Segwit Bech32” message signatures. BIP173 is relevant because it defines Bech32 address encoding for native SegWit addresses, but BIP137 does not depend on Bech32 except when mapping the recovered key to an address string.</t>
  </si>
  <si>
    <t xml:space="preserve">This BIP will be deployed by "version bits" BIP9 with the name "segwit" and using bit 1. </t>
  </si>
  <si>
    <t>BIP141 defines P2SH-wrapped witness programs, where a BIP16 redeemScript pushed in scriptSig triggers SegWit witness validation. This nested witness form depends on P2SH semantics.</t>
  </si>
  <si>
    <t>BIP141 delegates the consensus-critical signature digest algorithm for version-0 witness programs to BIP143, making BIP143 required for validating SegWit v0 spends.</t>
  </si>
  <si>
    <t>BIP141 defines block and transaction weight using total size serialized as described in BIP144, so the witness transaction serialization format is part of the consensus accounting model.</t>
  </si>
  <si>
    <t>New script semantics [...] Despite that the script language for P2WPKH and P2WSH looks very similar to pre-segregated witness script, there are several notable differences. Users MUST NOT assume that a script spendable in pre-segregated witness system would also be spendable as a P2WPKH or P2WSH script. Before large-scale deployment in the production network, developers should test the scripts on testnet with the default relay policy turned on, and with a small amount of money after BIP141 is activated on mainnet. A major difference at consensus level is described in BIP143, as a new transaction digest algorithm for signature verification in version 0 witness program. [...] users MUST observe the new semantics carefully: Only compressed public keys are accepted in P2WPKH and P2WSH (See BIP143) [...] References [... ] BIP143 Transaction Signature Verification for Version 0 Witness Program [...]</t>
  </si>
  <si>
    <t>Total size is the block size in bytes with transactions serialized as described in BIP144, including base data and witness data. [...] References [... ] BIP144 Segregated Witness (Peer Services) [...]</t>
  </si>
  <si>
    <t>References [... ] BIP173 Base32 address format for native v0-16 witness outputs</t>
  </si>
  <si>
    <t>BIP141 lists BIP173 as the address format for native witness outputs, but SegWit consensus defines witness programs independently of Bech32 address encoding.</t>
  </si>
  <si>
    <t>As a solution of transaction malleability, this is superior to the canonical signature approach (BIP62): [...] In the case of an m-of-n CHECKMULTISIG script, a transaction is malleable only with agreement of m private key holders (as opposed to only 1 private key holder with BIP62) [...] Such setups are not possible with BIP62 as the malleability fix</t>
  </si>
  <si>
    <t>Signature(s) must be null vector(s) if an OP_CHECKSIG or OP_CHECKMULTISIG is failed (for both pre-segregated witness script and P2WSH. See BIP146)</t>
  </si>
  <si>
    <t>Per-input lock-time and relative-lock-time Currently there is only one nLockTime field in a transaction and all inputs must share the same value. BIP68 enables per-input relative-lock-time using the nSequence field, however, with a limited lock-time period and resolution. [...]</t>
  </si>
  <si>
    <t>BIP141 just links BIP68 as an existing relative-locktime mechanism and future extension context.</t>
  </si>
  <si>
    <t xml:space="preserve">With a soft fork, it is possible to introduce a separate witness structure to allow per-input lock-time and relative-lock-time, and a new script system that could sign and manipulate the new data (like BIP65 and BIP112). </t>
  </si>
  <si>
    <t>BIP141 mentions BIP112 only as an example of relative-locktime script functionality for possible future witness extensions, not as a prerequisite.</t>
  </si>
  <si>
    <t>BIP141 mentions BIP65 only as an example of script-level locktime functionality that future witness extensions could manipulate, not as a prerequisite.</t>
  </si>
  <si>
    <t>Backward compatibility [...] What a non-upgraded wallet can do [...] Sending bitcoin to upgraded wallets using a native witness program through BIP70 payment protocol [...]</t>
  </si>
  <si>
    <t>Witness program A scriptPubKey (or redeemScript as defined in BIP16/P2SH) that consists of a 1-byte push opcode (one of OP_0,OP_1,OP_2,...,OP_16) followed by a direct data push between 2 and 40 bytes gets a new special meaning. The value of the first push is called the "version byte". The following byte vector pushed is called the "witness program". [...] References [... ] BIP16 Pay to Script Hash [...]</t>
  </si>
  <si>
    <t>Although BIP89 lists BIP341 in its Requires field, the CCD mechanism described in the body does not appear to require Taproot consensus validation. BIP341 is still relevant because CCD is designed to interoperate with Taproot-style X-only output keys and tweak semantics, but it is better treated as compatibility context than as a technical dependency.</t>
  </si>
  <si>
    <t xml:space="preserve">In addition to defining witness structures and requiring commitments in future blocks (BIP141 - Consensus segwit BIP), new mechanisms must be defined to allow peers to advertise support for segregated witness and to relay the witness structures and request them from other peers without breaking compatibility with older nodes. </t>
  </si>
  <si>
    <t>BIP144 mentions BIP130 sendheaders only to explain why witness support is not advertised in inv messages.</t>
  </si>
  <si>
    <t>Relay [...] Rationale for not advertizing witnessness in invs: we don't always use invs anymore (with 'sendheaders' BIP 130), plus it's not useful: implicitly, every transaction and block have a witness, old ones just have empty ones.</t>
  </si>
  <si>
    <t>This BIP will be deployed by "version bits" BIP9 using the same parameters for BIP141 and BIP143, with the name "segwit" and using bit 1</t>
  </si>
  <si>
    <t xml:space="preserve">Acknowledgements Peter Todd is the original author of NULLDUMMY. This document is extracted from the previous BIP62 proposal, which was composed by Pieter Wuille and had input from various people. </t>
  </si>
  <si>
    <t xml:space="preserve">This BIP will be deployed by "version bits" BIP9 using the same parameters for BIP141 and BIP143, with the name "segwit" and using bit 1. </t>
  </si>
  <si>
    <t>Motivation [...] Although the txid of segregated witness (BIP141) transactions is not third party malleable, this malleability vector will change the wtxid and may reduce the efficiency of compact block relay (BIP152). [...]</t>
  </si>
  <si>
    <t xml:space="preserve">Motivation [...] Although the txid of segregated witness (BIP141) transactions is not third party malleable, this malleability vector will change the wtxid and may reduce the efficiency of compact block relay (BIP152). [...] Specification To fix the dummy element malleability, a new consensus rule ("NULLDUMMY") is deployed to require that the dummy element MUST be the empty byte array. Anything else makes the script evaluate to false immediately. The NULLDUMMY rule applies to OP_CHECKMULTISIG and OP_CHECKMULTISIGVERIFY in pre-segregated scripts, and also pay-to-witness-script-hash scripts described in BIP141. </t>
  </si>
  <si>
    <t>Shares segwit deployment parameters only.</t>
  </si>
  <si>
    <t>Motivation-only reference: BIP152 is affected by the malleability vector but not required to define or implement NULLDUMMY.</t>
  </si>
  <si>
    <t>Historical/design provenance only. BIP147 narrows out one rule from BIP62 but does not require BIP62.</t>
  </si>
  <si>
    <t>This document specifies a BIP16 like soft fork flag day activation of the segregated witness BIP9 deployment known as "segwit".  [...] "existing segwit deployment" refer to the BIP9 "segwit" deployment using bit 1, between November 15th 2016 and November 15th 2017 to activate BIP141, BIP143 and BIP147. [...] References [... ] BIP9 Version bits with timeout and delay [...]</t>
  </si>
  <si>
    <t>This document specifies a BIP16 like soft fork flag day activation of the segregated witness BIP9 deployment known as "segwit".  [...] Historically, the P2SH soft fork (BIP16) was activated using a predetermined flag day where nodes began enforcing the new rules. P2SH was successfully activated with relatively few issues [...] References [... ] BIP16 Pay to Script Hash [...]</t>
  </si>
  <si>
    <t>"existing segwit deployment" refer to the BIP9 "segwit" deployment using bit 1, between November 15th 2016 and November 15th 2017 to activate BIP141, BIP143 and BIP147. [...] References [... ] BIP141 Segregated Witness (Consensus layer) [...]</t>
  </si>
  <si>
    <t>"existing segwit deployment" refer to the BIP9 "segwit" deployment using bit 1, between November 15th 2016 and November 15th 2017 to activate BIP141, BIP143 and BIP147. [...] References [... ] BIP143 Transaction Signature Verification for Version 0 Witness Program [...]</t>
  </si>
  <si>
    <t>"existing segwit deployment" refer to the BIP9 "segwit" deployment using bit 1, between November 15th 2016 and November 15th 2017 to activate BIP141, BIP143 and BIP147. [...] References [... ] BIP147 Dealing with dummy stack element malleability [...]</t>
  </si>
  <si>
    <t>Reuses BIP9 segwit deployment state and signalling.</t>
  </si>
  <si>
    <t>BIP143 is part of the existing segwit deployment that BIP148 forces toward activation.</t>
  </si>
  <si>
    <t>BIP147 is part of the existing segwit deployment that BIP148 forces toward activation.</t>
  </si>
  <si>
    <t>BIP16 is only cited as historical precedent for flag-day soft fork activation.</t>
  </si>
  <si>
    <t>Specification The authentication scheme proposed in this BIP uses ECDSA, secrets will never be transmitted. Authentication initialization must only happen if encrypted channels have been established (according to BIP-151 [1]). The encryption-session-ID is available once channels are encrypted (according to BIP-151 [1]).  [...] After the second AUTHREPLY message (requesting peer's signature -&gt; responding peer), both clients must re-key the symmetric encryption according to BIP151 while using a slightly different re-key key derivation hash. [...] Encryption    Encrypted channels must be established (according to BIP-151 [1]) [...] References [1] BIP 151: Peer-to-Peer Communication Encryption</t>
  </si>
  <si>
    <t>BIP150 authentication is only allowed after BIP151 encrypted channels are established and uses the BIP151 encryption-session-ID.</t>
  </si>
  <si>
    <t>“Filtered blocks” points to BIP37 bloom-filter light-client behavior, but BIP159 only warns such clients to check service bits.</t>
  </si>
  <si>
    <t>[...] The Updater must only accept a PSBT. The Updater adds information to the PSBT that it has access to. If it has the UTXO for an input, it should add it to the PSBT. The Updater should also add redeemScripts, witnessScripts, and BIP 32 derivation paths to the input and output data if it knows them. [...] In order to detect change, a signer can use the BIP 32 derivation paths provided in inputs and outputs as well as the extended public keys provided globally.</t>
  </si>
  <si>
    <t>PSBT (BIP174) defines optional xpub and derivation-path fields using BIP32 fingerprints, xpub serialization, and path indexes. PSBT can exist without xpubs or derivation paths, BIP32 metadata is supported by the format, not required for the format to function.</t>
  </si>
  <si>
    <t>BIP143 is cited for segwit sighash behavior and the reason some signers require full previous transactions for segwit inputs.</t>
  </si>
  <si>
    <t>PSBT handles redeemScripts and P2SH-embedded witness cases, but P2SH itself is not the purpose of the format.</t>
  </si>
  <si>
    <t>The entire transaction output in network serialization which the current input spends from. This should only be present for inputs which spend segwit outputs, including P2SH embedded ones. [...] Case: PSBT with one P2PKH input and one P2SH-P2WPKH input.</t>
  </si>
  <si>
    <t>NULLDUMMY is mentioned only as an example of an invalid signature-like value.</t>
  </si>
  <si>
    <t>The signature as would be pushed to the stack from a scriptSig or witness. The signature should be a valid ECDSA signature corresponding to the pubkey that would return true when verified and not a value that would return false or be invalid otherwise (such as a NULLDUMMY)</t>
  </si>
  <si>
    <t>[...] else:
            script = witness_utxo.scriptPubKey
        if IsP2WPKH(script):
            sign_witness(P2PKH(script[2:22]), i)
        else if IsP2WSH(script):
            assert(script == P2WSH(witnessScript))
            sign_witness(witnessScript, i)</t>
  </si>
  <si>
    <t xml:space="preserve">Why would non-witness UTXOs be provided for segwit inputs? The sighash algorithm for Segwit specified in BIP 143 is known to have an issue where an attacker could trick a user to sending Bitcoin to fees if they are able to convince the user to sign a malicious transaction multiple times. </t>
  </si>
  <si>
    <t>PSBT includes witness UTXO, witnessScript, scriptWitness, P2WPKH/P2WSH handling, and segwit input signing/finalization behavior. While, however, BIP174 supports segwit, a valid PSBT can be entirely legacy P2PKH/P2SH, thus no technical dependency.</t>
  </si>
  <si>
    <t>Changelog [...] Mark Final (Later updated to "Deployed" with adoption of BIP3)</t>
  </si>
  <si>
    <t>Hashed Time-Locked Contract (HTLC) funds are sent to a P2SH address, so the script is meant to be wrapped and spent through BIP16 P2SH.</t>
  </si>
  <si>
    <t>A Hashed Time-Locked Contract (HTLC) is a script that permits a designated party (the "seller") to spend funds by disclosing the preimage of a hash. [...] Interaction Victor (the "buyer") and Peggy (the "seller") exchange public keys and mutually agree upon a timeout threshold. Peggy provides a hash digest. Both parties can now construct the script and P2SH address for the HTLC. Victor sends funds to the P2SH address.</t>
  </si>
  <si>
    <t xml:space="preserve">[TIMEOUTOP] is either OP_CHECKSEQUENCEVERIFY or OP_CHECKLOCKTIMEVERIFY. </t>
  </si>
  <si>
    <t>BIP199 allows OP_CHECKLOCKTIMEVERIFY, defined in BIP65, as one of the timeout mechanisms.</t>
  </si>
  <si>
    <t>BIP199 allows OP_CHECKSEQUENCEVERIFY, defined in BIP112, as one of the timeout mechanisms.</t>
  </si>
  <si>
    <t>On the L2 side, individual withdrawal requests are periodically combined into a single CoinJoin-like withdrawal bundle. This bundle is hashed in a particular way (on both L2 and L1) -- this "blinded hash" commits to its own L1 fee, but (notably) it does not commit to its first tx-input (in that way, it is like BIP-118). [...]</t>
  </si>
  <si>
    <t>BIP118 is cited only as an analogy for the blinded withdrawal hash not committing to the first transaction input, no technical dependency.</t>
  </si>
  <si>
    <t>BMM Accept To "Accept" a BMM proposal (endorsing Simon's side:block, and allowing Mary to accept Simon's money later in the block), Mary places an OP_RETURN output into the main:coinbase as follows:
    1-byte - OP_RETURN (0x6a)
    4-bytes - Message header (0xD1617368)
    1-byte - Sidechain number (0-255)
    32-bytes - h* (obtained from Simon) [...]
Reference Implementation 
The enforcer is [https://github.com/LayerTwo-Labs/bip300301_enforcer/ here].</t>
  </si>
  <si>
    <t xml:space="preserve">Replaces: 320 [...] BIP 320 defined 16 bits of nVersion as nonce space for additional nonce space. It turns out that this isn't enough, as some devices have started using 7 bits from nTime for extra nonce space [...] </t>
  </si>
  <si>
    <t>Specification 24 bits from the block header nVersion field, starting from 5 and ending at 28 inclusive (0x1fffffe0), are reserved for nonce use and removed from BIP8 and BIP9 specifications.</t>
  </si>
  <si>
    <t>BIP323 expands BIP320's nVersion nonce-space reservation from 16 bits to 24 bits.</t>
  </si>
  <si>
    <t>BIP323 removes bits 5–28 from BIP8 soft-fork signalling and warning interpretation.</t>
  </si>
  <si>
    <t>BIP323 removes bits 5–28 from BIP9 soft-fork signalling and warning interpretation.</t>
  </si>
  <si>
    <t>BIP337 handles P2TR outputs / Taproot key-spend signatures (BIP341), but Taproot is an existing script/output type being recognized for compression, not a protocol dependency introduced by BIP337.</t>
  </si>
  <si>
    <t xml:space="preserve">A Boolean to determine if this input's signature hash type is standard (0x00 for Taproot, 0x01 for Legacy/Segwit). [...] </t>
  </si>
  <si>
    <t>A Boolean to determine if this input's signature is compressed. The signature is only compressed for P2TR on a key spend and for P2SH when it is a wrapped P2SH-WPKH. [...] A Boolean to determine if this input's signature hash type is standard (0x00 for Taproot, 0x01 for Legacy/Segwit).</t>
  </si>
  <si>
    <t>A Boolean to determine if this input's signature is compressed. The signature is only compressed for P2TR on a key spend and for P2SH when it is a wrapped P2SH-WPKH. [...] A Boolean to determine if this input's signature hash type is standard (0x00 for Taproot, 0x01 for Legacy/Segwit). [...]</t>
  </si>
  <si>
    <t>Using compressed signatures and public key recovery upon decompression. [...] A Boolean to determine if this input's signature is compressed. The signature is only compressed for P2TR on a key spend and for P2SH when it is a wrapped P2SH-WPKH. [...] Signature || 64 Bytes || Contains the 64 Byte signature.</t>
  </si>
  <si>
    <t>A Boolean to determine if this input's signature is compressed. The signature is only compressed for P2TR on a key spend and for P2SH when it is a wrapped P2SH-WPKH. [...]</t>
  </si>
  <si>
    <t>BIP337 points to BIP141 because its compression format recognizes SegWit transaction/script forms and SegWit sighash conventions. BIP337 uses those existing forms as inputs to compress, but does not redefine SegWit or require a new SegWit deployment.</t>
  </si>
  <si>
    <t>Taproot key-spend compression relies on the fixed 64-byte Schnorr signature format associated with BIP340. The link is explanatory, since BIP337 only serializes/compresses existing signatures rather than changing signature validation.</t>
  </si>
  <si>
    <t>BIP337 support P2SH, including wrapped P2SH-P2WPKH, as one of the script patterns it can recognize and compress.</t>
  </si>
  <si>
    <t xml:space="preserve">A number of related ideas for improving Bitcoin's scripting capabilities have been previously proposed: Schnorr signatures (BIP340), Merkle branches ("MAST", BIP114, BIP117), new sighash modes (BIP118), new opcodes like CHECKSIGFROMSTACK, Taproot, Graftroot, G'root, and cross-input aggregation. </t>
  </si>
  <si>
    <t xml:space="preserve">A Taproot output is a native SegWit output (see BIP141) with version number 1, and a 32-byte witness program. [...] The following function, taproot_output_script, returns a byte array with the scriptPubKey (see BIP141). ser_script refers to a function that prefixes its input with a CompactSize-encoded length. </t>
  </si>
  <si>
    <t>Requires: 340 [...] The notation below follows that of BIP340.  [...] Let q be the 32-byte array containing the witness program (the second push in the scriptPubKey) which represents a public key according to BIP340. [...] A Taproot signature is a 64-byte Schnorr signature, as defined in BIP340, with the sighash byte appended in the usual Bitcoin fashion. [...] These algorithms take advantage of helper functions from the BIP340 reference code for integer conversion, point multiplication, and tagged hashes. [...] All signatures are created with an all-zero (0x0000...0000) BIP340 auxiliary randomness array. [...]</t>
  </si>
  <si>
    <t>Why not use a more efficient hash construction for inner Merkle nodes? The chosen construction does require two invocations of the SHA256 compression functions, one of which can be avoided in theory (see BIP98). [...]</t>
  </si>
  <si>
    <t>In summary, the semantics of the BIP143 sighash types remain unchanged, except the following: [...] Why does the signature message commit to the scriptPubKey? This prevents lying to offline signing devices about output being spent, even when the actually executed script (scriptCode in BIP143) is correct. [...]</t>
  </si>
  <si>
    <t xml:space="preserve">What are the applicable script rules in script path spends? BIP342 specifies validity rules that apply for leaf version 0xc0, but future proposals can introduce rules for other leaf versions. [...] What extensions use the ext_flag mechanism? BIP342 reuses the same common signature message algorithm, but adds BIP342-specific data at the end, which is indicated using ext_flag = 1. [...] This BIP is deployed concurrently with BIP342. </t>
  </si>
  <si>
    <t xml:space="preserve">For Bitcoin mainnet and testnet3, these BIPs are deployed by "version bits" with the name "taproot" and bit 2, using BIP9 modified to use a lower threshold, with an additional min_activation_height parameter and replacing the state transition logic for the DEFINED, STARTED and LOCKED_IN states as follows: </t>
  </si>
  <si>
    <t xml:space="preserve">Test vectors for wallet operation (scriptPubKey computation, key path spending, control block construction) can be found here. It consists of two sets of vectors. The first "scriptPubKey" tests concern computing the scriptPubKey and (mainnet) BIP350 address given an internal public key, and a script tree. [...] Depending on the implementation non-upgraded wallets may be able to send to Segwit version 1 programs if they support sending to BIP350 Bech32m addresses. </t>
  </si>
  <si>
    <t>BIP341 directly depends on BIP340 because Taproot output keys, public-key interpretation, and signature validation are defined using BIP340 Schnorr keys and signatures.</t>
  </si>
  <si>
    <t>BIP341 references BIP143 because it reuses the existing SegWit sighash-type semantics as a baseline, then defines Taproot-specific changes to the signature message format.</t>
  </si>
  <si>
    <t>BIP341 references BIP117 as prior Merkle-branch/MAST-related work.</t>
  </si>
  <si>
    <t>BIP341 references BIP118 as related sighash-design background, while explicitly excluding those new sighash features from Taproot.</t>
  </si>
  <si>
    <t xml:space="preserve">A number of related ideas for improving Bitcoin's scripting capabilities have been previously proposed: Schnorr signatures (BIP340), Merkle branches ("MAST", BIP114, BIP117), new sighash modes (BIP118), new opcodes like CHECKSIGFROMSTACK, Taproot, Graftroot, G'root, and cross-input aggregation. [...] For things like sighashes and opcodes we include fixes for known problems, but exclude new features that can be added independently with no downsides. </t>
  </si>
  <si>
    <t>BIP341 references BIP98 only as an alternative Merkle hashing construction considered in rationale</t>
  </si>
  <si>
    <t>Wallets use Bech32m addresses, defined in BIP350, to encode/send to SegWit version 1 Taproot outputs. Taproot consensus does not depend on Bech32m existing. One can create/spend Taproot outputs from raw scripts without addresses.</t>
  </si>
  <si>
    <t>BIP341 references BIP114 as prior Merkle-branch/MAST-related work.</t>
  </si>
  <si>
    <t>This document specifies a BIP8 (LOT=true) deployment to activate taproot. [...]  The mandatory signaling is only required if miners have failed to meet the signaling threshold during the BIP8 deployment. [...] The BIP8(LOT=true) deployment is compatible with the “Speedy Trial” deployment in Bitcoin Core as there was not a discrepancy between MTP and block height for the defined start heights. The BIP8 (LOT=true) deployment has also been deliberately designed to be compatible with a future BIP8(LOT=false) or BIP8(LOT=true) deployment in Bitcoin Core assuming Bitcoin Core releases one of these activation mechanisms in the event of the Speedy Trial deployment failing to activate. [...] References [... ] BIP8 Version bits with lock-in by height [...]</t>
  </si>
  <si>
    <t>The Taproot soft fork upgrade has been assessed to have overwhelming community consensus and hence should attempt to be activated. Lessons have been learned from the BIP148 and BIP91 deployments in 2017 with regards to giving many months of advance warning before the mandatory signaling is attempted. [...] The deployment of BIP148 demonstrated that multiple implementations with different activation mechanisms can incentivize the necessary actors to act so that the different deployments activate in sync. [...] References [... ] BIP148 Mandatory activation of segwit deployment [...]</t>
  </si>
  <si>
    <t>It is effectively a BIP8 activation mechanism with one exception: start height and timeout height were defined using median time past (MTP) rather than block heights. It uses signaling bit 2, was deployed between midnight April 24th 2021 and midnight August 11th 2021, has a minimum activation height of 709632 and intends to activate BIPs 340, 341, and 342. [...] References [... ] BIP340 Schnorr Signatures for secp256k1 [...]</t>
  </si>
  <si>
    <t>It is effectively a BIP8 activation mechanism with one exception: start height and timeout height were defined using median time past (MTP) rather than block heights. It uses signaling bit 2, was deployed between midnight April 24th 2021 and midnight August 11th 2021, has a minimum activation height of 709632 and intends to activate BIPs 340, 341, and 342. [...] References [... ] BIP341 Taproot: SegWit version 1 spending rules [...]</t>
  </si>
  <si>
    <t>It is effectively a BIP8 activation mechanism with one exception: start height and timeout height were defined using median time past (MTP) rather than block heights. It uses signaling bit 2, was deployed between midnight April 24th 2021 and midnight August 11th 2021, has a minimum activation height of 709632 and intends to activate BIPs 340, 341, and 342. [...] References [... ] BIP342 Validation of Taproot Scripts [...]</t>
  </si>
  <si>
    <t xml:space="preserve">This document proposes a second version of the Partially Signed Bitcoin Transaction format described in BIP 174 which allows for inputs and outputs to be added to the PSBT after creation. [...] Partially Signed Bitcoin Transaction Version 0 as described in BIP 174 is unable to have new inputs and outputs be added to the transaction. The fixed global unsigned transaction cannot be changed which prevents any additional inputs or outputs to be added. PSBT Version 2 is intended to rectify this problem.  [...] PSBT Version 2 (PSBTv2) only specifies new fields and field inclusion/exclusion requirements. </t>
  </si>
  <si>
    <t>BIP371's Taproot fields are explicitly defined for PSBTv2 (BIP370) as well as PSBTv0 (BIP174), and the field tables specify inclusion support for version 2.</t>
  </si>
  <si>
    <t xml:space="preserve">This document proposes additional fields for BIP 174 PSBTv0 and BIP 370 PSBTv2 that allow for BIP 340/341/342 Taproot data to be included in a PSBT of any version. These will be fields for signatures and scripts that are relevant to the creation of Taproot inputs.  [...] BIP 174 recommends using PSBT_IN_NON_WITNESS_UTXO for all inputs because of potential attacks involving an updater lying about the amounts in an output. </t>
  </si>
  <si>
    <t xml:space="preserve">This document proposes additional fields for BIP 174 PSBTv0 and BIP 370 PSBTv2 that allow for BIP 340/341/342 Taproot data to be included in a PSBT of any version. These will be fields for signatures and scripts that are relevant to the creation of Taproot inputs. </t>
  </si>
  <si>
    <t>This document proposes additional fields [...] that allow for BIP 340/341/342 Taproot data to be included in a PSBT of any version. These will be fields for signatures and scripts that are relevant to the creation of Taproot inputs. [...] Motivation BIPs 340, 341, and 342 specify Taproot which provides a wholly new way to create and spend Bitcoin outputs. [...]</t>
  </si>
  <si>
    <t>BIP371 defines PSBT fields for carrying Taproot signing data specified by BIP340.</t>
  </si>
  <si>
    <t>BIP371 defines PSBT fields for carrying Taproot spending data specified by BIP341.</t>
  </si>
  <si>
    <t>BIP371 defines PSBT fields for carrying Taproot script-path data specified by BIP342.</t>
  </si>
  <si>
    <t>Motivation BIP352 requires senders to compute output scripts using ECDH shared secrets from the same secret keys used to sign the inputs. Generating an incorrect signature will produce an invalid transaction that will be rejected by consensus. [...]</t>
  </si>
  <si>
    <t xml:space="preserve">Specification All conventions and notations are used as defined in BIP327. </t>
  </si>
  <si>
    <t>Why include auxiliary random data? The auxiliary random data should be set to fresh randomness for each proof. The same rationale and recommendations from BIP340 should be applied.</t>
  </si>
  <si>
    <t>BIP374 references BIP352 as the motivating use case for DLEQ proofs in Silent Payments, but the DLEQ proof format itself is general and not limited to BIP352.</t>
  </si>
  <si>
    <t>BIP374 references BIP340 for nonce/auxiliary-randomness rationale, but does not use BIP340 Schnorr signature validation directly.</t>
  </si>
  <si>
    <t>[...] References [...] OP_CHECKCONTRACTVERIFY: BIP-443</t>
  </si>
  <si>
    <t>[...] References [...] OP_INTERNALKEY: BIP-349, BIN-2024-0004</t>
  </si>
  <si>
    <t>[...] References [...] OP_TEMPLATEHASH: BIP-446</t>
  </si>
  <si>
    <t xml:space="preserve">For taproot script spends with leaf version 0xc0 (see BIP-342), OP_PAIRCOMMIT replaces OP_SUCCESS205 (0xcd). </t>
  </si>
  <si>
    <t>Specification Notation follows BIP-340, including the tagged hash notation: hashtag(x) = SHA256(SHA256(tag) || SHA256(tag) || x) [...] References [...] Tagged hash: BIP-340</t>
  </si>
  <si>
    <t>Lightning Symmetry contracts require data availability for contested closes. 3 By forcing parties to include settlement transaction hashes in the witness, later updates can reconstruct scripts of intermediate states while only keeping the latest state.
# S: 500000000
# internal-key: BIP-327 aggregate key of channel participants
# state-n-hash:  { nLockTime(S+n), out(contract, amount(A)+amount(B)) } 
[...] References [...] MuSig2: BIP-327</t>
  </si>
  <si>
    <t>Alternative approaches considered and rejected: OP_CAT67 [...] 'Kitty' CAT: OP_CAT with size limits [...] References [...] OP_CAT: BIP-347, BIN-2024-0001</t>
  </si>
  <si>
    <t>Alternative approaches considered and rejected: [...] OP_CHECKTEMPLATEVERIFY committing to the taproot annex8 [...] References [...] OP_CHECKTEMPLATEVERIFY: BIP-119</t>
  </si>
  <si>
    <t>Alternative approaches considered and rejected: [...] OP_CHECKSIGFROMSTACK on n elements [...] References [...] OP_CHECKSIGFROMSTACK: BIP-348, BIN-2024-0003</t>
  </si>
  <si>
    <t>BIP442 depends on BIP342 because OP_PAIRCOMMIT is defined as a new Tapscript opcode replacing an OP_SUCCESS opcode under BIP342 leaf-version 0xc0 rules.</t>
  </si>
  <si>
    <t>BIP442 references BIP348 because OP_CHECKSIGFROMSTACK is a major motivating companion opcode in its delegation and Lightning Symmetry examples.</t>
  </si>
  <si>
    <t>BIP442 references BIP349 because OP_INTERNALKEY is used in the Lightning Symmetry example alongside OP_PAIRCOMMIT and OP_CHECKSIGFROMSTACK.</t>
  </si>
  <si>
    <t>OP_CAT, defined in BIP347, is discussed as an alternative commitment-building opcode that OP_PAIRCOMMIT aims to avoid or improve on.</t>
  </si>
  <si>
    <t>BIP442 references BIP443 as a related covenant/contract opcode considered in the broader design space, not as a dependency.</t>
  </si>
  <si>
    <t>OP_TEMPLATEHASH, defined in BIP446, appears in the Lightning Symmetry cost comparison as an alternative construction.</t>
  </si>
  <si>
    <t>BIP145 depends on BIP141 because it modifies getblocktemplate specifically to support SegWit block construction, using BIP141-defined witness data, sigop/weight accounting, and commitment requirements.</t>
  </si>
  <si>
    <t>SLIP21 can use a BIP39 seed, but does not require BIP39 specifically.</t>
  </si>
  <si>
    <t>SLIP21 can use a SLIP39 master secret, but does not require SLIP39 specifically.</t>
  </si>
  <si>
    <t>Requires: [...] 341 [...]  The output signature is a BIP340 Schnorr signature valid under an X‑only key obtained by applying a sequence of plain (e.g. BIP32) and X‑only (e.g. Tapscript) tweaks to the signer's plain public key. Consequently the protocol is compatible with BIP341.</t>
  </si>
  <si>
    <t>BIP117 solely compares its BIP116-based programmable MAST construction against BIP114's explicit MAST scheme, but it does not implement or require BIP114.</t>
  </si>
  <si>
    <t>BIP141 compares SegWit's malleability fix against BIP62 and argues it is more complete, but it does not use or require BIP62.</t>
  </si>
  <si>
    <t>Mentions BIP146 as a likely future soft-fork policy around NULLFAIL signatures, but BIP146 is not required for SegWit's witness structure or v0 validation.</t>
  </si>
  <si>
    <t>BIP144 defines the peer-services serialization, service-bit signaling, and relay mechanisms for SegWit witness data, which depends on BIP141's consensus definition of witness structures and witness commitments.</t>
  </si>
  <si>
    <t>BIP147 extends its consensus rule to BIP141 witness script contexts, so BIP141 is part of the rule's applicability.</t>
  </si>
  <si>
    <t>BIP148's purpose is mandatory activation of segwit, whose consensus rules are defined in BIP141.</t>
  </si>
  <si>
    <t>Risks [...] Light clients (and such) who are not checking the nServiceFlags (service bits) from a relayed addr-message may unwittingly connect to a pruned peer and ask for (filtered) blocks at a depth below the peer's pruned depth. Light clients should therefore check the service bits and either (1) connect to peers signaling NODE_NETWORK_LIMITED that preferably do not also signal serving the full block chain, [...]</t>
  </si>
  <si>
    <t>BIP301 assumes numbered sidechains compatible with BIP300's sidechain-slot model, but does not explicitly require BIP300.</t>
  </si>
  <si>
    <t>BIP337 references BIP143 because it uses the standard SegWit sighash byte convention when deciding whether a signature hash type can be omitted or compressed. This is contextual to signature serialization, not a direct dependency on BIP143's transaction digest algorithm.</t>
  </si>
  <si>
    <t>BIP341 depends on BIP141 because Taproot is defined as a new native SegWit witness version. Without the SegWit witness-program framework, BIP341's output type is meaningless.</t>
  </si>
  <si>
    <t>BIP343 references BIP148 as historical precedent for mandatory activation signaling, but it does not reuse BIP148's SegWit-specific deployment rules.</t>
  </si>
  <si>
    <t>BIP374 explicitly reuses BIP327's elliptic-curve conventions and notation for defining DLEQ proof generation and verification.</t>
  </si>
  <si>
    <t>BIP442's examples and cost comparisons use OP_CHECKTEMPLATEVERIFY together with OP_PAIRCOMMIT, but BIP119 is not required for the opcode's standalone semantics.</t>
  </si>
  <si>
    <t>However the more familiar NOP-expansion soft-fork mechanism used by BIP65 (CHECKLOCKTIMEVERIFY)[5] and BIP112 (CHECKSEQUENCEVERIFY)[6] was chosen over script versioning for the following two reasons: Infrastructure compatibility. [...] Delayed decision on script upgrade protocol.[...]</t>
  </si>
  <si>
    <t>OP_EVAL, defined in BIP12, is only described as a possible future combination, BIP 11 works without it.</t>
  </si>
  <si>
    <t>BIP14 defines the protocol-version negotiation that gates this behaviour.</t>
  </si>
  <si>
    <t>It consists of two parts: generating the mnemonic and converting it into a binary seed. This seed can be later used to generate deterministic wallets using BIP-0032 or similar methods.  [...] This seed can be later used to generate deterministic wallets using BIP-0032 or similar methods.</t>
  </si>
  <si>
    <t>Clients MUST insert the commitment as an additional output at the end of  the final generation (coinbase) transaction. Only if the template 
includes a "mutable" key (see BIP 23 Mutations) including "generation", the client MAY in that case place the commitment output in any position it chooses [...] See Also [...] BIP 23: getblocktemplate - Pooled Mining</t>
  </si>
  <si>
    <t>BIP23 is referenced only for the optional 'mutable:generation' behavior in getblocktemplate. BIP145’s core coinbase commitment rule can be implemented without BIP23 unless that optional template mutation feature is used.</t>
  </si>
  <si>
    <t>BIP342 defines the initial Tapscript validation rules for Taproot script-path spends with leaf version 0xc0, but BIP341 defines the Taproot structure and can conceptually support other leaf versions with different rules. Therefore, BIP342 is a concurrently deployed script-rule extension rather than a prerequisite for BIP341.</t>
  </si>
  <si>
    <t>BIP442 references BIP340 for notation and the tagged-hash convention, but it restates the construction directly and does not require BIP340 Schnorr signing or verification semantics.</t>
  </si>
  <si>
    <t xml:space="preserve">Rationale Historically we have used IsSuperMajority() to activate soft forks such as BIP66 which has a mandatory signalling requirement for miners once activated, this ensures that miners are aware of new rules being enforced. </t>
  </si>
  <si>
    <t xml:space="preserve">Motivation The Taproot soft fork upgrade has been assessed to have overwhelming community consensus and hence should attempt to be activated. Lessons have been learned from the BIP148 and BIP91 deployments in 2017 with regards to giving many months of advance warning before the mandatory signaling is attempted. </t>
  </si>
  <si>
    <t>BIP343 defines the Speedy Trial activation mechanism specifically for activating Taproot, including BIP340. Without BIP340 as one of the target consensus changes, the activation proposal has no independent purpose.</t>
  </si>
  <si>
    <t>BIP343 defines the Speedy Trial activation mechanism specifically for activating Taproot, including BIP341, which is one of the consensus changes whose deployment BIP343 coordinates.</t>
  </si>
  <si>
    <t>BIP343 defines the Speedy Trial activation mechanism specifically for activating Taproot, including BIP342, which is one of the consensus changes whose deployment BIP343 coordinates.</t>
  </si>
  <si>
    <t>BIP117’s tail-call execution semantics are explicitly scoped to use from within a SegWit redeem script, so BIP141 provides the required witness/script execution context rather than merely serving as background prior art.</t>
  </si>
  <si>
    <t>Taproot Key BIP 32 Derivation Path  [...] A compact size unsigned integer representing the number of leaf hashes, followed by a list of leaf hashes, followed by the 4 byte master key fingerprint concatenated with the derivation path of the public key. The derivation path is represented as 32-bit little endian unsigned integer indexes concatenated with each other. [...]</t>
  </si>
  <si>
    <t>Changelog [...] Fix acknowledgments spelling, BIP3 formatting, and use "Chain Code" with a space throughout.</t>
  </si>
  <si>
    <t>References BIP16 simply to provide the motivation of why sigops-related fields are part of BIP22's specification.</t>
  </si>
  <si>
    <t>Reference since BIP23 "describes extensions to the getblocktemplate JSON-RPC call to enhance pooled mining" and is to be understood as "extensions to the getblocktemplate JSON-RPC call to enhance pooled mining."</t>
  </si>
  <si>
    <t>Declared as depends_on relation here as the sole purpose of mnemonic seeds is their subsequent conversion to BIP32 master keys (despite 'similar methods' may be applied).</t>
  </si>
  <si>
    <t>Fundamental BIP that is relied on by BIP65, BIP68, and BIP112</t>
  </si>
  <si>
    <t>OP_TXHASH is defined in BIP346</t>
  </si>
  <si>
    <t>MuSig2 is defined in BIP327</t>
  </si>
  <si>
    <t>BIP442's Lightning Symmetry example uses a MuSig2 aggregate key, but OP_PAIRCOMMIT itself does not require MuSig2, defined in 327.</t>
  </si>
  <si>
    <t>Mentioned because it is bundled into the SegWit deployment. BIP143 is co-activated by the SegWit deployment, but BIP 91 does not rely on its signature-digest semantics.</t>
  </si>
  <si>
    <t>BIP91's only purpose is to trigger activation of BIP141's deployment. BIP91’s activation mechanism is defined around BIP141’s SegWit deployment state and terminates when that deployment locks in, activates, or fails.</t>
  </si>
  <si>
    <t>Mentioned because it is bundled into the SegWit deployment. BIP147 is co-activated by the SegWit deployment, but BIP91 does not rely on its NULLDUMMY semantics.</t>
  </si>
  <si>
    <t>2026-07-01</t>
  </si>
  <si>
    <t>2011-12-10</t>
  </si>
  <si>
    <t>Aliases</t>
  </si>
  <si>
    <t>2012-08-03</t>
  </si>
  <si>
    <t>Custom Services</t>
  </si>
  <si>
    <t>2016-08-16</t>
  </si>
  <si>
    <t>Dealing with signature encoding malleability</t>
  </si>
  <si>
    <t xml:space="preserve">BIP 0070 (payment protocol) may be seen as the alternative to Aliases. </t>
  </si>
  <si>
    <t xml:space="preserve">For non-segregated witness transactions, signature malleability will change the txid and invalidate any unconfirmed child transactions. Although the txid of segregated witness (BIP141) transactions is not third party malleable, this malleability vector will change the wtxid and may reduce the efficiency of compact block relay (BIP152). </t>
  </si>
  <si>
    <t>Since the enforcement of Strict DER signatures (BIP66), there are 2 remaining known sources of malleability in ECDSA signatures: Inherent ECDSA signature malleability:  [...] Malleability of failing signature: [...] The failing signature may take any value, as long as it follows all the rules described in BIP66. [...] Specification [...] Every signature passed to OP_CHECKSIG[1], OP_CHECKSIGVERIFY, OP_CHECKMULTISIG, or OP_CHECKMULTISIGVERIFY, to which ECDSA verification is applied, MUST use a S value between 0x1 and 0x7FFFFFFF FFFFFFFF FFFFFFFF FFFFFFFF 5D576E73 57A4501D DFE92F46 681B20A0 (inclusive) with strict DER encoding (see BIP66).</t>
  </si>
  <si>
    <t xml:space="preserve">This BIP will be deployed by "version bits" BIP9. Details TBD. </t>
  </si>
  <si>
    <t xml:space="preserve">For non-segregated witness transactions, signature malleability will change the txid and invalidate any unconfirmed child transactions. Although the txid of segregated witness (BIP141) transactions is not third party malleable, this malleability vector will change the wtxid and may reduce the efficiency of compact block relay (BIP152). [...] Footnotes 1^Including pay-to-witness-public-key-hash (P2WPKH) described in BIP141 </t>
  </si>
  <si>
    <t xml:space="preserve">This document is extracted from the previous BIP62 proposal which had input from various people. </t>
  </si>
  <si>
    <t>BIP141 is cited to explain SegWit txid/wtxid malleability behavior and to note that P2WPKH is included in the affected CHECKSIG cases, but BIP146's LOW_S and NULLFAIL rules are not defined by SegWit.</t>
  </si>
  <si>
    <t>BIP152 is cited only as an impacted relay-efficiency context, since wtxid malleability may reduce compact block relay efficiency. BIP146 does not require compact block relay.</t>
  </si>
  <si>
    <t>BIP146 depends on BIP66 because its rules apply to signatures that must still satisfy BIP66 strict DER encoding, and its NULLFAIL examples explicitly use BIP66-compliant failing signatures.</t>
  </si>
  <si>
    <t>BIP62 is just historical source material</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</si>
</sst>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sz val="12"/>
      <color rgb="FF000000"/>
      <name val="Aptos Narrow"/>
      <family val="2"/>
      <scheme val="minor"/>
    </font>
    <font>
      <sz val="10"/>
      <color theme="1"/>
      <name val="Arial Unicode MS"/>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4" tint="0.79998168889431442"/>
        <bgColor indexed="64"/>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18" fillId="34" borderId="0" xfId="0" applyFont="1" applyFill="1" applyAlignment="1">
      <alignment horizontal="left" vertical="top"/>
    </xf>
    <xf numFmtId="0" fontId="18" fillId="34" borderId="0" xfId="0" applyFont="1" applyFill="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18" fillId="33" borderId="0" xfId="0" applyFont="1" applyFill="1" applyAlignment="1">
      <alignment horizontal="left" vertical="top"/>
    </xf>
    <xf numFmtId="0" fontId="18" fillId="33" borderId="0" xfId="0" applyFont="1" applyFill="1" applyAlignment="1">
      <alignment horizontal="center" vertical="top"/>
    </xf>
    <xf numFmtId="0" fontId="0" fillId="0" borderId="0" xfId="0" applyAlignment="1">
      <alignment horizontal="center" vertical="top"/>
    </xf>
    <xf numFmtId="164" fontId="0" fillId="0" borderId="0" xfId="0" applyNumberFormat="1" applyAlignment="1">
      <alignment horizontal="center" vertical="top"/>
    </xf>
    <xf numFmtId="0" fontId="19" fillId="0" borderId="0" xfId="0" applyFont="1" applyAlignment="1">
      <alignment horizontal="left" vertical="top"/>
    </xf>
    <xf numFmtId="164" fontId="18" fillId="33" borderId="0" xfId="0" applyNumberFormat="1" applyFont="1" applyFill="1" applyAlignment="1">
      <alignment horizontal="center" vertical="top"/>
    </xf>
    <xf numFmtId="164" fontId="18" fillId="34" borderId="0" xfId="0" applyNumberFormat="1" applyFont="1" applyFill="1" applyAlignment="1">
      <alignment horizontal="center" vertical="top"/>
    </xf>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3">
    <dxf>
      <fill>
        <patternFill>
          <bgColor theme="8" tint="0.79998168889431442"/>
        </patternFill>
      </fill>
    </dxf>
    <dxf>
      <font>
        <b val="0"/>
        <i/>
      </font>
      <fill>
        <patternFill>
          <bgColor rgb="FFFFDB94"/>
        </patternFill>
      </fill>
    </dxf>
    <dxf>
      <fill>
        <patternFill>
          <bgColor theme="8" tint="0.79998168889431442"/>
        </patternFill>
      </fill>
    </dxf>
  </dxfs>
  <tableStyles count="0" defaultTableStyle="TableStyleMedium2" defaultPivotStyle="PivotStyleLight16"/>
  <colors>
    <mruColors>
      <color rgb="FFFFDB9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theme" Target="theme/theme1.xml"/><Relationship Id="rId2" Type="http://purl.oclc.org/ooxml/officeDocument/relationships/worksheet" Target="worksheets/sheet2.xml"/><Relationship Id="rId1" Type="http://purl.oclc.org/ooxml/officeDocument/relationships/worksheet" Target="worksheets/sheet1.xml"/><Relationship Id="rId5" Type="http://purl.oclc.org/ooxml/officeDocument/relationships/sharedStrings" Target="sharedStrings.xml"/><Relationship Id="rId4" Type="http://purl.oclc.org/ooxml/officeDocument/relationships/styles" Target="styles.xml"/></Relationships>
</file>

<file path=xl/theme/theme1.xml><?xml version="1.0" encoding="utf-8"?>
<a:theme xmlns:a="http://purl.oclc.org/ooxml/drawingml/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5"/>
  <sheetViews>
    <sheetView tabSelected="1" zoomScale="135" workbookViewId="0">
      <pane ySplit="1" topLeftCell="A82" activePane="bottomLeft" state="frozen"/>
      <selection pane="bottomLeft" activeCell="C107" sqref="C107"/>
    </sheetView>
  </sheetViews>
  <sheetFormatPr baseColWidth="10" defaultRowHeight="16" x14ac:dyDescent="0.2"/>
  <cols>
    <col min="1" max="1" width="11.6640625" style="3" bestFit="1" customWidth="1"/>
    <col min="2" max="2" width="7.5" style="3" bestFit="1" customWidth="1"/>
    <col min="3" max="3" width="13.1640625" style="7" bestFit="1" customWidth="1"/>
    <col min="4" max="4" width="16" style="8" bestFit="1" customWidth="1"/>
    <col min="5" max="5" width="21.6640625" style="7" bestFit="1" customWidth="1"/>
    <col min="6" max="6" width="22.5" style="8" bestFit="1" customWidth="1"/>
    <col min="7" max="7" width="18.6640625" style="7" bestFit="1" customWidth="1"/>
    <col min="8" max="8" width="15.33203125" style="7" bestFit="1" customWidth="1"/>
    <col min="9" max="9" width="18.6640625" style="7" bestFit="1" customWidth="1"/>
    <col min="10" max="10" width="17.5" style="7" bestFit="1" customWidth="1"/>
    <col min="11" max="11" width="12.5" style="8" bestFit="1" customWidth="1"/>
    <col min="12" max="12" width="11.5" style="7" bestFit="1" customWidth="1"/>
    <col min="13" max="13" width="11.83203125" style="7" bestFit="1" customWidth="1"/>
    <col min="14" max="14" width="18.1640625" style="3" bestFit="1" customWidth="1"/>
    <col min="15" max="15" width="41.6640625" style="3" customWidth="1"/>
    <col min="16" max="16" width="25.5" style="7" bestFit="1" customWidth="1"/>
    <col min="17" max="17" width="7.33203125" style="3" bestFit="1" customWidth="1"/>
  </cols>
  <sheetData>
    <row r="1" spans="1:17" x14ac:dyDescent="0.2">
      <c r="A1" s="5" t="s">
        <v>207</v>
      </c>
      <c r="B1" s="5" t="s">
        <v>208</v>
      </c>
      <c r="C1" s="6" t="s">
        <v>0</v>
      </c>
      <c r="D1" s="10" t="s">
        <v>1</v>
      </c>
      <c r="E1" s="6" t="s">
        <v>2</v>
      </c>
      <c r="F1" s="10" t="s">
        <v>3</v>
      </c>
      <c r="G1" s="6" t="s">
        <v>4</v>
      </c>
      <c r="H1" s="6" t="s">
        <v>5</v>
      </c>
      <c r="I1" s="6" t="s">
        <v>6</v>
      </c>
      <c r="J1" s="6" t="s">
        <v>7</v>
      </c>
      <c r="K1" s="10" t="s">
        <v>8</v>
      </c>
      <c r="L1" s="6" t="s">
        <v>9</v>
      </c>
      <c r="M1" s="6" t="s">
        <v>10</v>
      </c>
      <c r="N1" s="5" t="s">
        <v>11</v>
      </c>
      <c r="O1" s="5" t="s">
        <v>12</v>
      </c>
      <c r="P1" s="6" t="s">
        <v>13</v>
      </c>
      <c r="Q1" s="5" t="s">
        <v>14</v>
      </c>
    </row>
    <row r="2" spans="1:17" x14ac:dyDescent="0.2">
      <c r="A2" s="3" t="s">
        <v>212</v>
      </c>
      <c r="B2" s="3">
        <v>10</v>
      </c>
      <c r="C2" s="7" t="s">
        <v>15</v>
      </c>
      <c r="D2" s="8" t="s">
        <v>50</v>
      </c>
      <c r="E2" s="7" t="s">
        <v>33</v>
      </c>
      <c r="F2" s="8" t="s">
        <v>34</v>
      </c>
      <c r="G2" s="7" t="s">
        <v>34</v>
      </c>
      <c r="H2" s="7" t="s">
        <v>34</v>
      </c>
      <c r="I2" s="7" t="s">
        <v>34</v>
      </c>
      <c r="J2" s="7" t="s">
        <v>34</v>
      </c>
      <c r="K2" s="8" t="d">
        <v>2016-04-26</v>
      </c>
      <c r="L2" s="7" t="s">
        <v>213</v>
      </c>
      <c r="M2" s="7" t="s">
        <v>214</v>
      </c>
      <c r="N2" s="3" t="s">
        <v>34</v>
      </c>
      <c r="O2" s="3" t="s">
        <v>215</v>
      </c>
    </row>
    <row r="3" spans="1:17" x14ac:dyDescent="0.2">
      <c r="A3" s="3" t="s">
        <v>209</v>
      </c>
      <c r="B3" s="3">
        <v>11</v>
      </c>
      <c r="C3" s="7" t="s">
        <v>15</v>
      </c>
      <c r="D3" s="8" t="d">
        <v>2026-06-30</v>
      </c>
      <c r="E3" s="7" t="s">
        <v>17</v>
      </c>
      <c r="F3" s="8" t="s">
        <v>18</v>
      </c>
      <c r="G3" s="7">
        <v>42</v>
      </c>
      <c r="H3" s="7" t="s">
        <v>19</v>
      </c>
      <c r="I3" s="7" t="s">
        <v>27</v>
      </c>
      <c r="J3" s="7" t="s">
        <v>278</v>
      </c>
      <c r="K3" s="8" t="s">
        <v>22</v>
      </c>
      <c r="L3" s="7" t="s">
        <v>29</v>
      </c>
      <c r="M3" s="7" t="s">
        <v>24</v>
      </c>
      <c r="N3" s="3" t="s">
        <v>42</v>
      </c>
      <c r="O3" s="3" t="s">
        <v>279</v>
      </c>
      <c r="P3" s="7">
        <v>0</v>
      </c>
    </row>
    <row r="4" spans="1:17" x14ac:dyDescent="0.2">
      <c r="A4" s="3" t="s">
        <v>209</v>
      </c>
      <c r="B4" s="3">
        <v>12</v>
      </c>
      <c r="C4" s="7" t="s">
        <v>15</v>
      </c>
      <c r="D4" s="8" t="s">
        <v>16</v>
      </c>
      <c r="E4" s="7" t="s">
        <v>17</v>
      </c>
      <c r="F4" s="8" t="s">
        <v>18</v>
      </c>
      <c r="G4" s="7">
        <v>42</v>
      </c>
      <c r="H4" s="7" t="s">
        <v>19</v>
      </c>
      <c r="I4" s="7" t="s">
        <v>20</v>
      </c>
      <c r="J4" s="7" t="s">
        <v>21</v>
      </c>
      <c r="K4" s="8" t="s">
        <v>22</v>
      </c>
      <c r="L4" s="7" t="s">
        <v>23</v>
      </c>
      <c r="M4" s="7" t="s">
        <v>24</v>
      </c>
      <c r="N4" s="3" t="s">
        <v>25</v>
      </c>
      <c r="O4" s="3" t="s">
        <v>26</v>
      </c>
      <c r="P4" s="7">
        <v>1</v>
      </c>
    </row>
    <row r="5" spans="1:17" x14ac:dyDescent="0.2">
      <c r="A5" s="3" t="s">
        <v>209</v>
      </c>
      <c r="B5" s="3">
        <v>13</v>
      </c>
      <c r="C5" s="7" t="s">
        <v>15</v>
      </c>
      <c r="D5" s="8" t="d">
        <v>2026-06-30</v>
      </c>
      <c r="E5" s="7" t="s">
        <v>17</v>
      </c>
      <c r="F5" s="8" t="s">
        <v>18</v>
      </c>
      <c r="G5" s="7">
        <v>42</v>
      </c>
      <c r="H5" s="7" t="s">
        <v>19</v>
      </c>
      <c r="I5" s="7" t="s">
        <v>37</v>
      </c>
      <c r="J5" s="7" t="s">
        <v>278</v>
      </c>
      <c r="K5" s="8" t="s">
        <v>22</v>
      </c>
      <c r="L5" s="7" t="s">
        <v>29</v>
      </c>
      <c r="M5" s="7" t="s">
        <v>24</v>
      </c>
      <c r="N5" s="3" t="s">
        <v>42</v>
      </c>
      <c r="O5" s="3" t="s">
        <v>338</v>
      </c>
      <c r="P5" s="7">
        <v>3</v>
      </c>
    </row>
    <row r="6" spans="1:17" x14ac:dyDescent="0.2">
      <c r="A6" s="3" t="s">
        <v>209</v>
      </c>
      <c r="B6" s="3">
        <v>14</v>
      </c>
      <c r="C6" s="7" t="s">
        <v>15</v>
      </c>
      <c r="D6" s="8" t="s">
        <v>16</v>
      </c>
      <c r="E6" s="7" t="s">
        <v>17</v>
      </c>
      <c r="F6" s="8" t="s">
        <v>18</v>
      </c>
      <c r="G6" s="7">
        <v>42</v>
      </c>
      <c r="H6" s="7" t="s">
        <v>19</v>
      </c>
      <c r="I6" s="7" t="s">
        <v>27</v>
      </c>
      <c r="J6" s="7" t="s">
        <v>21</v>
      </c>
      <c r="K6" s="8" t="s">
        <v>28</v>
      </c>
      <c r="L6" s="7" t="s">
        <v>29</v>
      </c>
      <c r="M6" s="7" t="s">
        <v>24</v>
      </c>
      <c r="N6" s="3" t="s">
        <v>30</v>
      </c>
      <c r="O6" s="3" t="s">
        <v>31</v>
      </c>
      <c r="P6" s="7">
        <v>0</v>
      </c>
    </row>
    <row r="7" spans="1:17" x14ac:dyDescent="0.2">
      <c r="A7" s="3" t="s">
        <v>209</v>
      </c>
      <c r="B7" s="3">
        <v>15</v>
      </c>
      <c r="C7" s="7" t="s">
        <v>15</v>
      </c>
      <c r="D7" s="8" t="d">
        <v>2026-07-08</v>
      </c>
      <c r="E7" s="7" t="s">
        <v>17</v>
      </c>
      <c r="F7" s="8" t="s">
        <v>667</v>
      </c>
      <c r="G7" s="7">
        <v>43</v>
      </c>
      <c r="H7" s="7" t="s">
        <v>19</v>
      </c>
      <c r="I7" s="7" t="s">
        <v>20</v>
      </c>
      <c r="J7" s="7" t="s">
        <v>278</v>
      </c>
      <c r="K7" s="8" t="s">
        <v>668</v>
      </c>
      <c r="L7" s="7" t="s">
        <v>23</v>
      </c>
      <c r="M7" s="7" t="s">
        <v>24</v>
      </c>
      <c r="N7" s="3" t="s">
        <v>42</v>
      </c>
      <c r="O7" s="3" t="s">
        <v>669</v>
      </c>
      <c r="P7" s="7">
        <v>1</v>
      </c>
    </row>
    <row r="8" spans="1:17" x14ac:dyDescent="0.2">
      <c r="A8" s="3" t="s">
        <v>209</v>
      </c>
      <c r="B8" s="3">
        <v>16</v>
      </c>
      <c r="C8" s="7" t="s">
        <v>15</v>
      </c>
      <c r="D8" s="8" t="s">
        <v>32</v>
      </c>
      <c r="E8" s="7" t="s">
        <v>33</v>
      </c>
      <c r="F8" s="8" t="s">
        <v>34</v>
      </c>
      <c r="G8" s="7" t="s">
        <v>34</v>
      </c>
      <c r="H8" s="7" t="s">
        <v>34</v>
      </c>
      <c r="I8" s="7" t="s">
        <v>34</v>
      </c>
      <c r="J8" s="7" t="s">
        <v>34</v>
      </c>
      <c r="K8" s="8" t="s">
        <v>35</v>
      </c>
      <c r="L8" s="7" t="s">
        <v>29</v>
      </c>
      <c r="M8" s="7" t="s">
        <v>24</v>
      </c>
      <c r="N8" s="3" t="s">
        <v>25</v>
      </c>
      <c r="O8" s="3" t="s">
        <v>36</v>
      </c>
    </row>
    <row r="9" spans="1:17" x14ac:dyDescent="0.2">
      <c r="A9" s="3" t="s">
        <v>209</v>
      </c>
      <c r="B9" s="3">
        <v>17</v>
      </c>
      <c r="C9" s="7" t="s">
        <v>15</v>
      </c>
      <c r="D9" s="8" t="d">
        <v>2026-06-30</v>
      </c>
      <c r="E9" s="7" t="s">
        <v>17</v>
      </c>
      <c r="F9" s="8" t="s">
        <v>18</v>
      </c>
      <c r="G9" s="7">
        <v>42</v>
      </c>
      <c r="H9" s="7" t="s">
        <v>19</v>
      </c>
      <c r="I9" s="7" t="s">
        <v>37</v>
      </c>
      <c r="J9" s="7" t="s">
        <v>278</v>
      </c>
      <c r="K9" s="8" t="s">
        <v>280</v>
      </c>
      <c r="L9" s="7" t="s">
        <v>23</v>
      </c>
      <c r="M9" s="7" t="s">
        <v>24</v>
      </c>
      <c r="N9" s="3" t="s">
        <v>25</v>
      </c>
      <c r="O9" s="3" t="s">
        <v>281</v>
      </c>
      <c r="P9" s="7">
        <v>4</v>
      </c>
    </row>
    <row r="10" spans="1:17" x14ac:dyDescent="0.2">
      <c r="A10" s="3" t="s">
        <v>209</v>
      </c>
      <c r="B10" s="3">
        <v>18</v>
      </c>
      <c r="C10" s="7" t="s">
        <v>15</v>
      </c>
      <c r="D10" s="8" t="s">
        <v>16</v>
      </c>
      <c r="E10" s="7" t="s">
        <v>17</v>
      </c>
      <c r="F10" s="8" t="s">
        <v>18</v>
      </c>
      <c r="G10" s="7">
        <v>42</v>
      </c>
      <c r="H10" s="7" t="s">
        <v>19</v>
      </c>
      <c r="I10" s="7" t="s">
        <v>37</v>
      </c>
      <c r="J10" s="7" t="s">
        <v>21</v>
      </c>
      <c r="K10" s="8" t="s">
        <v>38</v>
      </c>
      <c r="L10" s="7" t="s">
        <v>39</v>
      </c>
      <c r="M10" s="7" t="s">
        <v>24</v>
      </c>
      <c r="N10" s="3" t="s">
        <v>25</v>
      </c>
      <c r="O10" s="3" t="s">
        <v>40</v>
      </c>
      <c r="P10" s="7">
        <v>5</v>
      </c>
    </row>
    <row r="11" spans="1:17" x14ac:dyDescent="0.2">
      <c r="A11" s="3" t="s">
        <v>209</v>
      </c>
      <c r="B11" s="3">
        <v>19</v>
      </c>
      <c r="C11" s="7" t="s">
        <v>15</v>
      </c>
      <c r="D11" s="8" t="d">
        <v>2026-06-30</v>
      </c>
      <c r="E11" s="7" t="s">
        <v>17</v>
      </c>
      <c r="F11" s="8" t="s">
        <v>18</v>
      </c>
      <c r="G11" s="7">
        <v>42</v>
      </c>
      <c r="H11" s="7" t="s">
        <v>19</v>
      </c>
      <c r="I11" s="7" t="s">
        <v>20</v>
      </c>
      <c r="J11" s="7" t="s">
        <v>278</v>
      </c>
      <c r="K11" s="8" t="s">
        <v>282</v>
      </c>
      <c r="L11" s="7" t="s">
        <v>23</v>
      </c>
      <c r="M11" s="7" t="s">
        <v>24</v>
      </c>
      <c r="N11" s="3" t="s">
        <v>42</v>
      </c>
      <c r="O11" s="3" t="s">
        <v>283</v>
      </c>
      <c r="P11" s="7">
        <v>1</v>
      </c>
    </row>
    <row r="12" spans="1:17" x14ac:dyDescent="0.2">
      <c r="A12" s="3" t="s">
        <v>209</v>
      </c>
      <c r="B12" s="3">
        <v>20</v>
      </c>
      <c r="C12" s="7" t="s">
        <v>15</v>
      </c>
      <c r="D12" s="8" t="s">
        <v>16</v>
      </c>
      <c r="E12" s="7" t="s">
        <v>17</v>
      </c>
      <c r="F12" s="8" t="s">
        <v>18</v>
      </c>
      <c r="G12" s="7">
        <v>42</v>
      </c>
      <c r="H12" s="7" t="s">
        <v>19</v>
      </c>
      <c r="I12" s="7" t="s">
        <v>27</v>
      </c>
      <c r="J12" s="7" t="s">
        <v>21</v>
      </c>
      <c r="K12" s="8" t="s">
        <v>41</v>
      </c>
      <c r="L12" s="7" t="s">
        <v>23</v>
      </c>
      <c r="M12" s="7" t="s">
        <v>24</v>
      </c>
      <c r="N12" s="3" t="s">
        <v>42</v>
      </c>
      <c r="O12" s="3" t="s">
        <v>43</v>
      </c>
      <c r="P12" s="7">
        <v>0</v>
      </c>
    </row>
    <row r="13" spans="1:17" x14ac:dyDescent="0.2">
      <c r="A13" s="3" t="s">
        <v>209</v>
      </c>
      <c r="B13" s="3">
        <v>21</v>
      </c>
      <c r="C13" s="7" t="s">
        <v>15</v>
      </c>
      <c r="D13" s="8" t="d">
        <v>2026-06-30</v>
      </c>
      <c r="E13" s="7" t="s">
        <v>17</v>
      </c>
      <c r="F13" s="8" t="s">
        <v>18</v>
      </c>
      <c r="G13" s="7">
        <v>42</v>
      </c>
      <c r="H13" s="7" t="s">
        <v>19</v>
      </c>
      <c r="I13" s="7" t="s">
        <v>37</v>
      </c>
      <c r="J13" s="7" t="s">
        <v>278</v>
      </c>
      <c r="K13" s="8" t="s">
        <v>284</v>
      </c>
      <c r="L13" s="7" t="s">
        <v>23</v>
      </c>
      <c r="M13" s="7" t="s">
        <v>24</v>
      </c>
      <c r="N13" s="3" t="s">
        <v>42</v>
      </c>
      <c r="O13" s="3" t="s">
        <v>43</v>
      </c>
      <c r="P13" s="7">
        <v>2</v>
      </c>
    </row>
    <row r="14" spans="1:17" x14ac:dyDescent="0.2">
      <c r="A14" s="3" t="s">
        <v>212</v>
      </c>
      <c r="B14" s="3">
        <v>21</v>
      </c>
      <c r="C14" s="7" t="s">
        <v>15</v>
      </c>
      <c r="D14" s="8" t="s">
        <v>50</v>
      </c>
      <c r="E14" s="7" t="s">
        <v>33</v>
      </c>
      <c r="F14" s="8" t="s">
        <v>34</v>
      </c>
      <c r="G14" s="7" t="s">
        <v>34</v>
      </c>
      <c r="H14" s="7" t="s">
        <v>34</v>
      </c>
      <c r="I14" s="7" t="s">
        <v>34</v>
      </c>
      <c r="J14" s="7" t="s">
        <v>34</v>
      </c>
      <c r="K14" s="8" t="d">
        <v>2019-06-25</v>
      </c>
      <c r="L14" s="7" t="s">
        <v>213</v>
      </c>
      <c r="M14" s="7" t="s">
        <v>214</v>
      </c>
      <c r="N14" s="3" t="s">
        <v>34</v>
      </c>
      <c r="O14" s="3" t="s">
        <v>216</v>
      </c>
    </row>
    <row r="15" spans="1:17" x14ac:dyDescent="0.2">
      <c r="A15" s="3" t="s">
        <v>209</v>
      </c>
      <c r="B15" s="3">
        <v>22</v>
      </c>
      <c r="C15" s="7" t="s">
        <v>15</v>
      </c>
      <c r="D15" s="8" t="s">
        <v>44</v>
      </c>
      <c r="E15" s="7" t="s">
        <v>17</v>
      </c>
      <c r="F15" s="8" t="s">
        <v>18</v>
      </c>
      <c r="G15" s="7">
        <v>42</v>
      </c>
      <c r="H15" s="7" t="s">
        <v>19</v>
      </c>
      <c r="I15" s="7" t="s">
        <v>20</v>
      </c>
      <c r="J15" s="7" t="s">
        <v>21</v>
      </c>
      <c r="K15" s="8" t="s">
        <v>45</v>
      </c>
      <c r="L15" s="7" t="s">
        <v>29</v>
      </c>
      <c r="M15" s="7" t="s">
        <v>24</v>
      </c>
      <c r="N15" s="3" t="s">
        <v>46</v>
      </c>
      <c r="O15" s="3" t="s">
        <v>47</v>
      </c>
      <c r="P15" s="7">
        <v>3</v>
      </c>
    </row>
    <row r="16" spans="1:17" x14ac:dyDescent="0.2">
      <c r="A16" s="3" t="s">
        <v>209</v>
      </c>
      <c r="B16" s="3">
        <v>23</v>
      </c>
      <c r="C16" s="7" t="s">
        <v>15</v>
      </c>
      <c r="D16" s="8" t="d">
        <v>2026-06-30</v>
      </c>
      <c r="E16" s="7" t="s">
        <v>17</v>
      </c>
      <c r="F16" s="8" t="s">
        <v>18</v>
      </c>
      <c r="G16" s="7">
        <v>42</v>
      </c>
      <c r="H16" s="7" t="s">
        <v>19</v>
      </c>
      <c r="I16" s="7" t="s">
        <v>20</v>
      </c>
      <c r="J16" s="7" t="s">
        <v>278</v>
      </c>
      <c r="K16" s="8" t="s">
        <v>45</v>
      </c>
      <c r="L16" s="7" t="s">
        <v>29</v>
      </c>
      <c r="M16" s="7" t="s">
        <v>24</v>
      </c>
      <c r="N16" s="3" t="s">
        <v>46</v>
      </c>
      <c r="O16" s="3" t="s">
        <v>339</v>
      </c>
      <c r="P16" s="7">
        <v>1</v>
      </c>
    </row>
    <row r="17" spans="1:16" x14ac:dyDescent="0.2">
      <c r="A17" s="3" t="s">
        <v>209</v>
      </c>
      <c r="B17" s="3">
        <v>30</v>
      </c>
      <c r="C17" s="7" t="s">
        <v>15</v>
      </c>
      <c r="D17" s="8" t="s">
        <v>44</v>
      </c>
      <c r="E17" s="7" t="s">
        <v>17</v>
      </c>
      <c r="F17" s="8" t="s">
        <v>18</v>
      </c>
      <c r="G17" s="7">
        <v>42</v>
      </c>
      <c r="H17" s="7" t="s">
        <v>19</v>
      </c>
      <c r="I17" s="7" t="s">
        <v>27</v>
      </c>
      <c r="J17" s="7" t="s">
        <v>21</v>
      </c>
      <c r="K17" s="8" t="s">
        <v>48</v>
      </c>
      <c r="L17" s="7" t="s">
        <v>29</v>
      </c>
      <c r="M17" s="7" t="s">
        <v>24</v>
      </c>
      <c r="N17" s="3" t="s">
        <v>25</v>
      </c>
      <c r="O17" s="3" t="s">
        <v>49</v>
      </c>
      <c r="P17" s="7">
        <v>0</v>
      </c>
    </row>
    <row r="18" spans="1:16" x14ac:dyDescent="0.2">
      <c r="A18" s="3" t="s">
        <v>209</v>
      </c>
      <c r="B18" s="3">
        <v>31</v>
      </c>
      <c r="C18" s="7" t="s">
        <v>15</v>
      </c>
      <c r="D18" s="8" t="s">
        <v>50</v>
      </c>
      <c r="E18" s="7" t="s">
        <v>33</v>
      </c>
      <c r="F18" s="8" t="s">
        <v>34</v>
      </c>
      <c r="G18" s="7" t="s">
        <v>34</v>
      </c>
      <c r="H18" s="7" t="s">
        <v>34</v>
      </c>
      <c r="I18" s="7" t="s">
        <v>34</v>
      </c>
      <c r="J18" s="7" t="s">
        <v>34</v>
      </c>
      <c r="K18" s="8" t="s">
        <v>51</v>
      </c>
      <c r="L18" s="7" t="s">
        <v>29</v>
      </c>
      <c r="M18" s="7" t="s">
        <v>24</v>
      </c>
      <c r="N18" s="3" t="s">
        <v>30</v>
      </c>
      <c r="O18" s="3" t="s">
        <v>52</v>
      </c>
      <c r="P18" s="7">
        <v>1</v>
      </c>
    </row>
    <row r="19" spans="1:16" x14ac:dyDescent="0.2">
      <c r="A19" s="3" t="s">
        <v>209</v>
      </c>
      <c r="B19" s="3">
        <v>33</v>
      </c>
      <c r="C19" s="7" t="s">
        <v>15</v>
      </c>
      <c r="D19" s="8" t="d">
        <v>2026-06-30</v>
      </c>
      <c r="E19" s="7" t="s">
        <v>17</v>
      </c>
      <c r="F19" s="8" t="s">
        <v>18</v>
      </c>
      <c r="G19" s="7">
        <v>42</v>
      </c>
      <c r="H19" s="7" t="s">
        <v>19</v>
      </c>
      <c r="I19" s="7" t="s">
        <v>20</v>
      </c>
      <c r="J19" s="7" t="s">
        <v>278</v>
      </c>
      <c r="K19" s="8" t="s">
        <v>340</v>
      </c>
      <c r="L19" s="7" t="s">
        <v>23</v>
      </c>
      <c r="M19" s="7" t="s">
        <v>24</v>
      </c>
      <c r="N19" s="3" t="s">
        <v>30</v>
      </c>
      <c r="O19" s="3" t="s">
        <v>341</v>
      </c>
      <c r="P19" s="7">
        <v>1</v>
      </c>
    </row>
    <row r="20" spans="1:16" x14ac:dyDescent="0.2">
      <c r="A20" s="3" t="s">
        <v>209</v>
      </c>
      <c r="B20" s="3">
        <v>34</v>
      </c>
      <c r="C20" s="7" t="s">
        <v>15</v>
      </c>
      <c r="D20" s="8" t="d">
        <v>2026-06-30</v>
      </c>
      <c r="E20" s="7" t="s">
        <v>17</v>
      </c>
      <c r="F20" s="8" t="s">
        <v>18</v>
      </c>
      <c r="G20" s="7">
        <v>42</v>
      </c>
      <c r="H20" s="7" t="s">
        <v>19</v>
      </c>
      <c r="I20" s="7" t="s">
        <v>27</v>
      </c>
      <c r="J20" s="7" t="s">
        <v>278</v>
      </c>
      <c r="K20" s="8" t="s">
        <v>285</v>
      </c>
      <c r="L20" s="7" t="s">
        <v>29</v>
      </c>
      <c r="M20" s="7" t="s">
        <v>24</v>
      </c>
      <c r="N20" s="3" t="s">
        <v>25</v>
      </c>
      <c r="O20" s="3" t="s">
        <v>286</v>
      </c>
      <c r="P20" s="7">
        <v>0</v>
      </c>
    </row>
    <row r="21" spans="1:16" x14ac:dyDescent="0.2">
      <c r="A21" s="3" t="s">
        <v>209</v>
      </c>
      <c r="B21" s="3">
        <v>35</v>
      </c>
      <c r="C21" s="7" t="s">
        <v>15</v>
      </c>
      <c r="D21" s="8" t="d">
        <v>2026-06-30</v>
      </c>
      <c r="E21" s="7" t="s">
        <v>17</v>
      </c>
      <c r="F21" s="8" t="s">
        <v>18</v>
      </c>
      <c r="G21" s="7">
        <v>42</v>
      </c>
      <c r="H21" s="7" t="s">
        <v>19</v>
      </c>
      <c r="I21" s="7" t="s">
        <v>27</v>
      </c>
      <c r="J21" s="7" t="s">
        <v>278</v>
      </c>
      <c r="K21" s="8" t="s">
        <v>287</v>
      </c>
      <c r="L21" s="7" t="s">
        <v>29</v>
      </c>
      <c r="M21" s="7" t="s">
        <v>24</v>
      </c>
      <c r="N21" s="3" t="s">
        <v>30</v>
      </c>
      <c r="O21" s="3" t="s">
        <v>288</v>
      </c>
      <c r="P21" s="7">
        <v>0</v>
      </c>
    </row>
    <row r="22" spans="1:16" x14ac:dyDescent="0.2">
      <c r="A22" s="3" t="s">
        <v>209</v>
      </c>
      <c r="B22" s="3">
        <v>36</v>
      </c>
      <c r="C22" s="7" t="s">
        <v>15</v>
      </c>
      <c r="D22" s="8" t="d">
        <v>2026-07-08</v>
      </c>
      <c r="E22" s="7" t="s">
        <v>17</v>
      </c>
      <c r="F22" s="8" t="s">
        <v>667</v>
      </c>
      <c r="G22" s="7">
        <v>43</v>
      </c>
      <c r="H22" s="7" t="s">
        <v>19</v>
      </c>
      <c r="I22" s="7" t="s">
        <v>27</v>
      </c>
      <c r="J22" s="7" t="s">
        <v>278</v>
      </c>
      <c r="K22" s="8" t="s">
        <v>670</v>
      </c>
      <c r="L22" s="7" t="s">
        <v>23</v>
      </c>
      <c r="M22" s="7" t="s">
        <v>24</v>
      </c>
      <c r="N22" s="3" t="s">
        <v>30</v>
      </c>
      <c r="O22" s="3" t="s">
        <v>671</v>
      </c>
      <c r="P22" s="7">
        <v>0</v>
      </c>
    </row>
    <row r="23" spans="1:16" x14ac:dyDescent="0.2">
      <c r="A23" s="3" t="s">
        <v>209</v>
      </c>
      <c r="B23" s="3">
        <v>37</v>
      </c>
      <c r="C23" s="7" t="s">
        <v>15</v>
      </c>
      <c r="D23" s="8" t="d">
        <v>2026-06-30</v>
      </c>
      <c r="E23" s="7" t="s">
        <v>17</v>
      </c>
      <c r="F23" s="8" t="s">
        <v>18</v>
      </c>
      <c r="G23" s="7">
        <v>42</v>
      </c>
      <c r="H23" s="7" t="s">
        <v>19</v>
      </c>
      <c r="I23" s="7" t="s">
        <v>20</v>
      </c>
      <c r="J23" s="7" t="s">
        <v>278</v>
      </c>
      <c r="K23" s="8" t="s">
        <v>289</v>
      </c>
      <c r="L23" s="7" t="s">
        <v>29</v>
      </c>
      <c r="M23" s="7" t="s">
        <v>24</v>
      </c>
      <c r="N23" s="3" t="s">
        <v>30</v>
      </c>
      <c r="O23" s="3" t="s">
        <v>290</v>
      </c>
      <c r="P23" s="7">
        <v>1</v>
      </c>
    </row>
    <row r="24" spans="1:16" x14ac:dyDescent="0.2">
      <c r="A24" s="3" t="s">
        <v>209</v>
      </c>
      <c r="B24" s="3">
        <v>39</v>
      </c>
      <c r="C24" s="7" t="s">
        <v>15</v>
      </c>
      <c r="D24" s="8" t="s">
        <v>50</v>
      </c>
      <c r="E24" s="7" t="s">
        <v>33</v>
      </c>
      <c r="F24" s="8" t="s">
        <v>34</v>
      </c>
      <c r="G24" s="7" t="s">
        <v>34</v>
      </c>
      <c r="H24" s="7" t="s">
        <v>34</v>
      </c>
      <c r="I24" s="7" t="s">
        <v>34</v>
      </c>
      <c r="J24" s="7" t="s">
        <v>34</v>
      </c>
      <c r="K24" s="8" t="s">
        <v>53</v>
      </c>
      <c r="L24" s="7" t="s">
        <v>29</v>
      </c>
      <c r="M24" s="7" t="s">
        <v>24</v>
      </c>
      <c r="N24" s="3" t="s">
        <v>42</v>
      </c>
      <c r="O24" s="3" t="s">
        <v>54</v>
      </c>
      <c r="P24" s="7">
        <v>1</v>
      </c>
    </row>
    <row r="25" spans="1:16" x14ac:dyDescent="0.2">
      <c r="A25" s="3" t="s">
        <v>212</v>
      </c>
      <c r="B25" s="3">
        <v>39</v>
      </c>
      <c r="C25" s="7" t="s">
        <v>15</v>
      </c>
      <c r="D25" s="8" t="s">
        <v>50</v>
      </c>
      <c r="E25" s="7" t="s">
        <v>33</v>
      </c>
      <c r="F25" s="8" t="s">
        <v>34</v>
      </c>
      <c r="G25" s="7" t="s">
        <v>34</v>
      </c>
      <c r="H25" s="7" t="s">
        <v>34</v>
      </c>
      <c r="I25" s="7" t="s">
        <v>34</v>
      </c>
      <c r="J25" s="7" t="s">
        <v>34</v>
      </c>
      <c r="K25" s="8" t="d">
        <v>2017-12-18</v>
      </c>
      <c r="L25" s="7" t="s">
        <v>213</v>
      </c>
      <c r="M25" s="7" t="s">
        <v>214</v>
      </c>
      <c r="N25" s="3" t="s">
        <v>34</v>
      </c>
      <c r="O25" s="3" t="s">
        <v>217</v>
      </c>
    </row>
    <row r="26" spans="1:16" x14ac:dyDescent="0.2">
      <c r="A26" s="3" t="s">
        <v>209</v>
      </c>
      <c r="B26" s="3">
        <v>42</v>
      </c>
      <c r="C26" s="7" t="s">
        <v>15</v>
      </c>
      <c r="D26" s="8" t="d">
        <v>2026-06-30</v>
      </c>
      <c r="E26" s="7" t="s">
        <v>17</v>
      </c>
      <c r="F26" s="8" t="s">
        <v>18</v>
      </c>
      <c r="G26" s="7">
        <v>42</v>
      </c>
      <c r="H26" s="7" t="s">
        <v>19</v>
      </c>
      <c r="I26" s="7" t="s">
        <v>37</v>
      </c>
      <c r="J26" s="7" t="s">
        <v>278</v>
      </c>
      <c r="K26" s="8" t="s">
        <v>342</v>
      </c>
      <c r="L26" s="7" t="s">
        <v>29</v>
      </c>
      <c r="M26" s="7" t="s">
        <v>24</v>
      </c>
      <c r="N26" s="3" t="s">
        <v>25</v>
      </c>
      <c r="O26" s="3" t="s">
        <v>343</v>
      </c>
      <c r="P26" s="7">
        <v>3</v>
      </c>
    </row>
    <row r="27" spans="1:16" x14ac:dyDescent="0.2">
      <c r="A27" s="3" t="s">
        <v>209</v>
      </c>
      <c r="B27" s="3">
        <v>43</v>
      </c>
      <c r="C27" s="7" t="s">
        <v>15</v>
      </c>
      <c r="D27" s="8" t="s">
        <v>50</v>
      </c>
      <c r="E27" s="7" t="s">
        <v>33</v>
      </c>
      <c r="F27" s="8" t="s">
        <v>34</v>
      </c>
      <c r="G27" s="7" t="s">
        <v>34</v>
      </c>
      <c r="H27" s="7" t="s">
        <v>34</v>
      </c>
      <c r="I27" s="7" t="s">
        <v>34</v>
      </c>
      <c r="J27" s="7" t="s">
        <v>34</v>
      </c>
      <c r="K27" s="8" t="s">
        <v>55</v>
      </c>
      <c r="L27" s="7" t="s">
        <v>29</v>
      </c>
      <c r="M27" s="7" t="s">
        <v>24</v>
      </c>
      <c r="N27" s="3" t="s">
        <v>42</v>
      </c>
      <c r="O27" s="3" t="s">
        <v>56</v>
      </c>
      <c r="P27" s="7">
        <v>2</v>
      </c>
    </row>
    <row r="28" spans="1:16" x14ac:dyDescent="0.2">
      <c r="A28" s="3" t="s">
        <v>209</v>
      </c>
      <c r="B28" s="3">
        <v>44</v>
      </c>
      <c r="C28" s="7" t="s">
        <v>15</v>
      </c>
      <c r="D28" s="8" t="s">
        <v>50</v>
      </c>
      <c r="E28" s="7" t="s">
        <v>17</v>
      </c>
      <c r="F28" s="8" t="s">
        <v>18</v>
      </c>
      <c r="G28" s="7">
        <v>42</v>
      </c>
      <c r="H28" s="7" t="s">
        <v>19</v>
      </c>
      <c r="I28" s="7" t="s">
        <v>20</v>
      </c>
      <c r="J28" s="7" t="s">
        <v>21</v>
      </c>
      <c r="K28" s="8" t="s">
        <v>55</v>
      </c>
      <c r="L28" s="7" t="s">
        <v>29</v>
      </c>
      <c r="M28" s="7" t="s">
        <v>24</v>
      </c>
      <c r="N28" s="3" t="s">
        <v>42</v>
      </c>
      <c r="O28" s="3" t="s">
        <v>57</v>
      </c>
      <c r="P28" s="7">
        <v>2</v>
      </c>
    </row>
    <row r="29" spans="1:16" x14ac:dyDescent="0.2">
      <c r="A29" s="3" t="s">
        <v>212</v>
      </c>
      <c r="B29" s="3">
        <v>44</v>
      </c>
      <c r="C29" s="7" t="s">
        <v>15</v>
      </c>
      <c r="D29" s="8" t="s">
        <v>50</v>
      </c>
      <c r="E29" s="7" t="s">
        <v>33</v>
      </c>
      <c r="F29" s="8" t="s">
        <v>34</v>
      </c>
      <c r="G29" s="7" t="s">
        <v>34</v>
      </c>
      <c r="H29" s="7" t="s">
        <v>34</v>
      </c>
      <c r="I29" s="7" t="s">
        <v>34</v>
      </c>
      <c r="J29" s="7" t="s">
        <v>34</v>
      </c>
      <c r="K29" s="8" t="d">
        <v>2014-07-09</v>
      </c>
      <c r="L29" s="7" t="s">
        <v>218</v>
      </c>
      <c r="M29" s="7" t="s">
        <v>214</v>
      </c>
      <c r="N29" s="3" t="s">
        <v>34</v>
      </c>
      <c r="O29" s="3" t="s">
        <v>219</v>
      </c>
    </row>
    <row r="30" spans="1:16" x14ac:dyDescent="0.2">
      <c r="A30" s="3" t="s">
        <v>209</v>
      </c>
      <c r="B30" s="3">
        <v>46</v>
      </c>
      <c r="C30" s="7" t="s">
        <v>15</v>
      </c>
      <c r="D30" s="8" t="d">
        <v>2026-06-30</v>
      </c>
      <c r="E30" s="7" t="s">
        <v>17</v>
      </c>
      <c r="F30" s="8" t="s">
        <v>18</v>
      </c>
      <c r="G30" s="7">
        <v>42</v>
      </c>
      <c r="H30" s="7" t="s">
        <v>81</v>
      </c>
      <c r="I30" s="7" t="s">
        <v>37</v>
      </c>
      <c r="J30" s="7" t="s">
        <v>278</v>
      </c>
      <c r="K30" s="8" t="s">
        <v>344</v>
      </c>
      <c r="L30" s="7" t="s">
        <v>66</v>
      </c>
      <c r="M30" s="7" t="s">
        <v>24</v>
      </c>
      <c r="N30" s="3" t="s">
        <v>42</v>
      </c>
      <c r="O30" s="3" t="s">
        <v>345</v>
      </c>
      <c r="P30" s="7">
        <v>6</v>
      </c>
    </row>
    <row r="31" spans="1:16" x14ac:dyDescent="0.2">
      <c r="A31" s="3" t="s">
        <v>209</v>
      </c>
      <c r="B31" s="3">
        <v>49</v>
      </c>
      <c r="C31" s="7" t="s">
        <v>15</v>
      </c>
      <c r="D31" s="8" t="s">
        <v>44</v>
      </c>
      <c r="E31" s="7" t="s">
        <v>17</v>
      </c>
      <c r="F31" s="8" t="s">
        <v>18</v>
      </c>
      <c r="G31" s="7">
        <v>42</v>
      </c>
      <c r="H31" s="7" t="s">
        <v>58</v>
      </c>
      <c r="I31" s="7" t="s">
        <v>37</v>
      </c>
      <c r="J31" s="7" t="s">
        <v>21</v>
      </c>
      <c r="K31" s="8" t="s">
        <v>59</v>
      </c>
      <c r="L31" s="7" t="s">
        <v>29</v>
      </c>
      <c r="M31" s="7" t="s">
        <v>24</v>
      </c>
      <c r="N31" s="3" t="s">
        <v>42</v>
      </c>
      <c r="O31" s="3" t="s">
        <v>60</v>
      </c>
      <c r="P31" s="7">
        <v>6</v>
      </c>
    </row>
    <row r="32" spans="1:16" x14ac:dyDescent="0.2">
      <c r="A32" s="3" t="s">
        <v>209</v>
      </c>
      <c r="B32" s="3">
        <v>52</v>
      </c>
      <c r="C32" s="7" t="s">
        <v>15</v>
      </c>
      <c r="D32" s="8" t="d">
        <v>2026-06-30</v>
      </c>
      <c r="E32" s="7" t="s">
        <v>17</v>
      </c>
      <c r="F32" s="8" t="s">
        <v>18</v>
      </c>
      <c r="G32" s="7">
        <v>42</v>
      </c>
      <c r="H32" s="7" t="s">
        <v>81</v>
      </c>
      <c r="I32" s="7" t="s">
        <v>27</v>
      </c>
      <c r="J32" s="7" t="s">
        <v>278</v>
      </c>
      <c r="K32" s="8" t="s">
        <v>291</v>
      </c>
      <c r="L32" s="7" t="s">
        <v>66</v>
      </c>
      <c r="M32" s="7" t="s">
        <v>24</v>
      </c>
      <c r="N32" s="3" t="s">
        <v>292</v>
      </c>
      <c r="O32" s="3" t="s">
        <v>293</v>
      </c>
      <c r="P32" s="7">
        <v>0</v>
      </c>
    </row>
    <row r="33" spans="1:16" x14ac:dyDescent="0.2">
      <c r="A33" s="3" t="s">
        <v>209</v>
      </c>
      <c r="B33" s="3">
        <v>61</v>
      </c>
      <c r="C33" s="7" t="s">
        <v>15</v>
      </c>
      <c r="D33" s="8" t="d">
        <v>2026-06-30</v>
      </c>
      <c r="E33" s="7" t="s">
        <v>17</v>
      </c>
      <c r="F33" s="8" t="s">
        <v>18</v>
      </c>
      <c r="G33" s="7">
        <v>42</v>
      </c>
      <c r="H33" s="7" t="s">
        <v>19</v>
      </c>
      <c r="I33" s="7" t="s">
        <v>27</v>
      </c>
      <c r="J33" s="7" t="s">
        <v>278</v>
      </c>
      <c r="K33" s="8" t="s">
        <v>346</v>
      </c>
      <c r="L33" s="7" t="s">
        <v>29</v>
      </c>
      <c r="M33" s="7" t="s">
        <v>24</v>
      </c>
      <c r="N33" s="3" t="s">
        <v>30</v>
      </c>
      <c r="O33" s="3" t="s">
        <v>347</v>
      </c>
      <c r="P33" s="7">
        <v>0</v>
      </c>
    </row>
    <row r="34" spans="1:16" x14ac:dyDescent="0.2">
      <c r="A34" s="3" t="s">
        <v>209</v>
      </c>
      <c r="B34" s="3">
        <v>62</v>
      </c>
      <c r="C34" s="7" t="s">
        <v>15</v>
      </c>
      <c r="D34" s="8" t="d">
        <v>2026-06-30</v>
      </c>
      <c r="E34" s="7" t="s">
        <v>17</v>
      </c>
      <c r="F34" s="8" t="s">
        <v>18</v>
      </c>
      <c r="G34" s="7">
        <v>42</v>
      </c>
      <c r="H34" s="7" t="s">
        <v>19</v>
      </c>
      <c r="I34" s="7" t="s">
        <v>20</v>
      </c>
      <c r="J34" s="7" t="s">
        <v>278</v>
      </c>
      <c r="K34" s="8" t="s">
        <v>348</v>
      </c>
      <c r="L34" s="7" t="s">
        <v>23</v>
      </c>
      <c r="M34" s="7" t="s">
        <v>24</v>
      </c>
      <c r="N34" s="3" t="s">
        <v>25</v>
      </c>
      <c r="O34" s="3" t="s">
        <v>349</v>
      </c>
      <c r="P34" s="7">
        <v>1</v>
      </c>
    </row>
    <row r="35" spans="1:16" x14ac:dyDescent="0.2">
      <c r="A35" s="3" t="s">
        <v>209</v>
      </c>
      <c r="B35" s="3">
        <v>64</v>
      </c>
      <c r="C35" s="7" t="s">
        <v>15</v>
      </c>
      <c r="D35" s="8" t="d">
        <v>2026-06-30</v>
      </c>
      <c r="E35" s="7" t="s">
        <v>17</v>
      </c>
      <c r="F35" s="8" t="s">
        <v>18</v>
      </c>
      <c r="G35" s="7">
        <v>42</v>
      </c>
      <c r="H35" s="7" t="s">
        <v>19</v>
      </c>
      <c r="I35" s="7" t="s">
        <v>20</v>
      </c>
      <c r="J35" s="7" t="s">
        <v>278</v>
      </c>
      <c r="K35" s="8" t="s">
        <v>294</v>
      </c>
      <c r="L35" s="7" t="s">
        <v>23</v>
      </c>
      <c r="M35" s="7" t="s">
        <v>24</v>
      </c>
      <c r="N35" s="3" t="s">
        <v>30</v>
      </c>
      <c r="O35" s="3" t="s">
        <v>295</v>
      </c>
      <c r="P35" s="7">
        <v>1</v>
      </c>
    </row>
    <row r="36" spans="1:16" x14ac:dyDescent="0.2">
      <c r="A36" s="3" t="s">
        <v>209</v>
      </c>
      <c r="B36" s="3">
        <v>66</v>
      </c>
      <c r="C36" s="7" t="s">
        <v>15</v>
      </c>
      <c r="D36" s="8" t="d">
        <v>2026-06-30</v>
      </c>
      <c r="E36" s="7" t="s">
        <v>17</v>
      </c>
      <c r="F36" s="8" t="s">
        <v>18</v>
      </c>
      <c r="G36" s="7">
        <v>42</v>
      </c>
      <c r="H36" s="7" t="s">
        <v>19</v>
      </c>
      <c r="I36" s="7" t="s">
        <v>37</v>
      </c>
      <c r="J36" s="7" t="s">
        <v>278</v>
      </c>
      <c r="K36" s="8" t="s">
        <v>350</v>
      </c>
      <c r="L36" s="7" t="s">
        <v>29</v>
      </c>
      <c r="M36" s="7" t="s">
        <v>24</v>
      </c>
      <c r="N36" s="3" t="s">
        <v>25</v>
      </c>
      <c r="O36" s="3" t="s">
        <v>351</v>
      </c>
      <c r="P36" s="7">
        <v>2</v>
      </c>
    </row>
    <row r="37" spans="1:16" x14ac:dyDescent="0.2">
      <c r="A37" s="3" t="s">
        <v>209</v>
      </c>
      <c r="B37" s="3">
        <v>67</v>
      </c>
      <c r="C37" s="7" t="s">
        <v>15</v>
      </c>
      <c r="D37" s="8" t="d">
        <v>2026-06-30</v>
      </c>
      <c r="E37" s="7" t="s">
        <v>17</v>
      </c>
      <c r="F37" s="8" t="s">
        <v>18</v>
      </c>
      <c r="G37" s="7">
        <v>42</v>
      </c>
      <c r="H37" s="7" t="s">
        <v>19</v>
      </c>
      <c r="I37" s="7" t="s">
        <v>37</v>
      </c>
      <c r="J37" s="7" t="s">
        <v>278</v>
      </c>
      <c r="K37" s="8" t="s">
        <v>352</v>
      </c>
      <c r="L37" s="7" t="s">
        <v>39</v>
      </c>
      <c r="M37" s="7" t="s">
        <v>24</v>
      </c>
      <c r="N37" s="3" t="s">
        <v>42</v>
      </c>
      <c r="O37" s="3" t="s">
        <v>353</v>
      </c>
      <c r="P37" s="7">
        <v>3</v>
      </c>
    </row>
    <row r="38" spans="1:16" x14ac:dyDescent="0.2">
      <c r="A38" s="3" t="s">
        <v>209</v>
      </c>
      <c r="B38" s="3">
        <v>71</v>
      </c>
      <c r="C38" s="7" t="s">
        <v>15</v>
      </c>
      <c r="D38" s="8" t="d">
        <v>2026-06-30</v>
      </c>
      <c r="E38" s="7" t="s">
        <v>17</v>
      </c>
      <c r="F38" s="8" t="s">
        <v>18</v>
      </c>
      <c r="G38" s="7">
        <v>42</v>
      </c>
      <c r="H38" s="7" t="s">
        <v>19</v>
      </c>
      <c r="I38" s="7" t="s">
        <v>27</v>
      </c>
      <c r="J38" s="7" t="s">
        <v>278</v>
      </c>
      <c r="K38" s="8" t="s">
        <v>354</v>
      </c>
      <c r="L38" s="7" t="s">
        <v>29</v>
      </c>
      <c r="M38" s="7" t="s">
        <v>24</v>
      </c>
      <c r="N38" s="3" t="s">
        <v>42</v>
      </c>
      <c r="O38" s="3" t="s">
        <v>355</v>
      </c>
      <c r="P38" s="7">
        <v>0</v>
      </c>
    </row>
    <row r="39" spans="1:16" x14ac:dyDescent="0.2">
      <c r="A39" s="3" t="s">
        <v>209</v>
      </c>
      <c r="B39" s="3">
        <v>73</v>
      </c>
      <c r="C39" s="7" t="s">
        <v>15</v>
      </c>
      <c r="D39" s="8" t="s">
        <v>44</v>
      </c>
      <c r="E39" s="7" t="s">
        <v>17</v>
      </c>
      <c r="F39" s="8" t="s">
        <v>18</v>
      </c>
      <c r="G39" s="7">
        <v>42</v>
      </c>
      <c r="H39" s="7" t="s">
        <v>19</v>
      </c>
      <c r="I39" s="7" t="s">
        <v>20</v>
      </c>
      <c r="J39" s="7" t="s">
        <v>21</v>
      </c>
      <c r="K39" s="8" t="s">
        <v>61</v>
      </c>
      <c r="L39" s="7" t="s">
        <v>29</v>
      </c>
      <c r="M39" s="7" t="s">
        <v>24</v>
      </c>
      <c r="N39" s="3" t="s">
        <v>42</v>
      </c>
      <c r="O39" s="3" t="s">
        <v>62</v>
      </c>
      <c r="P39" s="7">
        <v>1</v>
      </c>
    </row>
    <row r="40" spans="1:16" x14ac:dyDescent="0.2">
      <c r="A40" s="3" t="s">
        <v>209</v>
      </c>
      <c r="B40" s="3">
        <v>74</v>
      </c>
      <c r="C40" s="7" t="s">
        <v>15</v>
      </c>
      <c r="D40" s="8" t="s">
        <v>44</v>
      </c>
      <c r="E40" s="7" t="s">
        <v>17</v>
      </c>
      <c r="F40" s="8" t="s">
        <v>18</v>
      </c>
      <c r="G40" s="7">
        <v>42</v>
      </c>
      <c r="H40" s="7" t="s">
        <v>58</v>
      </c>
      <c r="I40" s="7" t="s">
        <v>20</v>
      </c>
      <c r="J40" s="7" t="s">
        <v>21</v>
      </c>
      <c r="K40" s="8" t="s">
        <v>63</v>
      </c>
      <c r="L40" s="7" t="s">
        <v>23</v>
      </c>
      <c r="M40" s="7" t="s">
        <v>24</v>
      </c>
      <c r="N40" s="3" t="s">
        <v>42</v>
      </c>
      <c r="O40" s="3" t="s">
        <v>64</v>
      </c>
      <c r="P40" s="7">
        <v>1</v>
      </c>
    </row>
    <row r="41" spans="1:16" x14ac:dyDescent="0.2">
      <c r="A41" s="3" t="s">
        <v>209</v>
      </c>
      <c r="B41" s="3">
        <v>77</v>
      </c>
      <c r="C41" s="7" t="s">
        <v>15</v>
      </c>
      <c r="D41" s="8" t="s">
        <v>50</v>
      </c>
      <c r="E41" s="7" t="s">
        <v>33</v>
      </c>
      <c r="F41" s="8" t="s">
        <v>34</v>
      </c>
      <c r="G41" s="7" t="s">
        <v>34</v>
      </c>
      <c r="H41" s="7" t="s">
        <v>34</v>
      </c>
      <c r="I41" s="7" t="s">
        <v>34</v>
      </c>
      <c r="J41" s="7" t="s">
        <v>34</v>
      </c>
      <c r="K41" s="8" t="s">
        <v>65</v>
      </c>
      <c r="L41" s="7" t="s">
        <v>66</v>
      </c>
      <c r="M41" s="7" t="s">
        <v>24</v>
      </c>
      <c r="N41" s="3" t="s">
        <v>42</v>
      </c>
      <c r="O41" s="3" t="s">
        <v>67</v>
      </c>
      <c r="P41" s="7">
        <v>7</v>
      </c>
    </row>
    <row r="42" spans="1:16" x14ac:dyDescent="0.2">
      <c r="A42" s="3" t="s">
        <v>209</v>
      </c>
      <c r="B42" s="3">
        <v>78</v>
      </c>
      <c r="C42" s="7" t="s">
        <v>15</v>
      </c>
      <c r="D42" s="8" t="s">
        <v>50</v>
      </c>
      <c r="E42" s="7" t="s">
        <v>33</v>
      </c>
      <c r="F42" s="8" t="s">
        <v>34</v>
      </c>
      <c r="G42" s="7" t="s">
        <v>34</v>
      </c>
      <c r="H42" s="7" t="s">
        <v>34</v>
      </c>
      <c r="I42" s="7" t="s">
        <v>34</v>
      </c>
      <c r="J42" s="7" t="s">
        <v>34</v>
      </c>
      <c r="K42" s="8" t="s">
        <v>68</v>
      </c>
      <c r="L42" s="7" t="s">
        <v>29</v>
      </c>
      <c r="M42" s="7" t="s">
        <v>24</v>
      </c>
      <c r="N42" s="3" t="s">
        <v>42</v>
      </c>
      <c r="O42" s="3" t="s">
        <v>69</v>
      </c>
      <c r="P42" s="7">
        <v>3</v>
      </c>
    </row>
    <row r="43" spans="1:16" x14ac:dyDescent="0.2">
      <c r="A43" s="3" t="s">
        <v>209</v>
      </c>
      <c r="B43" s="3">
        <v>87</v>
      </c>
      <c r="C43" s="7" t="s">
        <v>15</v>
      </c>
      <c r="D43" s="8" t="d">
        <v>2026-06-30</v>
      </c>
      <c r="E43" s="7" t="s">
        <v>17</v>
      </c>
      <c r="F43" s="8" t="s">
        <v>18</v>
      </c>
      <c r="G43" s="7">
        <v>42</v>
      </c>
      <c r="H43" s="7" t="s">
        <v>58</v>
      </c>
      <c r="I43" s="7" t="s">
        <v>37</v>
      </c>
      <c r="J43" s="7" t="s">
        <v>278</v>
      </c>
      <c r="K43" s="8" t="s">
        <v>356</v>
      </c>
      <c r="L43" s="7" t="s">
        <v>39</v>
      </c>
      <c r="M43" s="7" t="s">
        <v>24</v>
      </c>
      <c r="N43" s="3" t="s">
        <v>42</v>
      </c>
      <c r="O43" s="3" t="s">
        <v>357</v>
      </c>
      <c r="P43" s="7">
        <v>10</v>
      </c>
    </row>
    <row r="44" spans="1:16" x14ac:dyDescent="0.2">
      <c r="A44" s="3" t="s">
        <v>209</v>
      </c>
      <c r="B44" s="3">
        <v>89</v>
      </c>
      <c r="C44" s="7" t="s">
        <v>15</v>
      </c>
      <c r="D44" s="8" t="d">
        <v>2026-06-30</v>
      </c>
      <c r="E44" s="7" t="s">
        <v>17</v>
      </c>
      <c r="F44" s="8" t="s">
        <v>18</v>
      </c>
      <c r="G44" s="7">
        <v>42</v>
      </c>
      <c r="H44" s="7" t="s">
        <v>81</v>
      </c>
      <c r="I44" s="7" t="s">
        <v>37</v>
      </c>
      <c r="J44" s="7" t="s">
        <v>278</v>
      </c>
      <c r="K44" s="8" t="s">
        <v>296</v>
      </c>
      <c r="L44" s="7" t="s">
        <v>66</v>
      </c>
      <c r="M44" s="7" t="s">
        <v>24</v>
      </c>
      <c r="N44" s="3" t="s">
        <v>42</v>
      </c>
      <c r="O44" s="3" t="s">
        <v>297</v>
      </c>
      <c r="P44" s="7">
        <v>5</v>
      </c>
    </row>
    <row r="45" spans="1:16" x14ac:dyDescent="0.2">
      <c r="A45" s="3" t="s">
        <v>209</v>
      </c>
      <c r="B45" s="3">
        <v>91</v>
      </c>
      <c r="C45" s="7" t="s">
        <v>15</v>
      </c>
      <c r="D45" s="8" t="d">
        <v>2026-06-30</v>
      </c>
      <c r="E45" s="7" t="s">
        <v>17</v>
      </c>
      <c r="F45" s="8" t="s">
        <v>18</v>
      </c>
      <c r="G45" s="7">
        <v>42</v>
      </c>
      <c r="H45" s="7" t="s">
        <v>58</v>
      </c>
      <c r="I45" s="7" t="s">
        <v>37</v>
      </c>
      <c r="J45" s="7" t="s">
        <v>278</v>
      </c>
      <c r="K45" s="8" t="s">
        <v>358</v>
      </c>
      <c r="L45" s="7" t="s">
        <v>29</v>
      </c>
      <c r="M45" s="7" t="s">
        <v>24</v>
      </c>
      <c r="N45" s="3" t="s">
        <v>25</v>
      </c>
      <c r="O45" s="3" t="s">
        <v>359</v>
      </c>
      <c r="P45" s="7">
        <v>8</v>
      </c>
    </row>
    <row r="46" spans="1:16" x14ac:dyDescent="0.2">
      <c r="A46" s="3" t="s">
        <v>209</v>
      </c>
      <c r="B46" s="3">
        <v>98</v>
      </c>
      <c r="C46" s="7" t="s">
        <v>15</v>
      </c>
      <c r="D46" s="8" t="d">
        <v>2026-07-01</v>
      </c>
      <c r="E46" s="7" t="s">
        <v>17</v>
      </c>
      <c r="F46" s="8" t="s">
        <v>18</v>
      </c>
      <c r="G46" s="7">
        <v>42</v>
      </c>
      <c r="H46" s="7" t="s">
        <v>58</v>
      </c>
      <c r="I46" s="7" t="s">
        <v>20</v>
      </c>
      <c r="J46" s="7" t="s">
        <v>278</v>
      </c>
      <c r="K46" s="8" t="s">
        <v>298</v>
      </c>
      <c r="L46" s="7" t="s">
        <v>66</v>
      </c>
      <c r="M46" s="7" t="s">
        <v>24</v>
      </c>
      <c r="N46" s="3" t="s">
        <v>25</v>
      </c>
      <c r="O46" s="3" t="s">
        <v>299</v>
      </c>
      <c r="P46" s="7">
        <v>1</v>
      </c>
    </row>
    <row r="47" spans="1:16" x14ac:dyDescent="0.2">
      <c r="A47" s="3" t="s">
        <v>209</v>
      </c>
      <c r="B47" s="3">
        <v>100</v>
      </c>
      <c r="C47" s="7" t="s">
        <v>15</v>
      </c>
      <c r="D47" s="8" t="d">
        <v>2026-07-02</v>
      </c>
      <c r="E47" s="7" t="s">
        <v>17</v>
      </c>
      <c r="F47" s="8" t="s">
        <v>18</v>
      </c>
      <c r="G47" s="7">
        <v>42</v>
      </c>
      <c r="H47" s="7" t="s">
        <v>19</v>
      </c>
      <c r="I47" s="7" t="s">
        <v>20</v>
      </c>
      <c r="J47" s="7" t="s">
        <v>278</v>
      </c>
      <c r="K47" s="8" t="s">
        <v>360</v>
      </c>
      <c r="L47" s="7" t="s">
        <v>23</v>
      </c>
      <c r="M47" s="7" t="s">
        <v>24</v>
      </c>
      <c r="N47" s="3" t="s">
        <v>292</v>
      </c>
      <c r="O47" s="3" t="s">
        <v>361</v>
      </c>
      <c r="P47" s="7">
        <v>1</v>
      </c>
    </row>
    <row r="48" spans="1:16" x14ac:dyDescent="0.2">
      <c r="A48" s="3" t="s">
        <v>209</v>
      </c>
      <c r="B48" s="3">
        <v>102</v>
      </c>
      <c r="C48" s="7" t="s">
        <v>15</v>
      </c>
      <c r="D48" s="8" t="d">
        <v>2026-07-02</v>
      </c>
      <c r="E48" s="7" t="s">
        <v>17</v>
      </c>
      <c r="F48" s="8" t="s">
        <v>18</v>
      </c>
      <c r="G48" s="7">
        <v>42</v>
      </c>
      <c r="H48" s="7" t="s">
        <v>19</v>
      </c>
      <c r="I48" s="7" t="s">
        <v>27</v>
      </c>
      <c r="J48" s="7" t="s">
        <v>278</v>
      </c>
      <c r="K48" s="8" t="s">
        <v>300</v>
      </c>
      <c r="L48" s="7" t="s">
        <v>23</v>
      </c>
      <c r="M48" s="7" t="s">
        <v>24</v>
      </c>
      <c r="N48" s="3" t="s">
        <v>292</v>
      </c>
      <c r="O48" s="3" t="s">
        <v>301</v>
      </c>
      <c r="P48" s="7">
        <v>0</v>
      </c>
    </row>
    <row r="49" spans="1:16" x14ac:dyDescent="0.2">
      <c r="A49" s="3" t="s">
        <v>209</v>
      </c>
      <c r="B49" s="3">
        <v>103</v>
      </c>
      <c r="C49" s="7" t="s">
        <v>15</v>
      </c>
      <c r="D49" s="8" t="d">
        <v>2026-07-02</v>
      </c>
      <c r="E49" s="7" t="s">
        <v>17</v>
      </c>
      <c r="F49" s="8" t="s">
        <v>18</v>
      </c>
      <c r="G49" s="7">
        <v>42</v>
      </c>
      <c r="H49" s="7" t="s">
        <v>19</v>
      </c>
      <c r="I49" s="7" t="s">
        <v>20</v>
      </c>
      <c r="J49" s="7" t="s">
        <v>278</v>
      </c>
      <c r="K49" s="8" t="s">
        <v>362</v>
      </c>
      <c r="L49" s="7" t="s">
        <v>23</v>
      </c>
      <c r="M49" s="7" t="s">
        <v>24</v>
      </c>
      <c r="N49" s="3" t="s">
        <v>292</v>
      </c>
      <c r="O49" s="3" t="s">
        <v>363</v>
      </c>
      <c r="P49" s="7">
        <v>1</v>
      </c>
    </row>
    <row r="50" spans="1:16" x14ac:dyDescent="0.2">
      <c r="A50" s="3" t="s">
        <v>209</v>
      </c>
      <c r="B50" s="3">
        <v>104</v>
      </c>
      <c r="C50" s="7" t="s">
        <v>15</v>
      </c>
      <c r="D50" s="8" t="d">
        <v>2026-07-02</v>
      </c>
      <c r="E50" s="7" t="s">
        <v>17</v>
      </c>
      <c r="F50" s="8" t="s">
        <v>18</v>
      </c>
      <c r="G50" s="7">
        <v>42</v>
      </c>
      <c r="H50" s="7" t="s">
        <v>58</v>
      </c>
      <c r="I50" s="7" t="s">
        <v>20</v>
      </c>
      <c r="J50" s="7" t="s">
        <v>278</v>
      </c>
      <c r="K50" s="8" t="s">
        <v>302</v>
      </c>
      <c r="L50" s="7" t="s">
        <v>23</v>
      </c>
      <c r="M50" s="7" t="s">
        <v>24</v>
      </c>
      <c r="N50" s="3" t="s">
        <v>292</v>
      </c>
      <c r="O50" s="3" t="s">
        <v>303</v>
      </c>
      <c r="P50" s="7">
        <v>1</v>
      </c>
    </row>
    <row r="51" spans="1:16" x14ac:dyDescent="0.2">
      <c r="A51" s="3" t="s">
        <v>209</v>
      </c>
      <c r="B51" s="3">
        <v>105</v>
      </c>
      <c r="C51" s="7" t="s">
        <v>15</v>
      </c>
      <c r="D51" s="8" t="d">
        <v>2026-07-02</v>
      </c>
      <c r="E51" s="7" t="s">
        <v>17</v>
      </c>
      <c r="F51" s="8" t="s">
        <v>18</v>
      </c>
      <c r="G51" s="7">
        <v>42</v>
      </c>
      <c r="H51" s="7" t="s">
        <v>19</v>
      </c>
      <c r="I51" s="7" t="s">
        <v>37</v>
      </c>
      <c r="J51" s="7" t="s">
        <v>278</v>
      </c>
      <c r="K51" s="8" t="s">
        <v>304</v>
      </c>
      <c r="L51" s="7" t="s">
        <v>23</v>
      </c>
      <c r="M51" s="7" t="s">
        <v>24</v>
      </c>
      <c r="N51" s="3" t="s">
        <v>292</v>
      </c>
      <c r="O51" s="3" t="s">
        <v>305</v>
      </c>
      <c r="P51" s="7">
        <v>2</v>
      </c>
    </row>
    <row r="52" spans="1:16" x14ac:dyDescent="0.2">
      <c r="A52" s="3" t="s">
        <v>209</v>
      </c>
      <c r="B52" s="3">
        <v>107</v>
      </c>
      <c r="C52" s="7" t="s">
        <v>15</v>
      </c>
      <c r="D52" s="8" t="d">
        <v>2026-07-02</v>
      </c>
      <c r="E52" s="7" t="s">
        <v>17</v>
      </c>
      <c r="F52" s="8" t="s">
        <v>18</v>
      </c>
      <c r="G52" s="7">
        <v>42</v>
      </c>
      <c r="H52" s="7" t="s">
        <v>19</v>
      </c>
      <c r="I52" s="7" t="s">
        <v>20</v>
      </c>
      <c r="J52" s="7" t="s">
        <v>278</v>
      </c>
      <c r="K52" s="8" t="s">
        <v>306</v>
      </c>
      <c r="L52" s="7" t="s">
        <v>23</v>
      </c>
      <c r="M52" s="7" t="s">
        <v>24</v>
      </c>
      <c r="N52" s="3" t="s">
        <v>292</v>
      </c>
      <c r="O52" s="3" t="s">
        <v>307</v>
      </c>
      <c r="P52" s="7">
        <v>1</v>
      </c>
    </row>
    <row r="53" spans="1:16" x14ac:dyDescent="0.2">
      <c r="A53" s="3" t="s">
        <v>209</v>
      </c>
      <c r="B53" s="3">
        <v>111</v>
      </c>
      <c r="C53" s="7" t="s">
        <v>15</v>
      </c>
      <c r="D53" s="8" t="s">
        <v>44</v>
      </c>
      <c r="E53" s="7" t="s">
        <v>17</v>
      </c>
      <c r="F53" s="8" t="s">
        <v>18</v>
      </c>
      <c r="G53" s="7">
        <v>42</v>
      </c>
      <c r="H53" s="7" t="s">
        <v>19</v>
      </c>
      <c r="I53" s="7" t="s">
        <v>20</v>
      </c>
      <c r="J53" s="7" t="s">
        <v>21</v>
      </c>
      <c r="K53" s="8" t="s">
        <v>70</v>
      </c>
      <c r="L53" s="7" t="s">
        <v>29</v>
      </c>
      <c r="M53" s="7" t="s">
        <v>24</v>
      </c>
      <c r="N53" s="3" t="s">
        <v>30</v>
      </c>
      <c r="O53" s="3" t="s">
        <v>71</v>
      </c>
      <c r="P53" s="7">
        <v>1</v>
      </c>
    </row>
    <row r="54" spans="1:16" x14ac:dyDescent="0.2">
      <c r="A54" s="3" t="s">
        <v>209</v>
      </c>
      <c r="B54" s="3">
        <v>112</v>
      </c>
      <c r="C54" s="7" t="s">
        <v>15</v>
      </c>
      <c r="D54" s="8" t="s">
        <v>44</v>
      </c>
      <c r="E54" s="7" t="s">
        <v>17</v>
      </c>
      <c r="F54" s="8" t="s">
        <v>18</v>
      </c>
      <c r="G54" s="7">
        <v>42</v>
      </c>
      <c r="H54" s="7" t="s">
        <v>19</v>
      </c>
      <c r="I54" s="7" t="s">
        <v>37</v>
      </c>
      <c r="J54" s="7" t="s">
        <v>21</v>
      </c>
      <c r="K54" s="8" t="s">
        <v>72</v>
      </c>
      <c r="L54" s="7" t="s">
        <v>29</v>
      </c>
      <c r="M54" s="7" t="s">
        <v>24</v>
      </c>
      <c r="N54" s="3" t="s">
        <v>25</v>
      </c>
      <c r="O54" s="3" t="s">
        <v>73</v>
      </c>
      <c r="P54" s="7">
        <v>4</v>
      </c>
    </row>
    <row r="55" spans="1:16" x14ac:dyDescent="0.2">
      <c r="A55" s="3" t="s">
        <v>209</v>
      </c>
      <c r="B55" s="3">
        <v>113</v>
      </c>
      <c r="C55" s="7" t="s">
        <v>15</v>
      </c>
      <c r="D55" s="8" t="s">
        <v>32</v>
      </c>
      <c r="E55" s="7" t="s">
        <v>17</v>
      </c>
      <c r="F55" s="8" t="s">
        <v>18</v>
      </c>
      <c r="G55" s="7">
        <v>42</v>
      </c>
      <c r="H55" s="7" t="s">
        <v>19</v>
      </c>
      <c r="I55" s="7" t="s">
        <v>37</v>
      </c>
      <c r="J55" s="7" t="s">
        <v>21</v>
      </c>
      <c r="K55" s="8" t="s">
        <v>72</v>
      </c>
      <c r="L55" s="7" t="s">
        <v>29</v>
      </c>
      <c r="M55" s="7" t="s">
        <v>24</v>
      </c>
      <c r="N55" s="3" t="s">
        <v>25</v>
      </c>
      <c r="O55" s="3" t="s">
        <v>74</v>
      </c>
      <c r="P55" s="7">
        <v>4</v>
      </c>
    </row>
    <row r="56" spans="1:16" x14ac:dyDescent="0.2">
      <c r="A56" s="3" t="s">
        <v>209</v>
      </c>
      <c r="B56" s="3">
        <v>114</v>
      </c>
      <c r="C56" s="7" t="s">
        <v>15</v>
      </c>
      <c r="D56" s="8" t="s">
        <v>32</v>
      </c>
      <c r="E56" s="7" t="s">
        <v>17</v>
      </c>
      <c r="F56" s="8" t="s">
        <v>18</v>
      </c>
      <c r="G56" s="7">
        <v>42</v>
      </c>
      <c r="H56" s="7" t="s">
        <v>58</v>
      </c>
      <c r="I56" s="7" t="s">
        <v>37</v>
      </c>
      <c r="J56" s="7" t="s">
        <v>21</v>
      </c>
      <c r="K56" s="8" t="s">
        <v>75</v>
      </c>
      <c r="L56" s="7" t="s">
        <v>23</v>
      </c>
      <c r="M56" s="7" t="s">
        <v>24</v>
      </c>
      <c r="N56" s="3" t="s">
        <v>25</v>
      </c>
      <c r="O56" s="3" t="s">
        <v>76</v>
      </c>
      <c r="P56" s="7">
        <v>4</v>
      </c>
    </row>
    <row r="57" spans="1:16" x14ac:dyDescent="0.2">
      <c r="A57" s="3" t="s">
        <v>209</v>
      </c>
      <c r="B57" s="3">
        <v>115</v>
      </c>
      <c r="C57" s="7" t="s">
        <v>15</v>
      </c>
      <c r="D57" s="8" t="d">
        <v>2026-07-02</v>
      </c>
      <c r="E57" s="7" t="s">
        <v>17</v>
      </c>
      <c r="F57" s="8" t="s">
        <v>18</v>
      </c>
      <c r="G57" s="7">
        <v>42</v>
      </c>
      <c r="H57" s="7" t="s">
        <v>58</v>
      </c>
      <c r="I57" s="7" t="s">
        <v>20</v>
      </c>
      <c r="J57" s="7" t="s">
        <v>278</v>
      </c>
      <c r="K57" s="8" t="s">
        <v>308</v>
      </c>
      <c r="L57" s="7" t="s">
        <v>23</v>
      </c>
      <c r="M57" s="7" t="s">
        <v>24</v>
      </c>
      <c r="N57" s="3" t="s">
        <v>25</v>
      </c>
      <c r="O57" s="3" t="s">
        <v>309</v>
      </c>
      <c r="P57" s="7">
        <v>1</v>
      </c>
    </row>
    <row r="58" spans="1:16" x14ac:dyDescent="0.2">
      <c r="A58" s="3" t="s">
        <v>209</v>
      </c>
      <c r="B58" s="3">
        <v>116</v>
      </c>
      <c r="C58" s="7" t="s">
        <v>15</v>
      </c>
      <c r="D58" s="8" t="d">
        <v>2026-07-01</v>
      </c>
      <c r="E58" s="7" t="s">
        <v>33</v>
      </c>
      <c r="F58" s="8" t="s">
        <v>34</v>
      </c>
      <c r="G58" s="7" t="s">
        <v>34</v>
      </c>
      <c r="H58" s="7" t="s">
        <v>34</v>
      </c>
      <c r="I58" s="7" t="s">
        <v>34</v>
      </c>
      <c r="J58" s="7" t="s">
        <v>34</v>
      </c>
      <c r="K58" s="8" t="d">
        <v>2017-08-25</v>
      </c>
      <c r="L58" s="7" t="s">
        <v>66</v>
      </c>
      <c r="M58" s="7" t="s">
        <v>24</v>
      </c>
      <c r="N58" s="3" t="s">
        <v>25</v>
      </c>
      <c r="O58" s="3" t="s">
        <v>453</v>
      </c>
      <c r="P58" s="7">
        <v>0</v>
      </c>
    </row>
    <row r="59" spans="1:16" x14ac:dyDescent="0.2">
      <c r="A59" s="3" t="s">
        <v>209</v>
      </c>
      <c r="B59" s="3">
        <v>117</v>
      </c>
      <c r="C59" s="7" t="s">
        <v>15</v>
      </c>
      <c r="D59" s="8" t="d">
        <v>2026-07-02</v>
      </c>
      <c r="E59" s="7" t="s">
        <v>17</v>
      </c>
      <c r="F59" s="8" t="s">
        <v>18</v>
      </c>
      <c r="G59" s="7">
        <v>42</v>
      </c>
      <c r="H59" s="7" t="s">
        <v>58</v>
      </c>
      <c r="I59" s="7" t="s">
        <v>37</v>
      </c>
      <c r="J59" s="7" t="s">
        <v>278</v>
      </c>
      <c r="K59" s="8" t="s">
        <v>364</v>
      </c>
      <c r="L59" s="7" t="s">
        <v>66</v>
      </c>
      <c r="M59" s="7" t="s">
        <v>24</v>
      </c>
      <c r="N59" s="3" t="s">
        <v>25</v>
      </c>
      <c r="O59" s="3" t="s">
        <v>365</v>
      </c>
      <c r="P59" s="7">
        <v>6</v>
      </c>
    </row>
    <row r="60" spans="1:16" x14ac:dyDescent="0.2">
      <c r="A60" s="3" t="s">
        <v>209</v>
      </c>
      <c r="B60" s="3">
        <v>119</v>
      </c>
      <c r="C60" s="7" t="s">
        <v>15</v>
      </c>
      <c r="D60" s="8" t="s">
        <v>32</v>
      </c>
      <c r="E60" s="7" t="s">
        <v>17</v>
      </c>
      <c r="F60" s="8" t="s">
        <v>18</v>
      </c>
      <c r="G60" s="7">
        <v>42</v>
      </c>
      <c r="H60" s="7" t="s">
        <v>58</v>
      </c>
      <c r="I60" s="7" t="s">
        <v>37</v>
      </c>
      <c r="J60" s="7" t="s">
        <v>21</v>
      </c>
      <c r="K60" s="8" t="s">
        <v>77</v>
      </c>
      <c r="L60" s="7" t="s">
        <v>66</v>
      </c>
      <c r="M60" s="7" t="s">
        <v>24</v>
      </c>
      <c r="N60" s="3" t="s">
        <v>25</v>
      </c>
      <c r="O60" s="3" t="s">
        <v>78</v>
      </c>
      <c r="P60" s="7">
        <v>4</v>
      </c>
    </row>
    <row r="61" spans="1:16" x14ac:dyDescent="0.2">
      <c r="A61" s="3" t="s">
        <v>209</v>
      </c>
      <c r="B61" s="3">
        <v>122</v>
      </c>
      <c r="C61" s="7" t="s">
        <v>15</v>
      </c>
      <c r="D61" s="8" t="s">
        <v>32</v>
      </c>
      <c r="E61" s="7" t="s">
        <v>17</v>
      </c>
      <c r="F61" s="8" t="s">
        <v>18</v>
      </c>
      <c r="G61" s="7">
        <v>42</v>
      </c>
      <c r="H61" s="7" t="s">
        <v>19</v>
      </c>
      <c r="I61" s="7" t="s">
        <v>27</v>
      </c>
      <c r="J61" s="7" t="s">
        <v>21</v>
      </c>
      <c r="K61" s="8" t="s">
        <v>79</v>
      </c>
      <c r="L61" s="7" t="s">
        <v>66</v>
      </c>
      <c r="M61" s="7" t="s">
        <v>24</v>
      </c>
      <c r="N61" s="3" t="s">
        <v>42</v>
      </c>
      <c r="O61" s="3" t="s">
        <v>80</v>
      </c>
      <c r="P61" s="7">
        <v>0</v>
      </c>
    </row>
    <row r="62" spans="1:16" x14ac:dyDescent="0.2">
      <c r="A62" s="3" t="s">
        <v>209</v>
      </c>
      <c r="B62" s="3">
        <v>125</v>
      </c>
      <c r="C62" s="7" t="s">
        <v>15</v>
      </c>
      <c r="D62" s="8" t="d">
        <v>2026-07-02</v>
      </c>
      <c r="E62" s="7" t="s">
        <v>17</v>
      </c>
      <c r="F62" s="8" t="s">
        <v>18</v>
      </c>
      <c r="G62" s="7">
        <v>42</v>
      </c>
      <c r="H62" s="7" t="s">
        <v>19</v>
      </c>
      <c r="I62" s="7" t="s">
        <v>37</v>
      </c>
      <c r="J62" s="7" t="s">
        <v>278</v>
      </c>
      <c r="K62" s="8" t="s">
        <v>310</v>
      </c>
      <c r="L62" s="7" t="s">
        <v>29</v>
      </c>
      <c r="M62" s="7" t="s">
        <v>24</v>
      </c>
      <c r="N62" s="3" t="s">
        <v>42</v>
      </c>
      <c r="O62" s="3" t="s">
        <v>311</v>
      </c>
      <c r="P62" s="7">
        <v>2</v>
      </c>
    </row>
    <row r="63" spans="1:16" x14ac:dyDescent="0.2">
      <c r="A63" s="3" t="s">
        <v>209</v>
      </c>
      <c r="B63" s="3">
        <v>127</v>
      </c>
      <c r="C63" s="7" t="s">
        <v>15</v>
      </c>
      <c r="D63" s="8" t="d">
        <v>2026-07-02</v>
      </c>
      <c r="E63" s="7" t="s">
        <v>17</v>
      </c>
      <c r="F63" s="8" t="s">
        <v>18</v>
      </c>
      <c r="G63" s="7">
        <v>42</v>
      </c>
      <c r="H63" s="7" t="s">
        <v>58</v>
      </c>
      <c r="I63" s="7" t="s">
        <v>37</v>
      </c>
      <c r="J63" s="7" t="s">
        <v>278</v>
      </c>
      <c r="K63" s="8" t="s">
        <v>312</v>
      </c>
      <c r="L63" s="7" t="s">
        <v>66</v>
      </c>
      <c r="M63" s="7" t="s">
        <v>24</v>
      </c>
      <c r="N63" s="3" t="s">
        <v>42</v>
      </c>
      <c r="O63" s="3" t="s">
        <v>313</v>
      </c>
      <c r="P63" s="7">
        <v>3</v>
      </c>
    </row>
    <row r="64" spans="1:16" x14ac:dyDescent="0.2">
      <c r="A64" s="3" t="s">
        <v>209</v>
      </c>
      <c r="B64" s="3">
        <v>128</v>
      </c>
      <c r="C64" s="7" t="s">
        <v>15</v>
      </c>
      <c r="D64" s="8" t="s">
        <v>32</v>
      </c>
      <c r="E64" s="7" t="s">
        <v>17</v>
      </c>
      <c r="F64" s="8" t="s">
        <v>18</v>
      </c>
      <c r="G64" s="7">
        <v>42</v>
      </c>
      <c r="H64" s="7" t="s">
        <v>81</v>
      </c>
      <c r="I64" s="7" t="s">
        <v>37</v>
      </c>
      <c r="J64" s="7" t="s">
        <v>21</v>
      </c>
      <c r="K64" s="8" t="s">
        <v>82</v>
      </c>
      <c r="L64" s="7" t="s">
        <v>66</v>
      </c>
      <c r="M64" s="7" t="s">
        <v>24</v>
      </c>
      <c r="N64" s="3" t="s">
        <v>42</v>
      </c>
      <c r="O64" s="3" t="s">
        <v>83</v>
      </c>
      <c r="P64" s="7">
        <v>5</v>
      </c>
    </row>
    <row r="65" spans="1:16" x14ac:dyDescent="0.2">
      <c r="A65" s="3" t="s">
        <v>209</v>
      </c>
      <c r="B65" s="3">
        <v>130</v>
      </c>
      <c r="C65" s="7" t="s">
        <v>15</v>
      </c>
      <c r="D65" s="8" t="d">
        <v>2026-07-02</v>
      </c>
      <c r="E65" s="7" t="s">
        <v>17</v>
      </c>
      <c r="F65" s="8" t="s">
        <v>18</v>
      </c>
      <c r="G65" s="7">
        <v>42</v>
      </c>
      <c r="H65" s="7" t="s">
        <v>19</v>
      </c>
      <c r="I65" s="7" t="s">
        <v>27</v>
      </c>
      <c r="J65" s="7" t="s">
        <v>278</v>
      </c>
      <c r="K65" s="8" t="s">
        <v>366</v>
      </c>
      <c r="L65" s="7" t="s">
        <v>29</v>
      </c>
      <c r="M65" s="7" t="s">
        <v>24</v>
      </c>
      <c r="N65" s="3" t="s">
        <v>30</v>
      </c>
      <c r="O65" s="3" t="s">
        <v>367</v>
      </c>
      <c r="P65" s="7">
        <v>0</v>
      </c>
    </row>
    <row r="66" spans="1:16" x14ac:dyDescent="0.2">
      <c r="A66" s="3" t="s">
        <v>209</v>
      </c>
      <c r="B66" s="3">
        <v>131</v>
      </c>
      <c r="C66" s="7" t="s">
        <v>15</v>
      </c>
      <c r="D66" s="8" t="d">
        <v>2026-07-02</v>
      </c>
      <c r="E66" s="7" t="s">
        <v>17</v>
      </c>
      <c r="F66" s="8" t="s">
        <v>18</v>
      </c>
      <c r="G66" s="7">
        <v>42</v>
      </c>
      <c r="H66" s="7" t="s">
        <v>19</v>
      </c>
      <c r="I66" s="7" t="s">
        <v>27</v>
      </c>
      <c r="J66" s="7" t="s">
        <v>278</v>
      </c>
      <c r="K66" s="8" t="s">
        <v>368</v>
      </c>
      <c r="L66" s="7" t="s">
        <v>23</v>
      </c>
      <c r="M66" s="7" t="s">
        <v>24</v>
      </c>
      <c r="N66" s="3" t="s">
        <v>292</v>
      </c>
      <c r="O66" s="3" t="s">
        <v>369</v>
      </c>
      <c r="P66" s="7">
        <v>0</v>
      </c>
    </row>
    <row r="67" spans="1:16" x14ac:dyDescent="0.2">
      <c r="A67" s="3" t="s">
        <v>209</v>
      </c>
      <c r="B67" s="3">
        <v>133</v>
      </c>
      <c r="C67" s="7" t="s">
        <v>15</v>
      </c>
      <c r="D67" s="8" t="d">
        <v>2026-07-02</v>
      </c>
      <c r="E67" s="7" t="s">
        <v>17</v>
      </c>
      <c r="F67" s="8" t="s">
        <v>18</v>
      </c>
      <c r="G67" s="7">
        <v>42</v>
      </c>
      <c r="H67" s="7" t="s">
        <v>58</v>
      </c>
      <c r="I67" s="7" t="s">
        <v>20</v>
      </c>
      <c r="J67" s="7" t="s">
        <v>278</v>
      </c>
      <c r="K67" s="8" t="s">
        <v>370</v>
      </c>
      <c r="L67" s="7" t="s">
        <v>29</v>
      </c>
      <c r="M67" s="7" t="s">
        <v>24</v>
      </c>
      <c r="N67" s="3" t="s">
        <v>30</v>
      </c>
      <c r="O67" s="3" t="s">
        <v>371</v>
      </c>
      <c r="P67" s="7">
        <v>1</v>
      </c>
    </row>
    <row r="68" spans="1:16" x14ac:dyDescent="0.2">
      <c r="A68" s="3" t="s">
        <v>209</v>
      </c>
      <c r="B68" s="3">
        <v>134</v>
      </c>
      <c r="C68" s="7" t="s">
        <v>15</v>
      </c>
      <c r="D68" s="8" t="d">
        <v>2026-07-02</v>
      </c>
      <c r="E68" s="7" t="s">
        <v>17</v>
      </c>
      <c r="F68" s="8" t="s">
        <v>18</v>
      </c>
      <c r="G68" s="7">
        <v>42</v>
      </c>
      <c r="H68" s="7" t="s">
        <v>58</v>
      </c>
      <c r="I68" s="7" t="s">
        <v>20</v>
      </c>
      <c r="J68" s="7" t="s">
        <v>278</v>
      </c>
      <c r="K68" s="8" t="s">
        <v>372</v>
      </c>
      <c r="L68" s="7" t="s">
        <v>23</v>
      </c>
      <c r="M68" s="7" t="s">
        <v>24</v>
      </c>
      <c r="N68" s="3" t="s">
        <v>292</v>
      </c>
      <c r="O68" s="3" t="s">
        <v>373</v>
      </c>
      <c r="P68" s="7">
        <v>1</v>
      </c>
    </row>
    <row r="69" spans="1:16" x14ac:dyDescent="0.2">
      <c r="A69" s="3" t="s">
        <v>209</v>
      </c>
      <c r="B69" s="3">
        <v>137</v>
      </c>
      <c r="C69" s="7" t="s">
        <v>15</v>
      </c>
      <c r="D69" s="8" t="d">
        <v>2026-07-02</v>
      </c>
      <c r="E69" s="7" t="s">
        <v>17</v>
      </c>
      <c r="F69" s="8" t="s">
        <v>18</v>
      </c>
      <c r="G69" s="7">
        <v>42</v>
      </c>
      <c r="H69" s="7" t="s">
        <v>58</v>
      </c>
      <c r="I69" s="7" t="s">
        <v>20</v>
      </c>
      <c r="J69" s="7" t="s">
        <v>278</v>
      </c>
      <c r="K69" s="8" t="s">
        <v>374</v>
      </c>
      <c r="L69" s="7" t="s">
        <v>29</v>
      </c>
      <c r="M69" s="7" t="s">
        <v>24</v>
      </c>
      <c r="N69" s="3" t="s">
        <v>42</v>
      </c>
      <c r="O69" s="3" t="s">
        <v>375</v>
      </c>
      <c r="P69" s="7">
        <v>1</v>
      </c>
    </row>
    <row r="70" spans="1:16" x14ac:dyDescent="0.2">
      <c r="A70" s="3" t="s">
        <v>209</v>
      </c>
      <c r="B70" s="3">
        <v>141</v>
      </c>
      <c r="C70" s="7" t="s">
        <v>15</v>
      </c>
      <c r="D70" s="8" t="d">
        <v>2026-07-02</v>
      </c>
      <c r="E70" s="7" t="s">
        <v>17</v>
      </c>
      <c r="F70" s="8" t="s">
        <v>18</v>
      </c>
      <c r="G70" s="7">
        <v>42</v>
      </c>
      <c r="H70" s="7" t="s">
        <v>58</v>
      </c>
      <c r="I70" s="7" t="s">
        <v>37</v>
      </c>
      <c r="J70" s="7" t="s">
        <v>278</v>
      </c>
      <c r="K70" s="8" t="s">
        <v>314</v>
      </c>
      <c r="L70" s="7" t="s">
        <v>29</v>
      </c>
      <c r="M70" s="7" t="s">
        <v>24</v>
      </c>
      <c r="N70" s="3" t="s">
        <v>25</v>
      </c>
      <c r="O70" s="3" t="s">
        <v>315</v>
      </c>
      <c r="P70" s="7">
        <v>11</v>
      </c>
    </row>
    <row r="71" spans="1:16" x14ac:dyDescent="0.2">
      <c r="A71" s="3" t="s">
        <v>209</v>
      </c>
      <c r="B71" s="3">
        <v>142</v>
      </c>
      <c r="C71" s="7" t="s">
        <v>15</v>
      </c>
      <c r="D71" s="8" t="s">
        <v>32</v>
      </c>
      <c r="E71" s="7" t="s">
        <v>17</v>
      </c>
      <c r="F71" s="8" t="s">
        <v>18</v>
      </c>
      <c r="G71" s="7">
        <v>42</v>
      </c>
      <c r="H71" s="7" t="s">
        <v>58</v>
      </c>
      <c r="I71" s="7" t="s">
        <v>27</v>
      </c>
      <c r="J71" s="7" t="s">
        <v>21</v>
      </c>
      <c r="K71" s="8" t="s">
        <v>84</v>
      </c>
      <c r="L71" s="7" t="s">
        <v>23</v>
      </c>
      <c r="M71" s="7" t="s">
        <v>24</v>
      </c>
      <c r="N71" s="3" t="s">
        <v>42</v>
      </c>
      <c r="O71" s="3" t="s">
        <v>85</v>
      </c>
      <c r="P71" s="7">
        <v>0</v>
      </c>
    </row>
    <row r="72" spans="1:16" x14ac:dyDescent="0.2">
      <c r="A72" s="3" t="s">
        <v>209</v>
      </c>
      <c r="B72" s="3">
        <v>144</v>
      </c>
      <c r="C72" s="7" t="s">
        <v>15</v>
      </c>
      <c r="D72" s="8" t="d">
        <v>2026-07-02</v>
      </c>
      <c r="E72" s="7" t="s">
        <v>17</v>
      </c>
      <c r="F72" s="8" t="s">
        <v>18</v>
      </c>
      <c r="G72" s="7">
        <v>42</v>
      </c>
      <c r="H72" s="7" t="s">
        <v>19</v>
      </c>
      <c r="I72" s="7" t="s">
        <v>37</v>
      </c>
      <c r="J72" s="7" t="s">
        <v>278</v>
      </c>
      <c r="K72" s="8" t="s">
        <v>376</v>
      </c>
      <c r="L72" s="7" t="s">
        <v>29</v>
      </c>
      <c r="M72" s="7" t="s">
        <v>24</v>
      </c>
      <c r="N72" s="3" t="s">
        <v>30</v>
      </c>
      <c r="O72" s="3" t="s">
        <v>377</v>
      </c>
      <c r="P72" s="7">
        <v>2</v>
      </c>
    </row>
    <row r="73" spans="1:16" x14ac:dyDescent="0.2">
      <c r="A73" s="3" t="s">
        <v>209</v>
      </c>
      <c r="B73" s="3">
        <v>145</v>
      </c>
      <c r="C73" s="7" t="s">
        <v>15</v>
      </c>
      <c r="D73" s="8" t="s">
        <v>32</v>
      </c>
      <c r="E73" s="7" t="s">
        <v>17</v>
      </c>
      <c r="F73" s="8" t="s">
        <v>18</v>
      </c>
      <c r="G73" s="7">
        <v>42</v>
      </c>
      <c r="H73" s="7" t="s">
        <v>58</v>
      </c>
      <c r="I73" s="7" t="s">
        <v>37</v>
      </c>
      <c r="J73" s="7" t="s">
        <v>21</v>
      </c>
      <c r="K73" s="8" t="s">
        <v>86</v>
      </c>
      <c r="L73" s="7" t="s">
        <v>29</v>
      </c>
      <c r="M73" s="7" t="s">
        <v>24</v>
      </c>
      <c r="N73" s="3" t="s">
        <v>46</v>
      </c>
      <c r="O73" s="3" t="s">
        <v>87</v>
      </c>
      <c r="P73" s="7">
        <v>4</v>
      </c>
    </row>
    <row r="74" spans="1:16" x14ac:dyDescent="0.2">
      <c r="A74" s="3" t="s">
        <v>209</v>
      </c>
      <c r="B74" s="3">
        <v>146</v>
      </c>
      <c r="C74" s="7" t="s">
        <v>15</v>
      </c>
      <c r="D74" s="8" t="d">
        <v>2026-07-08</v>
      </c>
      <c r="E74" s="7" t="s">
        <v>17</v>
      </c>
      <c r="F74" s="8" t="s">
        <v>667</v>
      </c>
      <c r="G74" s="7">
        <v>43</v>
      </c>
      <c r="H74" s="7" t="s">
        <v>19</v>
      </c>
      <c r="I74" s="7" t="s">
        <v>37</v>
      </c>
      <c r="J74" s="7" t="s">
        <v>278</v>
      </c>
      <c r="K74" s="8" t="s">
        <v>672</v>
      </c>
      <c r="L74" s="7" t="s">
        <v>23</v>
      </c>
      <c r="M74" s="7" t="s">
        <v>24</v>
      </c>
      <c r="N74" s="3" t="s">
        <v>25</v>
      </c>
      <c r="O74" s="3" t="s">
        <v>673</v>
      </c>
      <c r="P74" s="7">
        <v>5</v>
      </c>
    </row>
    <row r="75" spans="1:16" x14ac:dyDescent="0.2">
      <c r="A75" s="3" t="s">
        <v>209</v>
      </c>
      <c r="B75" s="3">
        <v>147</v>
      </c>
      <c r="C75" s="7" t="s">
        <v>15</v>
      </c>
      <c r="D75" s="8" t="d">
        <v>2026-07-02</v>
      </c>
      <c r="E75" s="7" t="s">
        <v>17</v>
      </c>
      <c r="F75" s="8" t="s">
        <v>18</v>
      </c>
      <c r="G75" s="7">
        <v>42</v>
      </c>
      <c r="H75" s="7" t="s">
        <v>58</v>
      </c>
      <c r="I75" s="7" t="s">
        <v>37</v>
      </c>
      <c r="J75" s="7" t="s">
        <v>278</v>
      </c>
      <c r="K75" s="8" t="s">
        <v>378</v>
      </c>
      <c r="L75" s="7" t="s">
        <v>29</v>
      </c>
      <c r="M75" s="7" t="s">
        <v>24</v>
      </c>
      <c r="N75" s="3" t="s">
        <v>25</v>
      </c>
      <c r="O75" s="3" t="s">
        <v>379</v>
      </c>
      <c r="P75" s="7">
        <v>5</v>
      </c>
    </row>
    <row r="76" spans="1:16" x14ac:dyDescent="0.2">
      <c r="A76" s="3" t="s">
        <v>209</v>
      </c>
      <c r="B76" s="3">
        <v>148</v>
      </c>
      <c r="C76" s="7" t="s">
        <v>15</v>
      </c>
      <c r="D76" s="8" t="d">
        <v>2026-07-02</v>
      </c>
      <c r="E76" s="7" t="s">
        <v>17</v>
      </c>
      <c r="F76" s="8" t="s">
        <v>18</v>
      </c>
      <c r="G76" s="7">
        <v>42</v>
      </c>
      <c r="H76" s="7" t="s">
        <v>58</v>
      </c>
      <c r="I76" s="7" t="s">
        <v>37</v>
      </c>
      <c r="J76" s="7" t="s">
        <v>278</v>
      </c>
      <c r="K76" s="8" t="s">
        <v>316</v>
      </c>
      <c r="L76" s="7" t="s">
        <v>29</v>
      </c>
      <c r="M76" s="7" t="s">
        <v>24</v>
      </c>
      <c r="N76" s="3" t="s">
        <v>25</v>
      </c>
      <c r="O76" s="3" t="s">
        <v>317</v>
      </c>
      <c r="P76" s="7">
        <v>5</v>
      </c>
    </row>
    <row r="77" spans="1:16" x14ac:dyDescent="0.2">
      <c r="A77" s="3" t="s">
        <v>209</v>
      </c>
      <c r="B77" s="3">
        <v>150</v>
      </c>
      <c r="C77" s="7" t="s">
        <v>15</v>
      </c>
      <c r="D77" s="8" t="d">
        <v>2026-07-02</v>
      </c>
      <c r="E77" s="7" t="s">
        <v>17</v>
      </c>
      <c r="F77" s="8" t="s">
        <v>18</v>
      </c>
      <c r="G77" s="7">
        <v>42</v>
      </c>
      <c r="H77" s="7" t="s">
        <v>58</v>
      </c>
      <c r="I77" s="7" t="s">
        <v>20</v>
      </c>
      <c r="J77" s="7" t="s">
        <v>278</v>
      </c>
      <c r="K77" s="8" t="s">
        <v>380</v>
      </c>
      <c r="L77" s="7" t="s">
        <v>23</v>
      </c>
      <c r="M77" s="7" t="s">
        <v>24</v>
      </c>
      <c r="N77" s="3" t="s">
        <v>30</v>
      </c>
      <c r="O77" s="3" t="s">
        <v>381</v>
      </c>
      <c r="P77" s="7">
        <v>1</v>
      </c>
    </row>
    <row r="78" spans="1:16" x14ac:dyDescent="0.2">
      <c r="A78" s="3" t="s">
        <v>209</v>
      </c>
      <c r="B78" s="3">
        <v>158</v>
      </c>
      <c r="C78" s="7" t="s">
        <v>15</v>
      </c>
      <c r="D78" s="8" t="s">
        <v>32</v>
      </c>
      <c r="E78" s="7" t="s">
        <v>17</v>
      </c>
      <c r="F78" s="8" t="s">
        <v>18</v>
      </c>
      <c r="G78" s="7">
        <v>42</v>
      </c>
      <c r="H78" s="7" t="s">
        <v>58</v>
      </c>
      <c r="I78" s="7" t="s">
        <v>20</v>
      </c>
      <c r="J78" s="7" t="s">
        <v>21</v>
      </c>
      <c r="K78" s="8" t="s">
        <v>88</v>
      </c>
      <c r="L78" s="7" t="s">
        <v>29</v>
      </c>
      <c r="M78" s="7" t="s">
        <v>24</v>
      </c>
      <c r="N78" s="3" t="s">
        <v>30</v>
      </c>
      <c r="O78" s="3" t="s">
        <v>89</v>
      </c>
      <c r="P78" s="7">
        <v>3</v>
      </c>
    </row>
    <row r="79" spans="1:16" x14ac:dyDescent="0.2">
      <c r="A79" s="3" t="s">
        <v>209</v>
      </c>
      <c r="B79" s="3">
        <v>159</v>
      </c>
      <c r="C79" s="7" t="s">
        <v>15</v>
      </c>
      <c r="D79" s="8" t="d">
        <v>2026-07-02</v>
      </c>
      <c r="E79" s="7" t="s">
        <v>17</v>
      </c>
      <c r="F79" s="8" t="s">
        <v>18</v>
      </c>
      <c r="G79" s="7">
        <v>42</v>
      </c>
      <c r="H79" s="7" t="s">
        <v>58</v>
      </c>
      <c r="I79" s="7" t="s">
        <v>27</v>
      </c>
      <c r="J79" s="7" t="s">
        <v>278</v>
      </c>
      <c r="K79" s="8" t="s">
        <v>318</v>
      </c>
      <c r="L79" s="7" t="s">
        <v>29</v>
      </c>
      <c r="M79" s="7" t="s">
        <v>24</v>
      </c>
      <c r="N79" s="3" t="s">
        <v>30</v>
      </c>
      <c r="O79" s="3" t="s">
        <v>319</v>
      </c>
      <c r="P79" s="7">
        <v>0</v>
      </c>
    </row>
    <row r="80" spans="1:16" x14ac:dyDescent="0.2">
      <c r="A80" s="3" t="s">
        <v>209</v>
      </c>
      <c r="B80" s="3">
        <v>171</v>
      </c>
      <c r="C80" s="7" t="s">
        <v>15</v>
      </c>
      <c r="D80" s="8" t="d">
        <v>2026-07-02</v>
      </c>
      <c r="E80" s="7" t="s">
        <v>17</v>
      </c>
      <c r="F80" s="8" t="s">
        <v>18</v>
      </c>
      <c r="G80" s="7">
        <v>42</v>
      </c>
      <c r="H80" s="7" t="s">
        <v>58</v>
      </c>
      <c r="I80" s="7" t="s">
        <v>27</v>
      </c>
      <c r="J80" s="7" t="s">
        <v>278</v>
      </c>
      <c r="K80" s="8" t="s">
        <v>320</v>
      </c>
      <c r="L80" s="7" t="s">
        <v>23</v>
      </c>
      <c r="M80" s="7" t="s">
        <v>24</v>
      </c>
      <c r="N80" s="3" t="s">
        <v>42</v>
      </c>
      <c r="O80" s="3" t="s">
        <v>321</v>
      </c>
      <c r="P80" s="7">
        <v>0</v>
      </c>
    </row>
    <row r="81" spans="1:16" x14ac:dyDescent="0.2">
      <c r="A81" s="3" t="s">
        <v>209</v>
      </c>
      <c r="B81" s="3">
        <v>174</v>
      </c>
      <c r="C81" s="7" t="s">
        <v>15</v>
      </c>
      <c r="D81" s="8" t="d">
        <v>2026-07-02</v>
      </c>
      <c r="E81" s="7" t="s">
        <v>17</v>
      </c>
      <c r="F81" s="8" t="s">
        <v>18</v>
      </c>
      <c r="G81" s="7">
        <v>42</v>
      </c>
      <c r="H81" s="7" t="s">
        <v>58</v>
      </c>
      <c r="I81" s="7" t="s">
        <v>37</v>
      </c>
      <c r="J81" s="7" t="s">
        <v>278</v>
      </c>
      <c r="K81" s="8" t="s">
        <v>382</v>
      </c>
      <c r="L81" s="7" t="s">
        <v>29</v>
      </c>
      <c r="M81" s="7" t="s">
        <v>24</v>
      </c>
      <c r="N81" s="3" t="s">
        <v>42</v>
      </c>
      <c r="O81" s="3" t="s">
        <v>383</v>
      </c>
      <c r="P81" s="7">
        <v>4</v>
      </c>
    </row>
    <row r="82" spans="1:16" x14ac:dyDescent="0.2">
      <c r="A82" s="3" t="s">
        <v>209</v>
      </c>
      <c r="B82" s="3">
        <v>197</v>
      </c>
      <c r="C82" s="7" t="s">
        <v>15</v>
      </c>
      <c r="D82" s="8" t="s">
        <v>32</v>
      </c>
      <c r="E82" s="7" t="s">
        <v>17</v>
      </c>
      <c r="F82" s="8" t="s">
        <v>18</v>
      </c>
      <c r="G82" s="7">
        <v>42</v>
      </c>
      <c r="H82" s="7" t="s">
        <v>58</v>
      </c>
      <c r="I82" s="7" t="s">
        <v>20</v>
      </c>
      <c r="J82" s="7" t="s">
        <v>21</v>
      </c>
      <c r="K82" s="8" t="s">
        <v>90</v>
      </c>
      <c r="L82" s="7" t="s">
        <v>66</v>
      </c>
      <c r="M82" s="7" t="s">
        <v>24</v>
      </c>
      <c r="N82" s="3" t="s">
        <v>42</v>
      </c>
      <c r="O82" s="3" t="s">
        <v>91</v>
      </c>
      <c r="P82" s="7">
        <v>1</v>
      </c>
    </row>
    <row r="83" spans="1:16" x14ac:dyDescent="0.2">
      <c r="A83" s="3" t="s">
        <v>209</v>
      </c>
      <c r="B83" s="3">
        <v>199</v>
      </c>
      <c r="C83" s="7" t="s">
        <v>15</v>
      </c>
      <c r="D83" s="8" t="d">
        <v>2026-07-02</v>
      </c>
      <c r="E83" s="7" t="s">
        <v>17</v>
      </c>
      <c r="F83" s="8" t="s">
        <v>18</v>
      </c>
      <c r="G83" s="7">
        <v>42</v>
      </c>
      <c r="H83" s="7" t="s">
        <v>58</v>
      </c>
      <c r="I83" s="7" t="s">
        <v>27</v>
      </c>
      <c r="J83" s="7" t="s">
        <v>278</v>
      </c>
      <c r="K83" s="8" t="s">
        <v>322</v>
      </c>
      <c r="L83" s="7" t="s">
        <v>23</v>
      </c>
      <c r="M83" s="7" t="s">
        <v>24</v>
      </c>
      <c r="N83" s="3" t="s">
        <v>42</v>
      </c>
      <c r="O83" s="3" t="s">
        <v>323</v>
      </c>
      <c r="P83" s="7">
        <v>0</v>
      </c>
    </row>
    <row r="84" spans="1:16" x14ac:dyDescent="0.2">
      <c r="A84" s="3" t="s">
        <v>209</v>
      </c>
      <c r="B84" s="3">
        <v>300</v>
      </c>
      <c r="C84" s="7" t="s">
        <v>15</v>
      </c>
      <c r="D84" s="8" t="d">
        <v>2026-07-02</v>
      </c>
      <c r="E84" s="7" t="s">
        <v>17</v>
      </c>
      <c r="F84" s="8" t="s">
        <v>18</v>
      </c>
      <c r="G84" s="7">
        <v>42</v>
      </c>
      <c r="H84" s="7" t="s">
        <v>58</v>
      </c>
      <c r="I84" s="7" t="s">
        <v>20</v>
      </c>
      <c r="J84" s="7" t="s">
        <v>278</v>
      </c>
      <c r="K84" s="8" t="s">
        <v>324</v>
      </c>
      <c r="L84" s="7" t="s">
        <v>66</v>
      </c>
      <c r="M84" s="7" t="s">
        <v>24</v>
      </c>
      <c r="N84" s="3" t="s">
        <v>25</v>
      </c>
      <c r="O84" s="3" t="s">
        <v>325</v>
      </c>
      <c r="P84" s="7">
        <v>1</v>
      </c>
    </row>
    <row r="85" spans="1:16" x14ac:dyDescent="0.2">
      <c r="A85" s="3" t="s">
        <v>209</v>
      </c>
      <c r="B85" s="3">
        <v>301</v>
      </c>
      <c r="C85" s="7" t="s">
        <v>15</v>
      </c>
      <c r="D85" s="8" t="d">
        <v>2026-07-02</v>
      </c>
      <c r="E85" s="7" t="s">
        <v>17</v>
      </c>
      <c r="F85" s="8" t="s">
        <v>18</v>
      </c>
      <c r="G85" s="7">
        <v>42</v>
      </c>
      <c r="H85" s="7" t="s">
        <v>58</v>
      </c>
      <c r="I85" s="7" t="s">
        <v>20</v>
      </c>
      <c r="J85" s="7" t="s">
        <v>278</v>
      </c>
      <c r="K85" s="8" t="s">
        <v>384</v>
      </c>
      <c r="L85" s="7" t="s">
        <v>66</v>
      </c>
      <c r="M85" s="7" t="s">
        <v>24</v>
      </c>
      <c r="N85" s="3" t="s">
        <v>25</v>
      </c>
      <c r="O85" s="3" t="s">
        <v>385</v>
      </c>
      <c r="P85" s="7">
        <v>1</v>
      </c>
    </row>
    <row r="86" spans="1:16" x14ac:dyDescent="0.2">
      <c r="A86" s="3" t="s">
        <v>209</v>
      </c>
      <c r="B86" s="3">
        <v>320</v>
      </c>
      <c r="C86" s="7" t="s">
        <v>15</v>
      </c>
      <c r="D86" s="8" t="s">
        <v>32</v>
      </c>
      <c r="E86" s="7" t="s">
        <v>17</v>
      </c>
      <c r="F86" s="8" t="s">
        <v>18</v>
      </c>
      <c r="G86" s="7">
        <v>42</v>
      </c>
      <c r="H86" s="7" t="s">
        <v>58</v>
      </c>
      <c r="I86" s="7" t="s">
        <v>27</v>
      </c>
      <c r="J86" s="7" t="s">
        <v>21</v>
      </c>
      <c r="K86" s="8" t="s">
        <v>92</v>
      </c>
      <c r="L86" s="7" t="s">
        <v>66</v>
      </c>
      <c r="M86" s="7" t="s">
        <v>24</v>
      </c>
      <c r="O86" s="3" t="s">
        <v>93</v>
      </c>
      <c r="P86" s="7">
        <v>0</v>
      </c>
    </row>
    <row r="87" spans="1:16" x14ac:dyDescent="0.2">
      <c r="A87" s="3" t="s">
        <v>209</v>
      </c>
      <c r="B87" s="3">
        <v>321</v>
      </c>
      <c r="C87" s="7" t="s">
        <v>15</v>
      </c>
      <c r="D87" s="8" t="s">
        <v>50</v>
      </c>
      <c r="E87" s="7" t="s">
        <v>33</v>
      </c>
      <c r="F87" s="8" t="s">
        <v>34</v>
      </c>
      <c r="G87" s="7" t="s">
        <v>34</v>
      </c>
      <c r="H87" s="7" t="s">
        <v>34</v>
      </c>
      <c r="I87" s="7" t="s">
        <v>34</v>
      </c>
      <c r="J87" s="7" t="s">
        <v>34</v>
      </c>
      <c r="K87" s="8" t="s">
        <v>94</v>
      </c>
      <c r="L87" s="7" t="s">
        <v>39</v>
      </c>
      <c r="M87" s="7" t="s">
        <v>24</v>
      </c>
      <c r="N87" s="3" t="s">
        <v>42</v>
      </c>
      <c r="O87" s="3" t="s">
        <v>43</v>
      </c>
      <c r="P87" s="7">
        <v>8</v>
      </c>
    </row>
    <row r="88" spans="1:16" x14ac:dyDescent="0.2">
      <c r="A88" s="3" t="s">
        <v>209</v>
      </c>
      <c r="B88" s="3">
        <v>323</v>
      </c>
      <c r="C88" s="7" t="s">
        <v>15</v>
      </c>
      <c r="D88" s="8" t="d">
        <v>2026-07-02</v>
      </c>
      <c r="E88" s="7" t="s">
        <v>17</v>
      </c>
      <c r="F88" s="8" t="s">
        <v>18</v>
      </c>
      <c r="G88" s="7">
        <v>42</v>
      </c>
      <c r="H88" s="7" t="s">
        <v>81</v>
      </c>
      <c r="I88" s="7" t="s">
        <v>37</v>
      </c>
      <c r="J88" s="7" t="s">
        <v>278</v>
      </c>
      <c r="K88" s="8" t="s">
        <v>386</v>
      </c>
      <c r="L88" s="7" t="s">
        <v>66</v>
      </c>
      <c r="M88" s="7" t="s">
        <v>24</v>
      </c>
      <c r="O88" s="3" t="s">
        <v>387</v>
      </c>
      <c r="P88" s="7">
        <v>3</v>
      </c>
    </row>
    <row r="89" spans="1:16" x14ac:dyDescent="0.2">
      <c r="A89" s="3" t="s">
        <v>209</v>
      </c>
      <c r="B89" s="3">
        <v>324</v>
      </c>
      <c r="C89" s="7" t="s">
        <v>15</v>
      </c>
      <c r="D89" s="8" t="s">
        <v>32</v>
      </c>
      <c r="E89" s="7" t="s">
        <v>33</v>
      </c>
      <c r="F89" s="8" t="s">
        <v>34</v>
      </c>
      <c r="G89" s="7" t="s">
        <v>34</v>
      </c>
      <c r="H89" s="7" t="s">
        <v>34</v>
      </c>
      <c r="I89" s="7" t="s">
        <v>34</v>
      </c>
      <c r="J89" s="7" t="s">
        <v>34</v>
      </c>
      <c r="K89" s="8" t="s">
        <v>95</v>
      </c>
      <c r="L89" s="7" t="s">
        <v>29</v>
      </c>
      <c r="M89" s="7" t="s">
        <v>24</v>
      </c>
      <c r="N89" s="3" t="s">
        <v>30</v>
      </c>
      <c r="O89" s="3" t="s">
        <v>96</v>
      </c>
      <c r="P89" s="7">
        <v>3</v>
      </c>
    </row>
    <row r="90" spans="1:16" x14ac:dyDescent="0.2">
      <c r="A90" s="3" t="s">
        <v>209</v>
      </c>
      <c r="B90" s="3">
        <v>330</v>
      </c>
      <c r="C90" s="7" t="s">
        <v>15</v>
      </c>
      <c r="D90" s="8" t="s">
        <v>32</v>
      </c>
      <c r="E90" s="7" t="s">
        <v>17</v>
      </c>
      <c r="F90" s="8" t="s">
        <v>18</v>
      </c>
      <c r="G90" s="7">
        <v>42</v>
      </c>
      <c r="H90" s="7" t="s">
        <v>58</v>
      </c>
      <c r="I90" s="7" t="s">
        <v>27</v>
      </c>
      <c r="J90" s="7" t="s">
        <v>21</v>
      </c>
      <c r="K90" s="8" t="s">
        <v>97</v>
      </c>
      <c r="L90" s="7" t="s">
        <v>66</v>
      </c>
      <c r="M90" s="7" t="s">
        <v>24</v>
      </c>
      <c r="N90" s="3" t="s">
        <v>30</v>
      </c>
      <c r="O90" s="3" t="s">
        <v>98</v>
      </c>
      <c r="P90" s="7">
        <v>0</v>
      </c>
    </row>
    <row r="91" spans="1:16" x14ac:dyDescent="0.2">
      <c r="A91" s="3" t="s">
        <v>209</v>
      </c>
      <c r="B91" s="3">
        <v>331</v>
      </c>
      <c r="C91" s="7" t="s">
        <v>15</v>
      </c>
      <c r="D91" s="8" t="s">
        <v>32</v>
      </c>
      <c r="E91" s="7" t="s">
        <v>17</v>
      </c>
      <c r="F91" s="8" t="s">
        <v>18</v>
      </c>
      <c r="G91" s="7">
        <v>42</v>
      </c>
      <c r="H91" s="7" t="s">
        <v>81</v>
      </c>
      <c r="I91" s="7" t="s">
        <v>20</v>
      </c>
      <c r="J91" s="7" t="s">
        <v>21</v>
      </c>
      <c r="K91" s="8" t="s">
        <v>99</v>
      </c>
      <c r="L91" s="7" t="s">
        <v>66</v>
      </c>
      <c r="M91" s="7" t="s">
        <v>24</v>
      </c>
      <c r="N91" s="3" t="s">
        <v>30</v>
      </c>
      <c r="O91" s="3" t="s">
        <v>100</v>
      </c>
      <c r="P91" s="7">
        <v>3</v>
      </c>
    </row>
    <row r="92" spans="1:16" x14ac:dyDescent="0.2">
      <c r="A92" s="3" t="s">
        <v>209</v>
      </c>
      <c r="B92" s="3">
        <v>337</v>
      </c>
      <c r="C92" s="7" t="s">
        <v>15</v>
      </c>
      <c r="D92" s="8" t="d">
        <v>2026-07-02</v>
      </c>
      <c r="E92" s="7" t="s">
        <v>17</v>
      </c>
      <c r="F92" s="8" t="s">
        <v>18</v>
      </c>
      <c r="G92" s="7">
        <v>42</v>
      </c>
      <c r="H92" s="7" t="s">
        <v>81</v>
      </c>
      <c r="I92" s="7" t="s">
        <v>27</v>
      </c>
      <c r="J92" s="7" t="s">
        <v>278</v>
      </c>
      <c r="K92" s="8" t="s">
        <v>326</v>
      </c>
      <c r="L92" s="7" t="s">
        <v>66</v>
      </c>
      <c r="M92" s="7" t="s">
        <v>24</v>
      </c>
      <c r="N92" s="3" t="s">
        <v>46</v>
      </c>
      <c r="O92" s="3" t="s">
        <v>327</v>
      </c>
      <c r="P92" s="7">
        <v>0</v>
      </c>
    </row>
    <row r="93" spans="1:16" x14ac:dyDescent="0.2">
      <c r="A93" s="3" t="s">
        <v>209</v>
      </c>
      <c r="B93" s="3">
        <v>341</v>
      </c>
      <c r="C93" s="7" t="s">
        <v>15</v>
      </c>
      <c r="D93" s="8" t="d">
        <v>2026-07-02</v>
      </c>
      <c r="E93" s="7" t="s">
        <v>17</v>
      </c>
      <c r="F93" s="8" t="s">
        <v>18</v>
      </c>
      <c r="G93" s="7">
        <v>42</v>
      </c>
      <c r="H93" s="7" t="s">
        <v>58</v>
      </c>
      <c r="I93" s="7" t="s">
        <v>37</v>
      </c>
      <c r="J93" s="7" t="s">
        <v>278</v>
      </c>
      <c r="K93" s="8" t="s">
        <v>328</v>
      </c>
      <c r="L93" s="7" t="s">
        <v>29</v>
      </c>
      <c r="M93" s="7" t="s">
        <v>24</v>
      </c>
      <c r="N93" s="3" t="s">
        <v>25</v>
      </c>
      <c r="O93" s="3" t="s">
        <v>329</v>
      </c>
      <c r="P93" s="7">
        <v>10</v>
      </c>
    </row>
    <row r="94" spans="1:16" x14ac:dyDescent="0.2">
      <c r="A94" s="3" t="s">
        <v>209</v>
      </c>
      <c r="B94" s="3">
        <v>343</v>
      </c>
      <c r="C94" s="7" t="s">
        <v>15</v>
      </c>
      <c r="D94" s="8" t="d">
        <v>2026-07-02</v>
      </c>
      <c r="E94" s="7" t="s">
        <v>17</v>
      </c>
      <c r="F94" s="8" t="s">
        <v>18</v>
      </c>
      <c r="G94" s="7">
        <v>42</v>
      </c>
      <c r="H94" s="7" t="s">
        <v>81</v>
      </c>
      <c r="I94" s="7" t="s">
        <v>37</v>
      </c>
      <c r="J94" s="7" t="s">
        <v>278</v>
      </c>
      <c r="K94" s="8" t="s">
        <v>330</v>
      </c>
      <c r="L94" s="7" t="s">
        <v>29</v>
      </c>
      <c r="M94" s="7" t="s">
        <v>24</v>
      </c>
      <c r="N94" s="3" t="s">
        <v>25</v>
      </c>
      <c r="O94" s="3" t="s">
        <v>331</v>
      </c>
      <c r="P94" s="7">
        <v>6</v>
      </c>
    </row>
    <row r="95" spans="1:16" x14ac:dyDescent="0.2">
      <c r="A95" s="3" t="s">
        <v>209</v>
      </c>
      <c r="B95" s="3">
        <v>347</v>
      </c>
      <c r="C95" s="7" t="s">
        <v>15</v>
      </c>
      <c r="D95" s="8" t="s">
        <v>32</v>
      </c>
      <c r="E95" s="7" t="s">
        <v>17</v>
      </c>
      <c r="F95" s="8" t="s">
        <v>18</v>
      </c>
      <c r="G95" s="7">
        <v>42</v>
      </c>
      <c r="H95" s="7" t="s">
        <v>81</v>
      </c>
      <c r="I95" s="7" t="s">
        <v>27</v>
      </c>
      <c r="J95" s="7" t="s">
        <v>21</v>
      </c>
      <c r="K95" s="8" t="s">
        <v>101</v>
      </c>
      <c r="L95" s="7" t="s">
        <v>39</v>
      </c>
      <c r="M95" s="7" t="s">
        <v>24</v>
      </c>
      <c r="N95" s="3" t="s">
        <v>25</v>
      </c>
      <c r="O95" s="3" t="s">
        <v>102</v>
      </c>
      <c r="P95" s="7">
        <v>0</v>
      </c>
    </row>
    <row r="96" spans="1:16" x14ac:dyDescent="0.2">
      <c r="A96" s="3" t="s">
        <v>209</v>
      </c>
      <c r="B96" s="3">
        <v>353</v>
      </c>
      <c r="C96" s="7" t="s">
        <v>15</v>
      </c>
      <c r="D96" s="8" t="s">
        <v>32</v>
      </c>
      <c r="E96" s="7" t="s">
        <v>17</v>
      </c>
      <c r="F96" s="8" t="s">
        <v>18</v>
      </c>
      <c r="G96" s="7">
        <v>42</v>
      </c>
      <c r="H96" s="7" t="s">
        <v>81</v>
      </c>
      <c r="I96" s="7" t="s">
        <v>37</v>
      </c>
      <c r="J96" s="7" t="s">
        <v>21</v>
      </c>
      <c r="K96" s="8" t="s">
        <v>103</v>
      </c>
      <c r="L96" s="7" t="s">
        <v>39</v>
      </c>
      <c r="M96" s="7" t="s">
        <v>24</v>
      </c>
      <c r="N96" s="3" t="s">
        <v>42</v>
      </c>
      <c r="O96" s="3" t="s">
        <v>104</v>
      </c>
      <c r="P96" s="7">
        <v>4</v>
      </c>
    </row>
    <row r="97" spans="1:16" x14ac:dyDescent="0.2">
      <c r="A97" s="3" t="s">
        <v>209</v>
      </c>
      <c r="B97" s="3">
        <v>370</v>
      </c>
      <c r="C97" s="7" t="s">
        <v>15</v>
      </c>
      <c r="D97" s="8" t="d">
        <v>2026-07-02</v>
      </c>
      <c r="E97" s="7" t="s">
        <v>17</v>
      </c>
      <c r="F97" s="8" t="s">
        <v>18</v>
      </c>
      <c r="G97" s="7">
        <v>42</v>
      </c>
      <c r="H97" s="7" t="s">
        <v>81</v>
      </c>
      <c r="I97" s="7" t="s">
        <v>20</v>
      </c>
      <c r="J97" s="7" t="s">
        <v>278</v>
      </c>
      <c r="K97" s="8" t="s">
        <v>332</v>
      </c>
      <c r="L97" s="7" t="s">
        <v>29</v>
      </c>
      <c r="M97" s="7" t="s">
        <v>24</v>
      </c>
      <c r="N97" s="3" t="s">
        <v>42</v>
      </c>
      <c r="O97" s="3" t="s">
        <v>333</v>
      </c>
      <c r="P97" s="7">
        <v>1</v>
      </c>
    </row>
    <row r="98" spans="1:16" x14ac:dyDescent="0.2">
      <c r="A98" s="3" t="s">
        <v>209</v>
      </c>
      <c r="B98" s="3">
        <v>371</v>
      </c>
      <c r="C98" s="7" t="s">
        <v>15</v>
      </c>
      <c r="D98" s="8" t="d">
        <v>2026-07-02</v>
      </c>
      <c r="E98" s="7" t="s">
        <v>17</v>
      </c>
      <c r="F98" s="8" t="s">
        <v>18</v>
      </c>
      <c r="G98" s="7">
        <v>42</v>
      </c>
      <c r="H98" s="7" t="s">
        <v>81</v>
      </c>
      <c r="I98" s="7" t="s">
        <v>37</v>
      </c>
      <c r="J98" s="7" t="s">
        <v>278</v>
      </c>
      <c r="K98" s="8" t="s">
        <v>334</v>
      </c>
      <c r="L98" s="7" t="s">
        <v>29</v>
      </c>
      <c r="M98" s="7" t="s">
        <v>24</v>
      </c>
      <c r="N98" s="3" t="s">
        <v>42</v>
      </c>
      <c r="O98" s="3" t="s">
        <v>335</v>
      </c>
      <c r="P98" s="7">
        <v>6</v>
      </c>
    </row>
    <row r="99" spans="1:16" x14ac:dyDescent="0.2">
      <c r="A99" s="3" t="s">
        <v>209</v>
      </c>
      <c r="B99" s="3">
        <v>374</v>
      </c>
      <c r="C99" s="7" t="s">
        <v>15</v>
      </c>
      <c r="D99" s="8" t="d">
        <v>2026-07-02</v>
      </c>
      <c r="E99" s="7" t="s">
        <v>17</v>
      </c>
      <c r="F99" s="8" t="s">
        <v>18</v>
      </c>
      <c r="G99" s="7">
        <v>42</v>
      </c>
      <c r="H99" s="7" t="s">
        <v>81</v>
      </c>
      <c r="I99" s="7" t="s">
        <v>37</v>
      </c>
      <c r="J99" s="7" t="s">
        <v>278</v>
      </c>
      <c r="K99" s="8" t="s">
        <v>388</v>
      </c>
      <c r="L99" s="7" t="s">
        <v>66</v>
      </c>
      <c r="M99" s="7" t="s">
        <v>24</v>
      </c>
      <c r="N99" s="3" t="s">
        <v>42</v>
      </c>
      <c r="O99" s="3" t="s">
        <v>389</v>
      </c>
      <c r="P99" s="7">
        <v>3</v>
      </c>
    </row>
    <row r="100" spans="1:16" x14ac:dyDescent="0.2">
      <c r="A100" s="3" t="s">
        <v>209</v>
      </c>
      <c r="B100" s="3">
        <v>375</v>
      </c>
      <c r="C100" s="7" t="s">
        <v>15</v>
      </c>
      <c r="D100" s="8" t="s">
        <v>32</v>
      </c>
      <c r="E100" s="7" t="s">
        <v>17</v>
      </c>
      <c r="F100" s="8" t="s">
        <v>18</v>
      </c>
      <c r="G100" s="7">
        <v>42</v>
      </c>
      <c r="H100" s="7" t="s">
        <v>81</v>
      </c>
      <c r="I100" s="7" t="s">
        <v>37</v>
      </c>
      <c r="J100" s="7" t="s">
        <v>21</v>
      </c>
      <c r="K100" s="8" t="s">
        <v>105</v>
      </c>
      <c r="L100" s="7" t="s">
        <v>66</v>
      </c>
      <c r="M100" s="7" t="s">
        <v>24</v>
      </c>
      <c r="N100" s="3" t="s">
        <v>42</v>
      </c>
      <c r="O100" s="3" t="s">
        <v>106</v>
      </c>
      <c r="P100" s="7">
        <v>4</v>
      </c>
    </row>
    <row r="101" spans="1:16" x14ac:dyDescent="0.2">
      <c r="A101" s="3" t="s">
        <v>209</v>
      </c>
      <c r="B101" s="3">
        <v>392</v>
      </c>
      <c r="C101" s="7" t="s">
        <v>15</v>
      </c>
      <c r="D101" s="8" t="s">
        <v>32</v>
      </c>
      <c r="E101" s="7" t="s">
        <v>17</v>
      </c>
      <c r="F101" s="8" t="s">
        <v>18</v>
      </c>
      <c r="G101" s="7">
        <v>42</v>
      </c>
      <c r="H101" s="7" t="s">
        <v>81</v>
      </c>
      <c r="I101" s="7" t="s">
        <v>37</v>
      </c>
      <c r="J101" s="7" t="s">
        <v>21</v>
      </c>
      <c r="K101" s="8" t="s">
        <v>107</v>
      </c>
      <c r="L101" s="7" t="s">
        <v>66</v>
      </c>
      <c r="M101" s="7" t="s">
        <v>24</v>
      </c>
      <c r="N101" s="3" t="s">
        <v>42</v>
      </c>
      <c r="O101" s="3" t="s">
        <v>108</v>
      </c>
      <c r="P101" s="7">
        <v>5</v>
      </c>
    </row>
    <row r="102" spans="1:16" x14ac:dyDescent="0.2">
      <c r="A102" s="3" t="s">
        <v>209</v>
      </c>
      <c r="B102" s="3">
        <v>440</v>
      </c>
      <c r="C102" s="7" t="s">
        <v>15</v>
      </c>
      <c r="D102" s="8" t="s">
        <v>32</v>
      </c>
      <c r="E102" s="7" t="s">
        <v>17</v>
      </c>
      <c r="F102" s="8" t="s">
        <v>18</v>
      </c>
      <c r="G102" s="7">
        <v>42</v>
      </c>
      <c r="H102" s="7" t="s">
        <v>81</v>
      </c>
      <c r="I102" s="7" t="s">
        <v>20</v>
      </c>
      <c r="J102" s="7" t="s">
        <v>21</v>
      </c>
      <c r="K102" s="8" t="s">
        <v>109</v>
      </c>
      <c r="L102" s="7" t="s">
        <v>66</v>
      </c>
      <c r="M102" s="7" t="s">
        <v>24</v>
      </c>
      <c r="N102" s="3" t="s">
        <v>25</v>
      </c>
      <c r="O102" s="3" t="s">
        <v>110</v>
      </c>
      <c r="P102" s="7">
        <v>1</v>
      </c>
    </row>
    <row r="103" spans="1:16" x14ac:dyDescent="0.2">
      <c r="A103" s="3" t="s">
        <v>209</v>
      </c>
      <c r="B103" s="3">
        <v>442</v>
      </c>
      <c r="C103" s="7" t="s">
        <v>15</v>
      </c>
      <c r="D103" s="8" t="d">
        <v>2026-07-02</v>
      </c>
      <c r="E103" s="7" t="s">
        <v>17</v>
      </c>
      <c r="F103" s="8" t="s">
        <v>18</v>
      </c>
      <c r="G103" s="7">
        <v>42</v>
      </c>
      <c r="H103" s="7" t="s">
        <v>81</v>
      </c>
      <c r="I103" s="7" t="s">
        <v>37</v>
      </c>
      <c r="J103" s="7" t="s">
        <v>278</v>
      </c>
      <c r="K103" s="8" t="s">
        <v>390</v>
      </c>
      <c r="L103" s="7" t="s">
        <v>66</v>
      </c>
      <c r="M103" s="7" t="s">
        <v>24</v>
      </c>
      <c r="N103" s="3" t="s">
        <v>25</v>
      </c>
      <c r="O103" s="3" t="s">
        <v>391</v>
      </c>
      <c r="P103" s="7">
        <v>10</v>
      </c>
    </row>
    <row r="104" spans="1:16" x14ac:dyDescent="0.2">
      <c r="A104" s="3" t="s">
        <v>209</v>
      </c>
      <c r="B104" s="3">
        <v>443</v>
      </c>
      <c r="C104" s="7" t="s">
        <v>15</v>
      </c>
      <c r="D104" s="8" t="s">
        <v>32</v>
      </c>
      <c r="E104" s="7" t="s">
        <v>17</v>
      </c>
      <c r="F104" s="8" t="s">
        <v>18</v>
      </c>
      <c r="G104" s="7">
        <v>42</v>
      </c>
      <c r="H104" s="7" t="s">
        <v>81</v>
      </c>
      <c r="I104" s="7" t="s">
        <v>27</v>
      </c>
      <c r="J104" s="7" t="s">
        <v>21</v>
      </c>
      <c r="K104" s="8" t="s">
        <v>111</v>
      </c>
      <c r="L104" s="7" t="s">
        <v>66</v>
      </c>
      <c r="M104" s="7" t="s">
        <v>24</v>
      </c>
      <c r="N104" s="3" t="s">
        <v>25</v>
      </c>
      <c r="O104" s="3" t="s">
        <v>112</v>
      </c>
      <c r="P104" s="7">
        <v>0</v>
      </c>
    </row>
    <row r="105" spans="1:16" x14ac:dyDescent="0.2">
      <c r="A105" s="3" t="s">
        <v>209</v>
      </c>
      <c r="B105" s="3">
        <v>451</v>
      </c>
      <c r="C105" s="7" t="s">
        <v>15</v>
      </c>
      <c r="D105" s="8" t="d">
        <v>2026-06-30</v>
      </c>
      <c r="E105" s="7" t="s">
        <v>17</v>
      </c>
      <c r="F105" s="8" t="s">
        <v>18</v>
      </c>
      <c r="G105" s="7">
        <v>42</v>
      </c>
      <c r="H105" s="7" t="s">
        <v>81</v>
      </c>
      <c r="I105" s="7" t="s">
        <v>20</v>
      </c>
      <c r="J105" s="7" t="s">
        <v>278</v>
      </c>
      <c r="K105" s="8" t="s">
        <v>336</v>
      </c>
      <c r="L105" s="7" t="s">
        <v>66</v>
      </c>
      <c r="M105" s="7" t="s">
        <v>24</v>
      </c>
      <c r="N105" s="3" t="s">
        <v>42</v>
      </c>
      <c r="O105" s="3" t="s">
        <v>337</v>
      </c>
      <c r="P105" s="7">
        <v>1</v>
      </c>
    </row>
  </sheetData>
  <autoFilter ref="A1:Q43" xr:uid="{00000000-0001-0000-0000-000000000000}">
    <sortState xmlns:xlrd2="http://schemas.microsoft.com/office/spreadsheetml/2017/richdata2" ref="A2:Q43">
      <sortCondition ref="B2:B43"/>
      <sortCondition ref="A2:A43"/>
    </sortState>
  </autoFilter>
  <sortState xmlns:xlrd2="http://schemas.microsoft.com/office/spreadsheetml/2017/richdata2" ref="A2:Q105">
    <sortCondition ref="B2:B105"/>
    <sortCondition ref="A2:A105"/>
  </sortState>
  <conditionalFormatting sqref="A1:A1048576">
    <cfRule type="cellIs" dxfId="2" priority="1" operator="equal">
      <formula>"slips"</formula>
    </cfRule>
  </conditionalFormatting>
  <conditionalFormatting sqref="E1:E1048576">
    <cfRule type="containsText" dxfId="1" priority="2" operator="containsText" text="manual">
      <formula>NOT(ISERROR(SEARCH("manual",E1)))</formula>
    </cfRule>
  </conditionalFormatting>
  <pageMargins left="0.7" right="0.7" top="0.78740157499999996" bottom="0.78740157499999996" header="0.3" footer="0.3"/>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94"/>
  <sheetViews>
    <sheetView zoomScale="150" workbookViewId="0">
      <pane ySplit="1" topLeftCell="A2" activePane="bottomLeft" state="frozen"/>
      <selection pane="bottomLeft" activeCell="G8" sqref="G8"/>
    </sheetView>
  </sheetViews>
  <sheetFormatPr baseColWidth="10" defaultRowHeight="16" x14ac:dyDescent="0.2"/>
  <cols>
    <col min="1" max="1" width="9.33203125" style="3" bestFit="1" customWidth="1"/>
    <col min="2" max="2" width="11.6640625" style="3" bestFit="1" customWidth="1"/>
    <col min="3" max="3" width="8.6640625" style="3" bestFit="1" customWidth="1"/>
    <col min="4" max="4" width="11" style="3" bestFit="1" customWidth="1"/>
    <col min="5" max="5" width="14.33203125" style="3" bestFit="1" customWidth="1"/>
    <col min="6" max="6" width="12.83203125" style="3" bestFit="1" customWidth="1"/>
    <col min="7" max="7" width="57.6640625" style="4" customWidth="1"/>
    <col min="8" max="8" width="41.83203125" style="4" customWidth="1"/>
    <col min="9" max="9" width="10.6640625" style="3" bestFit="1" customWidth="1"/>
    <col min="10" max="10" width="13.5" style="8" bestFit="1" customWidth="1"/>
  </cols>
  <sheetData>
    <row r="1" spans="1:10" ht="17" x14ac:dyDescent="0.2">
      <c r="A1" s="1" t="s">
        <v>113</v>
      </c>
      <c r="B1" s="1" t="s">
        <v>210</v>
      </c>
      <c r="C1" s="1" t="s">
        <v>114</v>
      </c>
      <c r="D1" s="1" t="s">
        <v>211</v>
      </c>
      <c r="E1" s="1" t="s">
        <v>115</v>
      </c>
      <c r="F1" s="1" t="s">
        <v>116</v>
      </c>
      <c r="G1" s="2" t="s">
        <v>117</v>
      </c>
      <c r="H1" s="2" t="s">
        <v>14</v>
      </c>
      <c r="I1" s="1" t="s">
        <v>0</v>
      </c>
      <c r="J1" s="11" t="s">
        <v>1</v>
      </c>
    </row>
    <row r="2" spans="1:10" ht="68" x14ac:dyDescent="0.2">
      <c r="A2" s="3" t="s">
        <v>212</v>
      </c>
      <c r="B2" s="3">
        <v>10</v>
      </c>
      <c r="C2" s="3" t="s">
        <v>209</v>
      </c>
      <c r="D2" s="3">
        <v>32</v>
      </c>
      <c r="E2" s="3" t="s">
        <v>118</v>
      </c>
      <c r="F2" s="3" t="s">
        <v>143</v>
      </c>
      <c r="G2" s="4" t="s">
        <v>144</v>
      </c>
      <c r="H2" s="4" t="s">
        <v>145</v>
      </c>
      <c r="I2" s="3" t="s">
        <v>15</v>
      </c>
      <c r="J2" s="8" t="s">
        <v>50</v>
      </c>
    </row>
    <row r="3" spans="1:10" ht="34" x14ac:dyDescent="0.2">
      <c r="A3" s="3" t="s">
        <v>212</v>
      </c>
      <c r="B3" s="3">
        <v>10</v>
      </c>
      <c r="C3" s="3" t="s">
        <v>209</v>
      </c>
      <c r="D3" s="3">
        <v>39</v>
      </c>
      <c r="E3" s="3" t="s">
        <v>125</v>
      </c>
      <c r="F3" s="3" t="s">
        <v>37</v>
      </c>
      <c r="G3" s="4" t="s">
        <v>237</v>
      </c>
      <c r="I3" s="3" t="s">
        <v>15</v>
      </c>
      <c r="J3" s="8" t="s">
        <v>50</v>
      </c>
    </row>
    <row r="4" spans="1:10" ht="34" x14ac:dyDescent="0.2">
      <c r="A4" s="3" t="s">
        <v>212</v>
      </c>
      <c r="B4" s="3">
        <v>10</v>
      </c>
      <c r="C4" s="3" t="s">
        <v>212</v>
      </c>
      <c r="D4" s="3">
        <v>39</v>
      </c>
      <c r="E4" s="3" t="s">
        <v>125</v>
      </c>
      <c r="F4" s="3" t="s">
        <v>37</v>
      </c>
      <c r="G4" s="4" t="s">
        <v>237</v>
      </c>
      <c r="I4" s="3" t="s">
        <v>15</v>
      </c>
      <c r="J4" s="8" t="s">
        <v>50</v>
      </c>
    </row>
    <row r="5" spans="1:10" ht="51" x14ac:dyDescent="0.2">
      <c r="A5" s="3" t="s">
        <v>209</v>
      </c>
      <c r="B5" s="3">
        <v>11</v>
      </c>
      <c r="C5" s="3" t="s">
        <v>209</v>
      </c>
      <c r="D5" s="3">
        <v>12</v>
      </c>
      <c r="E5" s="3" t="s">
        <v>125</v>
      </c>
      <c r="F5" s="3" t="s">
        <v>20</v>
      </c>
      <c r="G5" s="4" t="s">
        <v>414</v>
      </c>
      <c r="H5" s="4" t="s">
        <v>642</v>
      </c>
      <c r="I5" s="3" t="s">
        <v>15</v>
      </c>
      <c r="J5" s="8" t="d">
        <v>2026-06-30</v>
      </c>
    </row>
    <row r="6" spans="1:10" ht="17" x14ac:dyDescent="0.2">
      <c r="A6" s="3" t="s">
        <v>209</v>
      </c>
      <c r="B6" s="3">
        <v>12</v>
      </c>
      <c r="C6" s="3" t="s">
        <v>209</v>
      </c>
      <c r="D6" s="3">
        <v>11</v>
      </c>
      <c r="E6" s="3" t="s">
        <v>125</v>
      </c>
      <c r="F6" s="3" t="s">
        <v>20</v>
      </c>
      <c r="G6" s="4" t="s">
        <v>151</v>
      </c>
      <c r="I6" s="3" t="s">
        <v>15</v>
      </c>
      <c r="J6" s="8" t="s">
        <v>16</v>
      </c>
    </row>
    <row r="7" spans="1:10" ht="17" x14ac:dyDescent="0.2">
      <c r="A7" s="3" t="s">
        <v>209</v>
      </c>
      <c r="B7" s="3">
        <v>13</v>
      </c>
      <c r="C7" s="3" t="s">
        <v>209</v>
      </c>
      <c r="D7" s="3">
        <v>12</v>
      </c>
      <c r="E7" s="3" t="s">
        <v>125</v>
      </c>
      <c r="F7" s="3" t="s">
        <v>20</v>
      </c>
      <c r="G7" s="4" t="s">
        <v>392</v>
      </c>
      <c r="I7" s="3" t="s">
        <v>15</v>
      </c>
      <c r="J7" s="8" t="d">
        <v>2026-06-30</v>
      </c>
    </row>
    <row r="8" spans="1:10" ht="51" x14ac:dyDescent="0.2">
      <c r="A8" s="3" t="s">
        <v>209</v>
      </c>
      <c r="B8" s="3">
        <v>13</v>
      </c>
      <c r="C8" s="3" t="s">
        <v>209</v>
      </c>
      <c r="D8" s="3">
        <v>16</v>
      </c>
      <c r="E8" s="3" t="s">
        <v>125</v>
      </c>
      <c r="F8" s="3" t="s">
        <v>37</v>
      </c>
      <c r="G8" s="4" t="s">
        <v>393</v>
      </c>
      <c r="H8" s="4" t="s">
        <v>395</v>
      </c>
      <c r="I8" s="3" t="s">
        <v>15</v>
      </c>
      <c r="J8" s="8" t="d">
        <v>2026-06-30</v>
      </c>
    </row>
    <row r="9" spans="1:10" ht="17" x14ac:dyDescent="0.2">
      <c r="A9" s="3" t="s">
        <v>209</v>
      </c>
      <c r="B9" s="3">
        <v>13</v>
      </c>
      <c r="C9" s="3" t="s">
        <v>209</v>
      </c>
      <c r="D9" s="3">
        <v>17</v>
      </c>
      <c r="E9" s="3" t="s">
        <v>125</v>
      </c>
      <c r="F9" s="3" t="s">
        <v>20</v>
      </c>
      <c r="G9" s="4" t="s">
        <v>394</v>
      </c>
      <c r="I9" s="3" t="s">
        <v>15</v>
      </c>
      <c r="J9" s="8" t="d">
        <v>2026-06-30</v>
      </c>
    </row>
    <row r="10" spans="1:10" ht="34" x14ac:dyDescent="0.2">
      <c r="A10" s="3" t="s">
        <v>209</v>
      </c>
      <c r="B10" s="3">
        <v>15</v>
      </c>
      <c r="C10" s="3" t="s">
        <v>209</v>
      </c>
      <c r="D10" s="3">
        <v>70</v>
      </c>
      <c r="E10" s="3" t="s">
        <v>125</v>
      </c>
      <c r="F10" s="3" t="s">
        <v>37</v>
      </c>
      <c r="G10" s="4" t="s">
        <v>674</v>
      </c>
      <c r="I10" s="3" t="s">
        <v>15</v>
      </c>
      <c r="J10" s="8" t="d">
        <v>2026-07-08</v>
      </c>
    </row>
    <row r="11" spans="1:10" ht="17" x14ac:dyDescent="0.2">
      <c r="A11" s="3" t="s">
        <v>209</v>
      </c>
      <c r="B11" s="3">
        <v>16</v>
      </c>
      <c r="C11" s="3" t="s">
        <v>209</v>
      </c>
      <c r="D11" s="3">
        <v>11</v>
      </c>
      <c r="E11" s="3" t="s">
        <v>125</v>
      </c>
      <c r="F11" s="3" t="s">
        <v>37</v>
      </c>
      <c r="G11" s="4" t="s">
        <v>151</v>
      </c>
      <c r="I11" s="3" t="s">
        <v>15</v>
      </c>
      <c r="J11" s="8" t="s">
        <v>32</v>
      </c>
    </row>
    <row r="12" spans="1:10" ht="34" x14ac:dyDescent="0.2">
      <c r="A12" s="3" t="s">
        <v>209</v>
      </c>
      <c r="B12" s="3">
        <v>16</v>
      </c>
      <c r="C12" s="3" t="s">
        <v>209</v>
      </c>
      <c r="D12" s="3">
        <v>12</v>
      </c>
      <c r="E12" s="3" t="s">
        <v>137</v>
      </c>
      <c r="F12" s="3" t="s">
        <v>37</v>
      </c>
      <c r="G12" s="4" t="s">
        <v>199</v>
      </c>
      <c r="I12" s="3" t="s">
        <v>15</v>
      </c>
      <c r="J12" s="8" t="s">
        <v>32</v>
      </c>
    </row>
    <row r="13" spans="1:10" ht="51" x14ac:dyDescent="0.2">
      <c r="A13" s="3" t="s">
        <v>209</v>
      </c>
      <c r="B13" s="3">
        <v>16</v>
      </c>
      <c r="C13" s="3" t="s">
        <v>209</v>
      </c>
      <c r="D13" s="3">
        <v>13</v>
      </c>
      <c r="E13" s="3" t="s">
        <v>125</v>
      </c>
      <c r="F13" s="3" t="s">
        <v>37</v>
      </c>
      <c r="G13" s="4" t="s">
        <v>200</v>
      </c>
      <c r="I13" s="3" t="s">
        <v>15</v>
      </c>
      <c r="J13" s="8" t="s">
        <v>32</v>
      </c>
    </row>
    <row r="14" spans="1:10" ht="17" x14ac:dyDescent="0.2">
      <c r="A14" s="3" t="s">
        <v>209</v>
      </c>
      <c r="B14" s="3">
        <v>17</v>
      </c>
      <c r="C14" s="3" t="s">
        <v>209</v>
      </c>
      <c r="D14" s="3">
        <v>11</v>
      </c>
      <c r="E14" s="3" t="s">
        <v>125</v>
      </c>
      <c r="F14" s="3" t="s">
        <v>37</v>
      </c>
      <c r="G14" s="4" t="s">
        <v>397</v>
      </c>
      <c r="I14" s="3" t="s">
        <v>15</v>
      </c>
      <c r="J14" s="8" t="d">
        <v>2026-06-30</v>
      </c>
    </row>
    <row r="15" spans="1:10" ht="68" x14ac:dyDescent="0.2">
      <c r="A15" s="3" t="s">
        <v>209</v>
      </c>
      <c r="B15" s="3">
        <v>17</v>
      </c>
      <c r="C15" s="3" t="s">
        <v>209</v>
      </c>
      <c r="D15" s="3">
        <v>12</v>
      </c>
      <c r="E15" s="3" t="s">
        <v>137</v>
      </c>
      <c r="F15" s="3" t="s">
        <v>37</v>
      </c>
      <c r="G15" s="4" t="s">
        <v>404</v>
      </c>
      <c r="I15" s="3" t="s">
        <v>15</v>
      </c>
      <c r="J15" s="8" t="d">
        <v>2026-06-30</v>
      </c>
    </row>
    <row r="16" spans="1:10" ht="17" x14ac:dyDescent="0.2">
      <c r="A16" s="3" t="s">
        <v>209</v>
      </c>
      <c r="B16" s="3">
        <v>17</v>
      </c>
      <c r="C16" s="3" t="s">
        <v>209</v>
      </c>
      <c r="D16" s="3">
        <v>13</v>
      </c>
      <c r="E16" s="3" t="s">
        <v>125</v>
      </c>
      <c r="F16" s="3" t="s">
        <v>37</v>
      </c>
      <c r="G16" s="4" t="s">
        <v>398</v>
      </c>
      <c r="H16" s="4" t="s">
        <v>399</v>
      </c>
      <c r="I16" s="3" t="s">
        <v>15</v>
      </c>
      <c r="J16" s="8" t="d">
        <v>2026-06-30</v>
      </c>
    </row>
    <row r="17" spans="1:10" ht="34" x14ac:dyDescent="0.2">
      <c r="A17" s="3" t="s">
        <v>209</v>
      </c>
      <c r="B17" s="3">
        <v>17</v>
      </c>
      <c r="C17" s="3" t="s">
        <v>209</v>
      </c>
      <c r="D17" s="3">
        <v>16</v>
      </c>
      <c r="E17" s="3" t="s">
        <v>137</v>
      </c>
      <c r="F17" s="3" t="s">
        <v>37</v>
      </c>
      <c r="G17" s="4" t="s">
        <v>396</v>
      </c>
      <c r="I17" s="3" t="s">
        <v>15</v>
      </c>
      <c r="J17" s="8" t="d">
        <v>2026-06-30</v>
      </c>
    </row>
    <row r="18" spans="1:10" ht="17" x14ac:dyDescent="0.2">
      <c r="A18" s="3" t="s">
        <v>209</v>
      </c>
      <c r="B18" s="3">
        <v>18</v>
      </c>
      <c r="C18" s="3" t="s">
        <v>209</v>
      </c>
      <c r="D18" s="3">
        <v>11</v>
      </c>
      <c r="E18" s="3" t="s">
        <v>125</v>
      </c>
      <c r="F18" s="3" t="s">
        <v>143</v>
      </c>
      <c r="G18" s="4" t="s">
        <v>151</v>
      </c>
      <c r="I18" s="3" t="s">
        <v>15</v>
      </c>
      <c r="J18" s="8" t="s">
        <v>16</v>
      </c>
    </row>
    <row r="19" spans="1:10" ht="34" x14ac:dyDescent="0.2">
      <c r="A19" s="3" t="s">
        <v>209</v>
      </c>
      <c r="B19" s="3">
        <v>18</v>
      </c>
      <c r="C19" s="3" t="s">
        <v>209</v>
      </c>
      <c r="D19" s="3">
        <v>12</v>
      </c>
      <c r="E19" s="3" t="s">
        <v>137</v>
      </c>
      <c r="F19" s="3" t="s">
        <v>143</v>
      </c>
      <c r="G19" s="4" t="s">
        <v>156</v>
      </c>
      <c r="I19" s="3" t="s">
        <v>15</v>
      </c>
      <c r="J19" s="8" t="s">
        <v>16</v>
      </c>
    </row>
    <row r="20" spans="1:10" ht="68" x14ac:dyDescent="0.2">
      <c r="A20" s="3" t="s">
        <v>209</v>
      </c>
      <c r="B20" s="3">
        <v>18</v>
      </c>
      <c r="C20" s="3" t="s">
        <v>209</v>
      </c>
      <c r="D20" s="3">
        <v>13</v>
      </c>
      <c r="E20" s="3" t="s">
        <v>125</v>
      </c>
      <c r="F20" s="3" t="s">
        <v>20</v>
      </c>
      <c r="G20" s="4" t="s">
        <v>152</v>
      </c>
      <c r="H20" s="4" t="s">
        <v>153</v>
      </c>
      <c r="I20" s="3" t="s">
        <v>15</v>
      </c>
      <c r="J20" s="8" t="s">
        <v>16</v>
      </c>
    </row>
    <row r="21" spans="1:10" ht="51" x14ac:dyDescent="0.2">
      <c r="A21" s="3" t="s">
        <v>209</v>
      </c>
      <c r="B21" s="3">
        <v>18</v>
      </c>
      <c r="C21" s="3" t="s">
        <v>209</v>
      </c>
      <c r="D21" s="3">
        <v>16</v>
      </c>
      <c r="E21" s="3" t="s">
        <v>137</v>
      </c>
      <c r="F21" s="3" t="s">
        <v>143</v>
      </c>
      <c r="G21" s="4" t="s">
        <v>154</v>
      </c>
      <c r="H21" s="4" t="s">
        <v>155</v>
      </c>
      <c r="I21" s="3" t="s">
        <v>15</v>
      </c>
      <c r="J21" s="8" t="s">
        <v>16</v>
      </c>
    </row>
    <row r="22" spans="1:10" ht="85" x14ac:dyDescent="0.2">
      <c r="A22" s="3" t="s">
        <v>209</v>
      </c>
      <c r="B22" s="3">
        <v>18</v>
      </c>
      <c r="C22" s="3" t="s">
        <v>209</v>
      </c>
      <c r="D22" s="3">
        <v>17</v>
      </c>
      <c r="E22" s="3" t="s">
        <v>137</v>
      </c>
      <c r="F22" s="3" t="s">
        <v>37</v>
      </c>
      <c r="G22" s="4" t="s">
        <v>156</v>
      </c>
      <c r="H22" s="4" t="s">
        <v>157</v>
      </c>
      <c r="I22" s="3" t="s">
        <v>15</v>
      </c>
      <c r="J22" s="8" t="s">
        <v>16</v>
      </c>
    </row>
    <row r="23" spans="1:10" ht="51" x14ac:dyDescent="0.2">
      <c r="A23" s="3" t="s">
        <v>209</v>
      </c>
      <c r="B23" s="3">
        <v>19</v>
      </c>
      <c r="C23" s="3" t="s">
        <v>209</v>
      </c>
      <c r="D23" s="3">
        <v>11</v>
      </c>
      <c r="E23" s="3" t="s">
        <v>125</v>
      </c>
      <c r="F23" s="3" t="s">
        <v>37</v>
      </c>
      <c r="G23" s="4" t="s">
        <v>400</v>
      </c>
      <c r="H23" s="4" t="s">
        <v>401</v>
      </c>
      <c r="I23" s="3" t="s">
        <v>15</v>
      </c>
      <c r="J23" s="8" t="d">
        <v>2026-06-30</v>
      </c>
    </row>
    <row r="24" spans="1:10" ht="34" x14ac:dyDescent="0.2">
      <c r="A24" s="3" t="s">
        <v>209</v>
      </c>
      <c r="B24" s="3">
        <v>20</v>
      </c>
      <c r="C24" s="3" t="s">
        <v>209</v>
      </c>
      <c r="D24" s="3">
        <v>21</v>
      </c>
      <c r="E24" s="3" t="s">
        <v>158</v>
      </c>
      <c r="F24" s="3" t="s">
        <v>37</v>
      </c>
      <c r="G24" s="4" t="s">
        <v>159</v>
      </c>
      <c r="I24" s="3" t="s">
        <v>15</v>
      </c>
      <c r="J24" s="8" t="s">
        <v>16</v>
      </c>
    </row>
    <row r="25" spans="1:10" ht="68" x14ac:dyDescent="0.2">
      <c r="A25" s="3" t="s">
        <v>209</v>
      </c>
      <c r="B25" s="3">
        <v>21</v>
      </c>
      <c r="C25" s="3" t="s">
        <v>209</v>
      </c>
      <c r="D25" s="3">
        <v>20</v>
      </c>
      <c r="E25" s="3" t="s">
        <v>137</v>
      </c>
      <c r="F25" s="3" t="s">
        <v>37</v>
      </c>
      <c r="G25" s="4" t="s">
        <v>403</v>
      </c>
      <c r="I25" s="3" t="s">
        <v>15</v>
      </c>
      <c r="J25" s="8" t="d">
        <v>2026-06-30</v>
      </c>
    </row>
    <row r="26" spans="1:10" ht="34" x14ac:dyDescent="0.2">
      <c r="A26" s="3" t="s">
        <v>209</v>
      </c>
      <c r="B26" s="3">
        <v>21</v>
      </c>
      <c r="C26" s="3" t="s">
        <v>209</v>
      </c>
      <c r="D26" s="3">
        <v>321</v>
      </c>
      <c r="E26" s="3" t="s">
        <v>158</v>
      </c>
      <c r="F26" s="3" t="s">
        <v>37</v>
      </c>
      <c r="G26" s="4" t="s">
        <v>402</v>
      </c>
      <c r="I26" s="3" t="s">
        <v>15</v>
      </c>
      <c r="J26" s="8" t="d">
        <v>2026-06-30</v>
      </c>
    </row>
    <row r="27" spans="1:10" ht="17" x14ac:dyDescent="0.2">
      <c r="A27" s="3" t="s">
        <v>212</v>
      </c>
      <c r="B27" s="3">
        <v>21</v>
      </c>
      <c r="C27" s="3" t="s">
        <v>212</v>
      </c>
      <c r="D27" s="3">
        <v>10</v>
      </c>
      <c r="E27" s="3" t="s">
        <v>118</v>
      </c>
      <c r="F27" s="3" t="s">
        <v>143</v>
      </c>
      <c r="G27" s="4" t="s">
        <v>146</v>
      </c>
      <c r="I27" s="3" t="s">
        <v>15</v>
      </c>
      <c r="J27" s="8" t="s">
        <v>50</v>
      </c>
    </row>
    <row r="28" spans="1:10" ht="85" x14ac:dyDescent="0.2">
      <c r="A28" s="3" t="s">
        <v>212</v>
      </c>
      <c r="B28" s="3">
        <v>21</v>
      </c>
      <c r="C28" s="3" t="s">
        <v>212</v>
      </c>
      <c r="D28" s="3">
        <v>11</v>
      </c>
      <c r="E28" s="3" t="s">
        <v>125</v>
      </c>
      <c r="F28" s="3" t="s">
        <v>20</v>
      </c>
      <c r="G28" s="4" t="s">
        <v>238</v>
      </c>
      <c r="I28" s="3" t="s">
        <v>15</v>
      </c>
      <c r="J28" s="8" t="s">
        <v>50</v>
      </c>
    </row>
    <row r="29" spans="1:10" ht="17" x14ac:dyDescent="0.2">
      <c r="A29" s="3" t="s">
        <v>212</v>
      </c>
      <c r="B29" s="3">
        <v>21</v>
      </c>
      <c r="C29" s="3" t="s">
        <v>209</v>
      </c>
      <c r="D29" s="3">
        <v>32</v>
      </c>
      <c r="E29" s="3" t="s">
        <v>118</v>
      </c>
      <c r="F29" s="3" t="s">
        <v>143</v>
      </c>
      <c r="G29" s="4" t="s">
        <v>146</v>
      </c>
      <c r="I29" s="3" t="s">
        <v>15</v>
      </c>
      <c r="J29" s="8" t="s">
        <v>50</v>
      </c>
    </row>
    <row r="30" spans="1:10" ht="34" x14ac:dyDescent="0.2">
      <c r="A30" s="3" t="s">
        <v>212</v>
      </c>
      <c r="B30" s="3">
        <v>21</v>
      </c>
      <c r="C30" s="3" t="s">
        <v>209</v>
      </c>
      <c r="D30" s="3">
        <v>39</v>
      </c>
      <c r="E30" s="3" t="s">
        <v>125</v>
      </c>
      <c r="F30" s="3" t="s">
        <v>143</v>
      </c>
      <c r="G30" s="4" t="s">
        <v>147</v>
      </c>
      <c r="H30" s="4" t="s">
        <v>625</v>
      </c>
      <c r="I30" s="3" t="s">
        <v>15</v>
      </c>
      <c r="J30" s="8" t="s">
        <v>50</v>
      </c>
    </row>
    <row r="31" spans="1:10" ht="34" x14ac:dyDescent="0.2">
      <c r="A31" s="3" t="s">
        <v>212</v>
      </c>
      <c r="B31" s="3">
        <v>21</v>
      </c>
      <c r="C31" s="3" t="s">
        <v>212</v>
      </c>
      <c r="D31" s="3">
        <v>39</v>
      </c>
      <c r="E31" s="3" t="s">
        <v>125</v>
      </c>
      <c r="F31" s="3" t="s">
        <v>143</v>
      </c>
      <c r="G31" s="4" t="s">
        <v>147</v>
      </c>
      <c r="H31" s="4" t="s">
        <v>626</v>
      </c>
      <c r="I31" s="3" t="s">
        <v>15</v>
      </c>
      <c r="J31" s="8" t="s">
        <v>50</v>
      </c>
    </row>
    <row r="32" spans="1:10" ht="102" x14ac:dyDescent="0.2">
      <c r="A32" s="3" t="s">
        <v>209</v>
      </c>
      <c r="B32" s="3">
        <v>22</v>
      </c>
      <c r="C32" s="3" t="s">
        <v>209</v>
      </c>
      <c r="D32" s="3">
        <v>16</v>
      </c>
      <c r="E32" s="3" t="s">
        <v>125</v>
      </c>
      <c r="F32" s="3" t="s">
        <v>37</v>
      </c>
      <c r="G32" s="4" t="s">
        <v>160</v>
      </c>
      <c r="H32" s="4" t="s">
        <v>657</v>
      </c>
      <c r="I32" s="3" t="s">
        <v>15</v>
      </c>
      <c r="J32" s="8" t="s">
        <v>44</v>
      </c>
    </row>
    <row r="33" spans="1:10" ht="85" x14ac:dyDescent="0.2">
      <c r="A33" s="3" t="s">
        <v>209</v>
      </c>
      <c r="B33" s="3">
        <v>22</v>
      </c>
      <c r="C33" s="3" t="s">
        <v>209</v>
      </c>
      <c r="D33" s="3">
        <v>23</v>
      </c>
      <c r="E33" s="3" t="s">
        <v>125</v>
      </c>
      <c r="F33" s="3" t="s">
        <v>37</v>
      </c>
      <c r="G33" s="4" t="s">
        <v>161</v>
      </c>
      <c r="H33" s="4" t="s">
        <v>658</v>
      </c>
      <c r="I33" s="3" t="s">
        <v>15</v>
      </c>
      <c r="J33" s="8" t="s">
        <v>44</v>
      </c>
    </row>
    <row r="34" spans="1:10" ht="68" x14ac:dyDescent="0.2">
      <c r="A34" s="3" t="s">
        <v>209</v>
      </c>
      <c r="B34" s="3">
        <v>22</v>
      </c>
      <c r="C34" s="3" t="s">
        <v>209</v>
      </c>
      <c r="D34" s="3">
        <v>34</v>
      </c>
      <c r="E34" s="3" t="s">
        <v>125</v>
      </c>
      <c r="F34" s="3" t="s">
        <v>37</v>
      </c>
      <c r="G34" s="4" t="s">
        <v>220</v>
      </c>
      <c r="I34" s="3" t="s">
        <v>15</v>
      </c>
      <c r="J34" s="8" t="s">
        <v>44</v>
      </c>
    </row>
    <row r="35" spans="1:10" ht="51" x14ac:dyDescent="0.2">
      <c r="A35" s="3" t="s">
        <v>209</v>
      </c>
      <c r="B35" s="3">
        <v>23</v>
      </c>
      <c r="C35" s="3" t="s">
        <v>209</v>
      </c>
      <c r="D35" s="3">
        <v>22</v>
      </c>
      <c r="E35" s="3" t="s">
        <v>118</v>
      </c>
      <c r="F35" s="3" t="s">
        <v>37</v>
      </c>
      <c r="G35" s="4" t="s">
        <v>405</v>
      </c>
      <c r="I35" s="3" t="s">
        <v>15</v>
      </c>
      <c r="J35" s="8" t="d">
        <v>2026-06-30</v>
      </c>
    </row>
    <row r="36" spans="1:10" ht="51" x14ac:dyDescent="0.2">
      <c r="A36" s="3" t="s">
        <v>209</v>
      </c>
      <c r="B36" s="3">
        <v>31</v>
      </c>
      <c r="C36" s="3" t="s">
        <v>209</v>
      </c>
      <c r="D36" s="3">
        <v>14</v>
      </c>
      <c r="E36" s="3" t="s">
        <v>118</v>
      </c>
      <c r="F36" s="3" t="s">
        <v>37</v>
      </c>
      <c r="G36" s="4" t="s">
        <v>119</v>
      </c>
      <c r="H36" s="4" t="s">
        <v>643</v>
      </c>
      <c r="I36" s="3" t="s">
        <v>15</v>
      </c>
      <c r="J36" s="8" t="s">
        <v>50</v>
      </c>
    </row>
    <row r="37" spans="1:10" ht="85" x14ac:dyDescent="0.2">
      <c r="A37" s="3" t="s">
        <v>209</v>
      </c>
      <c r="B37" s="3">
        <v>39</v>
      </c>
      <c r="C37" s="3" t="s">
        <v>209</v>
      </c>
      <c r="D37" s="3">
        <v>32</v>
      </c>
      <c r="E37" s="3" t="s">
        <v>118</v>
      </c>
      <c r="F37" s="3" t="s">
        <v>37</v>
      </c>
      <c r="G37" s="4" t="s">
        <v>644</v>
      </c>
      <c r="H37" s="4" t="s">
        <v>659</v>
      </c>
      <c r="I37" s="3" t="s">
        <v>15</v>
      </c>
      <c r="J37" s="8" t="s">
        <v>50</v>
      </c>
    </row>
    <row r="38" spans="1:10" ht="68" x14ac:dyDescent="0.2">
      <c r="A38" s="3" t="s">
        <v>212</v>
      </c>
      <c r="B38" s="3">
        <v>39</v>
      </c>
      <c r="C38" s="3" t="s">
        <v>209</v>
      </c>
      <c r="D38" s="3">
        <v>32</v>
      </c>
      <c r="E38" s="3" t="s">
        <v>118</v>
      </c>
      <c r="F38" s="3" t="s">
        <v>37</v>
      </c>
      <c r="G38" s="4" t="s">
        <v>148</v>
      </c>
      <c r="I38" s="3" t="s">
        <v>15</v>
      </c>
      <c r="J38" s="8" t="s">
        <v>50</v>
      </c>
    </row>
    <row r="39" spans="1:10" ht="34" x14ac:dyDescent="0.2">
      <c r="A39" s="3" t="s">
        <v>212</v>
      </c>
      <c r="B39" s="3">
        <v>39</v>
      </c>
      <c r="C39" s="3" t="s">
        <v>209</v>
      </c>
      <c r="D39" s="3">
        <v>39</v>
      </c>
      <c r="E39" s="3" t="s">
        <v>137</v>
      </c>
      <c r="F39" s="3" t="s">
        <v>37</v>
      </c>
      <c r="G39" s="4" t="s">
        <v>149</v>
      </c>
      <c r="I39" s="3" t="s">
        <v>15</v>
      </c>
      <c r="J39" s="8" t="s">
        <v>50</v>
      </c>
    </row>
    <row r="40" spans="1:10" ht="34" x14ac:dyDescent="0.2">
      <c r="A40" s="3" t="s">
        <v>212</v>
      </c>
      <c r="B40" s="3">
        <v>39</v>
      </c>
      <c r="C40" s="3" t="s">
        <v>209</v>
      </c>
      <c r="D40" s="3">
        <v>173</v>
      </c>
      <c r="E40" s="3" t="s">
        <v>125</v>
      </c>
      <c r="F40" s="3" t="s">
        <v>37</v>
      </c>
      <c r="G40" s="4" t="s">
        <v>239</v>
      </c>
      <c r="I40" s="3" t="s">
        <v>15</v>
      </c>
      <c r="J40" s="8" t="s">
        <v>50</v>
      </c>
    </row>
    <row r="41" spans="1:10" ht="34" x14ac:dyDescent="0.2">
      <c r="A41" s="3" t="s">
        <v>209</v>
      </c>
      <c r="B41" s="3">
        <v>42</v>
      </c>
      <c r="C41" s="3" t="s">
        <v>209</v>
      </c>
      <c r="D41" s="3">
        <v>16</v>
      </c>
      <c r="E41" s="3" t="s">
        <v>125</v>
      </c>
      <c r="F41" s="3" t="s">
        <v>20</v>
      </c>
      <c r="G41" s="4" t="s">
        <v>406</v>
      </c>
      <c r="I41" s="3" t="s">
        <v>15</v>
      </c>
      <c r="J41" s="8" t="d">
        <v>2026-06-30</v>
      </c>
    </row>
    <row r="42" spans="1:10" ht="34" x14ac:dyDescent="0.2">
      <c r="A42" s="3" t="s">
        <v>209</v>
      </c>
      <c r="B42" s="3">
        <v>42</v>
      </c>
      <c r="C42" s="3" t="s">
        <v>209</v>
      </c>
      <c r="D42" s="3">
        <v>34</v>
      </c>
      <c r="E42" s="3" t="s">
        <v>125</v>
      </c>
      <c r="F42" s="3" t="s">
        <v>20</v>
      </c>
      <c r="G42" s="4" t="s">
        <v>406</v>
      </c>
      <c r="I42" s="3" t="s">
        <v>15</v>
      </c>
      <c r="J42" s="8" t="d">
        <v>2026-06-30</v>
      </c>
    </row>
    <row r="43" spans="1:10" ht="34" x14ac:dyDescent="0.2">
      <c r="A43" s="3" t="s">
        <v>209</v>
      </c>
      <c r="B43" s="3">
        <v>42</v>
      </c>
      <c r="C43" s="3" t="s">
        <v>209</v>
      </c>
      <c r="D43" s="3">
        <v>62</v>
      </c>
      <c r="E43" s="3" t="s">
        <v>125</v>
      </c>
      <c r="F43" s="3" t="s">
        <v>20</v>
      </c>
      <c r="G43" s="4" t="s">
        <v>406</v>
      </c>
      <c r="I43" s="3" t="s">
        <v>15</v>
      </c>
      <c r="J43" s="8" t="d">
        <v>2026-06-30</v>
      </c>
    </row>
    <row r="44" spans="1:10" ht="34" x14ac:dyDescent="0.2">
      <c r="A44" s="3" t="s">
        <v>209</v>
      </c>
      <c r="B44" s="3">
        <v>43</v>
      </c>
      <c r="C44" s="3" t="s">
        <v>209</v>
      </c>
      <c r="D44" s="3">
        <v>32</v>
      </c>
      <c r="E44" s="3" t="s">
        <v>118</v>
      </c>
      <c r="F44" s="3" t="s">
        <v>37</v>
      </c>
      <c r="G44" s="4" t="s">
        <v>120</v>
      </c>
      <c r="I44" s="3" t="s">
        <v>15</v>
      </c>
      <c r="J44" s="8" t="s">
        <v>50</v>
      </c>
    </row>
    <row r="45" spans="1:10" ht="34" x14ac:dyDescent="0.2">
      <c r="A45" s="3" t="s">
        <v>209</v>
      </c>
      <c r="B45" s="3">
        <v>43</v>
      </c>
      <c r="C45" s="3" t="s">
        <v>209</v>
      </c>
      <c r="D45" s="3">
        <v>44</v>
      </c>
      <c r="E45" s="3" t="s">
        <v>125</v>
      </c>
      <c r="F45" s="3" t="s">
        <v>37</v>
      </c>
      <c r="G45" s="4" t="s">
        <v>233</v>
      </c>
      <c r="H45" s="4" t="s">
        <v>234</v>
      </c>
      <c r="I45" s="3" t="s">
        <v>15</v>
      </c>
      <c r="J45" s="8" t="s">
        <v>50</v>
      </c>
    </row>
    <row r="46" spans="1:10" ht="34" x14ac:dyDescent="0.2">
      <c r="A46" s="3" t="s">
        <v>209</v>
      </c>
      <c r="B46" s="3">
        <v>44</v>
      </c>
      <c r="C46" s="3" t="s">
        <v>209</v>
      </c>
      <c r="D46" s="3">
        <v>32</v>
      </c>
      <c r="E46" s="3" t="s">
        <v>118</v>
      </c>
      <c r="F46" s="3" t="s">
        <v>37</v>
      </c>
      <c r="G46" s="4" t="s">
        <v>121</v>
      </c>
      <c r="H46" s="4" t="s">
        <v>122</v>
      </c>
      <c r="I46" s="3" t="s">
        <v>15</v>
      </c>
      <c r="J46" s="8" t="s">
        <v>50</v>
      </c>
    </row>
    <row r="47" spans="1:10" ht="51" x14ac:dyDescent="0.2">
      <c r="A47" s="3" t="s">
        <v>209</v>
      </c>
      <c r="B47" s="3">
        <v>44</v>
      </c>
      <c r="C47" s="3" t="s">
        <v>209</v>
      </c>
      <c r="D47" s="3">
        <v>43</v>
      </c>
      <c r="E47" s="3" t="s">
        <v>118</v>
      </c>
      <c r="F47" s="3" t="s">
        <v>37</v>
      </c>
      <c r="G47" s="4" t="s">
        <v>123</v>
      </c>
      <c r="H47" s="4" t="s">
        <v>124</v>
      </c>
      <c r="I47" s="3" t="s">
        <v>15</v>
      </c>
      <c r="J47" s="8" t="s">
        <v>50</v>
      </c>
    </row>
    <row r="48" spans="1:10" ht="51" x14ac:dyDescent="0.2">
      <c r="A48" s="3" t="s">
        <v>209</v>
      </c>
      <c r="B48" s="3">
        <v>44</v>
      </c>
      <c r="C48" s="3" t="s">
        <v>212</v>
      </c>
      <c r="D48" s="3">
        <v>44</v>
      </c>
      <c r="E48" s="3" t="s">
        <v>125</v>
      </c>
      <c r="F48" s="3" t="s">
        <v>37</v>
      </c>
      <c r="G48" s="4" t="s">
        <v>126</v>
      </c>
      <c r="H48" s="4" t="s">
        <v>127</v>
      </c>
      <c r="I48" s="3" t="s">
        <v>15</v>
      </c>
      <c r="J48" s="8" t="s">
        <v>50</v>
      </c>
    </row>
    <row r="49" spans="1:10" ht="68" x14ac:dyDescent="0.2">
      <c r="A49" s="3" t="s">
        <v>212</v>
      </c>
      <c r="B49" s="3">
        <v>44</v>
      </c>
      <c r="C49" s="3" t="s">
        <v>209</v>
      </c>
      <c r="D49" s="3">
        <v>44</v>
      </c>
      <c r="E49" s="3" t="s">
        <v>118</v>
      </c>
      <c r="F49" s="3" t="s">
        <v>37</v>
      </c>
      <c r="G49" s="4" t="s">
        <v>150</v>
      </c>
      <c r="I49" s="3" t="s">
        <v>15</v>
      </c>
      <c r="J49" s="8" t="s">
        <v>50</v>
      </c>
    </row>
    <row r="50" spans="1:10" ht="51" x14ac:dyDescent="0.2">
      <c r="A50" s="3" t="s">
        <v>209</v>
      </c>
      <c r="B50" s="3">
        <v>46</v>
      </c>
      <c r="C50" s="3" t="s">
        <v>209</v>
      </c>
      <c r="D50" s="3">
        <v>32</v>
      </c>
      <c r="E50" s="3" t="s">
        <v>118</v>
      </c>
      <c r="F50" s="3" t="s">
        <v>37</v>
      </c>
      <c r="G50" s="4" t="s">
        <v>409</v>
      </c>
      <c r="I50" s="3" t="s">
        <v>15</v>
      </c>
      <c r="J50" s="8" t="d">
        <v>2026-06-30</v>
      </c>
    </row>
    <row r="51" spans="1:10" ht="68" x14ac:dyDescent="0.2">
      <c r="A51" s="3" t="s">
        <v>209</v>
      </c>
      <c r="B51" s="3">
        <v>46</v>
      </c>
      <c r="C51" s="3" t="s">
        <v>209</v>
      </c>
      <c r="D51" s="3">
        <v>44</v>
      </c>
      <c r="E51" s="3" t="s">
        <v>118</v>
      </c>
      <c r="F51" s="3" t="s">
        <v>37</v>
      </c>
      <c r="G51" s="4" t="s">
        <v>410</v>
      </c>
      <c r="I51" s="3" t="s">
        <v>15</v>
      </c>
      <c r="J51" s="8" t="d">
        <v>2026-06-30</v>
      </c>
    </row>
    <row r="52" spans="1:10" ht="85" x14ac:dyDescent="0.2">
      <c r="A52" s="3" t="s">
        <v>209</v>
      </c>
      <c r="B52" s="3">
        <v>46</v>
      </c>
      <c r="C52" s="3" t="s">
        <v>209</v>
      </c>
      <c r="D52" s="3">
        <v>49</v>
      </c>
      <c r="E52" s="3" t="s">
        <v>125</v>
      </c>
      <c r="F52" s="3" t="s">
        <v>37</v>
      </c>
      <c r="G52" s="4" t="s">
        <v>413</v>
      </c>
      <c r="I52" s="3" t="s">
        <v>15</v>
      </c>
      <c r="J52" s="8" t="d">
        <v>2026-06-30</v>
      </c>
    </row>
    <row r="53" spans="1:10" ht="68" x14ac:dyDescent="0.2">
      <c r="A53" s="3" t="s">
        <v>209</v>
      </c>
      <c r="B53" s="3">
        <v>46</v>
      </c>
      <c r="C53" s="3" t="s">
        <v>209</v>
      </c>
      <c r="D53" s="3">
        <v>65</v>
      </c>
      <c r="E53" s="3" t="s">
        <v>118</v>
      </c>
      <c r="F53" s="3" t="s">
        <v>37</v>
      </c>
      <c r="G53" s="4" t="s">
        <v>408</v>
      </c>
      <c r="H53" s="4" t="s">
        <v>407</v>
      </c>
      <c r="I53" s="3" t="s">
        <v>15</v>
      </c>
      <c r="J53" s="8" t="d">
        <v>2026-06-30</v>
      </c>
    </row>
    <row r="54" spans="1:10" ht="51" x14ac:dyDescent="0.2">
      <c r="A54" s="3" t="s">
        <v>209</v>
      </c>
      <c r="B54" s="3">
        <v>46</v>
      </c>
      <c r="C54" s="3" t="s">
        <v>209</v>
      </c>
      <c r="D54" s="3">
        <v>84</v>
      </c>
      <c r="E54" s="3" t="s">
        <v>125</v>
      </c>
      <c r="F54" s="3" t="s">
        <v>37</v>
      </c>
      <c r="G54" s="4" t="s">
        <v>411</v>
      </c>
      <c r="I54" s="3" t="s">
        <v>15</v>
      </c>
      <c r="J54" s="8" t="d">
        <v>2026-06-30</v>
      </c>
    </row>
    <row r="55" spans="1:10" ht="51" x14ac:dyDescent="0.2">
      <c r="A55" s="3" t="s">
        <v>209</v>
      </c>
      <c r="B55" s="3">
        <v>46</v>
      </c>
      <c r="C55" s="3" t="s">
        <v>209</v>
      </c>
      <c r="D55" s="3">
        <v>86</v>
      </c>
      <c r="E55" s="3" t="s">
        <v>125</v>
      </c>
      <c r="F55" s="3" t="s">
        <v>37</v>
      </c>
      <c r="G55" s="4" t="s">
        <v>412</v>
      </c>
      <c r="I55" s="3" t="s">
        <v>15</v>
      </c>
      <c r="J55" s="8" t="d">
        <v>2026-06-30</v>
      </c>
    </row>
    <row r="56" spans="1:10" ht="17" x14ac:dyDescent="0.2">
      <c r="A56" s="3" t="s">
        <v>209</v>
      </c>
      <c r="B56" s="3">
        <v>49</v>
      </c>
      <c r="C56" s="3" t="s">
        <v>209</v>
      </c>
      <c r="D56" s="3">
        <v>16</v>
      </c>
      <c r="E56" s="3" t="s">
        <v>125</v>
      </c>
      <c r="F56" s="3" t="s">
        <v>143</v>
      </c>
      <c r="G56" s="4" t="s">
        <v>223</v>
      </c>
      <c r="I56" s="3" t="s">
        <v>15</v>
      </c>
      <c r="J56" s="8" t="s">
        <v>44</v>
      </c>
    </row>
    <row r="57" spans="1:10" ht="51" x14ac:dyDescent="0.2">
      <c r="A57" s="3" t="s">
        <v>209</v>
      </c>
      <c r="B57" s="3">
        <v>49</v>
      </c>
      <c r="C57" s="3" t="s">
        <v>209</v>
      </c>
      <c r="D57" s="3">
        <v>32</v>
      </c>
      <c r="E57" s="3" t="s">
        <v>118</v>
      </c>
      <c r="F57" s="3" t="s">
        <v>37</v>
      </c>
      <c r="G57" s="4" t="s">
        <v>221</v>
      </c>
      <c r="H57" s="4" t="s">
        <v>163</v>
      </c>
      <c r="I57" s="3" t="s">
        <v>15</v>
      </c>
      <c r="J57" s="8" t="s">
        <v>44</v>
      </c>
    </row>
    <row r="58" spans="1:10" ht="17" x14ac:dyDescent="0.2">
      <c r="A58" s="3" t="s">
        <v>209</v>
      </c>
      <c r="B58" s="3">
        <v>49</v>
      </c>
      <c r="C58" s="3" t="s">
        <v>209</v>
      </c>
      <c r="D58" s="3">
        <v>43</v>
      </c>
      <c r="E58" s="3" t="s">
        <v>125</v>
      </c>
      <c r="F58" s="3" t="s">
        <v>143</v>
      </c>
      <c r="G58" s="4" t="s">
        <v>222</v>
      </c>
      <c r="I58" s="3" t="s">
        <v>15</v>
      </c>
      <c r="J58" s="8" t="s">
        <v>44</v>
      </c>
    </row>
    <row r="59" spans="1:10" ht="85" x14ac:dyDescent="0.2">
      <c r="A59" s="3" t="s">
        <v>209</v>
      </c>
      <c r="B59" s="3">
        <v>49</v>
      </c>
      <c r="C59" s="3" t="s">
        <v>209</v>
      </c>
      <c r="D59" s="3">
        <v>44</v>
      </c>
      <c r="E59" s="3" t="s">
        <v>118</v>
      </c>
      <c r="F59" s="3" t="s">
        <v>20</v>
      </c>
      <c r="G59" s="4" t="s">
        <v>224</v>
      </c>
      <c r="I59" s="3" t="s">
        <v>15</v>
      </c>
      <c r="J59" s="8" t="s">
        <v>44</v>
      </c>
    </row>
    <row r="60" spans="1:10" ht="17" x14ac:dyDescent="0.2">
      <c r="A60" s="3" t="s">
        <v>209</v>
      </c>
      <c r="B60" s="3">
        <v>49</v>
      </c>
      <c r="C60" s="3" t="s">
        <v>212</v>
      </c>
      <c r="D60" s="3">
        <v>132</v>
      </c>
      <c r="E60" s="3" t="s">
        <v>125</v>
      </c>
      <c r="F60" s="3" t="s">
        <v>143</v>
      </c>
      <c r="G60" s="4" t="s">
        <v>225</v>
      </c>
      <c r="I60" s="3" t="s">
        <v>15</v>
      </c>
      <c r="J60" s="8" t="s">
        <v>44</v>
      </c>
    </row>
    <row r="61" spans="1:10" ht="34" x14ac:dyDescent="0.2">
      <c r="A61" s="3" t="s">
        <v>209</v>
      </c>
      <c r="B61" s="3">
        <v>49</v>
      </c>
      <c r="C61" s="3" t="s">
        <v>209</v>
      </c>
      <c r="D61" s="3">
        <v>141</v>
      </c>
      <c r="E61" s="3" t="s">
        <v>118</v>
      </c>
      <c r="F61" s="3" t="s">
        <v>37</v>
      </c>
      <c r="G61" s="4" t="s">
        <v>162</v>
      </c>
      <c r="I61" s="3" t="s">
        <v>15</v>
      </c>
      <c r="J61" s="8" t="s">
        <v>44</v>
      </c>
    </row>
    <row r="62" spans="1:10" ht="17" x14ac:dyDescent="0.2">
      <c r="A62" s="3" t="s">
        <v>209</v>
      </c>
      <c r="B62" s="3">
        <v>62</v>
      </c>
      <c r="C62" s="3" t="s">
        <v>209</v>
      </c>
      <c r="D62" s="3">
        <v>34</v>
      </c>
      <c r="E62" s="3" t="s">
        <v>125</v>
      </c>
      <c r="F62" s="3" t="s">
        <v>37</v>
      </c>
      <c r="G62" s="4" t="s">
        <v>415</v>
      </c>
      <c r="I62" s="3" t="s">
        <v>15</v>
      </c>
      <c r="J62" s="8" t="d">
        <v>2026-06-30</v>
      </c>
    </row>
    <row r="63" spans="1:10" ht="17" x14ac:dyDescent="0.2">
      <c r="A63" s="3" t="s">
        <v>209</v>
      </c>
      <c r="B63" s="3">
        <v>64</v>
      </c>
      <c r="C63" s="3" t="s">
        <v>209</v>
      </c>
      <c r="D63" s="3">
        <v>37</v>
      </c>
      <c r="E63" s="3" t="s">
        <v>125</v>
      </c>
      <c r="F63" s="3" t="s">
        <v>37</v>
      </c>
      <c r="G63" s="4" t="s">
        <v>416</v>
      </c>
      <c r="H63" s="4" t="s">
        <v>418</v>
      </c>
      <c r="I63" s="3" t="s">
        <v>15</v>
      </c>
      <c r="J63" s="8" t="d">
        <v>2026-06-30</v>
      </c>
    </row>
    <row r="64" spans="1:10" ht="34" x14ac:dyDescent="0.2">
      <c r="A64" s="3" t="s">
        <v>209</v>
      </c>
      <c r="B64" s="3">
        <v>66</v>
      </c>
      <c r="C64" s="3" t="s">
        <v>209</v>
      </c>
      <c r="D64" s="3">
        <v>34</v>
      </c>
      <c r="E64" s="3" t="s">
        <v>118</v>
      </c>
      <c r="F64" s="3" t="s">
        <v>37</v>
      </c>
      <c r="G64" s="4" t="s">
        <v>419</v>
      </c>
      <c r="I64" s="3" t="s">
        <v>15</v>
      </c>
      <c r="J64" s="8" t="d">
        <v>2026-06-30</v>
      </c>
    </row>
    <row r="65" spans="1:10" ht="85" x14ac:dyDescent="0.2">
      <c r="A65" s="3" t="s">
        <v>209</v>
      </c>
      <c r="B65" s="3">
        <v>66</v>
      </c>
      <c r="C65" s="3" t="s">
        <v>209</v>
      </c>
      <c r="D65" s="3">
        <v>62</v>
      </c>
      <c r="E65" s="3" t="s">
        <v>125</v>
      </c>
      <c r="F65" s="3" t="s">
        <v>37</v>
      </c>
      <c r="G65" s="4" t="s">
        <v>420</v>
      </c>
      <c r="I65" s="3" t="s">
        <v>15</v>
      </c>
      <c r="J65" s="8" t="d">
        <v>2026-06-30</v>
      </c>
    </row>
    <row r="66" spans="1:10" ht="85" x14ac:dyDescent="0.2">
      <c r="A66" s="3" t="s">
        <v>209</v>
      </c>
      <c r="B66" s="3">
        <v>67</v>
      </c>
      <c r="C66" s="3" t="s">
        <v>209</v>
      </c>
      <c r="D66" s="3">
        <v>11</v>
      </c>
      <c r="E66" s="3" t="s">
        <v>125</v>
      </c>
      <c r="F66" s="3" t="s">
        <v>37</v>
      </c>
      <c r="G66" s="4" t="s">
        <v>421</v>
      </c>
      <c r="H66" s="4" t="s">
        <v>424</v>
      </c>
      <c r="I66" s="3" t="s">
        <v>15</v>
      </c>
      <c r="J66" s="8" t="d">
        <v>2026-06-30</v>
      </c>
    </row>
    <row r="67" spans="1:10" ht="34" x14ac:dyDescent="0.2">
      <c r="A67" s="3" t="s">
        <v>209</v>
      </c>
      <c r="B67" s="3">
        <v>67</v>
      </c>
      <c r="C67" s="3" t="s">
        <v>209</v>
      </c>
      <c r="D67" s="3">
        <v>16</v>
      </c>
      <c r="E67" s="3" t="s">
        <v>118</v>
      </c>
      <c r="F67" s="3" t="s">
        <v>37</v>
      </c>
      <c r="G67" s="4" t="s">
        <v>422</v>
      </c>
      <c r="I67" s="3" t="s">
        <v>15</v>
      </c>
      <c r="J67" s="8" t="d">
        <v>2026-06-30</v>
      </c>
    </row>
    <row r="68" spans="1:10" ht="34" x14ac:dyDescent="0.2">
      <c r="A68" s="9" t="s">
        <v>209</v>
      </c>
      <c r="B68" s="9">
        <v>67</v>
      </c>
      <c r="C68" s="9" t="s">
        <v>209</v>
      </c>
      <c r="D68" s="9">
        <v>45</v>
      </c>
      <c r="E68" s="9" t="s">
        <v>125</v>
      </c>
      <c r="F68" s="9" t="s">
        <v>37</v>
      </c>
      <c r="G68" s="4" t="s">
        <v>423</v>
      </c>
      <c r="I68" s="3" t="s">
        <v>15</v>
      </c>
      <c r="J68" s="8" t="d">
        <v>2026-06-30</v>
      </c>
    </row>
    <row r="69" spans="1:10" ht="85" x14ac:dyDescent="0.2">
      <c r="A69" s="3" t="s">
        <v>209</v>
      </c>
      <c r="B69" s="3">
        <v>73</v>
      </c>
      <c r="C69" s="3" t="s">
        <v>209</v>
      </c>
      <c r="D69" s="3">
        <v>70</v>
      </c>
      <c r="E69" s="3" t="s">
        <v>125</v>
      </c>
      <c r="F69" s="3" t="s">
        <v>37</v>
      </c>
      <c r="G69" s="4" t="s">
        <v>164</v>
      </c>
      <c r="H69" s="4" t="s">
        <v>165</v>
      </c>
      <c r="I69" s="3" t="s">
        <v>15</v>
      </c>
      <c r="J69" s="8" t="s">
        <v>44</v>
      </c>
    </row>
    <row r="70" spans="1:10" ht="170" x14ac:dyDescent="0.2">
      <c r="A70" s="3" t="s">
        <v>209</v>
      </c>
      <c r="B70" s="3">
        <v>74</v>
      </c>
      <c r="C70" s="3" t="s">
        <v>209</v>
      </c>
      <c r="D70" s="3">
        <v>70</v>
      </c>
      <c r="E70" s="3" t="s">
        <v>118</v>
      </c>
      <c r="F70" s="3" t="s">
        <v>37</v>
      </c>
      <c r="G70" s="4" t="s">
        <v>166</v>
      </c>
      <c r="H70" s="4" t="s">
        <v>167</v>
      </c>
      <c r="I70" s="3" t="s">
        <v>15</v>
      </c>
      <c r="J70" s="8" t="s">
        <v>44</v>
      </c>
    </row>
    <row r="71" spans="1:10" ht="68" x14ac:dyDescent="0.2">
      <c r="A71" s="3" t="s">
        <v>209</v>
      </c>
      <c r="B71" s="3">
        <v>77</v>
      </c>
      <c r="C71" s="3" t="s">
        <v>209</v>
      </c>
      <c r="D71" s="3">
        <v>21</v>
      </c>
      <c r="E71" s="3" t="s">
        <v>118</v>
      </c>
      <c r="F71" s="3" t="s">
        <v>37</v>
      </c>
      <c r="G71" s="4" t="s">
        <v>128</v>
      </c>
      <c r="H71" s="4" t="s">
        <v>129</v>
      </c>
      <c r="I71" s="3" t="s">
        <v>15</v>
      </c>
      <c r="J71" s="8" t="s">
        <v>50</v>
      </c>
    </row>
    <row r="72" spans="1:10" ht="51" x14ac:dyDescent="0.2">
      <c r="A72" s="3" t="s">
        <v>209</v>
      </c>
      <c r="B72" s="3">
        <v>77</v>
      </c>
      <c r="C72" s="3" t="s">
        <v>209</v>
      </c>
      <c r="D72" s="3">
        <v>78</v>
      </c>
      <c r="E72" s="3" t="s">
        <v>118</v>
      </c>
      <c r="F72" s="3" t="s">
        <v>37</v>
      </c>
      <c r="G72" s="4" t="s">
        <v>130</v>
      </c>
      <c r="H72" s="4" t="s">
        <v>131</v>
      </c>
      <c r="I72" s="3" t="s">
        <v>15</v>
      </c>
      <c r="J72" s="8" t="s">
        <v>50</v>
      </c>
    </row>
    <row r="73" spans="1:10" ht="34" x14ac:dyDescent="0.2">
      <c r="A73" s="3" t="s">
        <v>209</v>
      </c>
      <c r="B73" s="3">
        <v>77</v>
      </c>
      <c r="C73" s="3" t="s">
        <v>209</v>
      </c>
      <c r="D73" s="3">
        <v>173</v>
      </c>
      <c r="E73" s="3" t="s">
        <v>118</v>
      </c>
      <c r="F73" s="3" t="s">
        <v>37</v>
      </c>
      <c r="G73" s="4" t="s">
        <v>132</v>
      </c>
      <c r="H73" s="4" t="s">
        <v>133</v>
      </c>
      <c r="I73" s="3" t="s">
        <v>15</v>
      </c>
      <c r="J73" s="8" t="s">
        <v>50</v>
      </c>
    </row>
    <row r="74" spans="1:10" ht="34" x14ac:dyDescent="0.2">
      <c r="A74" s="3" t="s">
        <v>209</v>
      </c>
      <c r="B74" s="3">
        <v>77</v>
      </c>
      <c r="C74" s="3" t="s">
        <v>209</v>
      </c>
      <c r="D74" s="3">
        <v>174</v>
      </c>
      <c r="E74" s="3" t="s">
        <v>118</v>
      </c>
      <c r="F74" s="3" t="s">
        <v>37</v>
      </c>
      <c r="G74" s="4" t="s">
        <v>134</v>
      </c>
      <c r="H74" s="4" t="s">
        <v>135</v>
      </c>
      <c r="I74" s="3" t="s">
        <v>15</v>
      </c>
      <c r="J74" s="8" t="s">
        <v>50</v>
      </c>
    </row>
    <row r="75" spans="1:10" ht="51" x14ac:dyDescent="0.2">
      <c r="A75" s="3" t="s">
        <v>209</v>
      </c>
      <c r="B75" s="3">
        <v>77</v>
      </c>
      <c r="C75" s="3" t="s">
        <v>209</v>
      </c>
      <c r="D75" s="3">
        <v>321</v>
      </c>
      <c r="E75" s="3" t="s">
        <v>118</v>
      </c>
      <c r="F75" s="3" t="s">
        <v>37</v>
      </c>
      <c r="G75" s="4" t="s">
        <v>226</v>
      </c>
      <c r="H75" s="4" t="s">
        <v>129</v>
      </c>
      <c r="I75" s="3" t="s">
        <v>15</v>
      </c>
      <c r="J75" s="8" t="s">
        <v>50</v>
      </c>
    </row>
    <row r="76" spans="1:10" ht="34" x14ac:dyDescent="0.2">
      <c r="A76" s="3" t="s">
        <v>209</v>
      </c>
      <c r="B76" s="3">
        <v>77</v>
      </c>
      <c r="C76" s="3" t="s">
        <v>209</v>
      </c>
      <c r="D76" s="3">
        <v>324</v>
      </c>
      <c r="E76" s="3" t="s">
        <v>118</v>
      </c>
      <c r="F76" s="3" t="s">
        <v>37</v>
      </c>
      <c r="G76" s="4" t="s">
        <v>136</v>
      </c>
      <c r="I76" s="3" t="s">
        <v>15</v>
      </c>
      <c r="J76" s="8" t="s">
        <v>50</v>
      </c>
    </row>
    <row r="77" spans="1:10" ht="51" x14ac:dyDescent="0.2">
      <c r="A77" s="3" t="s">
        <v>209</v>
      </c>
      <c r="B77" s="3">
        <v>78</v>
      </c>
      <c r="C77" s="3" t="s">
        <v>209</v>
      </c>
      <c r="D77" s="3">
        <v>21</v>
      </c>
      <c r="E77" s="3" t="s">
        <v>118</v>
      </c>
      <c r="F77" s="3" t="s">
        <v>37</v>
      </c>
      <c r="G77" s="4" t="s">
        <v>228</v>
      </c>
      <c r="I77" s="3" t="s">
        <v>15</v>
      </c>
      <c r="J77" s="8" t="s">
        <v>50</v>
      </c>
    </row>
    <row r="78" spans="1:10" ht="51" x14ac:dyDescent="0.2">
      <c r="A78" s="3" t="s">
        <v>209</v>
      </c>
      <c r="B78" s="3">
        <v>78</v>
      </c>
      <c r="C78" s="3" t="s">
        <v>209</v>
      </c>
      <c r="D78" s="3">
        <v>79</v>
      </c>
      <c r="E78" s="3" t="s">
        <v>137</v>
      </c>
      <c r="F78" s="3" t="s">
        <v>37</v>
      </c>
      <c r="G78" s="4" t="s">
        <v>227</v>
      </c>
      <c r="H78" s="4" t="s">
        <v>138</v>
      </c>
      <c r="I78" s="3" t="s">
        <v>15</v>
      </c>
      <c r="J78" s="8" t="s">
        <v>50</v>
      </c>
    </row>
    <row r="79" spans="1:10" ht="85" x14ac:dyDescent="0.2">
      <c r="A79" s="9" t="s">
        <v>209</v>
      </c>
      <c r="B79" s="3">
        <v>87</v>
      </c>
      <c r="C79" s="9" t="s">
        <v>209</v>
      </c>
      <c r="D79" s="3">
        <v>32</v>
      </c>
      <c r="E79" s="3" t="s">
        <v>118</v>
      </c>
      <c r="F79" s="3" t="s">
        <v>37</v>
      </c>
      <c r="G79" s="4" t="s">
        <v>427</v>
      </c>
      <c r="I79" s="3" t="s">
        <v>15</v>
      </c>
      <c r="J79" s="8" t="d">
        <v>2026-06-30</v>
      </c>
    </row>
    <row r="80" spans="1:10" ht="51" x14ac:dyDescent="0.2">
      <c r="A80" s="9" t="s">
        <v>209</v>
      </c>
      <c r="B80" s="3">
        <v>87</v>
      </c>
      <c r="C80" s="9" t="s">
        <v>209</v>
      </c>
      <c r="D80" s="3">
        <v>39</v>
      </c>
      <c r="E80" s="3" t="s">
        <v>125</v>
      </c>
      <c r="F80" s="3" t="s">
        <v>37</v>
      </c>
      <c r="G80" s="4" t="s">
        <v>436</v>
      </c>
      <c r="H80" s="4" t="s">
        <v>437</v>
      </c>
      <c r="I80" s="3" t="s">
        <v>15</v>
      </c>
      <c r="J80" s="8" t="d">
        <v>2026-06-30</v>
      </c>
    </row>
    <row r="81" spans="1:10" ht="102" x14ac:dyDescent="0.2">
      <c r="A81" s="9" t="s">
        <v>209</v>
      </c>
      <c r="B81" s="3">
        <v>87</v>
      </c>
      <c r="C81" s="9" t="s">
        <v>209</v>
      </c>
      <c r="D81" s="3">
        <v>43</v>
      </c>
      <c r="E81" s="3" t="s">
        <v>118</v>
      </c>
      <c r="F81" s="3" t="s">
        <v>37</v>
      </c>
      <c r="G81" s="4" t="s">
        <v>428</v>
      </c>
      <c r="I81" s="3" t="s">
        <v>15</v>
      </c>
      <c r="J81" s="8" t="d">
        <v>2026-06-30</v>
      </c>
    </row>
    <row r="82" spans="1:10" ht="119" x14ac:dyDescent="0.2">
      <c r="A82" s="9" t="s">
        <v>209</v>
      </c>
      <c r="B82" s="3">
        <v>87</v>
      </c>
      <c r="C82" s="9" t="s">
        <v>209</v>
      </c>
      <c r="D82" s="3">
        <v>44</v>
      </c>
      <c r="E82" s="3" t="s">
        <v>118</v>
      </c>
      <c r="F82" s="3" t="s">
        <v>37</v>
      </c>
      <c r="G82" s="4" t="s">
        <v>429</v>
      </c>
      <c r="I82" s="3" t="s">
        <v>15</v>
      </c>
      <c r="J82" s="8" t="d">
        <v>2026-06-30</v>
      </c>
    </row>
    <row r="83" spans="1:10" ht="34" x14ac:dyDescent="0.2">
      <c r="A83" s="3" t="s">
        <v>209</v>
      </c>
      <c r="B83" s="3">
        <v>87</v>
      </c>
      <c r="C83" s="9" t="s">
        <v>209</v>
      </c>
      <c r="D83" s="3">
        <v>45</v>
      </c>
      <c r="E83" s="3" t="s">
        <v>125</v>
      </c>
      <c r="F83" s="3" t="s">
        <v>37</v>
      </c>
      <c r="G83" s="4" t="s">
        <v>434</v>
      </c>
      <c r="I83" s="3" t="s">
        <v>15</v>
      </c>
      <c r="J83" s="8" t="d">
        <v>2026-06-30</v>
      </c>
    </row>
    <row r="84" spans="1:10" ht="51" x14ac:dyDescent="0.2">
      <c r="A84" s="3" t="s">
        <v>209</v>
      </c>
      <c r="B84" s="3">
        <v>87</v>
      </c>
      <c r="C84" s="9" t="s">
        <v>209</v>
      </c>
      <c r="D84" s="3">
        <v>49</v>
      </c>
      <c r="E84" s="3" t="s">
        <v>125</v>
      </c>
      <c r="F84" s="3" t="s">
        <v>143</v>
      </c>
      <c r="G84" s="4" t="s">
        <v>435</v>
      </c>
      <c r="H84" s="4" t="s">
        <v>433</v>
      </c>
      <c r="I84" s="3" t="s">
        <v>15</v>
      </c>
      <c r="J84" s="8" t="d">
        <v>2026-06-30</v>
      </c>
    </row>
    <row r="85" spans="1:10" ht="119" x14ac:dyDescent="0.2">
      <c r="A85" s="9" t="s">
        <v>209</v>
      </c>
      <c r="B85" s="3">
        <v>87</v>
      </c>
      <c r="C85" s="9" t="s">
        <v>209</v>
      </c>
      <c r="D85" s="3">
        <v>67</v>
      </c>
      <c r="E85" s="3" t="s">
        <v>125</v>
      </c>
      <c r="F85" s="3" t="s">
        <v>37</v>
      </c>
      <c r="G85" s="4" t="s">
        <v>431</v>
      </c>
      <c r="H85" s="4" t="s">
        <v>425</v>
      </c>
      <c r="I85" s="3" t="s">
        <v>15</v>
      </c>
      <c r="J85" s="8" t="d">
        <v>2026-06-30</v>
      </c>
    </row>
    <row r="86" spans="1:10" ht="51" x14ac:dyDescent="0.2">
      <c r="A86" s="3" t="s">
        <v>209</v>
      </c>
      <c r="B86" s="3">
        <v>87</v>
      </c>
      <c r="C86" s="9" t="s">
        <v>209</v>
      </c>
      <c r="D86" s="3">
        <v>84</v>
      </c>
      <c r="E86" s="3" t="s">
        <v>125</v>
      </c>
      <c r="F86" s="3" t="s">
        <v>143</v>
      </c>
      <c r="G86" s="4" t="s">
        <v>435</v>
      </c>
      <c r="H86" s="4" t="s">
        <v>433</v>
      </c>
      <c r="I86" s="3" t="s">
        <v>15</v>
      </c>
      <c r="J86" s="8" t="d">
        <v>2026-06-30</v>
      </c>
    </row>
    <row r="87" spans="1:10" ht="68" x14ac:dyDescent="0.2">
      <c r="A87" s="9" t="s">
        <v>209</v>
      </c>
      <c r="B87" s="3">
        <v>87</v>
      </c>
      <c r="C87" s="9" t="s">
        <v>209</v>
      </c>
      <c r="D87" s="3">
        <v>129</v>
      </c>
      <c r="E87" s="3" t="s">
        <v>125</v>
      </c>
      <c r="F87" s="3" t="s">
        <v>37</v>
      </c>
      <c r="G87" s="4" t="s">
        <v>426</v>
      </c>
      <c r="H87" s="4" t="s">
        <v>432</v>
      </c>
      <c r="I87" s="3" t="s">
        <v>15</v>
      </c>
      <c r="J87" s="8" t="d">
        <v>2026-06-30</v>
      </c>
    </row>
    <row r="88" spans="1:10" ht="102" x14ac:dyDescent="0.2">
      <c r="A88" s="9" t="s">
        <v>209</v>
      </c>
      <c r="B88" s="3">
        <v>87</v>
      </c>
      <c r="C88" s="9" t="s">
        <v>209</v>
      </c>
      <c r="D88" s="3">
        <v>174</v>
      </c>
      <c r="E88" s="3" t="s">
        <v>125</v>
      </c>
      <c r="F88" s="3" t="s">
        <v>37</v>
      </c>
      <c r="G88" s="4" t="s">
        <v>430</v>
      </c>
      <c r="I88" s="3" t="s">
        <v>15</v>
      </c>
      <c r="J88" s="8" t="d">
        <v>2026-06-30</v>
      </c>
    </row>
    <row r="89" spans="1:10" ht="34" x14ac:dyDescent="0.2">
      <c r="A89" s="3" t="s">
        <v>209</v>
      </c>
      <c r="B89" s="3">
        <v>89</v>
      </c>
      <c r="C89" s="3" t="s">
        <v>209</v>
      </c>
      <c r="D89" s="3">
        <v>3</v>
      </c>
      <c r="E89" s="3" t="s">
        <v>125</v>
      </c>
      <c r="F89" s="3" t="s">
        <v>37</v>
      </c>
      <c r="G89" s="4" t="s">
        <v>656</v>
      </c>
      <c r="I89" s="3" t="s">
        <v>15</v>
      </c>
      <c r="J89" s="8" t="d">
        <v>2026-06-30</v>
      </c>
    </row>
    <row r="90" spans="1:10" ht="85" x14ac:dyDescent="0.2">
      <c r="A90" s="3" t="s">
        <v>209</v>
      </c>
      <c r="B90" s="3">
        <v>89</v>
      </c>
      <c r="C90" s="3" t="s">
        <v>209</v>
      </c>
      <c r="D90" s="3">
        <v>32</v>
      </c>
      <c r="E90" s="3" t="s">
        <v>118</v>
      </c>
      <c r="F90" s="3" t="s">
        <v>37</v>
      </c>
      <c r="G90" s="4" t="s">
        <v>438</v>
      </c>
      <c r="I90" s="3" t="s">
        <v>15</v>
      </c>
      <c r="J90" s="8" t="d">
        <v>2026-06-30</v>
      </c>
    </row>
    <row r="91" spans="1:10" ht="68" x14ac:dyDescent="0.2">
      <c r="A91" s="3" t="s">
        <v>209</v>
      </c>
      <c r="B91" s="3">
        <v>89</v>
      </c>
      <c r="C91" s="3" t="s">
        <v>209</v>
      </c>
      <c r="D91" s="3">
        <v>174</v>
      </c>
      <c r="E91" s="3" t="s">
        <v>125</v>
      </c>
      <c r="F91" s="3" t="s">
        <v>143</v>
      </c>
      <c r="G91" s="4" t="s">
        <v>441</v>
      </c>
      <c r="H91" s="4" t="s">
        <v>442</v>
      </c>
      <c r="I91" s="3" t="s">
        <v>15</v>
      </c>
      <c r="J91" s="8" t="d">
        <v>2026-06-30</v>
      </c>
    </row>
    <row r="92" spans="1:10" ht="34" x14ac:dyDescent="0.2">
      <c r="A92" s="3" t="s">
        <v>209</v>
      </c>
      <c r="B92" s="3">
        <v>89</v>
      </c>
      <c r="C92" s="3" t="s">
        <v>209</v>
      </c>
      <c r="D92" s="3">
        <v>327</v>
      </c>
      <c r="E92" s="3" t="s">
        <v>125</v>
      </c>
      <c r="F92" s="3" t="s">
        <v>37</v>
      </c>
      <c r="G92" s="4" t="s">
        <v>440</v>
      </c>
      <c r="I92" s="3" t="s">
        <v>15</v>
      </c>
      <c r="J92" s="8" t="d">
        <v>2026-06-30</v>
      </c>
    </row>
    <row r="93" spans="1:10" ht="119" x14ac:dyDescent="0.2">
      <c r="A93" s="3" t="s">
        <v>209</v>
      </c>
      <c r="B93" s="3">
        <v>89</v>
      </c>
      <c r="C93" s="3" t="s">
        <v>209</v>
      </c>
      <c r="D93" s="3">
        <v>340</v>
      </c>
      <c r="E93" s="3" t="s">
        <v>118</v>
      </c>
      <c r="F93" s="3" t="s">
        <v>37</v>
      </c>
      <c r="G93" s="4" t="s">
        <v>439</v>
      </c>
      <c r="I93" s="3" t="s">
        <v>15</v>
      </c>
      <c r="J93" s="8" t="d">
        <v>2026-06-30</v>
      </c>
    </row>
    <row r="94" spans="1:10" ht="136" x14ac:dyDescent="0.2">
      <c r="A94" s="3" t="s">
        <v>209</v>
      </c>
      <c r="B94" s="3">
        <v>89</v>
      </c>
      <c r="C94" s="3" t="s">
        <v>209</v>
      </c>
      <c r="D94" s="3">
        <v>341</v>
      </c>
      <c r="E94" s="3" t="s">
        <v>125</v>
      </c>
      <c r="F94" s="3" t="s">
        <v>37</v>
      </c>
      <c r="G94" s="4" t="s">
        <v>627</v>
      </c>
      <c r="H94" s="4" t="s">
        <v>518</v>
      </c>
      <c r="I94" s="3" t="s">
        <v>15</v>
      </c>
      <c r="J94" s="8" t="d">
        <v>2026-06-30</v>
      </c>
    </row>
    <row r="95" spans="1:10" ht="68" x14ac:dyDescent="0.2">
      <c r="A95" s="3" t="s">
        <v>209</v>
      </c>
      <c r="B95" s="3">
        <v>91</v>
      </c>
      <c r="C95" s="3" t="s">
        <v>209</v>
      </c>
      <c r="D95" s="3">
        <v>9</v>
      </c>
      <c r="E95" s="3" t="s">
        <v>118</v>
      </c>
      <c r="F95" s="3" t="s">
        <v>37</v>
      </c>
      <c r="G95" s="4" t="s">
        <v>447</v>
      </c>
      <c r="I95" s="3" t="s">
        <v>15</v>
      </c>
      <c r="J95" s="8" t="d">
        <v>2026-06-30</v>
      </c>
    </row>
    <row r="96" spans="1:10" ht="17" x14ac:dyDescent="0.2">
      <c r="A96" s="3" t="s">
        <v>209</v>
      </c>
      <c r="B96" s="3">
        <v>91</v>
      </c>
      <c r="C96" s="3" t="s">
        <v>209</v>
      </c>
      <c r="D96" s="3">
        <v>16</v>
      </c>
      <c r="E96" s="3" t="s">
        <v>125</v>
      </c>
      <c r="F96" s="3" t="s">
        <v>37</v>
      </c>
      <c r="G96" s="4" t="s">
        <v>448</v>
      </c>
      <c r="I96" s="3" t="s">
        <v>15</v>
      </c>
      <c r="J96" s="8" t="d">
        <v>2026-06-30</v>
      </c>
    </row>
    <row r="97" spans="1:10" ht="68" x14ac:dyDescent="0.2">
      <c r="A97" s="3" t="s">
        <v>209</v>
      </c>
      <c r="B97" s="3">
        <v>91</v>
      </c>
      <c r="C97" s="3" t="s">
        <v>209</v>
      </c>
      <c r="D97" s="3">
        <v>66</v>
      </c>
      <c r="E97" s="3" t="s">
        <v>125</v>
      </c>
      <c r="F97" s="3" t="s">
        <v>37</v>
      </c>
      <c r="G97" s="4" t="s">
        <v>649</v>
      </c>
      <c r="I97" s="3" t="s">
        <v>15</v>
      </c>
      <c r="J97" s="8" t="d">
        <v>2026-06-30</v>
      </c>
    </row>
    <row r="98" spans="1:10" ht="102" x14ac:dyDescent="0.2">
      <c r="A98" s="3" t="s">
        <v>209</v>
      </c>
      <c r="B98" s="3">
        <v>91</v>
      </c>
      <c r="C98" s="3" t="s">
        <v>209</v>
      </c>
      <c r="D98" s="3">
        <v>141</v>
      </c>
      <c r="E98" s="3" t="s">
        <v>118</v>
      </c>
      <c r="F98" s="3" t="s">
        <v>37</v>
      </c>
      <c r="G98" s="4" t="s">
        <v>446</v>
      </c>
      <c r="H98" s="4" t="s">
        <v>665</v>
      </c>
      <c r="I98" s="3" t="s">
        <v>15</v>
      </c>
      <c r="J98" s="8" t="d">
        <v>2026-06-30</v>
      </c>
    </row>
    <row r="99" spans="1:10" ht="68" x14ac:dyDescent="0.2">
      <c r="A99" s="3" t="s">
        <v>209</v>
      </c>
      <c r="B99" s="3">
        <v>91</v>
      </c>
      <c r="C99" s="3" t="s">
        <v>209</v>
      </c>
      <c r="D99" s="3">
        <v>143</v>
      </c>
      <c r="E99" s="3" t="s">
        <v>125</v>
      </c>
      <c r="F99" s="3" t="s">
        <v>37</v>
      </c>
      <c r="G99" s="4" t="s">
        <v>445</v>
      </c>
      <c r="H99" s="4" t="s">
        <v>664</v>
      </c>
      <c r="I99" s="3" t="s">
        <v>15</v>
      </c>
      <c r="J99" s="8" t="d">
        <v>2026-06-30</v>
      </c>
    </row>
    <row r="100" spans="1:10" ht="68" x14ac:dyDescent="0.2">
      <c r="A100" s="3" t="s">
        <v>209</v>
      </c>
      <c r="B100" s="3">
        <v>91</v>
      </c>
      <c r="C100" s="3" t="s">
        <v>209</v>
      </c>
      <c r="D100" s="3">
        <v>147</v>
      </c>
      <c r="E100" s="3" t="s">
        <v>125</v>
      </c>
      <c r="F100" s="3" t="s">
        <v>37</v>
      </c>
      <c r="G100" s="4" t="s">
        <v>444</v>
      </c>
      <c r="H100" s="4" t="s">
        <v>666</v>
      </c>
      <c r="I100" s="3" t="s">
        <v>15</v>
      </c>
      <c r="J100" s="8" t="d">
        <v>2026-06-30</v>
      </c>
    </row>
    <row r="101" spans="1:10" ht="17" x14ac:dyDescent="0.2">
      <c r="A101" s="3" t="s">
        <v>209</v>
      </c>
      <c r="B101" s="3">
        <v>91</v>
      </c>
      <c r="C101" s="3" t="s">
        <v>209</v>
      </c>
      <c r="D101" s="3">
        <v>148</v>
      </c>
      <c r="E101" s="3" t="s">
        <v>125</v>
      </c>
      <c r="F101" s="3" t="s">
        <v>37</v>
      </c>
      <c r="G101" s="4" t="s">
        <v>449</v>
      </c>
      <c r="I101" s="3" t="s">
        <v>15</v>
      </c>
      <c r="J101" s="8" t="d">
        <v>2026-06-30</v>
      </c>
    </row>
    <row r="102" spans="1:10" ht="17" x14ac:dyDescent="0.2">
      <c r="A102" s="3" t="s">
        <v>209</v>
      </c>
      <c r="B102" s="3">
        <v>91</v>
      </c>
      <c r="C102" s="3" t="s">
        <v>209</v>
      </c>
      <c r="D102" s="3">
        <v>149</v>
      </c>
      <c r="E102" s="3" t="s">
        <v>125</v>
      </c>
      <c r="F102" s="3" t="s">
        <v>37</v>
      </c>
      <c r="G102" s="4" t="s">
        <v>450</v>
      </c>
      <c r="I102" s="3" t="s">
        <v>15</v>
      </c>
      <c r="J102" s="8" t="d">
        <v>2026-06-30</v>
      </c>
    </row>
    <row r="103" spans="1:10" ht="85" x14ac:dyDescent="0.2">
      <c r="A103" s="3" t="s">
        <v>209</v>
      </c>
      <c r="B103" s="3">
        <v>98</v>
      </c>
      <c r="C103" s="3" t="s">
        <v>451</v>
      </c>
      <c r="D103" s="3">
        <v>116</v>
      </c>
      <c r="E103" s="3" t="s">
        <v>125</v>
      </c>
      <c r="F103" s="3" t="s">
        <v>37</v>
      </c>
      <c r="G103" s="4" t="s">
        <v>452</v>
      </c>
      <c r="I103" s="3" t="s">
        <v>15</v>
      </c>
      <c r="J103" s="8" t="d">
        <v>2026-07-01</v>
      </c>
    </row>
    <row r="104" spans="1:10" ht="34" x14ac:dyDescent="0.2">
      <c r="A104" s="3" t="s">
        <v>209</v>
      </c>
      <c r="B104" s="3">
        <v>100</v>
      </c>
      <c r="C104" s="3" t="s">
        <v>209</v>
      </c>
      <c r="D104" s="3">
        <v>34</v>
      </c>
      <c r="E104" s="3" t="s">
        <v>125</v>
      </c>
      <c r="F104" s="3" t="s">
        <v>37</v>
      </c>
      <c r="G104" s="4" t="s">
        <v>467</v>
      </c>
      <c r="I104" s="3" t="s">
        <v>15</v>
      </c>
      <c r="J104" s="8" t="d">
        <v>2026-07-02</v>
      </c>
    </row>
    <row r="105" spans="1:10" ht="17" x14ac:dyDescent="0.2">
      <c r="A105" s="3" t="s">
        <v>209</v>
      </c>
      <c r="B105" s="3">
        <v>104</v>
      </c>
      <c r="C105" s="3" t="s">
        <v>209</v>
      </c>
      <c r="D105" s="3">
        <v>100</v>
      </c>
      <c r="E105" s="3" t="s">
        <v>125</v>
      </c>
      <c r="F105" s="3" t="s">
        <v>143</v>
      </c>
      <c r="G105" s="4" t="s">
        <v>470</v>
      </c>
      <c r="H105" s="4" t="s">
        <v>468</v>
      </c>
      <c r="I105" s="3" t="s">
        <v>15</v>
      </c>
      <c r="J105" s="8" t="d">
        <v>2026-07-02</v>
      </c>
    </row>
    <row r="106" spans="1:10" ht="34" x14ac:dyDescent="0.2">
      <c r="A106" s="3" t="s">
        <v>209</v>
      </c>
      <c r="B106" s="3">
        <v>104</v>
      </c>
      <c r="C106" s="3" t="s">
        <v>209</v>
      </c>
      <c r="D106" s="3">
        <v>102</v>
      </c>
      <c r="E106" s="3" t="s">
        <v>125</v>
      </c>
      <c r="F106" s="3" t="s">
        <v>143</v>
      </c>
      <c r="G106" s="4" t="s">
        <v>471</v>
      </c>
      <c r="H106" s="4" t="s">
        <v>469</v>
      </c>
      <c r="I106" s="3" t="s">
        <v>15</v>
      </c>
      <c r="J106" s="8" t="d">
        <v>2026-07-02</v>
      </c>
    </row>
    <row r="107" spans="1:10" ht="51" x14ac:dyDescent="0.2">
      <c r="A107" s="3" t="s">
        <v>209</v>
      </c>
      <c r="B107" s="3">
        <v>104</v>
      </c>
      <c r="C107" s="3" t="s">
        <v>209</v>
      </c>
      <c r="D107" s="3">
        <v>141</v>
      </c>
      <c r="E107" s="3" t="s">
        <v>125</v>
      </c>
      <c r="F107" s="3" t="s">
        <v>37</v>
      </c>
      <c r="G107" s="4" t="s">
        <v>472</v>
      </c>
      <c r="H107" s="4" t="s">
        <v>473</v>
      </c>
      <c r="I107" s="3" t="s">
        <v>15</v>
      </c>
      <c r="J107" s="8" t="d">
        <v>2026-07-02</v>
      </c>
    </row>
    <row r="108" spans="1:10" ht="68" x14ac:dyDescent="0.2">
      <c r="A108" s="3" t="s">
        <v>209</v>
      </c>
      <c r="B108" s="3">
        <v>105</v>
      </c>
      <c r="C108" s="3" t="s">
        <v>209</v>
      </c>
      <c r="D108" s="3">
        <v>34</v>
      </c>
      <c r="E108" s="3" t="s">
        <v>118</v>
      </c>
      <c r="F108" s="3" t="s">
        <v>37</v>
      </c>
      <c r="G108" s="4" t="s">
        <v>475</v>
      </c>
      <c r="I108" s="3" t="s">
        <v>15</v>
      </c>
      <c r="J108" s="8" t="d">
        <v>2026-07-02</v>
      </c>
    </row>
    <row r="109" spans="1:10" ht="51" x14ac:dyDescent="0.2">
      <c r="A109" s="3" t="s">
        <v>209</v>
      </c>
      <c r="B109" s="3">
        <v>105</v>
      </c>
      <c r="C109" s="3" t="s">
        <v>209</v>
      </c>
      <c r="D109" s="3">
        <v>100</v>
      </c>
      <c r="E109" s="3" t="s">
        <v>125</v>
      </c>
      <c r="F109" s="3" t="s">
        <v>37</v>
      </c>
      <c r="G109" s="4" t="s">
        <v>474</v>
      </c>
      <c r="I109" s="3" t="s">
        <v>15</v>
      </c>
      <c r="J109" s="8" t="d">
        <v>2026-07-02</v>
      </c>
    </row>
    <row r="110" spans="1:10" ht="17" x14ac:dyDescent="0.2">
      <c r="A110" s="3" t="s">
        <v>209</v>
      </c>
      <c r="B110" s="3">
        <v>107</v>
      </c>
      <c r="C110" s="3" t="s">
        <v>209</v>
      </c>
      <c r="D110" s="3">
        <v>101</v>
      </c>
      <c r="E110" s="3" t="s">
        <v>125</v>
      </c>
      <c r="F110" s="3" t="s">
        <v>37</v>
      </c>
      <c r="G110" s="4" t="s">
        <v>476</v>
      </c>
      <c r="I110" s="3" t="s">
        <v>15</v>
      </c>
      <c r="J110" s="8" t="d">
        <v>2026-07-02</v>
      </c>
    </row>
    <row r="111" spans="1:10" ht="85" x14ac:dyDescent="0.2">
      <c r="A111" s="3" t="s">
        <v>209</v>
      </c>
      <c r="B111" s="3">
        <v>111</v>
      </c>
      <c r="C111" s="3" t="s">
        <v>209</v>
      </c>
      <c r="D111" s="3">
        <v>37</v>
      </c>
      <c r="E111" s="3" t="s">
        <v>118</v>
      </c>
      <c r="F111" s="3" t="s">
        <v>37</v>
      </c>
      <c r="G111" s="4" t="s">
        <v>168</v>
      </c>
      <c r="I111" s="3" t="s">
        <v>15</v>
      </c>
      <c r="J111" s="8" t="s">
        <v>44</v>
      </c>
    </row>
    <row r="112" spans="1:10" ht="34" x14ac:dyDescent="0.2">
      <c r="A112" s="3" t="s">
        <v>209</v>
      </c>
      <c r="B112" s="3">
        <v>112</v>
      </c>
      <c r="C112" s="3" t="s">
        <v>209</v>
      </c>
      <c r="D112" s="3">
        <v>9</v>
      </c>
      <c r="E112" s="3" t="s">
        <v>118</v>
      </c>
      <c r="F112" s="3" t="s">
        <v>37</v>
      </c>
      <c r="G112" s="4" t="s">
        <v>169</v>
      </c>
      <c r="H112" s="4" t="s">
        <v>170</v>
      </c>
      <c r="I112" s="3" t="s">
        <v>15</v>
      </c>
      <c r="J112" s="8" t="s">
        <v>44</v>
      </c>
    </row>
    <row r="113" spans="1:10" ht="17" x14ac:dyDescent="0.2">
      <c r="A113" s="3" t="s">
        <v>209</v>
      </c>
      <c r="B113" s="3">
        <v>112</v>
      </c>
      <c r="C113" s="3" t="s">
        <v>209</v>
      </c>
      <c r="D113" s="3">
        <v>65</v>
      </c>
      <c r="E113" s="3" t="s">
        <v>125</v>
      </c>
      <c r="F113" s="3" t="s">
        <v>20</v>
      </c>
      <c r="G113" s="4" t="s">
        <v>172</v>
      </c>
      <c r="H113" s="4" t="s">
        <v>173</v>
      </c>
      <c r="I113" s="3" t="s">
        <v>15</v>
      </c>
      <c r="J113" s="8" t="s">
        <v>44</v>
      </c>
    </row>
    <row r="114" spans="1:10" ht="68" x14ac:dyDescent="0.2">
      <c r="A114" s="3" t="s">
        <v>209</v>
      </c>
      <c r="B114" s="3">
        <v>112</v>
      </c>
      <c r="C114" s="3" t="s">
        <v>209</v>
      </c>
      <c r="D114" s="3">
        <v>68</v>
      </c>
      <c r="E114" s="3" t="s">
        <v>118</v>
      </c>
      <c r="F114" s="3" t="s">
        <v>37</v>
      </c>
      <c r="G114" s="4" t="s">
        <v>171</v>
      </c>
      <c r="I114" s="3" t="s">
        <v>15</v>
      </c>
      <c r="J114" s="8" t="s">
        <v>44</v>
      </c>
    </row>
    <row r="115" spans="1:10" ht="34" x14ac:dyDescent="0.2">
      <c r="A115" s="3" t="s">
        <v>209</v>
      </c>
      <c r="B115" s="3">
        <v>112</v>
      </c>
      <c r="C115" s="3" t="s">
        <v>209</v>
      </c>
      <c r="D115" s="3">
        <v>113</v>
      </c>
      <c r="E115" s="3" t="s">
        <v>125</v>
      </c>
      <c r="F115" s="3" t="s">
        <v>20</v>
      </c>
      <c r="G115" s="4" t="s">
        <v>174</v>
      </c>
      <c r="H115" s="4" t="s">
        <v>173</v>
      </c>
      <c r="I115" s="3" t="s">
        <v>15</v>
      </c>
      <c r="J115" s="8" t="s">
        <v>44</v>
      </c>
    </row>
    <row r="116" spans="1:10" ht="34" x14ac:dyDescent="0.2">
      <c r="A116" s="3" t="s">
        <v>209</v>
      </c>
      <c r="B116" s="3">
        <v>113</v>
      </c>
      <c r="C116" s="3" t="s">
        <v>209</v>
      </c>
      <c r="D116" s="3">
        <v>9</v>
      </c>
      <c r="E116" s="3" t="s">
        <v>118</v>
      </c>
      <c r="F116" s="3" t="s">
        <v>37</v>
      </c>
      <c r="G116" s="4" t="s">
        <v>169</v>
      </c>
      <c r="H116" s="4" t="s">
        <v>170</v>
      </c>
      <c r="I116" s="3" t="s">
        <v>15</v>
      </c>
      <c r="J116" s="8" t="s">
        <v>32</v>
      </c>
    </row>
    <row r="117" spans="1:10" ht="68" x14ac:dyDescent="0.2">
      <c r="A117" s="3" t="s">
        <v>209</v>
      </c>
      <c r="B117" s="3">
        <v>113</v>
      </c>
      <c r="C117" s="3" t="s">
        <v>209</v>
      </c>
      <c r="D117" s="3">
        <v>65</v>
      </c>
      <c r="E117" s="3" t="s">
        <v>125</v>
      </c>
      <c r="F117" s="3" t="s">
        <v>143</v>
      </c>
      <c r="G117" s="4" t="s">
        <v>175</v>
      </c>
      <c r="H117" s="4" t="s">
        <v>660</v>
      </c>
      <c r="I117" s="3" t="s">
        <v>15</v>
      </c>
      <c r="J117" s="8" t="s">
        <v>32</v>
      </c>
    </row>
    <row r="118" spans="1:10" ht="68" x14ac:dyDescent="0.2">
      <c r="A118" s="3" t="s">
        <v>209</v>
      </c>
      <c r="B118" s="3">
        <v>113</v>
      </c>
      <c r="C118" s="3" t="s">
        <v>209</v>
      </c>
      <c r="D118" s="3">
        <v>68</v>
      </c>
      <c r="E118" s="3" t="s">
        <v>125</v>
      </c>
      <c r="F118" s="3" t="s">
        <v>143</v>
      </c>
      <c r="G118" s="4" t="s">
        <v>175</v>
      </c>
      <c r="H118" s="4" t="s">
        <v>660</v>
      </c>
      <c r="I118" s="3" t="s">
        <v>15</v>
      </c>
      <c r="J118" s="8" t="s">
        <v>32</v>
      </c>
    </row>
    <row r="119" spans="1:10" ht="68" x14ac:dyDescent="0.2">
      <c r="A119" s="3" t="s">
        <v>209</v>
      </c>
      <c r="B119" s="3">
        <v>113</v>
      </c>
      <c r="C119" s="3" t="s">
        <v>209</v>
      </c>
      <c r="D119" s="3">
        <v>112</v>
      </c>
      <c r="E119" s="3" t="s">
        <v>125</v>
      </c>
      <c r="F119" s="3" t="s">
        <v>143</v>
      </c>
      <c r="G119" s="4" t="s">
        <v>175</v>
      </c>
      <c r="H119" s="4" t="s">
        <v>660</v>
      </c>
      <c r="I119" s="3" t="s">
        <v>15</v>
      </c>
      <c r="J119" s="8" t="s">
        <v>32</v>
      </c>
    </row>
    <row r="120" spans="1:10" ht="34" x14ac:dyDescent="0.2">
      <c r="A120" s="3" t="s">
        <v>209</v>
      </c>
      <c r="B120" s="3">
        <v>114</v>
      </c>
      <c r="C120" s="3" t="s">
        <v>209</v>
      </c>
      <c r="D120" s="3">
        <v>9</v>
      </c>
      <c r="E120" s="3" t="s">
        <v>118</v>
      </c>
      <c r="F120" s="3" t="s">
        <v>37</v>
      </c>
      <c r="G120" s="4" t="s">
        <v>181</v>
      </c>
      <c r="I120" s="3" t="s">
        <v>15</v>
      </c>
      <c r="J120" s="8" t="s">
        <v>32</v>
      </c>
    </row>
    <row r="121" spans="1:10" ht="34" x14ac:dyDescent="0.2">
      <c r="A121" s="3" t="s">
        <v>209</v>
      </c>
      <c r="B121" s="3">
        <v>114</v>
      </c>
      <c r="C121" s="3" t="s">
        <v>209</v>
      </c>
      <c r="D121" s="3">
        <v>16</v>
      </c>
      <c r="E121" s="3" t="s">
        <v>125</v>
      </c>
      <c r="F121" s="3" t="s">
        <v>37</v>
      </c>
      <c r="G121" s="4" t="s">
        <v>176</v>
      </c>
      <c r="H121" s="4" t="s">
        <v>177</v>
      </c>
      <c r="I121" s="3" t="s">
        <v>15</v>
      </c>
      <c r="J121" s="8" t="s">
        <v>32</v>
      </c>
    </row>
    <row r="122" spans="1:10" ht="51" x14ac:dyDescent="0.2">
      <c r="A122" s="3" t="s">
        <v>209</v>
      </c>
      <c r="B122" s="3">
        <v>114</v>
      </c>
      <c r="C122" s="3" t="s">
        <v>209</v>
      </c>
      <c r="D122" s="3">
        <v>112</v>
      </c>
      <c r="E122" s="3" t="s">
        <v>125</v>
      </c>
      <c r="F122" s="3" t="s">
        <v>143</v>
      </c>
      <c r="G122" s="4" t="s">
        <v>179</v>
      </c>
      <c r="H122" s="4" t="s">
        <v>180</v>
      </c>
      <c r="I122" s="3" t="s">
        <v>15</v>
      </c>
      <c r="J122" s="8" t="s">
        <v>32</v>
      </c>
    </row>
    <row r="123" spans="1:10" ht="34" x14ac:dyDescent="0.2">
      <c r="A123" s="3" t="s">
        <v>209</v>
      </c>
      <c r="B123" s="3">
        <v>114</v>
      </c>
      <c r="C123" s="3" t="s">
        <v>209</v>
      </c>
      <c r="D123" s="3">
        <v>141</v>
      </c>
      <c r="E123" s="3" t="s">
        <v>118</v>
      </c>
      <c r="F123" s="3" t="s">
        <v>37</v>
      </c>
      <c r="G123" s="4" t="s">
        <v>178</v>
      </c>
      <c r="I123" s="3" t="s">
        <v>15</v>
      </c>
      <c r="J123" s="8" t="s">
        <v>32</v>
      </c>
    </row>
    <row r="124" spans="1:10" ht="34" x14ac:dyDescent="0.2">
      <c r="A124" s="3" t="s">
        <v>209</v>
      </c>
      <c r="B124" s="3">
        <v>115</v>
      </c>
      <c r="C124" s="3" t="s">
        <v>209</v>
      </c>
      <c r="D124" s="3">
        <v>9</v>
      </c>
      <c r="E124" s="3" t="s">
        <v>118</v>
      </c>
      <c r="F124" s="3" t="s">
        <v>37</v>
      </c>
      <c r="G124" s="4" t="s">
        <v>477</v>
      </c>
      <c r="I124" s="3" t="s">
        <v>15</v>
      </c>
      <c r="J124" s="8" t="d">
        <v>2026-07-02</v>
      </c>
    </row>
    <row r="125" spans="1:10" ht="119" x14ac:dyDescent="0.2">
      <c r="A125" s="3" t="s">
        <v>209</v>
      </c>
      <c r="B125" s="3">
        <v>116</v>
      </c>
      <c r="C125" s="3" t="s">
        <v>451</v>
      </c>
      <c r="D125" s="3">
        <v>8</v>
      </c>
      <c r="E125" s="3" t="s">
        <v>118</v>
      </c>
      <c r="F125" s="3" t="s">
        <v>37</v>
      </c>
      <c r="G125" s="4" t="s">
        <v>459</v>
      </c>
      <c r="I125" s="3" t="s">
        <v>15</v>
      </c>
      <c r="J125" s="8" t="d">
        <v>2026-07-01</v>
      </c>
    </row>
    <row r="126" spans="1:10" ht="85" x14ac:dyDescent="0.2">
      <c r="A126" s="3" t="s">
        <v>209</v>
      </c>
      <c r="B126" s="3">
        <v>116</v>
      </c>
      <c r="C126" s="3" t="s">
        <v>451</v>
      </c>
      <c r="D126" s="3">
        <v>16</v>
      </c>
      <c r="E126" s="3" t="s">
        <v>125</v>
      </c>
      <c r="F126" s="3" t="s">
        <v>37</v>
      </c>
      <c r="G126" s="4" t="s">
        <v>454</v>
      </c>
      <c r="H126" s="4" t="s">
        <v>461</v>
      </c>
      <c r="I126" s="3" t="s">
        <v>15</v>
      </c>
      <c r="J126" s="8" t="d">
        <v>2026-07-01</v>
      </c>
    </row>
    <row r="127" spans="1:10" ht="68" x14ac:dyDescent="0.2">
      <c r="A127" s="3" t="s">
        <v>209</v>
      </c>
      <c r="B127" s="3">
        <v>116</v>
      </c>
      <c r="C127" s="3" t="s">
        <v>451</v>
      </c>
      <c r="D127" s="3">
        <v>65</v>
      </c>
      <c r="E127" s="3" t="s">
        <v>125</v>
      </c>
      <c r="F127" s="3" t="s">
        <v>143</v>
      </c>
      <c r="G127" s="4" t="s">
        <v>456</v>
      </c>
      <c r="H127" s="4" t="s">
        <v>463</v>
      </c>
      <c r="I127" s="3" t="s">
        <v>15</v>
      </c>
      <c r="J127" s="8" t="d">
        <v>2026-07-01</v>
      </c>
    </row>
    <row r="128" spans="1:10" ht="85" x14ac:dyDescent="0.2">
      <c r="A128" s="3" t="s">
        <v>209</v>
      </c>
      <c r="B128" s="3">
        <v>116</v>
      </c>
      <c r="C128" s="3" t="s">
        <v>451</v>
      </c>
      <c r="D128" s="3">
        <v>68</v>
      </c>
      <c r="E128" s="3" t="s">
        <v>125</v>
      </c>
      <c r="F128" s="3" t="s">
        <v>143</v>
      </c>
      <c r="G128" s="4" t="s">
        <v>460</v>
      </c>
      <c r="H128" s="4" t="s">
        <v>466</v>
      </c>
      <c r="I128" s="3" t="s">
        <v>15</v>
      </c>
      <c r="J128" s="8" t="d">
        <v>2026-07-01</v>
      </c>
    </row>
    <row r="129" spans="1:10" ht="34" x14ac:dyDescent="0.2">
      <c r="A129" s="3" t="s">
        <v>209</v>
      </c>
      <c r="B129" s="3">
        <v>116</v>
      </c>
      <c r="C129" s="3" t="s">
        <v>451</v>
      </c>
      <c r="D129" s="3">
        <v>98</v>
      </c>
      <c r="E129" s="3" t="s">
        <v>118</v>
      </c>
      <c r="F129" s="3" t="s">
        <v>37</v>
      </c>
      <c r="G129" s="4" t="s">
        <v>455</v>
      </c>
      <c r="I129" s="3" t="s">
        <v>15</v>
      </c>
      <c r="J129" s="8" t="d">
        <v>2026-07-01</v>
      </c>
    </row>
    <row r="130" spans="1:10" ht="85" x14ac:dyDescent="0.2">
      <c r="A130" s="3" t="s">
        <v>209</v>
      </c>
      <c r="B130" s="3">
        <v>116</v>
      </c>
      <c r="C130" s="3" t="s">
        <v>451</v>
      </c>
      <c r="D130" s="3">
        <v>112</v>
      </c>
      <c r="E130" s="3" t="s">
        <v>125</v>
      </c>
      <c r="F130" s="3" t="s">
        <v>143</v>
      </c>
      <c r="G130" s="4" t="s">
        <v>641</v>
      </c>
      <c r="H130" s="4" t="s">
        <v>464</v>
      </c>
      <c r="I130" s="3" t="s">
        <v>15</v>
      </c>
      <c r="J130" s="8" t="d">
        <v>2026-07-01</v>
      </c>
    </row>
    <row r="131" spans="1:10" ht="136" x14ac:dyDescent="0.2">
      <c r="A131" s="3" t="s">
        <v>209</v>
      </c>
      <c r="B131" s="3">
        <v>116</v>
      </c>
      <c r="C131" s="3" t="s">
        <v>451</v>
      </c>
      <c r="D131" s="3">
        <v>141</v>
      </c>
      <c r="E131" s="3" t="s">
        <v>125</v>
      </c>
      <c r="F131" s="3" t="s">
        <v>37</v>
      </c>
      <c r="G131" s="4" t="s">
        <v>457</v>
      </c>
      <c r="H131" s="4" t="s">
        <v>462</v>
      </c>
      <c r="I131" s="3" t="s">
        <v>15</v>
      </c>
      <c r="J131" s="8" t="d">
        <v>2026-07-01</v>
      </c>
    </row>
    <row r="132" spans="1:10" ht="85" x14ac:dyDescent="0.2">
      <c r="A132" s="3" t="s">
        <v>209</v>
      </c>
      <c r="B132" s="3">
        <v>116</v>
      </c>
      <c r="C132" s="3" t="s">
        <v>451</v>
      </c>
      <c r="D132" s="3">
        <v>143</v>
      </c>
      <c r="E132" s="3" t="s">
        <v>125</v>
      </c>
      <c r="F132" s="3" t="s">
        <v>37</v>
      </c>
      <c r="G132" s="4" t="s">
        <v>458</v>
      </c>
      <c r="H132" s="4" t="s">
        <v>465</v>
      </c>
      <c r="I132" s="3" t="s">
        <v>15</v>
      </c>
      <c r="J132" s="8" t="d">
        <v>2026-07-01</v>
      </c>
    </row>
    <row r="133" spans="1:10" ht="51" x14ac:dyDescent="0.2">
      <c r="A133" s="3" t="s">
        <v>209</v>
      </c>
      <c r="B133" s="3">
        <v>117</v>
      </c>
      <c r="C133" s="3" t="s">
        <v>209</v>
      </c>
      <c r="D133" s="3">
        <v>8</v>
      </c>
      <c r="E133" s="3" t="s">
        <v>118</v>
      </c>
      <c r="F133" s="3" t="s">
        <v>37</v>
      </c>
      <c r="G133" s="4" t="s">
        <v>482</v>
      </c>
      <c r="I133" s="3" t="s">
        <v>15</v>
      </c>
      <c r="J133" s="8" t="d">
        <v>2026-07-02</v>
      </c>
    </row>
    <row r="134" spans="1:10" ht="85" x14ac:dyDescent="0.2">
      <c r="A134" s="3" t="s">
        <v>209</v>
      </c>
      <c r="B134" s="3">
        <v>117</v>
      </c>
      <c r="C134" s="3" t="s">
        <v>209</v>
      </c>
      <c r="D134" s="3">
        <v>16</v>
      </c>
      <c r="E134" s="3" t="s">
        <v>125</v>
      </c>
      <c r="F134" s="3" t="s">
        <v>37</v>
      </c>
      <c r="G134" s="4" t="s">
        <v>478</v>
      </c>
      <c r="H134" s="4" t="s">
        <v>485</v>
      </c>
      <c r="I134" s="3" t="s">
        <v>15</v>
      </c>
      <c r="J134" s="8" t="d">
        <v>2026-07-02</v>
      </c>
    </row>
    <row r="135" spans="1:10" ht="102" x14ac:dyDescent="0.2">
      <c r="A135" s="3" t="s">
        <v>209</v>
      </c>
      <c r="B135" s="3">
        <v>117</v>
      </c>
      <c r="C135" s="3" t="s">
        <v>209</v>
      </c>
      <c r="D135" s="3">
        <v>68</v>
      </c>
      <c r="E135" s="3" t="s">
        <v>125</v>
      </c>
      <c r="F135" s="3" t="s">
        <v>37</v>
      </c>
      <c r="G135" s="4" t="s">
        <v>483</v>
      </c>
      <c r="H135" s="4" t="s">
        <v>486</v>
      </c>
      <c r="I135" s="3" t="s">
        <v>15</v>
      </c>
      <c r="J135" s="8" t="d">
        <v>2026-07-02</v>
      </c>
    </row>
    <row r="136" spans="1:10" ht="119" x14ac:dyDescent="0.2">
      <c r="A136" s="3" t="s">
        <v>209</v>
      </c>
      <c r="B136" s="3">
        <v>117</v>
      </c>
      <c r="C136" s="3" t="s">
        <v>209</v>
      </c>
      <c r="D136" s="3">
        <v>114</v>
      </c>
      <c r="E136" s="3" t="s">
        <v>125</v>
      </c>
      <c r="F136" s="3" t="s">
        <v>37</v>
      </c>
      <c r="G136" s="4" t="s">
        <v>481</v>
      </c>
      <c r="H136" s="4" t="s">
        <v>628</v>
      </c>
      <c r="I136" s="3" t="s">
        <v>15</v>
      </c>
      <c r="J136" s="8" t="d">
        <v>2026-07-02</v>
      </c>
    </row>
    <row r="137" spans="1:10" ht="153" x14ac:dyDescent="0.2">
      <c r="A137" s="3" t="s">
        <v>209</v>
      </c>
      <c r="B137" s="3">
        <v>117</v>
      </c>
      <c r="C137" s="3" t="s">
        <v>209</v>
      </c>
      <c r="D137" s="3">
        <v>116</v>
      </c>
      <c r="E137" s="3" t="s">
        <v>118</v>
      </c>
      <c r="F137" s="3" t="s">
        <v>37</v>
      </c>
      <c r="G137" s="4" t="s">
        <v>480</v>
      </c>
      <c r="H137" s="4" t="s">
        <v>484</v>
      </c>
      <c r="I137" s="3" t="s">
        <v>15</v>
      </c>
      <c r="J137" s="8" t="d">
        <v>2026-07-02</v>
      </c>
    </row>
    <row r="138" spans="1:10" ht="85" x14ac:dyDescent="0.2">
      <c r="A138" s="3" t="s">
        <v>209</v>
      </c>
      <c r="B138" s="3">
        <v>117</v>
      </c>
      <c r="C138" s="3" t="s">
        <v>209</v>
      </c>
      <c r="D138" s="3">
        <v>141</v>
      </c>
      <c r="E138" s="3" t="s">
        <v>118</v>
      </c>
      <c r="F138" s="3" t="s">
        <v>37</v>
      </c>
      <c r="G138" s="4" t="s">
        <v>479</v>
      </c>
      <c r="H138" s="4" t="s">
        <v>654</v>
      </c>
      <c r="I138" s="3" t="s">
        <v>15</v>
      </c>
      <c r="J138" s="8" t="d">
        <v>2026-07-02</v>
      </c>
    </row>
    <row r="139" spans="1:10" ht="68" x14ac:dyDescent="0.2">
      <c r="A139" s="3" t="s">
        <v>209</v>
      </c>
      <c r="B139" s="3">
        <v>119</v>
      </c>
      <c r="C139" s="3" t="s">
        <v>209</v>
      </c>
      <c r="D139" s="3">
        <v>65</v>
      </c>
      <c r="E139" s="3" t="s">
        <v>125</v>
      </c>
      <c r="F139" s="3" t="s">
        <v>37</v>
      </c>
      <c r="G139" s="4" t="s">
        <v>183</v>
      </c>
      <c r="I139" s="3" t="s">
        <v>15</v>
      </c>
      <c r="J139" s="8" t="s">
        <v>32</v>
      </c>
    </row>
    <row r="140" spans="1:10" ht="68" x14ac:dyDescent="0.2">
      <c r="A140" s="3" t="s">
        <v>209</v>
      </c>
      <c r="B140" s="3">
        <v>119</v>
      </c>
      <c r="C140" s="3" t="s">
        <v>209</v>
      </c>
      <c r="D140" s="3">
        <v>112</v>
      </c>
      <c r="E140" s="3" t="s">
        <v>125</v>
      </c>
      <c r="F140" s="3" t="s">
        <v>37</v>
      </c>
      <c r="G140" s="4" t="s">
        <v>183</v>
      </c>
      <c r="I140" s="3" t="s">
        <v>15</v>
      </c>
      <c r="J140" s="8" t="s">
        <v>32</v>
      </c>
    </row>
    <row r="141" spans="1:10" ht="51" x14ac:dyDescent="0.2">
      <c r="A141" s="3" t="s">
        <v>209</v>
      </c>
      <c r="B141" s="3">
        <v>119</v>
      </c>
      <c r="C141" s="3" t="s">
        <v>209</v>
      </c>
      <c r="D141" s="3">
        <v>341</v>
      </c>
      <c r="E141" s="3" t="s">
        <v>125</v>
      </c>
      <c r="F141" s="3" t="s">
        <v>37</v>
      </c>
      <c r="G141" s="4" t="s">
        <v>184</v>
      </c>
      <c r="H141" s="4" t="s">
        <v>185</v>
      </c>
      <c r="I141" s="3" t="s">
        <v>15</v>
      </c>
      <c r="J141" s="8" t="s">
        <v>32</v>
      </c>
    </row>
    <row r="142" spans="1:10" ht="17" x14ac:dyDescent="0.2">
      <c r="A142" s="3" t="s">
        <v>209</v>
      </c>
      <c r="B142" s="3">
        <v>119</v>
      </c>
      <c r="C142" s="3" t="s">
        <v>209</v>
      </c>
      <c r="D142" s="3">
        <v>346</v>
      </c>
      <c r="E142" s="3" t="s">
        <v>125</v>
      </c>
      <c r="F142" s="3" t="s">
        <v>20</v>
      </c>
      <c r="G142" s="4" t="s">
        <v>182</v>
      </c>
      <c r="H142" s="4" t="s">
        <v>661</v>
      </c>
      <c r="I142" s="3" t="s">
        <v>15</v>
      </c>
      <c r="J142" s="8" t="s">
        <v>32</v>
      </c>
    </row>
    <row r="143" spans="1:10" ht="102" x14ac:dyDescent="0.2">
      <c r="A143" s="3" t="s">
        <v>209</v>
      </c>
      <c r="B143" s="3">
        <v>125</v>
      </c>
      <c r="C143" s="3" t="s">
        <v>209</v>
      </c>
      <c r="D143" s="3">
        <v>68</v>
      </c>
      <c r="E143" s="3" t="s">
        <v>125</v>
      </c>
      <c r="F143" s="3" t="s">
        <v>37</v>
      </c>
      <c r="G143" s="4" t="s">
        <v>487</v>
      </c>
      <c r="I143" s="3" t="s">
        <v>15</v>
      </c>
      <c r="J143" s="8" t="d">
        <v>2026-07-02</v>
      </c>
    </row>
    <row r="144" spans="1:10" ht="102" x14ac:dyDescent="0.2">
      <c r="A144" s="3" t="s">
        <v>209</v>
      </c>
      <c r="B144" s="3">
        <v>125</v>
      </c>
      <c r="C144" s="3" t="s">
        <v>209</v>
      </c>
      <c r="D144" s="3">
        <v>112</v>
      </c>
      <c r="E144" s="3" t="s">
        <v>125</v>
      </c>
      <c r="F144" s="3" t="s">
        <v>37</v>
      </c>
      <c r="G144" s="4" t="s">
        <v>487</v>
      </c>
      <c r="I144" s="3" t="s">
        <v>15</v>
      </c>
      <c r="J144" s="8" t="d">
        <v>2026-07-02</v>
      </c>
    </row>
    <row r="145" spans="1:10" ht="119" x14ac:dyDescent="0.2">
      <c r="A145" s="3" t="s">
        <v>209</v>
      </c>
      <c r="B145" s="3">
        <v>127</v>
      </c>
      <c r="C145" s="3" t="s">
        <v>209</v>
      </c>
      <c r="D145" s="3">
        <v>174</v>
      </c>
      <c r="E145" s="3" t="s">
        <v>118</v>
      </c>
      <c r="F145" s="3" t="s">
        <v>37</v>
      </c>
      <c r="G145" s="4" t="s">
        <v>488</v>
      </c>
      <c r="H145" s="4" t="s">
        <v>489</v>
      </c>
      <c r="I145" s="3" t="s">
        <v>15</v>
      </c>
      <c r="J145" s="8" t="d">
        <v>2026-07-02</v>
      </c>
    </row>
    <row r="146" spans="1:10" ht="102" x14ac:dyDescent="0.2">
      <c r="A146" s="3" t="s">
        <v>209</v>
      </c>
      <c r="B146" s="3">
        <v>128</v>
      </c>
      <c r="C146" s="3" t="s">
        <v>209</v>
      </c>
      <c r="D146" s="3">
        <v>65</v>
      </c>
      <c r="E146" s="3" t="s">
        <v>125</v>
      </c>
      <c r="F146" s="3" t="s">
        <v>37</v>
      </c>
      <c r="G146" s="4" t="s">
        <v>186</v>
      </c>
      <c r="H146" s="4" t="s">
        <v>187</v>
      </c>
      <c r="I146" s="3" t="s">
        <v>15</v>
      </c>
      <c r="J146" s="8" t="s">
        <v>32</v>
      </c>
    </row>
    <row r="147" spans="1:10" ht="68" x14ac:dyDescent="0.2">
      <c r="A147" s="3" t="s">
        <v>209</v>
      </c>
      <c r="B147" s="3">
        <v>128</v>
      </c>
      <c r="C147" s="3" t="s">
        <v>209</v>
      </c>
      <c r="D147" s="3">
        <v>68</v>
      </c>
      <c r="E147" s="3" t="s">
        <v>118</v>
      </c>
      <c r="F147" s="3" t="s">
        <v>37</v>
      </c>
      <c r="G147" s="4" t="s">
        <v>190</v>
      </c>
      <c r="I147" s="3" t="s">
        <v>15</v>
      </c>
      <c r="J147" s="8" t="s">
        <v>32</v>
      </c>
    </row>
    <row r="148" spans="1:10" ht="68" x14ac:dyDescent="0.2">
      <c r="A148" s="3" t="s">
        <v>209</v>
      </c>
      <c r="B148" s="3">
        <v>128</v>
      </c>
      <c r="C148" s="3" t="s">
        <v>209</v>
      </c>
      <c r="D148" s="3">
        <v>112</v>
      </c>
      <c r="E148" s="3" t="s">
        <v>125</v>
      </c>
      <c r="F148" s="3" t="s">
        <v>37</v>
      </c>
      <c r="G148" s="4" t="s">
        <v>188</v>
      </c>
      <c r="I148" s="3" t="s">
        <v>15</v>
      </c>
      <c r="J148" s="8" t="s">
        <v>32</v>
      </c>
    </row>
    <row r="149" spans="1:10" ht="85" x14ac:dyDescent="0.2">
      <c r="A149" s="3" t="s">
        <v>209</v>
      </c>
      <c r="B149" s="3">
        <v>128</v>
      </c>
      <c r="C149" s="3" t="s">
        <v>209</v>
      </c>
      <c r="D149" s="3">
        <v>119</v>
      </c>
      <c r="E149" s="3" t="s">
        <v>125</v>
      </c>
      <c r="F149" s="3" t="s">
        <v>37</v>
      </c>
      <c r="G149" s="4" t="s">
        <v>189</v>
      </c>
      <c r="I149" s="3" t="s">
        <v>15</v>
      </c>
      <c r="J149" s="8" t="s">
        <v>32</v>
      </c>
    </row>
    <row r="150" spans="1:10" ht="34" x14ac:dyDescent="0.2">
      <c r="A150" s="3" t="s">
        <v>209</v>
      </c>
      <c r="B150" s="3">
        <v>128</v>
      </c>
      <c r="C150" s="3" t="s">
        <v>209</v>
      </c>
      <c r="D150" s="3">
        <v>140</v>
      </c>
      <c r="E150" s="3" t="s">
        <v>125</v>
      </c>
      <c r="F150" s="3" t="s">
        <v>143</v>
      </c>
      <c r="G150" s="4" t="s">
        <v>191</v>
      </c>
      <c r="I150" s="3" t="s">
        <v>15</v>
      </c>
      <c r="J150" s="8" t="s">
        <v>32</v>
      </c>
    </row>
    <row r="151" spans="1:10" ht="68" x14ac:dyDescent="0.2">
      <c r="A151" s="3" t="s">
        <v>209</v>
      </c>
      <c r="B151" s="3">
        <v>128</v>
      </c>
      <c r="C151" s="3" t="s">
        <v>209</v>
      </c>
      <c r="D151" s="3">
        <v>433</v>
      </c>
      <c r="E151" s="3" t="s">
        <v>125</v>
      </c>
      <c r="F151" s="3" t="s">
        <v>143</v>
      </c>
      <c r="G151" s="4" t="s">
        <v>192</v>
      </c>
      <c r="I151" s="3" t="s">
        <v>15</v>
      </c>
      <c r="J151" s="8" t="s">
        <v>32</v>
      </c>
    </row>
    <row r="152" spans="1:10" ht="85" x14ac:dyDescent="0.2">
      <c r="A152" s="3" t="s">
        <v>209</v>
      </c>
      <c r="B152" s="3">
        <v>128</v>
      </c>
      <c r="C152" s="3" t="s">
        <v>209</v>
      </c>
      <c r="D152" s="3">
        <v>443</v>
      </c>
      <c r="E152" s="3" t="s">
        <v>125</v>
      </c>
      <c r="F152" s="3" t="s">
        <v>37</v>
      </c>
      <c r="G152" s="4" t="s">
        <v>189</v>
      </c>
      <c r="I152" s="3" t="s">
        <v>15</v>
      </c>
      <c r="J152" s="8" t="s">
        <v>32</v>
      </c>
    </row>
    <row r="153" spans="1:10" ht="68" x14ac:dyDescent="0.2">
      <c r="A153" s="3" t="s">
        <v>209</v>
      </c>
      <c r="B153" s="3">
        <v>133</v>
      </c>
      <c r="C153" s="3" t="s">
        <v>209</v>
      </c>
      <c r="D153" s="3">
        <v>37</v>
      </c>
      <c r="E153" s="3" t="s">
        <v>125</v>
      </c>
      <c r="F153" s="3" t="s">
        <v>492</v>
      </c>
      <c r="G153" s="4" t="s">
        <v>490</v>
      </c>
      <c r="H153" s="4" t="s">
        <v>491</v>
      </c>
      <c r="I153" s="3" t="s">
        <v>15</v>
      </c>
      <c r="J153" s="8" t="d">
        <v>2026-07-02</v>
      </c>
    </row>
    <row r="154" spans="1:10" ht="68" x14ac:dyDescent="0.2">
      <c r="A154" s="3" t="s">
        <v>209</v>
      </c>
      <c r="B154" s="3">
        <v>134</v>
      </c>
      <c r="C154" s="3" t="s">
        <v>209</v>
      </c>
      <c r="D154" s="3">
        <v>68</v>
      </c>
      <c r="E154" s="3" t="s">
        <v>125</v>
      </c>
      <c r="F154" s="3" t="s">
        <v>492</v>
      </c>
      <c r="G154" s="4" t="s">
        <v>493</v>
      </c>
      <c r="H154" s="4" t="s">
        <v>494</v>
      </c>
      <c r="I154" s="3" t="s">
        <v>15</v>
      </c>
      <c r="J154" s="8" t="d">
        <v>2026-07-02</v>
      </c>
    </row>
    <row r="155" spans="1:10" ht="119" x14ac:dyDescent="0.2">
      <c r="A155" s="3" t="s">
        <v>209</v>
      </c>
      <c r="B155" s="3">
        <v>137</v>
      </c>
      <c r="C155" s="3" t="s">
        <v>209</v>
      </c>
      <c r="D155" s="3">
        <v>141</v>
      </c>
      <c r="E155" s="3" t="s">
        <v>125</v>
      </c>
      <c r="F155" s="3" t="s">
        <v>37</v>
      </c>
      <c r="G155" s="4" t="s">
        <v>498</v>
      </c>
      <c r="H155" s="4" t="s">
        <v>499</v>
      </c>
      <c r="I155" s="3" t="s">
        <v>15</v>
      </c>
      <c r="J155" s="8" t="d">
        <v>2026-07-02</v>
      </c>
    </row>
    <row r="156" spans="1:10" ht="119" x14ac:dyDescent="0.2">
      <c r="A156" s="3" t="s">
        <v>209</v>
      </c>
      <c r="B156" s="3">
        <v>137</v>
      </c>
      <c r="C156" s="3" t="s">
        <v>209</v>
      </c>
      <c r="D156" s="3">
        <v>173</v>
      </c>
      <c r="E156" s="3" t="s">
        <v>125</v>
      </c>
      <c r="F156" s="3" t="s">
        <v>37</v>
      </c>
      <c r="G156" s="4" t="s">
        <v>497</v>
      </c>
      <c r="H156" s="4" t="s">
        <v>500</v>
      </c>
      <c r="I156" s="3" t="s">
        <v>15</v>
      </c>
      <c r="J156" s="8" t="d">
        <v>2026-07-02</v>
      </c>
    </row>
    <row r="157" spans="1:10" ht="85" x14ac:dyDescent="0.2">
      <c r="A157" s="3" t="s">
        <v>209</v>
      </c>
      <c r="B157" s="3">
        <v>137</v>
      </c>
      <c r="C157" s="3" t="s">
        <v>209</v>
      </c>
      <c r="D157" s="3">
        <v>322</v>
      </c>
      <c r="E157" s="3" t="s">
        <v>125</v>
      </c>
      <c r="F157" s="3" t="s">
        <v>37</v>
      </c>
      <c r="G157" s="4" t="s">
        <v>495</v>
      </c>
      <c r="H157" s="4" t="s">
        <v>496</v>
      </c>
      <c r="I157" s="3" t="s">
        <v>15</v>
      </c>
      <c r="J157" s="8" t="d">
        <v>2026-07-02</v>
      </c>
    </row>
    <row r="158" spans="1:10" ht="34" x14ac:dyDescent="0.2">
      <c r="A158" s="3" t="s">
        <v>209</v>
      </c>
      <c r="B158" s="3">
        <v>141</v>
      </c>
      <c r="C158" s="3" t="s">
        <v>209</v>
      </c>
      <c r="D158" s="3">
        <v>9</v>
      </c>
      <c r="E158" s="3" t="s">
        <v>118</v>
      </c>
      <c r="F158" s="3" t="s">
        <v>37</v>
      </c>
      <c r="G158" s="4" t="s">
        <v>501</v>
      </c>
      <c r="I158" s="3" t="s">
        <v>15</v>
      </c>
      <c r="J158" s="8" t="d">
        <v>2026-07-02</v>
      </c>
    </row>
    <row r="159" spans="1:10" ht="119" x14ac:dyDescent="0.2">
      <c r="A159" s="9" t="s">
        <v>209</v>
      </c>
      <c r="B159" s="9">
        <v>141</v>
      </c>
      <c r="C159" s="9" t="s">
        <v>209</v>
      </c>
      <c r="D159" s="3">
        <v>16</v>
      </c>
      <c r="E159" s="3" t="s">
        <v>118</v>
      </c>
      <c r="F159" s="3" t="s">
        <v>37</v>
      </c>
      <c r="G159" s="4" t="s">
        <v>517</v>
      </c>
      <c r="H159" s="4" t="s">
        <v>502</v>
      </c>
      <c r="I159" s="3" t="s">
        <v>15</v>
      </c>
      <c r="J159" s="8" t="d">
        <v>2026-07-02</v>
      </c>
    </row>
    <row r="160" spans="1:10" ht="102" x14ac:dyDescent="0.2">
      <c r="A160" s="9" t="s">
        <v>209</v>
      </c>
      <c r="B160" s="9">
        <v>141</v>
      </c>
      <c r="C160" s="9" t="s">
        <v>209</v>
      </c>
      <c r="D160" s="3">
        <v>62</v>
      </c>
      <c r="E160" s="3" t="s">
        <v>125</v>
      </c>
      <c r="F160" s="3" t="s">
        <v>37</v>
      </c>
      <c r="G160" s="4" t="s">
        <v>509</v>
      </c>
      <c r="H160" s="4" t="s">
        <v>629</v>
      </c>
      <c r="I160" s="3" t="s">
        <v>15</v>
      </c>
      <c r="J160" s="8" t="d">
        <v>2026-07-02</v>
      </c>
    </row>
    <row r="161" spans="1:10" ht="68" x14ac:dyDescent="0.2">
      <c r="A161" s="9" t="s">
        <v>209</v>
      </c>
      <c r="B161" s="9">
        <v>141</v>
      </c>
      <c r="C161" s="9" t="s">
        <v>209</v>
      </c>
      <c r="D161" s="3">
        <v>65</v>
      </c>
      <c r="E161" s="3" t="s">
        <v>125</v>
      </c>
      <c r="F161" s="3" t="s">
        <v>20</v>
      </c>
      <c r="G161" s="4" t="s">
        <v>513</v>
      </c>
      <c r="H161" s="4" t="s">
        <v>515</v>
      </c>
      <c r="I161" s="3" t="s">
        <v>15</v>
      </c>
      <c r="J161" s="8" t="d">
        <v>2026-07-02</v>
      </c>
    </row>
    <row r="162" spans="1:10" ht="85" x14ac:dyDescent="0.2">
      <c r="A162" s="9" t="s">
        <v>209</v>
      </c>
      <c r="B162" s="9">
        <v>141</v>
      </c>
      <c r="C162" s="9" t="s">
        <v>209</v>
      </c>
      <c r="D162" s="3">
        <v>68</v>
      </c>
      <c r="E162" s="3" t="s">
        <v>125</v>
      </c>
      <c r="F162" s="3" t="s">
        <v>143</v>
      </c>
      <c r="G162" s="4" t="s">
        <v>511</v>
      </c>
      <c r="H162" s="4" t="s">
        <v>512</v>
      </c>
      <c r="I162" s="3" t="s">
        <v>15</v>
      </c>
      <c r="J162" s="8" t="d">
        <v>2026-07-02</v>
      </c>
    </row>
    <row r="163" spans="1:10" ht="51" x14ac:dyDescent="0.2">
      <c r="A163" s="9" t="s">
        <v>209</v>
      </c>
      <c r="B163" s="9">
        <v>141</v>
      </c>
      <c r="C163" s="9" t="s">
        <v>209</v>
      </c>
      <c r="D163" s="3">
        <v>70</v>
      </c>
      <c r="E163" s="3" t="s">
        <v>125</v>
      </c>
      <c r="F163" s="3" t="s">
        <v>20</v>
      </c>
      <c r="G163" s="4" t="s">
        <v>516</v>
      </c>
      <c r="I163" s="3" t="s">
        <v>15</v>
      </c>
      <c r="J163" s="8" t="d">
        <v>2026-07-02</v>
      </c>
    </row>
    <row r="164" spans="1:10" ht="68" x14ac:dyDescent="0.2">
      <c r="A164" s="9" t="s">
        <v>209</v>
      </c>
      <c r="B164" s="9">
        <v>141</v>
      </c>
      <c r="C164" s="9" t="s">
        <v>209</v>
      </c>
      <c r="D164" s="3">
        <v>112</v>
      </c>
      <c r="E164" s="3" t="s">
        <v>125</v>
      </c>
      <c r="F164" s="3" t="s">
        <v>37</v>
      </c>
      <c r="G164" s="4" t="s">
        <v>513</v>
      </c>
      <c r="H164" s="4" t="s">
        <v>514</v>
      </c>
      <c r="I164" s="3" t="s">
        <v>15</v>
      </c>
      <c r="J164" s="8" t="d">
        <v>2026-07-02</v>
      </c>
    </row>
    <row r="165" spans="1:10" ht="238" x14ac:dyDescent="0.2">
      <c r="A165" s="9" t="s">
        <v>209</v>
      </c>
      <c r="B165" s="9">
        <v>141</v>
      </c>
      <c r="C165" s="9" t="s">
        <v>209</v>
      </c>
      <c r="D165" s="3">
        <v>143</v>
      </c>
      <c r="E165" s="3" t="s">
        <v>118</v>
      </c>
      <c r="F165" s="3" t="s">
        <v>37</v>
      </c>
      <c r="G165" s="4" t="s">
        <v>505</v>
      </c>
      <c r="H165" s="4" t="s">
        <v>503</v>
      </c>
      <c r="I165" s="3" t="s">
        <v>15</v>
      </c>
      <c r="J165" s="8" t="d">
        <v>2026-07-02</v>
      </c>
    </row>
    <row r="166" spans="1:10" ht="68" x14ac:dyDescent="0.2">
      <c r="A166" s="9" t="s">
        <v>209</v>
      </c>
      <c r="B166" s="9">
        <v>141</v>
      </c>
      <c r="C166" s="9" t="s">
        <v>209</v>
      </c>
      <c r="D166" s="3">
        <v>144</v>
      </c>
      <c r="E166" s="3" t="s">
        <v>118</v>
      </c>
      <c r="F166" s="3" t="s">
        <v>37</v>
      </c>
      <c r="G166" s="4" t="s">
        <v>506</v>
      </c>
      <c r="H166" s="4" t="s">
        <v>504</v>
      </c>
      <c r="I166" s="3" t="s">
        <v>15</v>
      </c>
      <c r="J166" s="8" t="d">
        <v>2026-07-02</v>
      </c>
    </row>
    <row r="167" spans="1:10" ht="68" x14ac:dyDescent="0.2">
      <c r="A167" s="9" t="s">
        <v>209</v>
      </c>
      <c r="B167" s="9">
        <v>141</v>
      </c>
      <c r="C167" s="9" t="s">
        <v>209</v>
      </c>
      <c r="D167" s="3">
        <v>146</v>
      </c>
      <c r="E167" s="3" t="s">
        <v>125</v>
      </c>
      <c r="F167" s="3" t="s">
        <v>143</v>
      </c>
      <c r="G167" s="4" t="s">
        <v>510</v>
      </c>
      <c r="H167" s="4" t="s">
        <v>630</v>
      </c>
      <c r="I167" s="3" t="s">
        <v>15</v>
      </c>
      <c r="J167" s="8" t="d">
        <v>2026-07-02</v>
      </c>
    </row>
    <row r="168" spans="1:10" ht="68" x14ac:dyDescent="0.2">
      <c r="A168" s="9" t="s">
        <v>209</v>
      </c>
      <c r="B168" s="9">
        <v>141</v>
      </c>
      <c r="C168" s="9" t="s">
        <v>209</v>
      </c>
      <c r="D168" s="3">
        <v>173</v>
      </c>
      <c r="E168" s="3" t="s">
        <v>125</v>
      </c>
      <c r="F168" s="3" t="s">
        <v>20</v>
      </c>
      <c r="G168" s="4" t="s">
        <v>507</v>
      </c>
      <c r="H168" s="4" t="s">
        <v>508</v>
      </c>
      <c r="I168" s="3" t="s">
        <v>15</v>
      </c>
      <c r="J168" s="8" t="d">
        <v>2026-07-02</v>
      </c>
    </row>
    <row r="169" spans="1:10" ht="68" x14ac:dyDescent="0.2">
      <c r="A169" s="3" t="s">
        <v>209</v>
      </c>
      <c r="B169" s="3">
        <v>142</v>
      </c>
      <c r="C169" s="3" t="s">
        <v>209</v>
      </c>
      <c r="D169" s="3">
        <v>13</v>
      </c>
      <c r="E169" s="3" t="s">
        <v>125</v>
      </c>
      <c r="F169" s="3" t="s">
        <v>37</v>
      </c>
      <c r="G169" s="4" t="s">
        <v>195</v>
      </c>
      <c r="H169" s="4" t="s">
        <v>196</v>
      </c>
      <c r="I169" s="3" t="s">
        <v>15</v>
      </c>
      <c r="J169" s="8" t="s">
        <v>32</v>
      </c>
    </row>
    <row r="170" spans="1:10" ht="17" x14ac:dyDescent="0.2">
      <c r="A170" s="3" t="s">
        <v>209</v>
      </c>
      <c r="B170" s="3">
        <v>142</v>
      </c>
      <c r="C170" s="3" t="s">
        <v>209</v>
      </c>
      <c r="D170" s="3">
        <v>16</v>
      </c>
      <c r="E170" s="3" t="s">
        <v>125</v>
      </c>
      <c r="F170" s="3" t="s">
        <v>143</v>
      </c>
      <c r="G170" s="4" t="s">
        <v>197</v>
      </c>
      <c r="I170" s="3" t="s">
        <v>15</v>
      </c>
      <c r="J170" s="8" t="s">
        <v>32</v>
      </c>
    </row>
    <row r="171" spans="1:10" ht="85" x14ac:dyDescent="0.2">
      <c r="A171" s="3" t="s">
        <v>209</v>
      </c>
      <c r="B171" s="3">
        <v>142</v>
      </c>
      <c r="C171" s="3" t="s">
        <v>209</v>
      </c>
      <c r="D171" s="3">
        <v>47</v>
      </c>
      <c r="E171" s="3" t="s">
        <v>125</v>
      </c>
      <c r="F171" s="3" t="s">
        <v>37</v>
      </c>
      <c r="G171" s="4" t="s">
        <v>198</v>
      </c>
      <c r="H171" s="4" t="s">
        <v>196</v>
      </c>
      <c r="I171" s="3" t="s">
        <v>15</v>
      </c>
      <c r="J171" s="8" t="s">
        <v>32</v>
      </c>
    </row>
    <row r="172" spans="1:10" ht="85" x14ac:dyDescent="0.2">
      <c r="A172" s="3" t="s">
        <v>209</v>
      </c>
      <c r="B172" s="3">
        <v>142</v>
      </c>
      <c r="C172" s="3" t="s">
        <v>209</v>
      </c>
      <c r="D172" s="3">
        <v>63</v>
      </c>
      <c r="E172" s="3" t="s">
        <v>125</v>
      </c>
      <c r="F172" s="3" t="s">
        <v>37</v>
      </c>
      <c r="G172" s="4" t="s">
        <v>198</v>
      </c>
      <c r="H172" s="4" t="s">
        <v>196</v>
      </c>
      <c r="I172" s="3" t="s">
        <v>15</v>
      </c>
      <c r="J172" s="8" t="s">
        <v>32</v>
      </c>
    </row>
    <row r="173" spans="1:10" ht="85" x14ac:dyDescent="0.2">
      <c r="A173" s="3" t="s">
        <v>209</v>
      </c>
      <c r="B173" s="3">
        <v>142</v>
      </c>
      <c r="C173" s="3" t="s">
        <v>209</v>
      </c>
      <c r="D173" s="3">
        <v>70</v>
      </c>
      <c r="E173" s="3" t="s">
        <v>125</v>
      </c>
      <c r="F173" s="3" t="s">
        <v>37</v>
      </c>
      <c r="G173" s="4" t="s">
        <v>198</v>
      </c>
      <c r="H173" s="4" t="s">
        <v>196</v>
      </c>
      <c r="I173" s="3" t="s">
        <v>15</v>
      </c>
      <c r="J173" s="8" t="s">
        <v>32</v>
      </c>
    </row>
    <row r="174" spans="1:10" ht="85" x14ac:dyDescent="0.2">
      <c r="A174" s="3" t="s">
        <v>209</v>
      </c>
      <c r="B174" s="3">
        <v>142</v>
      </c>
      <c r="C174" s="3" t="s">
        <v>209</v>
      </c>
      <c r="D174" s="3">
        <v>141</v>
      </c>
      <c r="E174" s="3" t="s">
        <v>118</v>
      </c>
      <c r="F174" s="3" t="s">
        <v>37</v>
      </c>
      <c r="G174" s="4" t="s">
        <v>193</v>
      </c>
      <c r="H174" s="4" t="s">
        <v>194</v>
      </c>
      <c r="I174" s="3" t="s">
        <v>15</v>
      </c>
      <c r="J174" s="8" t="s">
        <v>32</v>
      </c>
    </row>
    <row r="175" spans="1:10" ht="68" x14ac:dyDescent="0.2">
      <c r="A175" s="3" t="s">
        <v>209</v>
      </c>
      <c r="B175" s="3">
        <v>144</v>
      </c>
      <c r="C175" s="3" t="s">
        <v>209</v>
      </c>
      <c r="D175" s="3">
        <v>130</v>
      </c>
      <c r="E175" s="3" t="s">
        <v>125</v>
      </c>
      <c r="F175" s="3" t="s">
        <v>37</v>
      </c>
      <c r="G175" s="4" t="s">
        <v>521</v>
      </c>
      <c r="H175" s="4" t="s">
        <v>520</v>
      </c>
      <c r="I175" s="3" t="s">
        <v>15</v>
      </c>
      <c r="J175" s="8" t="d">
        <v>2026-06-30</v>
      </c>
    </row>
    <row r="176" spans="1:10" ht="85" x14ac:dyDescent="0.2">
      <c r="A176" s="3" t="s">
        <v>209</v>
      </c>
      <c r="B176" s="3">
        <v>144</v>
      </c>
      <c r="C176" s="3" t="s">
        <v>209</v>
      </c>
      <c r="D176" s="3">
        <v>141</v>
      </c>
      <c r="E176" s="3" t="s">
        <v>118</v>
      </c>
      <c r="F176" s="3" t="s">
        <v>37</v>
      </c>
      <c r="G176" s="4" t="s">
        <v>519</v>
      </c>
      <c r="H176" s="4" t="s">
        <v>631</v>
      </c>
      <c r="I176" s="3" t="s">
        <v>15</v>
      </c>
      <c r="J176" s="8" t="d">
        <v>2026-06-30</v>
      </c>
    </row>
    <row r="177" spans="1:10" ht="68" x14ac:dyDescent="0.2">
      <c r="A177" s="3" t="s">
        <v>209</v>
      </c>
      <c r="B177" s="3">
        <v>145</v>
      </c>
      <c r="C177" s="3" t="s">
        <v>209</v>
      </c>
      <c r="D177" s="3">
        <v>9</v>
      </c>
      <c r="E177" s="3" t="s">
        <v>118</v>
      </c>
      <c r="F177" s="3" t="s">
        <v>37</v>
      </c>
      <c r="G177" s="4" t="s">
        <v>203</v>
      </c>
      <c r="H177" s="4" t="s">
        <v>204</v>
      </c>
      <c r="I177" s="3" t="s">
        <v>15</v>
      </c>
      <c r="J177" s="8" t="s">
        <v>32</v>
      </c>
    </row>
    <row r="178" spans="1:10" ht="51" x14ac:dyDescent="0.2">
      <c r="A178" s="3" t="s">
        <v>209</v>
      </c>
      <c r="B178" s="3">
        <v>145</v>
      </c>
      <c r="C178" s="3" t="s">
        <v>209</v>
      </c>
      <c r="D178" s="3">
        <v>22</v>
      </c>
      <c r="E178" s="3" t="s">
        <v>118</v>
      </c>
      <c r="F178" s="3" t="s">
        <v>37</v>
      </c>
      <c r="G178" s="4" t="s">
        <v>201</v>
      </c>
      <c r="I178" s="3" t="s">
        <v>15</v>
      </c>
      <c r="J178" s="8" t="s">
        <v>32</v>
      </c>
    </row>
    <row r="179" spans="1:10" ht="119" x14ac:dyDescent="0.2">
      <c r="A179" s="3" t="s">
        <v>209</v>
      </c>
      <c r="B179" s="3">
        <v>145</v>
      </c>
      <c r="C179" s="3" t="s">
        <v>209</v>
      </c>
      <c r="D179" s="3">
        <v>23</v>
      </c>
      <c r="E179" s="3" t="s">
        <v>125</v>
      </c>
      <c r="F179" s="3" t="s">
        <v>143</v>
      </c>
      <c r="G179" s="4" t="s">
        <v>645</v>
      </c>
      <c r="H179" s="4" t="s">
        <v>646</v>
      </c>
      <c r="I179" s="3" t="s">
        <v>15</v>
      </c>
      <c r="J179" s="8" t="s">
        <v>32</v>
      </c>
    </row>
    <row r="180" spans="1:10" ht="85" x14ac:dyDescent="0.2">
      <c r="A180" s="3" t="s">
        <v>209</v>
      </c>
      <c r="B180" s="3">
        <v>145</v>
      </c>
      <c r="C180" s="3" t="s">
        <v>209</v>
      </c>
      <c r="D180" s="3">
        <v>141</v>
      </c>
      <c r="E180" s="3" t="s">
        <v>118</v>
      </c>
      <c r="F180" s="3" t="s">
        <v>37</v>
      </c>
      <c r="G180" s="4" t="s">
        <v>202</v>
      </c>
      <c r="H180" s="4" t="s">
        <v>624</v>
      </c>
      <c r="I180" s="3" t="s">
        <v>15</v>
      </c>
      <c r="J180" s="8" t="s">
        <v>32</v>
      </c>
    </row>
    <row r="181" spans="1:10" ht="17" x14ac:dyDescent="0.2">
      <c r="A181" s="3" t="s">
        <v>209</v>
      </c>
      <c r="B181" s="3">
        <v>146</v>
      </c>
      <c r="C181" s="3" t="s">
        <v>209</v>
      </c>
      <c r="D181" s="3">
        <v>9</v>
      </c>
      <c r="E181" s="3" t="s">
        <v>118</v>
      </c>
      <c r="F181" s="3" t="s">
        <v>37</v>
      </c>
      <c r="G181" s="4" t="s">
        <v>677</v>
      </c>
      <c r="I181" s="3" t="s">
        <v>15</v>
      </c>
      <c r="J181" s="8" t="d">
        <v>2026-07-08</v>
      </c>
    </row>
    <row r="182" spans="1:10" ht="34" x14ac:dyDescent="0.2">
      <c r="A182" s="3" t="s">
        <v>209</v>
      </c>
      <c r="B182" s="3">
        <v>146</v>
      </c>
      <c r="C182" s="3" t="s">
        <v>209</v>
      </c>
      <c r="D182" s="3">
        <v>62</v>
      </c>
      <c r="E182" s="3" t="s">
        <v>125</v>
      </c>
      <c r="F182" s="3" t="s">
        <v>37</v>
      </c>
      <c r="G182" s="4" t="s">
        <v>679</v>
      </c>
      <c r="H182" s="4" t="s">
        <v>683</v>
      </c>
      <c r="I182" s="3" t="s">
        <v>15</v>
      </c>
      <c r="J182" s="8" t="d">
        <v>2026-07-08</v>
      </c>
    </row>
    <row r="183" spans="1:10" ht="187" x14ac:dyDescent="0.2">
      <c r="A183" s="3" t="s">
        <v>209</v>
      </c>
      <c r="B183" s="3">
        <v>146</v>
      </c>
      <c r="C183" s="3" t="s">
        <v>209</v>
      </c>
      <c r="D183" s="3">
        <v>66</v>
      </c>
      <c r="E183" s="3" t="s">
        <v>118</v>
      </c>
      <c r="F183" s="3" t="s">
        <v>37</v>
      </c>
      <c r="G183" s="4" t="s">
        <v>676</v>
      </c>
      <c r="H183" s="4" t="s">
        <v>682</v>
      </c>
      <c r="I183" s="3" t="s">
        <v>15</v>
      </c>
      <c r="J183" s="8" t="d">
        <v>2026-07-08</v>
      </c>
    </row>
    <row r="184" spans="1:10" ht="119" x14ac:dyDescent="0.2">
      <c r="A184" s="3" t="s">
        <v>209</v>
      </c>
      <c r="B184" s="3">
        <v>146</v>
      </c>
      <c r="C184" s="3" t="s">
        <v>209</v>
      </c>
      <c r="D184" s="3">
        <v>141</v>
      </c>
      <c r="E184" s="3" t="s">
        <v>125</v>
      </c>
      <c r="F184" s="3" t="s">
        <v>37</v>
      </c>
      <c r="G184" s="4" t="s">
        <v>678</v>
      </c>
      <c r="H184" s="4" t="s">
        <v>680</v>
      </c>
      <c r="I184" s="3" t="s">
        <v>15</v>
      </c>
      <c r="J184" s="8" t="d">
        <v>2026-07-08</v>
      </c>
    </row>
    <row r="185" spans="1:10" ht="85" x14ac:dyDescent="0.2">
      <c r="A185" s="3" t="s">
        <v>209</v>
      </c>
      <c r="B185" s="3">
        <v>146</v>
      </c>
      <c r="C185" s="3" t="s">
        <v>209</v>
      </c>
      <c r="D185" s="3">
        <v>152</v>
      </c>
      <c r="E185" s="3" t="s">
        <v>125</v>
      </c>
      <c r="F185" s="3" t="s">
        <v>37</v>
      </c>
      <c r="G185" s="4" t="s">
        <v>675</v>
      </c>
      <c r="H185" s="4" t="s">
        <v>681</v>
      </c>
      <c r="I185" s="3" t="s">
        <v>15</v>
      </c>
      <c r="J185" s="8" t="d">
        <v>2026-07-08</v>
      </c>
    </row>
    <row r="186" spans="1:10" ht="51" x14ac:dyDescent="0.2">
      <c r="A186" s="3" t="s">
        <v>209</v>
      </c>
      <c r="B186" s="3">
        <v>147</v>
      </c>
      <c r="C186" s="3" t="s">
        <v>209</v>
      </c>
      <c r="D186" s="3">
        <v>9</v>
      </c>
      <c r="E186" s="3" t="s">
        <v>118</v>
      </c>
      <c r="F186" s="3" t="s">
        <v>37</v>
      </c>
      <c r="G186" s="4" t="s">
        <v>522</v>
      </c>
      <c r="I186" s="3" t="s">
        <v>15</v>
      </c>
      <c r="J186" s="8" t="d">
        <v>2026-06-30</v>
      </c>
    </row>
    <row r="187" spans="1:10" ht="51" x14ac:dyDescent="0.2">
      <c r="A187" s="3" t="s">
        <v>209</v>
      </c>
      <c r="B187" s="3">
        <v>147</v>
      </c>
      <c r="C187" s="3" t="s">
        <v>209</v>
      </c>
      <c r="D187" s="3">
        <v>62</v>
      </c>
      <c r="E187" s="3" t="s">
        <v>125</v>
      </c>
      <c r="F187" s="3" t="s">
        <v>37</v>
      </c>
      <c r="G187" s="4" t="s">
        <v>523</v>
      </c>
      <c r="H187" s="4" t="s">
        <v>529</v>
      </c>
      <c r="I187" s="3" t="s">
        <v>15</v>
      </c>
      <c r="J187" s="8" t="d">
        <v>2026-06-30</v>
      </c>
    </row>
    <row r="188" spans="1:10" ht="170" x14ac:dyDescent="0.2">
      <c r="A188" s="3" t="s">
        <v>209</v>
      </c>
      <c r="B188" s="3">
        <v>147</v>
      </c>
      <c r="C188" s="3" t="s">
        <v>209</v>
      </c>
      <c r="D188" s="3">
        <v>141</v>
      </c>
      <c r="E188" s="3" t="s">
        <v>118</v>
      </c>
      <c r="F188" s="3" t="s">
        <v>37</v>
      </c>
      <c r="G188" s="4" t="s">
        <v>526</v>
      </c>
      <c r="H188" s="4" t="s">
        <v>632</v>
      </c>
      <c r="I188" s="3" t="s">
        <v>15</v>
      </c>
      <c r="J188" s="8" t="d">
        <v>2026-06-30</v>
      </c>
    </row>
    <row r="189" spans="1:10" ht="51" x14ac:dyDescent="0.2">
      <c r="A189" s="3" t="s">
        <v>209</v>
      </c>
      <c r="B189" s="3">
        <v>147</v>
      </c>
      <c r="C189" s="3" t="s">
        <v>209</v>
      </c>
      <c r="D189" s="3">
        <v>143</v>
      </c>
      <c r="E189" s="3" t="s">
        <v>125</v>
      </c>
      <c r="F189" s="3" t="s">
        <v>37</v>
      </c>
      <c r="G189" s="4" t="s">
        <v>524</v>
      </c>
      <c r="H189" s="4" t="s">
        <v>527</v>
      </c>
      <c r="I189" s="3" t="s">
        <v>15</v>
      </c>
      <c r="J189" s="8" t="d">
        <v>2026-06-30</v>
      </c>
    </row>
    <row r="190" spans="1:10" ht="68" x14ac:dyDescent="0.2">
      <c r="A190" s="3" t="s">
        <v>209</v>
      </c>
      <c r="B190" s="3">
        <v>147</v>
      </c>
      <c r="C190" s="3" t="s">
        <v>209</v>
      </c>
      <c r="D190" s="3">
        <v>152</v>
      </c>
      <c r="E190" s="3" t="s">
        <v>125</v>
      </c>
      <c r="F190" s="3" t="s">
        <v>37</v>
      </c>
      <c r="G190" s="4" t="s">
        <v>525</v>
      </c>
      <c r="H190" s="4" t="s">
        <v>528</v>
      </c>
      <c r="I190" s="3" t="s">
        <v>15</v>
      </c>
      <c r="J190" s="8" t="d">
        <v>2026-06-30</v>
      </c>
    </row>
    <row r="191" spans="1:10" ht="102" x14ac:dyDescent="0.2">
      <c r="A191" s="3" t="s">
        <v>209</v>
      </c>
      <c r="B191" s="3">
        <v>148</v>
      </c>
      <c r="C191" s="3" t="s">
        <v>209</v>
      </c>
      <c r="D191" s="3">
        <v>9</v>
      </c>
      <c r="E191" s="3" t="s">
        <v>118</v>
      </c>
      <c r="F191" s="3" t="s">
        <v>37</v>
      </c>
      <c r="G191" s="4" t="s">
        <v>530</v>
      </c>
      <c r="H191" s="4" t="s">
        <v>535</v>
      </c>
      <c r="I191" s="3" t="s">
        <v>15</v>
      </c>
      <c r="J191" s="8" t="d">
        <v>2026-07-02</v>
      </c>
    </row>
    <row r="192" spans="1:10" ht="102" x14ac:dyDescent="0.2">
      <c r="A192" s="3" t="s">
        <v>209</v>
      </c>
      <c r="B192" s="3">
        <v>148</v>
      </c>
      <c r="C192" s="3" t="s">
        <v>209</v>
      </c>
      <c r="D192" s="3">
        <v>16</v>
      </c>
      <c r="E192" s="3" t="s">
        <v>125</v>
      </c>
      <c r="F192" s="3" t="s">
        <v>37</v>
      </c>
      <c r="G192" s="4" t="s">
        <v>531</v>
      </c>
      <c r="H192" s="4" t="s">
        <v>538</v>
      </c>
      <c r="I192" s="3" t="s">
        <v>15</v>
      </c>
      <c r="J192" s="8" t="d">
        <v>2026-07-02</v>
      </c>
    </row>
    <row r="193" spans="1:10" ht="68" x14ac:dyDescent="0.2">
      <c r="A193" s="3" t="s">
        <v>209</v>
      </c>
      <c r="B193" s="3">
        <v>148</v>
      </c>
      <c r="C193" s="3" t="s">
        <v>209</v>
      </c>
      <c r="D193" s="3">
        <v>141</v>
      </c>
      <c r="E193" s="3" t="s">
        <v>118</v>
      </c>
      <c r="F193" s="3" t="s">
        <v>37</v>
      </c>
      <c r="G193" s="4" t="s">
        <v>532</v>
      </c>
      <c r="H193" s="4" t="s">
        <v>633</v>
      </c>
      <c r="I193" s="3" t="s">
        <v>15</v>
      </c>
      <c r="J193" s="8" t="d">
        <v>2026-07-02</v>
      </c>
    </row>
    <row r="194" spans="1:10" ht="68" x14ac:dyDescent="0.2">
      <c r="A194" s="3" t="s">
        <v>209</v>
      </c>
      <c r="B194" s="3">
        <v>148</v>
      </c>
      <c r="C194" s="3" t="s">
        <v>209</v>
      </c>
      <c r="D194" s="3">
        <v>143</v>
      </c>
      <c r="E194" s="3" t="s">
        <v>118</v>
      </c>
      <c r="F194" s="3" t="s">
        <v>37</v>
      </c>
      <c r="G194" s="4" t="s">
        <v>533</v>
      </c>
      <c r="H194" s="4" t="s">
        <v>536</v>
      </c>
      <c r="I194" s="3" t="s">
        <v>15</v>
      </c>
      <c r="J194" s="8" t="d">
        <v>2026-07-02</v>
      </c>
    </row>
    <row r="195" spans="1:10" ht="68" x14ac:dyDescent="0.2">
      <c r="A195" s="3" t="s">
        <v>209</v>
      </c>
      <c r="B195" s="3">
        <v>148</v>
      </c>
      <c r="C195" s="3" t="s">
        <v>209</v>
      </c>
      <c r="D195" s="3">
        <v>147</v>
      </c>
      <c r="E195" s="3" t="s">
        <v>118</v>
      </c>
      <c r="F195" s="3" t="s">
        <v>37</v>
      </c>
      <c r="G195" s="4" t="s">
        <v>534</v>
      </c>
      <c r="H195" s="4" t="s">
        <v>537</v>
      </c>
      <c r="I195" s="3" t="s">
        <v>15</v>
      </c>
      <c r="J195" s="8" t="d">
        <v>2026-07-02</v>
      </c>
    </row>
    <row r="196" spans="1:10" ht="187" x14ac:dyDescent="0.2">
      <c r="A196" s="3" t="s">
        <v>209</v>
      </c>
      <c r="B196" s="3">
        <v>150</v>
      </c>
      <c r="C196" s="9" t="s">
        <v>209</v>
      </c>
      <c r="D196" s="3">
        <v>151</v>
      </c>
      <c r="E196" s="3" t="s">
        <v>118</v>
      </c>
      <c r="F196" s="3" t="s">
        <v>37</v>
      </c>
      <c r="G196" s="4" t="s">
        <v>539</v>
      </c>
      <c r="H196" s="4" t="s">
        <v>540</v>
      </c>
      <c r="I196" s="3" t="s">
        <v>15</v>
      </c>
      <c r="J196" s="8" t="d">
        <v>2026-07-02</v>
      </c>
    </row>
    <row r="197" spans="1:10" ht="68" x14ac:dyDescent="0.2">
      <c r="A197" s="3" t="s">
        <v>209</v>
      </c>
      <c r="B197" s="3">
        <v>158</v>
      </c>
      <c r="C197" s="3" t="s">
        <v>209</v>
      </c>
      <c r="D197" s="3">
        <v>37</v>
      </c>
      <c r="E197" s="3" t="s">
        <v>125</v>
      </c>
      <c r="F197" s="3" t="s">
        <v>37</v>
      </c>
      <c r="G197" s="4" t="s">
        <v>417</v>
      </c>
      <c r="I197" s="3" t="s">
        <v>15</v>
      </c>
      <c r="J197" s="8" t="s">
        <v>32</v>
      </c>
    </row>
    <row r="198" spans="1:10" ht="34" x14ac:dyDescent="0.2">
      <c r="A198" s="3" t="s">
        <v>209</v>
      </c>
      <c r="B198" s="3">
        <v>158</v>
      </c>
      <c r="C198" s="3" t="s">
        <v>209</v>
      </c>
      <c r="D198" s="3">
        <v>141</v>
      </c>
      <c r="E198" s="3" t="s">
        <v>125</v>
      </c>
      <c r="F198" s="3" t="s">
        <v>20</v>
      </c>
      <c r="G198" s="4" t="s">
        <v>229</v>
      </c>
      <c r="I198" s="3" t="s">
        <v>15</v>
      </c>
      <c r="J198" s="8" t="s">
        <v>32</v>
      </c>
    </row>
    <row r="199" spans="1:10" ht="34" x14ac:dyDescent="0.2">
      <c r="A199" s="3" t="s">
        <v>209</v>
      </c>
      <c r="B199" s="3">
        <v>158</v>
      </c>
      <c r="C199" s="3" t="s">
        <v>209</v>
      </c>
      <c r="D199" s="3">
        <v>157</v>
      </c>
      <c r="E199" s="3" t="s">
        <v>118</v>
      </c>
      <c r="F199" s="3" t="s">
        <v>37</v>
      </c>
      <c r="G199" s="4" t="s">
        <v>205</v>
      </c>
      <c r="I199" s="3" t="s">
        <v>15</v>
      </c>
      <c r="J199" s="8" t="s">
        <v>32</v>
      </c>
    </row>
    <row r="200" spans="1:10" ht="119" x14ac:dyDescent="0.2">
      <c r="A200" s="3" t="s">
        <v>209</v>
      </c>
      <c r="B200" s="3">
        <v>159</v>
      </c>
      <c r="C200" s="3" t="s">
        <v>209</v>
      </c>
      <c r="D200" s="3">
        <v>37</v>
      </c>
      <c r="E200" s="3" t="s">
        <v>125</v>
      </c>
      <c r="F200" s="3" t="s">
        <v>143</v>
      </c>
      <c r="G200" s="4" t="s">
        <v>634</v>
      </c>
      <c r="H200" s="4" t="s">
        <v>541</v>
      </c>
      <c r="I200" s="3" t="s">
        <v>15</v>
      </c>
      <c r="J200" s="8" t="d">
        <v>2026-07-02</v>
      </c>
    </row>
    <row r="201" spans="1:10" ht="34" x14ac:dyDescent="0.2">
      <c r="A201" s="3" t="s">
        <v>209</v>
      </c>
      <c r="B201" s="3">
        <v>174</v>
      </c>
      <c r="C201" s="3" t="s">
        <v>209</v>
      </c>
      <c r="D201" s="3">
        <v>3</v>
      </c>
      <c r="E201" s="3" t="s">
        <v>125</v>
      </c>
      <c r="F201" s="3" t="s">
        <v>37</v>
      </c>
      <c r="G201" s="4" t="s">
        <v>552</v>
      </c>
      <c r="I201" s="3" t="s">
        <v>15</v>
      </c>
      <c r="J201" s="8" t="d">
        <v>2026-07-02</v>
      </c>
    </row>
    <row r="202" spans="1:10" ht="68" x14ac:dyDescent="0.2">
      <c r="A202" s="3" t="s">
        <v>209</v>
      </c>
      <c r="B202" s="3">
        <v>174</v>
      </c>
      <c r="C202" s="3" t="s">
        <v>209</v>
      </c>
      <c r="D202" s="3">
        <v>16</v>
      </c>
      <c r="E202" s="3" t="s">
        <v>125</v>
      </c>
      <c r="F202" s="3" t="s">
        <v>143</v>
      </c>
      <c r="G202" s="4" t="s">
        <v>546</v>
      </c>
      <c r="H202" s="4" t="s">
        <v>545</v>
      </c>
      <c r="I202" s="3" t="s">
        <v>15</v>
      </c>
      <c r="J202" s="8" t="d">
        <v>2026-07-02</v>
      </c>
    </row>
    <row r="203" spans="1:10" ht="119" x14ac:dyDescent="0.2">
      <c r="A203" s="3" t="s">
        <v>209</v>
      </c>
      <c r="B203" s="3">
        <v>174</v>
      </c>
      <c r="C203" s="3" t="s">
        <v>209</v>
      </c>
      <c r="D203" s="3">
        <v>32</v>
      </c>
      <c r="E203" s="3" t="s">
        <v>125</v>
      </c>
      <c r="F203" s="3" t="s">
        <v>37</v>
      </c>
      <c r="G203" s="4" t="s">
        <v>542</v>
      </c>
      <c r="H203" s="4" t="s">
        <v>543</v>
      </c>
      <c r="I203" s="3" t="s">
        <v>15</v>
      </c>
      <c r="J203" s="8" t="d">
        <v>2026-07-02</v>
      </c>
    </row>
    <row r="204" spans="1:10" ht="119" x14ac:dyDescent="0.2">
      <c r="A204" s="3" t="s">
        <v>209</v>
      </c>
      <c r="B204" s="3">
        <v>174</v>
      </c>
      <c r="C204" s="3" t="s">
        <v>209</v>
      </c>
      <c r="D204" s="3">
        <v>141</v>
      </c>
      <c r="E204" s="3" t="s">
        <v>125</v>
      </c>
      <c r="F204" s="3" t="s">
        <v>37</v>
      </c>
      <c r="G204" s="4" t="s">
        <v>549</v>
      </c>
      <c r="H204" s="4" t="s">
        <v>551</v>
      </c>
      <c r="I204" s="3" t="s">
        <v>15</v>
      </c>
      <c r="J204" s="8" t="d">
        <v>2026-07-02</v>
      </c>
    </row>
    <row r="205" spans="1:10" ht="85" x14ac:dyDescent="0.2">
      <c r="A205" s="3" t="s">
        <v>209</v>
      </c>
      <c r="B205" s="3">
        <v>174</v>
      </c>
      <c r="C205" s="3" t="s">
        <v>209</v>
      </c>
      <c r="D205" s="3">
        <v>143</v>
      </c>
      <c r="E205" s="3" t="s">
        <v>125</v>
      </c>
      <c r="F205" s="3" t="s">
        <v>143</v>
      </c>
      <c r="G205" s="4" t="s">
        <v>550</v>
      </c>
      <c r="H205" s="4" t="s">
        <v>544</v>
      </c>
      <c r="I205" s="3" t="s">
        <v>15</v>
      </c>
      <c r="J205" s="8" t="d">
        <v>2026-07-02</v>
      </c>
    </row>
    <row r="206" spans="1:10" ht="85" x14ac:dyDescent="0.2">
      <c r="A206" s="3" t="s">
        <v>209</v>
      </c>
      <c r="B206" s="3">
        <v>174</v>
      </c>
      <c r="C206" s="3" t="s">
        <v>209</v>
      </c>
      <c r="D206" s="3">
        <v>147</v>
      </c>
      <c r="E206" s="3" t="s">
        <v>125</v>
      </c>
      <c r="F206" s="3" t="s">
        <v>20</v>
      </c>
      <c r="G206" s="4" t="s">
        <v>548</v>
      </c>
      <c r="H206" s="4" t="s">
        <v>547</v>
      </c>
      <c r="I206" s="3" t="s">
        <v>15</v>
      </c>
      <c r="J206" s="8" t="d">
        <v>2026-07-02</v>
      </c>
    </row>
    <row r="207" spans="1:10" ht="34" x14ac:dyDescent="0.2">
      <c r="A207" s="3" t="s">
        <v>209</v>
      </c>
      <c r="B207" s="3">
        <v>197</v>
      </c>
      <c r="C207" s="9" t="s">
        <v>209</v>
      </c>
      <c r="D207" s="3">
        <v>199</v>
      </c>
      <c r="E207" s="3" t="s">
        <v>118</v>
      </c>
      <c r="F207" s="3" t="s">
        <v>37</v>
      </c>
      <c r="G207" s="4" t="s">
        <v>206</v>
      </c>
      <c r="I207" s="3" t="s">
        <v>15</v>
      </c>
      <c r="J207" s="8" t="s">
        <v>32</v>
      </c>
    </row>
    <row r="208" spans="1:10" ht="119" x14ac:dyDescent="0.2">
      <c r="A208" s="3" t="s">
        <v>209</v>
      </c>
      <c r="B208" s="3">
        <v>199</v>
      </c>
      <c r="C208" s="3" t="s">
        <v>209</v>
      </c>
      <c r="D208" s="3">
        <v>16</v>
      </c>
      <c r="E208" s="3" t="s">
        <v>118</v>
      </c>
      <c r="F208" s="3" t="s">
        <v>37</v>
      </c>
      <c r="G208" s="4" t="s">
        <v>554</v>
      </c>
      <c r="H208" s="4" t="s">
        <v>553</v>
      </c>
      <c r="I208" s="3" t="s">
        <v>15</v>
      </c>
      <c r="J208" s="8" t="d">
        <v>2026-07-02</v>
      </c>
    </row>
    <row r="209" spans="1:10" ht="51" x14ac:dyDescent="0.2">
      <c r="A209" s="3" t="s">
        <v>209</v>
      </c>
      <c r="B209" s="3">
        <v>199</v>
      </c>
      <c r="C209" s="3" t="s">
        <v>209</v>
      </c>
      <c r="D209" s="3">
        <v>65</v>
      </c>
      <c r="E209" s="3" t="s">
        <v>118</v>
      </c>
      <c r="F209" s="3" t="s">
        <v>143</v>
      </c>
      <c r="G209" s="4" t="s">
        <v>555</v>
      </c>
      <c r="H209" s="4" t="s">
        <v>556</v>
      </c>
      <c r="I209" s="3" t="s">
        <v>15</v>
      </c>
      <c r="J209" s="8" t="d">
        <v>2026-07-02</v>
      </c>
    </row>
    <row r="210" spans="1:10" ht="51" x14ac:dyDescent="0.2">
      <c r="A210" s="3" t="s">
        <v>209</v>
      </c>
      <c r="B210" s="3">
        <v>199</v>
      </c>
      <c r="C210" s="3" t="s">
        <v>209</v>
      </c>
      <c r="D210" s="3">
        <v>112</v>
      </c>
      <c r="E210" s="3" t="s">
        <v>118</v>
      </c>
      <c r="F210" s="3" t="s">
        <v>143</v>
      </c>
      <c r="G210" s="4" t="s">
        <v>555</v>
      </c>
      <c r="H210" s="4" t="s">
        <v>557</v>
      </c>
      <c r="I210" s="3" t="s">
        <v>15</v>
      </c>
      <c r="J210" s="8" t="d">
        <v>2026-07-02</v>
      </c>
    </row>
    <row r="211" spans="1:10" ht="85" x14ac:dyDescent="0.2">
      <c r="A211" s="3" t="s">
        <v>209</v>
      </c>
      <c r="B211" s="3">
        <v>300</v>
      </c>
      <c r="C211" s="3" t="s">
        <v>209</v>
      </c>
      <c r="D211" s="3">
        <v>118</v>
      </c>
      <c r="E211" s="3" t="s">
        <v>125</v>
      </c>
      <c r="F211" s="3" t="s">
        <v>37</v>
      </c>
      <c r="G211" s="4" t="s">
        <v>558</v>
      </c>
      <c r="H211" s="4" t="s">
        <v>559</v>
      </c>
      <c r="I211" s="3" t="s">
        <v>15</v>
      </c>
      <c r="J211" s="8" t="d">
        <v>2026-07-02</v>
      </c>
    </row>
    <row r="212" spans="1:10" ht="187" x14ac:dyDescent="0.2">
      <c r="A212" s="3" t="s">
        <v>209</v>
      </c>
      <c r="B212" s="3">
        <v>301</v>
      </c>
      <c r="C212" s="3" t="s">
        <v>209</v>
      </c>
      <c r="D212" s="3">
        <v>300</v>
      </c>
      <c r="E212" s="3" t="s">
        <v>125</v>
      </c>
      <c r="F212" s="3" t="s">
        <v>20</v>
      </c>
      <c r="G212" s="4" t="s">
        <v>560</v>
      </c>
      <c r="H212" s="4" t="s">
        <v>635</v>
      </c>
      <c r="I212" s="3" t="s">
        <v>15</v>
      </c>
      <c r="J212" s="8" t="d">
        <v>2026-07-02</v>
      </c>
    </row>
    <row r="213" spans="1:10" ht="51" x14ac:dyDescent="0.2">
      <c r="A213" s="3" t="s">
        <v>209</v>
      </c>
      <c r="B213" s="3">
        <v>320</v>
      </c>
      <c r="C213" s="3" t="s">
        <v>209</v>
      </c>
      <c r="D213" s="3">
        <v>8</v>
      </c>
      <c r="E213" s="3" t="s">
        <v>125</v>
      </c>
      <c r="F213" s="3" t="s">
        <v>20</v>
      </c>
      <c r="G213" s="4" t="s">
        <v>241</v>
      </c>
      <c r="I213" s="3" t="s">
        <v>15</v>
      </c>
      <c r="J213" s="8" t="d">
        <v>2026-06-29</v>
      </c>
    </row>
    <row r="214" spans="1:10" ht="51" x14ac:dyDescent="0.2">
      <c r="A214" s="3" t="s">
        <v>209</v>
      </c>
      <c r="B214" s="3">
        <v>320</v>
      </c>
      <c r="C214" s="3" t="s">
        <v>209</v>
      </c>
      <c r="D214" s="3">
        <v>9</v>
      </c>
      <c r="E214" s="3" t="s">
        <v>125</v>
      </c>
      <c r="F214" s="3" t="s">
        <v>20</v>
      </c>
      <c r="G214" s="4" t="s">
        <v>242</v>
      </c>
      <c r="I214" s="3" t="s">
        <v>15</v>
      </c>
      <c r="J214" s="8" t="d">
        <v>2026-06-29</v>
      </c>
    </row>
    <row r="215" spans="1:10" ht="17" x14ac:dyDescent="0.2">
      <c r="A215" s="3" t="s">
        <v>209</v>
      </c>
      <c r="B215" s="3">
        <v>320</v>
      </c>
      <c r="C215" s="3" t="s">
        <v>209</v>
      </c>
      <c r="D215" s="3">
        <v>323</v>
      </c>
      <c r="E215" s="3" t="s">
        <v>158</v>
      </c>
      <c r="F215" s="3" t="s">
        <v>37</v>
      </c>
      <c r="G215" s="4" t="s">
        <v>240</v>
      </c>
      <c r="I215" s="3" t="s">
        <v>15</v>
      </c>
      <c r="J215" s="8" t="d">
        <v>2026-06-29</v>
      </c>
    </row>
    <row r="216" spans="1:10" ht="34" x14ac:dyDescent="0.2">
      <c r="A216" s="3" t="s">
        <v>209</v>
      </c>
      <c r="B216" s="3">
        <v>321</v>
      </c>
      <c r="C216" s="9" t="s">
        <v>209</v>
      </c>
      <c r="D216" s="3">
        <v>20</v>
      </c>
      <c r="E216" s="3" t="s">
        <v>125</v>
      </c>
      <c r="F216" s="3" t="s">
        <v>20</v>
      </c>
      <c r="G216" s="4" t="s">
        <v>235</v>
      </c>
      <c r="I216" s="3" t="s">
        <v>15</v>
      </c>
      <c r="J216" s="8" t="s">
        <v>50</v>
      </c>
    </row>
    <row r="217" spans="1:10" ht="34" x14ac:dyDescent="0.2">
      <c r="A217" s="3" t="s">
        <v>209</v>
      </c>
      <c r="B217" s="3">
        <v>321</v>
      </c>
      <c r="C217" s="9" t="s">
        <v>209</v>
      </c>
      <c r="D217" s="3">
        <v>21</v>
      </c>
      <c r="E217" s="3" t="s">
        <v>137</v>
      </c>
      <c r="F217" s="3" t="s">
        <v>37</v>
      </c>
      <c r="G217" s="4" t="s">
        <v>230</v>
      </c>
      <c r="I217" s="3" t="s">
        <v>15</v>
      </c>
      <c r="J217" s="8" t="s">
        <v>50</v>
      </c>
    </row>
    <row r="218" spans="1:10" ht="34" x14ac:dyDescent="0.2">
      <c r="A218" s="3" t="s">
        <v>209</v>
      </c>
      <c r="B218" s="3">
        <v>321</v>
      </c>
      <c r="C218" s="3" t="s">
        <v>209</v>
      </c>
      <c r="D218" s="3">
        <v>351</v>
      </c>
      <c r="E218" s="3" t="s">
        <v>125</v>
      </c>
      <c r="F218" s="3" t="s">
        <v>37</v>
      </c>
      <c r="G218" s="4" t="s">
        <v>232</v>
      </c>
      <c r="I218" s="3" t="s">
        <v>15</v>
      </c>
      <c r="J218" s="8" t="s">
        <v>50</v>
      </c>
    </row>
    <row r="219" spans="1:10" ht="34" x14ac:dyDescent="0.2">
      <c r="A219" s="3" t="s">
        <v>209</v>
      </c>
      <c r="B219" s="3">
        <v>321</v>
      </c>
      <c r="C219" s="3" t="s">
        <v>209</v>
      </c>
      <c r="D219" s="3">
        <v>352</v>
      </c>
      <c r="E219" s="3" t="s">
        <v>125</v>
      </c>
      <c r="F219" s="3" t="s">
        <v>37</v>
      </c>
      <c r="G219" s="4" t="s">
        <v>231</v>
      </c>
      <c r="I219" s="3" t="s">
        <v>15</v>
      </c>
      <c r="J219" s="8" t="s">
        <v>50</v>
      </c>
    </row>
    <row r="220" spans="1:10" ht="51" x14ac:dyDescent="0.2">
      <c r="A220" s="3" t="s">
        <v>209</v>
      </c>
      <c r="B220" s="3">
        <v>323</v>
      </c>
      <c r="C220" s="3" t="s">
        <v>209</v>
      </c>
      <c r="D220" s="3">
        <v>8</v>
      </c>
      <c r="E220" s="3" t="s">
        <v>125</v>
      </c>
      <c r="F220" s="3" t="s">
        <v>37</v>
      </c>
      <c r="G220" s="4" t="s">
        <v>562</v>
      </c>
      <c r="H220" s="4" t="s">
        <v>564</v>
      </c>
      <c r="I220" s="3" t="s">
        <v>15</v>
      </c>
      <c r="J220" s="8" t="d">
        <v>2026-07-02</v>
      </c>
    </row>
    <row r="221" spans="1:10" ht="51" x14ac:dyDescent="0.2">
      <c r="A221" s="3" t="s">
        <v>209</v>
      </c>
      <c r="B221" s="3">
        <v>323</v>
      </c>
      <c r="C221" s="3" t="s">
        <v>209</v>
      </c>
      <c r="D221" s="3">
        <v>9</v>
      </c>
      <c r="E221" s="3" t="s">
        <v>125</v>
      </c>
      <c r="F221" s="3" t="s">
        <v>37</v>
      </c>
      <c r="G221" s="4" t="s">
        <v>562</v>
      </c>
      <c r="H221" s="4" t="s">
        <v>565</v>
      </c>
      <c r="I221" s="3" t="s">
        <v>15</v>
      </c>
      <c r="J221" s="8" t="d">
        <v>2026-07-02</v>
      </c>
    </row>
    <row r="222" spans="1:10" ht="68" x14ac:dyDescent="0.2">
      <c r="A222" s="3" t="s">
        <v>209</v>
      </c>
      <c r="B222" s="3">
        <v>323</v>
      </c>
      <c r="C222" s="3" t="s">
        <v>209</v>
      </c>
      <c r="D222" s="3">
        <v>320</v>
      </c>
      <c r="E222" s="3" t="s">
        <v>137</v>
      </c>
      <c r="F222" s="3" t="s">
        <v>37</v>
      </c>
      <c r="G222" s="4" t="s">
        <v>561</v>
      </c>
      <c r="H222" s="4" t="s">
        <v>563</v>
      </c>
      <c r="I222" s="3" t="s">
        <v>15</v>
      </c>
      <c r="J222" s="8" t="d">
        <v>2026-07-02</v>
      </c>
    </row>
    <row r="223" spans="1:10" ht="34" x14ac:dyDescent="0.2">
      <c r="A223" s="3" t="s">
        <v>209</v>
      </c>
      <c r="B223" s="3">
        <v>324</v>
      </c>
      <c r="C223" s="3" t="s">
        <v>209</v>
      </c>
      <c r="D223" s="3">
        <v>31</v>
      </c>
      <c r="E223" s="3" t="s">
        <v>125</v>
      </c>
      <c r="F223" s="3" t="s">
        <v>20</v>
      </c>
      <c r="G223" s="4" t="s">
        <v>236</v>
      </c>
      <c r="I223" s="3" t="s">
        <v>15</v>
      </c>
      <c r="J223" s="8" t="d">
        <v>2026-06-29</v>
      </c>
    </row>
    <row r="224" spans="1:10" ht="17" x14ac:dyDescent="0.2">
      <c r="A224" s="3" t="s">
        <v>209</v>
      </c>
      <c r="B224" s="3">
        <v>324</v>
      </c>
      <c r="C224" s="3" t="s">
        <v>209</v>
      </c>
      <c r="D224" s="3">
        <v>151</v>
      </c>
      <c r="E224" s="3" t="s">
        <v>137</v>
      </c>
      <c r="F224" s="3" t="s">
        <v>37</v>
      </c>
      <c r="G224" s="4" t="s">
        <v>139</v>
      </c>
      <c r="H224" s="4" t="s">
        <v>140</v>
      </c>
      <c r="I224" s="3" t="s">
        <v>15</v>
      </c>
      <c r="J224" s="8" t="d">
        <v>2026-06-29</v>
      </c>
    </row>
    <row r="225" spans="1:10" ht="51" x14ac:dyDescent="0.2">
      <c r="A225" s="3" t="s">
        <v>209</v>
      </c>
      <c r="B225" s="3">
        <v>324</v>
      </c>
      <c r="C225" s="3" t="s">
        <v>209</v>
      </c>
      <c r="D225" s="3">
        <v>340</v>
      </c>
      <c r="E225" s="3" t="s">
        <v>125</v>
      </c>
      <c r="F225" s="3" t="s">
        <v>37</v>
      </c>
      <c r="G225" s="4" t="s">
        <v>141</v>
      </c>
      <c r="H225" s="4" t="s">
        <v>142</v>
      </c>
      <c r="I225" s="3" t="s">
        <v>15</v>
      </c>
      <c r="J225" s="8" t="d">
        <v>2026-06-29</v>
      </c>
    </row>
    <row r="226" spans="1:10" ht="34" x14ac:dyDescent="0.2">
      <c r="A226" s="3" t="s">
        <v>209</v>
      </c>
      <c r="B226" s="3">
        <v>330</v>
      </c>
      <c r="C226" s="3" t="s">
        <v>209</v>
      </c>
      <c r="D226" s="3">
        <v>141</v>
      </c>
      <c r="E226" s="3" t="s">
        <v>125</v>
      </c>
      <c r="F226" s="3" t="s">
        <v>143</v>
      </c>
      <c r="G226" s="4" t="s">
        <v>244</v>
      </c>
      <c r="I226" s="3" t="s">
        <v>15</v>
      </c>
      <c r="J226" s="8" t="d">
        <v>2026-06-29</v>
      </c>
    </row>
    <row r="227" spans="1:10" ht="34" x14ac:dyDescent="0.2">
      <c r="A227" s="3" t="s">
        <v>209</v>
      </c>
      <c r="B227" s="3">
        <v>330</v>
      </c>
      <c r="C227" s="3" t="s">
        <v>209</v>
      </c>
      <c r="D227" s="3">
        <v>339</v>
      </c>
      <c r="E227" s="3" t="s">
        <v>118</v>
      </c>
      <c r="F227" s="3" t="s">
        <v>143</v>
      </c>
      <c r="G227" s="4" t="s">
        <v>245</v>
      </c>
      <c r="I227" s="3" t="s">
        <v>15</v>
      </c>
      <c r="J227" s="8" t="d">
        <v>2026-06-29</v>
      </c>
    </row>
    <row r="228" spans="1:10" ht="51" x14ac:dyDescent="0.2">
      <c r="A228" s="3" t="s">
        <v>209</v>
      </c>
      <c r="B228" s="3">
        <v>330</v>
      </c>
      <c r="C228" s="3" t="s">
        <v>209</v>
      </c>
      <c r="D228" s="3">
        <v>340</v>
      </c>
      <c r="E228" s="3" t="s">
        <v>125</v>
      </c>
      <c r="F228" s="3" t="s">
        <v>143</v>
      </c>
      <c r="G228" s="4" t="s">
        <v>243</v>
      </c>
      <c r="I228" s="3" t="s">
        <v>15</v>
      </c>
      <c r="J228" s="8" t="d">
        <v>2026-06-29</v>
      </c>
    </row>
    <row r="229" spans="1:10" ht="34" x14ac:dyDescent="0.2">
      <c r="A229" s="3" t="s">
        <v>209</v>
      </c>
      <c r="B229" s="3">
        <v>331</v>
      </c>
      <c r="C229" s="3" t="s">
        <v>209</v>
      </c>
      <c r="D229" s="3">
        <v>133</v>
      </c>
      <c r="E229" s="3" t="s">
        <v>125</v>
      </c>
      <c r="F229" s="3" t="s">
        <v>37</v>
      </c>
      <c r="G229" s="4" t="s">
        <v>247</v>
      </c>
      <c r="I229" s="3" t="s">
        <v>15</v>
      </c>
      <c r="J229" s="8" t="d">
        <v>2026-06-29</v>
      </c>
    </row>
    <row r="230" spans="1:10" ht="85" x14ac:dyDescent="0.2">
      <c r="A230" s="3" t="s">
        <v>209</v>
      </c>
      <c r="B230" s="3">
        <v>331</v>
      </c>
      <c r="C230" s="3" t="s">
        <v>209</v>
      </c>
      <c r="D230" s="3">
        <v>330</v>
      </c>
      <c r="E230" s="3" t="s">
        <v>125</v>
      </c>
      <c r="F230" s="3" t="s">
        <v>143</v>
      </c>
      <c r="G230" s="4" t="s">
        <v>248</v>
      </c>
      <c r="I230" s="3" t="s">
        <v>15</v>
      </c>
      <c r="J230" s="8" t="d">
        <v>2026-06-29</v>
      </c>
    </row>
    <row r="231" spans="1:10" ht="68" x14ac:dyDescent="0.2">
      <c r="A231" s="3" t="s">
        <v>209</v>
      </c>
      <c r="B231" s="3">
        <v>331</v>
      </c>
      <c r="C231" s="3" t="s">
        <v>209</v>
      </c>
      <c r="D231" s="3">
        <v>339</v>
      </c>
      <c r="E231" s="3" t="s">
        <v>125</v>
      </c>
      <c r="F231" s="3" t="s">
        <v>37</v>
      </c>
      <c r="G231" s="4" t="s">
        <v>246</v>
      </c>
      <c r="I231" s="3" t="s">
        <v>15</v>
      </c>
      <c r="J231" s="8" t="d">
        <v>2026-06-29</v>
      </c>
    </row>
    <row r="232" spans="1:10" ht="51" x14ac:dyDescent="0.2">
      <c r="A232" s="3" t="s">
        <v>209</v>
      </c>
      <c r="B232" s="3">
        <v>337</v>
      </c>
      <c r="C232" s="3" t="s">
        <v>209</v>
      </c>
      <c r="D232" s="3">
        <v>16</v>
      </c>
      <c r="E232" s="3" t="s">
        <v>125</v>
      </c>
      <c r="F232" s="3" t="s">
        <v>143</v>
      </c>
      <c r="G232" s="4" t="s">
        <v>571</v>
      </c>
      <c r="H232" s="4" t="s">
        <v>574</v>
      </c>
      <c r="I232" s="3" t="s">
        <v>15</v>
      </c>
      <c r="J232" s="8" t="d">
        <v>2026-07-02</v>
      </c>
    </row>
    <row r="233" spans="1:10" ht="102" x14ac:dyDescent="0.2">
      <c r="A233" s="3" t="s">
        <v>209</v>
      </c>
      <c r="B233" s="3">
        <v>337</v>
      </c>
      <c r="C233" s="3" t="s">
        <v>209</v>
      </c>
      <c r="D233" s="3">
        <v>141</v>
      </c>
      <c r="E233" s="3" t="s">
        <v>125</v>
      </c>
      <c r="F233" s="3" t="s">
        <v>37</v>
      </c>
      <c r="G233" s="4" t="s">
        <v>568</v>
      </c>
      <c r="H233" s="4" t="s">
        <v>572</v>
      </c>
      <c r="I233" s="3" t="s">
        <v>15</v>
      </c>
      <c r="J233" s="8" t="d">
        <v>2026-07-02</v>
      </c>
    </row>
    <row r="234" spans="1:10" ht="102" x14ac:dyDescent="0.2">
      <c r="A234" s="3" t="s">
        <v>209</v>
      </c>
      <c r="B234" s="3">
        <v>337</v>
      </c>
      <c r="C234" s="3" t="s">
        <v>209</v>
      </c>
      <c r="D234" s="3">
        <v>143</v>
      </c>
      <c r="E234" s="3" t="s">
        <v>125</v>
      </c>
      <c r="F234" s="3" t="s">
        <v>143</v>
      </c>
      <c r="G234" s="4" t="s">
        <v>567</v>
      </c>
      <c r="H234" s="4" t="s">
        <v>636</v>
      </c>
      <c r="I234" s="3" t="s">
        <v>15</v>
      </c>
      <c r="J234" s="8" t="d">
        <v>2026-07-02</v>
      </c>
    </row>
    <row r="235" spans="1:10" ht="85" x14ac:dyDescent="0.2">
      <c r="A235" s="3" t="s">
        <v>209</v>
      </c>
      <c r="B235" s="3">
        <v>337</v>
      </c>
      <c r="C235" s="3" t="s">
        <v>209</v>
      </c>
      <c r="D235" s="3">
        <v>340</v>
      </c>
      <c r="E235" s="3" t="s">
        <v>125</v>
      </c>
      <c r="F235" s="3" t="s">
        <v>143</v>
      </c>
      <c r="G235" s="4" t="s">
        <v>570</v>
      </c>
      <c r="H235" s="4" t="s">
        <v>573</v>
      </c>
      <c r="I235" s="3" t="s">
        <v>15</v>
      </c>
      <c r="J235" s="8" t="d">
        <v>2026-07-02</v>
      </c>
    </row>
    <row r="236" spans="1:10" ht="85" x14ac:dyDescent="0.2">
      <c r="A236" s="3" t="s">
        <v>209</v>
      </c>
      <c r="B236" s="3">
        <v>337</v>
      </c>
      <c r="C236" s="3" t="s">
        <v>209</v>
      </c>
      <c r="D236" s="3">
        <v>341</v>
      </c>
      <c r="E236" s="3" t="s">
        <v>125</v>
      </c>
      <c r="F236" s="3" t="s">
        <v>37</v>
      </c>
      <c r="G236" s="4" t="s">
        <v>569</v>
      </c>
      <c r="H236" s="4" t="s">
        <v>566</v>
      </c>
      <c r="I236" s="3" t="s">
        <v>15</v>
      </c>
      <c r="J236" s="8" t="d">
        <v>2026-07-02</v>
      </c>
    </row>
    <row r="237" spans="1:10" ht="85" x14ac:dyDescent="0.2">
      <c r="A237" s="3" t="s">
        <v>209</v>
      </c>
      <c r="B237" s="3">
        <v>341</v>
      </c>
      <c r="C237" s="3" t="s">
        <v>209</v>
      </c>
      <c r="D237" s="3">
        <v>9</v>
      </c>
      <c r="E237" s="3" t="s">
        <v>118</v>
      </c>
      <c r="F237" s="3" t="s">
        <v>37</v>
      </c>
      <c r="G237" s="4" t="s">
        <v>581</v>
      </c>
      <c r="I237" s="3" t="s">
        <v>15</v>
      </c>
      <c r="J237" s="8" t="d">
        <v>2026-07-02</v>
      </c>
    </row>
    <row r="238" spans="1:10" ht="68" x14ac:dyDescent="0.2">
      <c r="A238" s="3" t="s">
        <v>209</v>
      </c>
      <c r="B238" s="3">
        <v>341</v>
      </c>
      <c r="C238" s="3" t="s">
        <v>209</v>
      </c>
      <c r="D238" s="3">
        <v>98</v>
      </c>
      <c r="E238" s="3" t="s">
        <v>125</v>
      </c>
      <c r="F238" s="3" t="s">
        <v>37</v>
      </c>
      <c r="G238" s="4" t="s">
        <v>578</v>
      </c>
      <c r="H238" s="4" t="s">
        <v>588</v>
      </c>
      <c r="I238" s="3" t="s">
        <v>15</v>
      </c>
      <c r="J238" s="8" t="d">
        <v>2026-07-02</v>
      </c>
    </row>
    <row r="239" spans="1:10" ht="85" x14ac:dyDescent="0.2">
      <c r="A239" s="3" t="s">
        <v>209</v>
      </c>
      <c r="B239" s="3">
        <v>341</v>
      </c>
      <c r="C239" s="3" t="s">
        <v>209</v>
      </c>
      <c r="D239" s="3">
        <v>114</v>
      </c>
      <c r="E239" s="3" t="s">
        <v>125</v>
      </c>
      <c r="F239" s="3" t="s">
        <v>37</v>
      </c>
      <c r="G239" s="4" t="s">
        <v>575</v>
      </c>
      <c r="H239" s="4" t="s">
        <v>590</v>
      </c>
      <c r="I239" s="3" t="s">
        <v>15</v>
      </c>
      <c r="J239" s="8" t="d">
        <v>2026-07-02</v>
      </c>
    </row>
    <row r="240" spans="1:10" ht="85" x14ac:dyDescent="0.2">
      <c r="A240" s="3" t="s">
        <v>209</v>
      </c>
      <c r="B240" s="3">
        <v>341</v>
      </c>
      <c r="C240" s="3" t="s">
        <v>209</v>
      </c>
      <c r="D240" s="3">
        <v>117</v>
      </c>
      <c r="E240" s="3" t="s">
        <v>125</v>
      </c>
      <c r="F240" s="3" t="s">
        <v>37</v>
      </c>
      <c r="G240" s="4" t="s">
        <v>575</v>
      </c>
      <c r="H240" s="4" t="s">
        <v>585</v>
      </c>
      <c r="I240" s="3" t="s">
        <v>15</v>
      </c>
      <c r="J240" s="8" t="d">
        <v>2026-07-02</v>
      </c>
    </row>
    <row r="241" spans="1:10" ht="136" x14ac:dyDescent="0.2">
      <c r="A241" s="3" t="s">
        <v>209</v>
      </c>
      <c r="B241" s="3">
        <v>341</v>
      </c>
      <c r="C241" s="3" t="s">
        <v>209</v>
      </c>
      <c r="D241" s="3">
        <v>118</v>
      </c>
      <c r="E241" s="3" t="s">
        <v>125</v>
      </c>
      <c r="F241" s="3" t="s">
        <v>37</v>
      </c>
      <c r="G241" s="4" t="s">
        <v>587</v>
      </c>
      <c r="H241" s="4" t="s">
        <v>586</v>
      </c>
      <c r="I241" s="3" t="s">
        <v>15</v>
      </c>
      <c r="J241" s="8" t="d">
        <v>2026-07-02</v>
      </c>
    </row>
    <row r="242" spans="1:10" ht="85" x14ac:dyDescent="0.2">
      <c r="A242" s="3" t="s">
        <v>209</v>
      </c>
      <c r="B242" s="3">
        <v>341</v>
      </c>
      <c r="C242" s="3" t="s">
        <v>209</v>
      </c>
      <c r="D242" s="3">
        <v>141</v>
      </c>
      <c r="E242" s="3" t="s">
        <v>118</v>
      </c>
      <c r="F242" s="3" t="s">
        <v>37</v>
      </c>
      <c r="G242" s="4" t="s">
        <v>576</v>
      </c>
      <c r="H242" s="4" t="s">
        <v>637</v>
      </c>
      <c r="I242" s="3" t="s">
        <v>15</v>
      </c>
      <c r="J242" s="8" t="d">
        <v>2026-07-02</v>
      </c>
    </row>
    <row r="243" spans="1:10" ht="85" x14ac:dyDescent="0.2">
      <c r="A243" s="3" t="s">
        <v>209</v>
      </c>
      <c r="B243" s="3">
        <v>341</v>
      </c>
      <c r="C243" s="3" t="s">
        <v>209</v>
      </c>
      <c r="D243" s="3">
        <v>143</v>
      </c>
      <c r="E243" s="3" t="s">
        <v>125</v>
      </c>
      <c r="F243" s="3" t="s">
        <v>37</v>
      </c>
      <c r="G243" s="4" t="s">
        <v>579</v>
      </c>
      <c r="H243" s="4" t="s">
        <v>584</v>
      </c>
      <c r="I243" s="3" t="s">
        <v>15</v>
      </c>
      <c r="J243" s="8" t="d">
        <v>2026-07-02</v>
      </c>
    </row>
    <row r="244" spans="1:10" ht="170" x14ac:dyDescent="0.2">
      <c r="A244" s="3" t="s">
        <v>209</v>
      </c>
      <c r="B244" s="3">
        <v>341</v>
      </c>
      <c r="C244" s="3" t="s">
        <v>209</v>
      </c>
      <c r="D244" s="3">
        <v>340</v>
      </c>
      <c r="E244" s="3" t="s">
        <v>118</v>
      </c>
      <c r="F244" s="3" t="s">
        <v>37</v>
      </c>
      <c r="G244" s="4" t="s">
        <v>577</v>
      </c>
      <c r="H244" s="4" t="s">
        <v>583</v>
      </c>
      <c r="I244" s="3" t="s">
        <v>15</v>
      </c>
      <c r="J244" s="8" t="d">
        <v>2026-07-02</v>
      </c>
    </row>
    <row r="245" spans="1:10" ht="119" x14ac:dyDescent="0.2">
      <c r="A245" s="3" t="s">
        <v>209</v>
      </c>
      <c r="B245" s="3">
        <v>341</v>
      </c>
      <c r="C245" s="3" t="s">
        <v>209</v>
      </c>
      <c r="D245" s="3">
        <v>342</v>
      </c>
      <c r="E245" s="3" t="s">
        <v>125</v>
      </c>
      <c r="F245" s="3" t="s">
        <v>37</v>
      </c>
      <c r="G245" s="4" t="s">
        <v>580</v>
      </c>
      <c r="H245" s="4" t="s">
        <v>647</v>
      </c>
      <c r="I245" s="3" t="s">
        <v>15</v>
      </c>
      <c r="J245" s="8" t="d">
        <v>2026-07-02</v>
      </c>
    </row>
    <row r="246" spans="1:10" ht="136" x14ac:dyDescent="0.2">
      <c r="A246" s="3" t="s">
        <v>209</v>
      </c>
      <c r="B246" s="3">
        <v>341</v>
      </c>
      <c r="C246" s="3" t="s">
        <v>209</v>
      </c>
      <c r="D246" s="3">
        <v>350</v>
      </c>
      <c r="E246" s="3" t="s">
        <v>125</v>
      </c>
      <c r="F246" s="3" t="s">
        <v>37</v>
      </c>
      <c r="G246" s="4" t="s">
        <v>582</v>
      </c>
      <c r="H246" s="4" t="s">
        <v>589</v>
      </c>
      <c r="I246" s="3" t="s">
        <v>15</v>
      </c>
      <c r="J246" s="8" t="d">
        <v>2026-07-02</v>
      </c>
    </row>
    <row r="247" spans="1:10" ht="204" x14ac:dyDescent="0.2">
      <c r="A247" s="3" t="s">
        <v>209</v>
      </c>
      <c r="B247" s="3">
        <v>343</v>
      </c>
      <c r="C247" s="3" t="s">
        <v>209</v>
      </c>
      <c r="D247" s="3">
        <v>8</v>
      </c>
      <c r="E247" s="3" t="s">
        <v>118</v>
      </c>
      <c r="F247" s="3" t="s">
        <v>37</v>
      </c>
      <c r="G247" s="4" t="s">
        <v>591</v>
      </c>
      <c r="I247" s="3" t="s">
        <v>15</v>
      </c>
      <c r="J247" s="8" t="d">
        <v>2026-07-02</v>
      </c>
    </row>
    <row r="248" spans="1:10" ht="85" x14ac:dyDescent="0.2">
      <c r="A248" s="3" t="s">
        <v>209</v>
      </c>
      <c r="B248" s="3">
        <v>343</v>
      </c>
      <c r="C248" s="3" t="s">
        <v>209</v>
      </c>
      <c r="D248" s="3">
        <v>91</v>
      </c>
      <c r="E248" s="3" t="s">
        <v>125</v>
      </c>
      <c r="F248" s="3" t="s">
        <v>37</v>
      </c>
      <c r="G248" s="4" t="s">
        <v>650</v>
      </c>
      <c r="I248" s="3" t="s">
        <v>15</v>
      </c>
      <c r="J248" s="8" t="d">
        <v>2026-07-02</v>
      </c>
    </row>
    <row r="249" spans="1:10" ht="170" x14ac:dyDescent="0.2">
      <c r="A249" s="3" t="s">
        <v>209</v>
      </c>
      <c r="B249" s="3">
        <v>343</v>
      </c>
      <c r="C249" s="3" t="s">
        <v>209</v>
      </c>
      <c r="D249" s="3">
        <v>148</v>
      </c>
      <c r="E249" s="3" t="s">
        <v>125</v>
      </c>
      <c r="F249" s="3" t="s">
        <v>37</v>
      </c>
      <c r="G249" s="4" t="s">
        <v>592</v>
      </c>
      <c r="H249" s="4" t="s">
        <v>638</v>
      </c>
      <c r="I249" s="3" t="s">
        <v>15</v>
      </c>
      <c r="J249" s="8" t="d">
        <v>2026-07-02</v>
      </c>
    </row>
    <row r="250" spans="1:10" ht="119" x14ac:dyDescent="0.2">
      <c r="A250" s="3" t="s">
        <v>209</v>
      </c>
      <c r="B250" s="3">
        <v>343</v>
      </c>
      <c r="C250" s="3" t="s">
        <v>209</v>
      </c>
      <c r="D250" s="3">
        <v>340</v>
      </c>
      <c r="E250" s="3" t="s">
        <v>118</v>
      </c>
      <c r="F250" s="3" t="s">
        <v>37</v>
      </c>
      <c r="G250" s="4" t="s">
        <v>593</v>
      </c>
      <c r="H250" s="4" t="s">
        <v>651</v>
      </c>
      <c r="I250" s="3" t="s">
        <v>15</v>
      </c>
      <c r="J250" s="8" t="d">
        <v>2026-07-02</v>
      </c>
    </row>
    <row r="251" spans="1:10" ht="119" x14ac:dyDescent="0.2">
      <c r="A251" s="3" t="s">
        <v>209</v>
      </c>
      <c r="B251" s="3">
        <v>343</v>
      </c>
      <c r="C251" s="3" t="s">
        <v>209</v>
      </c>
      <c r="D251" s="3">
        <v>341</v>
      </c>
      <c r="E251" s="3" t="s">
        <v>118</v>
      </c>
      <c r="F251" s="3" t="s">
        <v>37</v>
      </c>
      <c r="G251" s="4" t="s">
        <v>594</v>
      </c>
      <c r="H251" s="4" t="s">
        <v>652</v>
      </c>
      <c r="I251" s="3" t="s">
        <v>15</v>
      </c>
      <c r="J251" s="8" t="d">
        <v>2026-07-02</v>
      </c>
    </row>
    <row r="252" spans="1:10" ht="119" x14ac:dyDescent="0.2">
      <c r="A252" s="3" t="s">
        <v>209</v>
      </c>
      <c r="B252" s="3">
        <v>343</v>
      </c>
      <c r="C252" s="3" t="s">
        <v>209</v>
      </c>
      <c r="D252" s="3">
        <v>342</v>
      </c>
      <c r="E252" s="3" t="s">
        <v>118</v>
      </c>
      <c r="F252" s="3" t="s">
        <v>37</v>
      </c>
      <c r="G252" s="4" t="s">
        <v>595</v>
      </c>
      <c r="H252" s="4" t="s">
        <v>653</v>
      </c>
      <c r="I252" s="3" t="s">
        <v>15</v>
      </c>
      <c r="J252" s="8" t="d">
        <v>2026-07-02</v>
      </c>
    </row>
    <row r="253" spans="1:10" ht="17" x14ac:dyDescent="0.2">
      <c r="A253" s="3" t="s">
        <v>209</v>
      </c>
      <c r="B253" s="3">
        <v>347</v>
      </c>
      <c r="C253" s="3" t="s">
        <v>209</v>
      </c>
      <c r="D253" s="3">
        <v>3</v>
      </c>
      <c r="E253" s="3" t="s">
        <v>125</v>
      </c>
      <c r="F253" s="3" t="s">
        <v>20</v>
      </c>
      <c r="G253" s="4" t="s">
        <v>255</v>
      </c>
      <c r="I253" s="3" t="s">
        <v>15</v>
      </c>
      <c r="J253" s="8" t="d">
        <v>2026-06-29</v>
      </c>
    </row>
    <row r="254" spans="1:10" ht="51" x14ac:dyDescent="0.2">
      <c r="A254" s="3" t="s">
        <v>209</v>
      </c>
      <c r="B254" s="3">
        <v>347</v>
      </c>
      <c r="C254" s="3" t="s">
        <v>209</v>
      </c>
      <c r="D254" s="3">
        <v>340</v>
      </c>
      <c r="E254" s="3" t="s">
        <v>118</v>
      </c>
      <c r="F254" s="3" t="s">
        <v>37</v>
      </c>
      <c r="G254" s="4" t="s">
        <v>249</v>
      </c>
      <c r="H254" s="4" t="s">
        <v>252</v>
      </c>
      <c r="I254" s="3" t="s">
        <v>15</v>
      </c>
      <c r="J254" s="8" t="d">
        <v>2026-06-29</v>
      </c>
    </row>
    <row r="255" spans="1:10" ht="34" x14ac:dyDescent="0.2">
      <c r="A255" s="3" t="s">
        <v>209</v>
      </c>
      <c r="B255" s="3">
        <v>347</v>
      </c>
      <c r="C255" s="3" t="s">
        <v>209</v>
      </c>
      <c r="D255" s="3">
        <v>341</v>
      </c>
      <c r="E255" s="3" t="s">
        <v>118</v>
      </c>
      <c r="F255" s="3" t="s">
        <v>37</v>
      </c>
      <c r="G255" s="4" t="s">
        <v>250</v>
      </c>
      <c r="H255" s="4" t="s">
        <v>253</v>
      </c>
      <c r="I255" s="3" t="s">
        <v>15</v>
      </c>
      <c r="J255" s="8" t="d">
        <v>2026-06-29</v>
      </c>
    </row>
    <row r="256" spans="1:10" ht="68" x14ac:dyDescent="0.2">
      <c r="A256" s="3" t="s">
        <v>209</v>
      </c>
      <c r="B256" s="3">
        <v>347</v>
      </c>
      <c r="C256" s="3" t="s">
        <v>209</v>
      </c>
      <c r="D256" s="3">
        <v>342</v>
      </c>
      <c r="E256" s="3" t="s">
        <v>118</v>
      </c>
      <c r="F256" s="3" t="s">
        <v>37</v>
      </c>
      <c r="G256" s="4" t="s">
        <v>251</v>
      </c>
      <c r="H256" s="4" t="s">
        <v>254</v>
      </c>
      <c r="I256" s="3" t="s">
        <v>15</v>
      </c>
      <c r="J256" s="8" t="d">
        <v>2026-06-29</v>
      </c>
    </row>
    <row r="257" spans="1:10" ht="34" x14ac:dyDescent="0.2">
      <c r="A257" s="3" t="s">
        <v>209</v>
      </c>
      <c r="B257" s="3">
        <v>353</v>
      </c>
      <c r="C257" s="3" t="s">
        <v>209</v>
      </c>
      <c r="D257" s="3">
        <v>21</v>
      </c>
      <c r="E257" s="3" t="s">
        <v>118</v>
      </c>
      <c r="F257" s="3" t="s">
        <v>37</v>
      </c>
      <c r="G257" s="4" t="s">
        <v>256</v>
      </c>
      <c r="I257" s="3" t="s">
        <v>15</v>
      </c>
      <c r="J257" s="8" t="d">
        <v>2026-06-29</v>
      </c>
    </row>
    <row r="258" spans="1:10" ht="34" x14ac:dyDescent="0.2">
      <c r="A258" s="3" t="s">
        <v>209</v>
      </c>
      <c r="B258" s="3">
        <v>353</v>
      </c>
      <c r="C258" s="3" t="s">
        <v>209</v>
      </c>
      <c r="D258" s="3">
        <v>321</v>
      </c>
      <c r="E258" s="3" t="s">
        <v>125</v>
      </c>
      <c r="F258" s="3" t="s">
        <v>143</v>
      </c>
      <c r="G258" s="4" t="s">
        <v>257</v>
      </c>
      <c r="I258" s="3" t="s">
        <v>15</v>
      </c>
      <c r="J258" s="8" t="d">
        <v>2026-06-29</v>
      </c>
    </row>
    <row r="259" spans="1:10" ht="51" x14ac:dyDescent="0.2">
      <c r="A259" s="3" t="s">
        <v>209</v>
      </c>
      <c r="B259" s="3">
        <v>353</v>
      </c>
      <c r="C259" s="3" t="s">
        <v>209</v>
      </c>
      <c r="D259" s="3">
        <v>352</v>
      </c>
      <c r="E259" s="3" t="s">
        <v>125</v>
      </c>
      <c r="F259" s="3" t="s">
        <v>37</v>
      </c>
      <c r="G259" s="4" t="s">
        <v>273</v>
      </c>
      <c r="H259" s="4" t="s">
        <v>274</v>
      </c>
      <c r="I259" s="3" t="s">
        <v>15</v>
      </c>
      <c r="J259" s="8" t="d">
        <v>2026-06-29</v>
      </c>
    </row>
    <row r="260" spans="1:10" ht="153" x14ac:dyDescent="0.2">
      <c r="A260" s="3" t="s">
        <v>209</v>
      </c>
      <c r="B260" s="3">
        <v>370</v>
      </c>
      <c r="C260" s="3" t="s">
        <v>209</v>
      </c>
      <c r="D260" s="3">
        <v>174</v>
      </c>
      <c r="E260" s="3" t="s">
        <v>118</v>
      </c>
      <c r="F260" s="3" t="s">
        <v>37</v>
      </c>
      <c r="G260" s="4" t="s">
        <v>596</v>
      </c>
      <c r="I260" s="3" t="s">
        <v>15</v>
      </c>
      <c r="J260" s="8" t="d">
        <v>2026-07-02</v>
      </c>
    </row>
    <row r="261" spans="1:10" ht="102" x14ac:dyDescent="0.2">
      <c r="A261" s="3" t="s">
        <v>209</v>
      </c>
      <c r="B261" s="3">
        <v>371</v>
      </c>
      <c r="C261" s="3" t="s">
        <v>209</v>
      </c>
      <c r="D261" s="3">
        <v>32</v>
      </c>
      <c r="E261" s="3" t="s">
        <v>125</v>
      </c>
      <c r="F261" s="3" t="s">
        <v>37</v>
      </c>
      <c r="G261" s="4" t="s">
        <v>655</v>
      </c>
      <c r="I261" s="3" t="s">
        <v>15</v>
      </c>
      <c r="J261" s="8" t="d">
        <v>2026-07-02</v>
      </c>
    </row>
    <row r="262" spans="1:10" ht="119" x14ac:dyDescent="0.2">
      <c r="A262" s="3" t="s">
        <v>209</v>
      </c>
      <c r="B262" s="3">
        <v>371</v>
      </c>
      <c r="C262" s="3" t="s">
        <v>209</v>
      </c>
      <c r="D262" s="3">
        <v>174</v>
      </c>
      <c r="E262" s="3" t="s">
        <v>118</v>
      </c>
      <c r="F262" s="3" t="s">
        <v>37</v>
      </c>
      <c r="G262" s="4" t="s">
        <v>598</v>
      </c>
      <c r="H262" s="4" t="s">
        <v>597</v>
      </c>
      <c r="I262" s="3" t="s">
        <v>15</v>
      </c>
      <c r="J262" s="8" t="d">
        <v>2026-07-02</v>
      </c>
    </row>
    <row r="263" spans="1:10" ht="102" x14ac:dyDescent="0.2">
      <c r="A263" s="3" t="s">
        <v>209</v>
      </c>
      <c r="B263" s="3">
        <v>371</v>
      </c>
      <c r="C263" s="3" t="s">
        <v>209</v>
      </c>
      <c r="D263" s="3">
        <v>340</v>
      </c>
      <c r="E263" s="3" t="s">
        <v>118</v>
      </c>
      <c r="F263" s="3" t="s">
        <v>37</v>
      </c>
      <c r="G263" s="4" t="s">
        <v>600</v>
      </c>
      <c r="H263" s="4" t="s">
        <v>601</v>
      </c>
      <c r="I263" s="3" t="s">
        <v>15</v>
      </c>
      <c r="J263" s="8" t="d">
        <v>2026-07-02</v>
      </c>
    </row>
    <row r="264" spans="1:10" ht="102" x14ac:dyDescent="0.2">
      <c r="A264" s="3" t="s">
        <v>209</v>
      </c>
      <c r="B264" s="3">
        <v>371</v>
      </c>
      <c r="C264" s="3" t="s">
        <v>209</v>
      </c>
      <c r="D264" s="3">
        <v>341</v>
      </c>
      <c r="E264" s="3" t="s">
        <v>118</v>
      </c>
      <c r="F264" s="3" t="s">
        <v>37</v>
      </c>
      <c r="G264" s="4" t="s">
        <v>600</v>
      </c>
      <c r="H264" s="4" t="s">
        <v>602</v>
      </c>
      <c r="I264" s="3" t="s">
        <v>15</v>
      </c>
      <c r="J264" s="8" t="d">
        <v>2026-07-02</v>
      </c>
    </row>
    <row r="265" spans="1:10" ht="102" x14ac:dyDescent="0.2">
      <c r="A265" s="3" t="s">
        <v>209</v>
      </c>
      <c r="B265" s="3">
        <v>371</v>
      </c>
      <c r="C265" s="3" t="s">
        <v>209</v>
      </c>
      <c r="D265" s="3">
        <v>342</v>
      </c>
      <c r="E265" s="3" t="s">
        <v>118</v>
      </c>
      <c r="F265" s="3" t="s">
        <v>37</v>
      </c>
      <c r="G265" s="4" t="s">
        <v>600</v>
      </c>
      <c r="H265" s="4" t="s">
        <v>603</v>
      </c>
      <c r="I265" s="3" t="s">
        <v>15</v>
      </c>
      <c r="J265" s="8" t="d">
        <v>2026-07-02</v>
      </c>
    </row>
    <row r="266" spans="1:10" ht="68" x14ac:dyDescent="0.2">
      <c r="A266" s="3" t="s">
        <v>209</v>
      </c>
      <c r="B266" s="3">
        <v>371</v>
      </c>
      <c r="C266" s="3" t="s">
        <v>209</v>
      </c>
      <c r="D266" s="3">
        <v>370</v>
      </c>
      <c r="E266" s="3" t="s">
        <v>118</v>
      </c>
      <c r="F266" s="3" t="s">
        <v>37</v>
      </c>
      <c r="G266" s="4" t="s">
        <v>599</v>
      </c>
      <c r="H266" s="4" t="s">
        <v>597</v>
      </c>
      <c r="I266" s="3" t="s">
        <v>15</v>
      </c>
      <c r="J266" s="8" t="d">
        <v>2026-07-02</v>
      </c>
    </row>
    <row r="267" spans="1:10" ht="51" x14ac:dyDescent="0.2">
      <c r="A267" s="3" t="s">
        <v>209</v>
      </c>
      <c r="B267" s="3">
        <v>374</v>
      </c>
      <c r="C267" s="3" t="s">
        <v>209</v>
      </c>
      <c r="D267" s="3">
        <v>327</v>
      </c>
      <c r="E267" s="3" t="s">
        <v>118</v>
      </c>
      <c r="F267" s="3" t="s">
        <v>37</v>
      </c>
      <c r="G267" s="4" t="s">
        <v>605</v>
      </c>
      <c r="H267" s="4" t="s">
        <v>639</v>
      </c>
      <c r="I267" s="3" t="s">
        <v>15</v>
      </c>
      <c r="J267" s="8" t="d">
        <v>2026-07-02</v>
      </c>
    </row>
    <row r="268" spans="1:10" ht="51" x14ac:dyDescent="0.2">
      <c r="A268" s="3" t="s">
        <v>209</v>
      </c>
      <c r="B268" s="3">
        <v>374</v>
      </c>
      <c r="C268" s="3" t="s">
        <v>209</v>
      </c>
      <c r="D268" s="3">
        <v>340</v>
      </c>
      <c r="E268" s="3" t="s">
        <v>125</v>
      </c>
      <c r="F268" s="3" t="s">
        <v>37</v>
      </c>
      <c r="G268" s="4" t="s">
        <v>606</v>
      </c>
      <c r="H268" s="4" t="s">
        <v>608</v>
      </c>
      <c r="I268" s="3" t="s">
        <v>15</v>
      </c>
      <c r="J268" s="8" t="d">
        <v>2026-07-02</v>
      </c>
    </row>
    <row r="269" spans="1:10" ht="68" x14ac:dyDescent="0.2">
      <c r="A269" s="3" t="s">
        <v>209</v>
      </c>
      <c r="B269" s="3">
        <v>374</v>
      </c>
      <c r="C269" s="3" t="s">
        <v>209</v>
      </c>
      <c r="D269" s="3">
        <v>352</v>
      </c>
      <c r="E269" s="3" t="s">
        <v>125</v>
      </c>
      <c r="F269" s="3" t="s">
        <v>37</v>
      </c>
      <c r="G269" s="4" t="s">
        <v>604</v>
      </c>
      <c r="H269" s="4" t="s">
        <v>607</v>
      </c>
      <c r="I269" s="3" t="s">
        <v>15</v>
      </c>
      <c r="J269" s="8" t="d">
        <v>2026-07-02</v>
      </c>
    </row>
    <row r="270" spans="1:10" ht="85" x14ac:dyDescent="0.2">
      <c r="A270" s="3" t="s">
        <v>209</v>
      </c>
      <c r="B270" s="3">
        <v>375</v>
      </c>
      <c r="C270" s="3" t="s">
        <v>209</v>
      </c>
      <c r="D270" s="3">
        <v>32</v>
      </c>
      <c r="E270" s="3" t="s">
        <v>125</v>
      </c>
      <c r="F270" s="3" t="s">
        <v>37</v>
      </c>
      <c r="G270" s="4" t="s">
        <v>276</v>
      </c>
      <c r="H270" s="4" t="s">
        <v>277</v>
      </c>
      <c r="I270" s="3" t="s">
        <v>15</v>
      </c>
      <c r="J270" s="8" t="d">
        <v>2026-06-29</v>
      </c>
    </row>
    <row r="271" spans="1:10" ht="51" x14ac:dyDescent="0.2">
      <c r="A271" s="3" t="s">
        <v>209</v>
      </c>
      <c r="B271" s="3">
        <v>375</v>
      </c>
      <c r="C271" s="3" t="s">
        <v>209</v>
      </c>
      <c r="D271" s="3">
        <v>352</v>
      </c>
      <c r="E271" s="3" t="s">
        <v>118</v>
      </c>
      <c r="F271" s="3" t="s">
        <v>37</v>
      </c>
      <c r="G271" s="4" t="s">
        <v>258</v>
      </c>
      <c r="I271" s="3" t="s">
        <v>15</v>
      </c>
      <c r="J271" s="8" t="d">
        <v>2026-06-29</v>
      </c>
    </row>
    <row r="272" spans="1:10" ht="51" x14ac:dyDescent="0.2">
      <c r="A272" s="3" t="s">
        <v>209</v>
      </c>
      <c r="B272" s="3">
        <v>375</v>
      </c>
      <c r="C272" s="3" t="s">
        <v>209</v>
      </c>
      <c r="D272" s="3">
        <v>370</v>
      </c>
      <c r="E272" s="3" t="s">
        <v>118</v>
      </c>
      <c r="F272" s="3" t="s">
        <v>37</v>
      </c>
      <c r="G272" s="4" t="s">
        <v>258</v>
      </c>
      <c r="I272" s="3" t="s">
        <v>15</v>
      </c>
      <c r="J272" s="8" t="d">
        <v>2026-06-29</v>
      </c>
    </row>
    <row r="273" spans="1:10" ht="51" x14ac:dyDescent="0.2">
      <c r="A273" s="3" t="s">
        <v>209</v>
      </c>
      <c r="B273" s="3">
        <v>375</v>
      </c>
      <c r="C273" s="3" t="s">
        <v>209</v>
      </c>
      <c r="D273" s="3">
        <v>374</v>
      </c>
      <c r="E273" s="3" t="s">
        <v>118</v>
      </c>
      <c r="F273" s="3" t="s">
        <v>37</v>
      </c>
      <c r="G273" s="4" t="s">
        <v>275</v>
      </c>
      <c r="I273" s="3" t="s">
        <v>15</v>
      </c>
      <c r="J273" s="8" t="d">
        <v>2026-06-29</v>
      </c>
    </row>
    <row r="274" spans="1:10" ht="51" x14ac:dyDescent="0.2">
      <c r="A274" s="3" t="s">
        <v>209</v>
      </c>
      <c r="B274" s="3">
        <v>392</v>
      </c>
      <c r="C274" s="3" t="s">
        <v>209</v>
      </c>
      <c r="D274" s="3">
        <v>341</v>
      </c>
      <c r="E274" s="3" t="s">
        <v>118</v>
      </c>
      <c r="F274" s="3" t="s">
        <v>37</v>
      </c>
      <c r="G274" s="4" t="s">
        <v>262</v>
      </c>
      <c r="I274" s="3" t="s">
        <v>15</v>
      </c>
      <c r="J274" s="8" t="d">
        <v>2026-06-29</v>
      </c>
    </row>
    <row r="275" spans="1:10" ht="34" x14ac:dyDescent="0.2">
      <c r="A275" s="3" t="s">
        <v>209</v>
      </c>
      <c r="B275" s="3">
        <v>392</v>
      </c>
      <c r="C275" s="3" t="s">
        <v>209</v>
      </c>
      <c r="D275" s="3">
        <v>350</v>
      </c>
      <c r="E275" s="3" t="s">
        <v>118</v>
      </c>
      <c r="F275" s="3" t="s">
        <v>37</v>
      </c>
      <c r="G275" s="4" t="s">
        <v>260</v>
      </c>
      <c r="H275" s="4" t="s">
        <v>261</v>
      </c>
      <c r="I275" s="3" t="s">
        <v>15</v>
      </c>
      <c r="J275" s="8" t="d">
        <v>2026-06-29</v>
      </c>
    </row>
    <row r="276" spans="1:10" ht="68" x14ac:dyDescent="0.2">
      <c r="A276" s="3" t="s">
        <v>209</v>
      </c>
      <c r="B276" s="3">
        <v>392</v>
      </c>
      <c r="C276" s="3" t="s">
        <v>209</v>
      </c>
      <c r="D276" s="3">
        <v>352</v>
      </c>
      <c r="E276" s="3" t="s">
        <v>118</v>
      </c>
      <c r="F276" s="3" t="s">
        <v>37</v>
      </c>
      <c r="G276" s="4" t="s">
        <v>259</v>
      </c>
      <c r="I276" s="3" t="s">
        <v>15</v>
      </c>
      <c r="J276" s="8" t="d">
        <v>2026-06-29</v>
      </c>
    </row>
    <row r="277" spans="1:10" ht="85" x14ac:dyDescent="0.2">
      <c r="A277" s="3" t="s">
        <v>209</v>
      </c>
      <c r="B277" s="3">
        <v>392</v>
      </c>
      <c r="C277" s="3" t="s">
        <v>209</v>
      </c>
      <c r="D277" s="3">
        <v>380</v>
      </c>
      <c r="E277" s="3" t="s">
        <v>118</v>
      </c>
      <c r="F277" s="3" t="s">
        <v>37</v>
      </c>
      <c r="G277" s="4" t="s">
        <v>263</v>
      </c>
      <c r="I277" s="3" t="s">
        <v>15</v>
      </c>
      <c r="J277" s="8" t="d">
        <v>2026-06-29</v>
      </c>
    </row>
    <row r="278" spans="1:10" ht="69" x14ac:dyDescent="0.2">
      <c r="A278" s="3" t="s">
        <v>209</v>
      </c>
      <c r="B278" s="3">
        <v>392</v>
      </c>
      <c r="C278" s="3" t="s">
        <v>209</v>
      </c>
      <c r="D278" s="3">
        <v>390</v>
      </c>
      <c r="E278" s="3" t="s">
        <v>125</v>
      </c>
      <c r="F278" s="3" t="s">
        <v>143</v>
      </c>
      <c r="G278" s="4" t="s">
        <v>264</v>
      </c>
      <c r="I278" s="3" t="s">
        <v>15</v>
      </c>
      <c r="J278" s="8" t="d">
        <v>2026-06-29</v>
      </c>
    </row>
    <row r="279" spans="1:10" ht="68" x14ac:dyDescent="0.2">
      <c r="A279" s="3" t="s">
        <v>209</v>
      </c>
      <c r="B279" s="3">
        <v>440</v>
      </c>
      <c r="C279" s="3" t="s">
        <v>209</v>
      </c>
      <c r="D279" s="3">
        <v>342</v>
      </c>
      <c r="E279" s="3" t="s">
        <v>118</v>
      </c>
      <c r="F279" s="3" t="s">
        <v>37</v>
      </c>
      <c r="G279" s="4" t="s">
        <v>265</v>
      </c>
      <c r="I279" s="3" t="s">
        <v>15</v>
      </c>
      <c r="J279" s="8" t="d">
        <v>2026-06-29</v>
      </c>
    </row>
    <row r="280" spans="1:10" ht="68" x14ac:dyDescent="0.2">
      <c r="A280" s="3" t="s">
        <v>209</v>
      </c>
      <c r="B280" s="3">
        <v>442</v>
      </c>
      <c r="C280" s="3" t="s">
        <v>209</v>
      </c>
      <c r="D280" s="3">
        <v>119</v>
      </c>
      <c r="E280" s="3" t="s">
        <v>125</v>
      </c>
      <c r="F280" s="3" t="s">
        <v>37</v>
      </c>
      <c r="G280" s="4" t="s">
        <v>616</v>
      </c>
      <c r="H280" s="4" t="s">
        <v>640</v>
      </c>
      <c r="I280" s="3" t="s">
        <v>15</v>
      </c>
      <c r="J280" s="8" t="d">
        <v>2026-07-02</v>
      </c>
    </row>
    <row r="281" spans="1:10" ht="153" x14ac:dyDescent="0.2">
      <c r="A281" s="3" t="s">
        <v>209</v>
      </c>
      <c r="B281" s="3">
        <v>442</v>
      </c>
      <c r="C281" s="3" t="s">
        <v>209</v>
      </c>
      <c r="D281" s="3">
        <v>327</v>
      </c>
      <c r="E281" s="3" t="s">
        <v>125</v>
      </c>
      <c r="F281" s="3" t="s">
        <v>143</v>
      </c>
      <c r="G281" s="4" t="s">
        <v>614</v>
      </c>
      <c r="H281" s="4" t="s">
        <v>663</v>
      </c>
      <c r="I281" s="3" t="s">
        <v>15</v>
      </c>
      <c r="J281" s="8" t="d">
        <v>2026-07-02</v>
      </c>
    </row>
    <row r="282" spans="1:10" ht="68" x14ac:dyDescent="0.2">
      <c r="A282" s="3" t="s">
        <v>209</v>
      </c>
      <c r="B282" s="3">
        <v>442</v>
      </c>
      <c r="C282" s="3" t="s">
        <v>209</v>
      </c>
      <c r="D282" s="3">
        <v>340</v>
      </c>
      <c r="E282" s="3" t="s">
        <v>125</v>
      </c>
      <c r="F282" s="3" t="s">
        <v>37</v>
      </c>
      <c r="G282" s="4" t="s">
        <v>613</v>
      </c>
      <c r="H282" s="4" t="s">
        <v>648</v>
      </c>
      <c r="I282" s="3" t="s">
        <v>15</v>
      </c>
      <c r="J282" s="8" t="d">
        <v>2026-07-02</v>
      </c>
    </row>
    <row r="283" spans="1:10" ht="68" x14ac:dyDescent="0.2">
      <c r="A283" s="3" t="s">
        <v>209</v>
      </c>
      <c r="B283" s="3">
        <v>442</v>
      </c>
      <c r="C283" s="3" t="s">
        <v>209</v>
      </c>
      <c r="D283" s="3">
        <v>342</v>
      </c>
      <c r="E283" s="3" t="s">
        <v>118</v>
      </c>
      <c r="F283" s="3" t="s">
        <v>37</v>
      </c>
      <c r="G283" s="4" t="s">
        <v>612</v>
      </c>
      <c r="H283" s="4" t="s">
        <v>618</v>
      </c>
      <c r="I283" s="3" t="s">
        <v>15</v>
      </c>
      <c r="J283" s="8" t="d">
        <v>2026-07-02</v>
      </c>
    </row>
    <row r="284" spans="1:10" ht="51" x14ac:dyDescent="0.2">
      <c r="A284" s="3" t="s">
        <v>209</v>
      </c>
      <c r="B284" s="3">
        <v>442</v>
      </c>
      <c r="C284" s="3" t="s">
        <v>209</v>
      </c>
      <c r="D284" s="3">
        <v>347</v>
      </c>
      <c r="E284" s="3" t="s">
        <v>125</v>
      </c>
      <c r="F284" s="3" t="s">
        <v>143</v>
      </c>
      <c r="G284" s="4" t="s">
        <v>615</v>
      </c>
      <c r="H284" s="4" t="s">
        <v>621</v>
      </c>
      <c r="I284" s="3" t="s">
        <v>15</v>
      </c>
      <c r="J284" s="8" t="d">
        <v>2026-07-02</v>
      </c>
    </row>
    <row r="285" spans="1:10" ht="68" x14ac:dyDescent="0.2">
      <c r="A285" s="3" t="s">
        <v>209</v>
      </c>
      <c r="B285" s="3">
        <v>442</v>
      </c>
      <c r="C285" s="3" t="s">
        <v>209</v>
      </c>
      <c r="D285" s="3">
        <v>348</v>
      </c>
      <c r="E285" s="3" t="s">
        <v>125</v>
      </c>
      <c r="F285" s="3" t="s">
        <v>37</v>
      </c>
      <c r="G285" s="4" t="s">
        <v>617</v>
      </c>
      <c r="H285" s="4" t="s">
        <v>619</v>
      </c>
      <c r="I285" s="3" t="s">
        <v>15</v>
      </c>
      <c r="J285" s="8" t="d">
        <v>2026-07-02</v>
      </c>
    </row>
    <row r="286" spans="1:10" ht="68" x14ac:dyDescent="0.2">
      <c r="A286" s="3" t="s">
        <v>209</v>
      </c>
      <c r="B286" s="3">
        <v>442</v>
      </c>
      <c r="C286" s="3" t="s">
        <v>209</v>
      </c>
      <c r="D286" s="3">
        <v>349</v>
      </c>
      <c r="E286" s="3" t="s">
        <v>125</v>
      </c>
      <c r="F286" s="3" t="s">
        <v>37</v>
      </c>
      <c r="G286" s="4" t="s">
        <v>610</v>
      </c>
      <c r="H286" s="4" t="s">
        <v>620</v>
      </c>
      <c r="I286" s="3" t="s">
        <v>15</v>
      </c>
      <c r="J286" s="8" t="d">
        <v>2026-07-02</v>
      </c>
    </row>
    <row r="287" spans="1:10" ht="51" x14ac:dyDescent="0.2">
      <c r="A287" s="3" t="s">
        <v>209</v>
      </c>
      <c r="B287" s="3">
        <v>442</v>
      </c>
      <c r="C287" s="3" t="s">
        <v>209</v>
      </c>
      <c r="D287" s="3">
        <v>443</v>
      </c>
      <c r="E287" s="3" t="s">
        <v>125</v>
      </c>
      <c r="F287" s="3" t="s">
        <v>143</v>
      </c>
      <c r="G287" s="4" t="s">
        <v>609</v>
      </c>
      <c r="H287" s="4" t="s">
        <v>622</v>
      </c>
      <c r="I287" s="3" t="s">
        <v>15</v>
      </c>
      <c r="J287" s="8" t="d">
        <v>2026-07-02</v>
      </c>
    </row>
    <row r="288" spans="1:10" ht="51" x14ac:dyDescent="0.2">
      <c r="A288" s="3" t="s">
        <v>209</v>
      </c>
      <c r="B288" s="3">
        <v>442</v>
      </c>
      <c r="C288" s="3" t="s">
        <v>209</v>
      </c>
      <c r="D288" s="3">
        <v>446</v>
      </c>
      <c r="E288" s="3" t="s">
        <v>125</v>
      </c>
      <c r="F288" s="3" t="s">
        <v>37</v>
      </c>
      <c r="G288" s="4" t="s">
        <v>611</v>
      </c>
      <c r="H288" s="4" t="s">
        <v>623</v>
      </c>
      <c r="I288" s="3" t="s">
        <v>15</v>
      </c>
      <c r="J288" s="8" t="d">
        <v>2026-07-02</v>
      </c>
    </row>
    <row r="289" spans="1:10" ht="51" x14ac:dyDescent="0.2">
      <c r="A289" s="3" t="s">
        <v>209</v>
      </c>
      <c r="B289" s="3">
        <v>443</v>
      </c>
      <c r="C289" s="3" t="s">
        <v>209</v>
      </c>
      <c r="D289" s="3">
        <v>119</v>
      </c>
      <c r="E289" s="3" t="s">
        <v>125</v>
      </c>
      <c r="F289" s="3" t="s">
        <v>143</v>
      </c>
      <c r="G289" s="4" t="s">
        <v>269</v>
      </c>
      <c r="I289" s="3" t="s">
        <v>15</v>
      </c>
      <c r="J289" s="8" t="d">
        <v>2026-06-29</v>
      </c>
    </row>
    <row r="290" spans="1:10" ht="34" x14ac:dyDescent="0.2">
      <c r="A290" s="3" t="s">
        <v>209</v>
      </c>
      <c r="B290" s="3">
        <v>443</v>
      </c>
      <c r="C290" s="3" t="s">
        <v>209</v>
      </c>
      <c r="D290" s="3">
        <v>327</v>
      </c>
      <c r="E290" s="3" t="s">
        <v>125</v>
      </c>
      <c r="F290" s="3" t="s">
        <v>20</v>
      </c>
      <c r="G290" s="4" t="s">
        <v>270</v>
      </c>
      <c r="H290" s="4" t="s">
        <v>662</v>
      </c>
      <c r="I290" s="3" t="s">
        <v>15</v>
      </c>
      <c r="J290" s="8" t="d">
        <v>2026-06-29</v>
      </c>
    </row>
    <row r="291" spans="1:10" ht="51" x14ac:dyDescent="0.2">
      <c r="A291" s="3" t="s">
        <v>209</v>
      </c>
      <c r="B291" s="3">
        <v>443</v>
      </c>
      <c r="C291" s="3" t="s">
        <v>209</v>
      </c>
      <c r="D291" s="3">
        <v>341</v>
      </c>
      <c r="E291" s="3" t="s">
        <v>118</v>
      </c>
      <c r="F291" s="3" t="s">
        <v>37</v>
      </c>
      <c r="G291" s="4" t="s">
        <v>267</v>
      </c>
      <c r="H291" s="4" t="s">
        <v>271</v>
      </c>
      <c r="I291" s="3" t="s">
        <v>15</v>
      </c>
      <c r="J291" s="8" t="d">
        <v>2026-06-29</v>
      </c>
    </row>
    <row r="292" spans="1:10" ht="68" x14ac:dyDescent="0.2">
      <c r="A292" s="3" t="s">
        <v>209</v>
      </c>
      <c r="B292" s="3">
        <v>443</v>
      </c>
      <c r="C292" s="3" t="s">
        <v>209</v>
      </c>
      <c r="D292" s="3">
        <v>342</v>
      </c>
      <c r="E292" s="3" t="s">
        <v>118</v>
      </c>
      <c r="F292" s="3" t="s">
        <v>37</v>
      </c>
      <c r="G292" s="4" t="s">
        <v>266</v>
      </c>
      <c r="H292" s="4" t="s">
        <v>272</v>
      </c>
      <c r="I292" s="3" t="s">
        <v>15</v>
      </c>
      <c r="J292" s="8" t="d">
        <v>2026-06-29</v>
      </c>
    </row>
    <row r="293" spans="1:10" ht="34" x14ac:dyDescent="0.2">
      <c r="A293" s="3" t="s">
        <v>209</v>
      </c>
      <c r="B293" s="3">
        <v>443</v>
      </c>
      <c r="C293" s="3" t="s">
        <v>209</v>
      </c>
      <c r="D293" s="3">
        <v>345</v>
      </c>
      <c r="E293" s="3" t="s">
        <v>125</v>
      </c>
      <c r="F293" s="3" t="s">
        <v>143</v>
      </c>
      <c r="G293" s="4" t="s">
        <v>268</v>
      </c>
      <c r="I293" s="3" t="s">
        <v>15</v>
      </c>
      <c r="J293" s="8" t="d">
        <v>2026-06-29</v>
      </c>
    </row>
    <row r="294" spans="1:10" ht="68" x14ac:dyDescent="0.2">
      <c r="A294" s="3" t="s">
        <v>209</v>
      </c>
      <c r="B294" s="3">
        <v>451</v>
      </c>
      <c r="C294" s="3" t="s">
        <v>209</v>
      </c>
      <c r="D294" s="3">
        <v>125</v>
      </c>
      <c r="E294" s="3" t="s">
        <v>125</v>
      </c>
      <c r="F294" s="3" t="s">
        <v>37</v>
      </c>
      <c r="G294" s="4" t="s">
        <v>443</v>
      </c>
      <c r="I294" s="3" t="s">
        <v>15</v>
      </c>
      <c r="J294" s="8" t="d">
        <v>2026-06-30</v>
      </c>
    </row>
  </sheetData>
  <autoFilter ref="A1:J296" xr:uid="{00000000-0001-0000-0100-000000000000}">
    <sortState xmlns:xlrd2="http://schemas.microsoft.com/office/spreadsheetml/2017/richdata2" ref="A2:J288">
      <sortCondition ref="B2:B288"/>
      <sortCondition ref="A2:A288"/>
      <sortCondition ref="D2:D288"/>
      <sortCondition ref="C2:C288"/>
    </sortState>
  </autoFilter>
  <sortState xmlns:xlrd2="http://schemas.microsoft.com/office/spreadsheetml/2017/richdata2" ref="A2:J294">
    <sortCondition ref="B2:B294"/>
    <sortCondition ref="A2:A294"/>
    <sortCondition ref="D2:D294"/>
    <sortCondition ref="C2:C294"/>
  </sortState>
  <conditionalFormatting sqref="A1:A156 C1:C156 A164:A210 C167:C210 C297:C1048576 A289:A1048576">
    <cfRule type="cellIs" dxfId="0" priority="1" operator="equal">
      <formula>"slips"</formula>
    </cfRule>
  </conditionalFormatting>
  <pageMargins left="0.7" right="0.7" top="0.78740157499999996" bottom="0.78740157499999996" header="0.3" footer="0.3"/>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ips</vt:lpstr>
      <vt:lpstr>interrelations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rbo</cp:lastModifiedBy>
  <dcterms:created xsi:type="dcterms:W3CDTF">2026-06-29T13:41:13Z</dcterms:created>
  <dcterms:modified xsi:type="dcterms:W3CDTF">2026-07-08T11:48:13Z</dcterms:modified>
</cp:coreProperties>
</file>