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xr:revisionPtr revIDLastSave="0" documentId="13_ncr:1_{00592BD0-158F-45E2-932A-1CC9D978E061}" xr6:coauthVersionLast="36" xr6:coauthVersionMax="36" xr10:uidLastSave="{00000000-0000-0000-0000-000000000000}"/>
  <bookViews>
    <workbookView xWindow="0" yWindow="0" windowWidth="23040" windowHeight="9000" xr2:uid="{21EA0964-7FA6-4000-A129-9AD211811D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  <c r="B2" i="1"/>
  <c r="B3" i="1"/>
  <c r="B1" i="1"/>
  <c r="D1" i="1"/>
  <c r="D9" i="1"/>
  <c r="D8" i="1"/>
  <c r="D7" i="1"/>
  <c r="D6" i="1"/>
  <c r="D5" i="1"/>
  <c r="D4" i="1"/>
  <c r="D3" i="1"/>
  <c r="D2" i="1"/>
  <c r="F1" i="1"/>
  <c r="F2" i="1"/>
  <c r="F3" i="1"/>
  <c r="F4" i="1"/>
  <c r="F5" i="1"/>
  <c r="F6" i="1"/>
  <c r="F7" i="1"/>
  <c r="F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2544-E1B9-4AEE-B484-1F73ACA6389C}">
  <dimension ref="A1:H44"/>
  <sheetViews>
    <sheetView tabSelected="1" topLeftCell="A3" workbookViewId="0">
      <selection activeCell="K11" sqref="K11"/>
    </sheetView>
  </sheetViews>
  <sheetFormatPr defaultRowHeight="16.2" x14ac:dyDescent="0.3"/>
  <sheetData>
    <row r="1" spans="1:8" x14ac:dyDescent="0.3">
      <c r="A1">
        <v>1.5625</v>
      </c>
      <c r="B1">
        <f>-0.2/10*4.1</f>
        <v>-8.199999999999999E-2</v>
      </c>
      <c r="C1">
        <v>1.5625</v>
      </c>
      <c r="D1">
        <f>-0.2/10*3.6</f>
        <v>-7.2000000000000008E-2</v>
      </c>
      <c r="E1">
        <v>1.5625</v>
      </c>
      <c r="F1">
        <f>-0.2/10*2.8</f>
        <v>-5.5999999999999994E-2</v>
      </c>
      <c r="G1">
        <v>1.5625</v>
      </c>
      <c r="H1">
        <v>-0.06</v>
      </c>
    </row>
    <row r="2" spans="1:8" x14ac:dyDescent="0.3">
      <c r="A2">
        <v>1.4166666666666665</v>
      </c>
      <c r="B2">
        <f>-0.2/10*5.4</f>
        <v>-0.10800000000000001</v>
      </c>
      <c r="C2">
        <v>1.4166666666666665</v>
      </c>
      <c r="D2">
        <f>-0.2/10*5.1</f>
        <v>-0.10199999999999999</v>
      </c>
      <c r="E2">
        <v>1.3599999999999999</v>
      </c>
      <c r="F2">
        <f>-0.2/10*5.8</f>
        <v>-0.11599999999999999</v>
      </c>
      <c r="G2">
        <v>1.4166666666666665</v>
      </c>
      <c r="H2">
        <v>-7.4999999999999997E-2</v>
      </c>
    </row>
    <row r="3" spans="1:8" x14ac:dyDescent="0.3">
      <c r="A3">
        <v>1.3599999999999999</v>
      </c>
      <c r="B3">
        <f>-0.2/10*7.7</f>
        <v>-0.154</v>
      </c>
      <c r="C3">
        <v>1.3599999999999999</v>
      </c>
      <c r="D3">
        <f>-0.2/10*6.6</f>
        <v>-0.13200000000000001</v>
      </c>
      <c r="E3">
        <v>1.3033333333333332</v>
      </c>
      <c r="F3">
        <f>-0.2/10*6.6</f>
        <v>-0.13200000000000001</v>
      </c>
      <c r="G3">
        <v>1.3599999999999999</v>
      </c>
      <c r="H3">
        <v>-0.122</v>
      </c>
    </row>
    <row r="4" spans="1:8" x14ac:dyDescent="0.3">
      <c r="A4">
        <v>1.3033333333333332</v>
      </c>
      <c r="B4">
        <f>-0.2/10*7.8</f>
        <v>-0.156</v>
      </c>
      <c r="C4">
        <v>1.3033333333333332</v>
      </c>
      <c r="D4">
        <f>-0.2/10*8.4</f>
        <v>-0.16800000000000001</v>
      </c>
      <c r="E4">
        <v>1.2466666666666666</v>
      </c>
      <c r="F4">
        <f>-0.2/10*6.4</f>
        <v>-0.128</v>
      </c>
      <c r="G4">
        <v>1.3033333333333332</v>
      </c>
      <c r="H4">
        <v>-0.14199999999999999</v>
      </c>
    </row>
    <row r="5" spans="1:8" x14ac:dyDescent="0.3">
      <c r="A5">
        <v>1.2466666666666666</v>
      </c>
      <c r="B5">
        <f>-0.2/10*8.2</f>
        <v>-0.16399999999999998</v>
      </c>
      <c r="C5">
        <v>1.2466666666666666</v>
      </c>
      <c r="D5">
        <f>-0.2/10*8.2</f>
        <v>-0.16399999999999998</v>
      </c>
      <c r="E5">
        <v>1.19</v>
      </c>
      <c r="F5">
        <f>-0.2/10*6.3</f>
        <v>-0.126</v>
      </c>
      <c r="G5">
        <v>1.2466666666666666</v>
      </c>
      <c r="H5">
        <v>-0.13800000000000001</v>
      </c>
    </row>
    <row r="6" spans="1:8" x14ac:dyDescent="0.3">
      <c r="A6">
        <v>1.19</v>
      </c>
      <c r="B6">
        <f>-0.2/10*7</f>
        <v>-0.14000000000000001</v>
      </c>
      <c r="C6">
        <v>1.19</v>
      </c>
      <c r="D6">
        <f>-0.2/10*7.3</f>
        <v>-0.14599999999999999</v>
      </c>
      <c r="E6">
        <v>1.1333333333333333</v>
      </c>
      <c r="F6">
        <f>-0.2/10*4.8</f>
        <v>-9.6000000000000002E-2</v>
      </c>
      <c r="G6">
        <v>1.19</v>
      </c>
      <c r="H6">
        <v>-0.122</v>
      </c>
    </row>
    <row r="7" spans="1:8" x14ac:dyDescent="0.3">
      <c r="A7">
        <v>1.1333333333333333</v>
      </c>
      <c r="B7">
        <f>-0.2/10*6.5</f>
        <v>-0.13</v>
      </c>
      <c r="C7">
        <v>1.1333333333333333</v>
      </c>
      <c r="D7">
        <f>-0.2/10*6.5</f>
        <v>-0.13</v>
      </c>
      <c r="E7">
        <v>1.0766666666666667</v>
      </c>
      <c r="F7">
        <f>-0.2/10*3.7</f>
        <v>-7.400000000000001E-2</v>
      </c>
      <c r="G7">
        <v>1.1333333333333333</v>
      </c>
      <c r="H7">
        <v>-9.1999999999999998E-2</v>
      </c>
    </row>
    <row r="8" spans="1:8" x14ac:dyDescent="0.3">
      <c r="A8">
        <v>1.0766666666666667</v>
      </c>
      <c r="B8">
        <f>-0.2/10*4.9</f>
        <v>-9.8000000000000004E-2</v>
      </c>
      <c r="C8">
        <v>1.0766666666666667</v>
      </c>
      <c r="D8">
        <f>-0.2/10*4.4</f>
        <v>-8.8000000000000009E-2</v>
      </c>
      <c r="E8">
        <v>1.0233333333333334</v>
      </c>
      <c r="F8">
        <f>-0.2/10*2.2</f>
        <v>-4.4000000000000004E-2</v>
      </c>
      <c r="G8">
        <v>1.0766666666666667</v>
      </c>
      <c r="H8">
        <v>-6.7000000000000004E-2</v>
      </c>
    </row>
    <row r="9" spans="1:8" x14ac:dyDescent="0.3">
      <c r="A9">
        <v>1.0233333333333334</v>
      </c>
      <c r="B9">
        <f>-0.2/10*3.1</f>
        <v>-6.2000000000000006E-2</v>
      </c>
      <c r="C9">
        <v>1.0233333333333334</v>
      </c>
      <c r="D9">
        <f>-0.2/10*2.6</f>
        <v>-5.2000000000000005E-2</v>
      </c>
      <c r="E9">
        <v>1</v>
      </c>
      <c r="F9">
        <v>0</v>
      </c>
      <c r="G9">
        <v>1.0233333333333334</v>
      </c>
      <c r="H9">
        <v>-0.03</v>
      </c>
    </row>
    <row r="10" spans="1:8" x14ac:dyDescent="0.3">
      <c r="A10">
        <v>1</v>
      </c>
      <c r="B10">
        <v>0</v>
      </c>
      <c r="C10">
        <v>1</v>
      </c>
      <c r="D10">
        <v>0</v>
      </c>
      <c r="E10">
        <v>0.96857142857142864</v>
      </c>
      <c r="F10">
        <v>3.4000000000000002E-2</v>
      </c>
      <c r="G10">
        <v>1</v>
      </c>
      <c r="H10">
        <v>0</v>
      </c>
    </row>
    <row r="11" spans="1:8" x14ac:dyDescent="0.3">
      <c r="A11">
        <v>0.96857142857142864</v>
      </c>
      <c r="B11">
        <v>2.2000000000000002E-2</v>
      </c>
      <c r="C11">
        <v>0.96857142857142864</v>
      </c>
      <c r="D11">
        <v>1.2E-2</v>
      </c>
      <c r="E11">
        <v>0.91142857142857148</v>
      </c>
      <c r="F11">
        <v>8.5999999999999993E-2</v>
      </c>
      <c r="G11">
        <v>0.96857142857142864</v>
      </c>
      <c r="H11">
        <v>0.04</v>
      </c>
    </row>
    <row r="12" spans="1:8" x14ac:dyDescent="0.3">
      <c r="A12">
        <v>0.91142857142857148</v>
      </c>
      <c r="B12">
        <v>7.5999999999999998E-2</v>
      </c>
      <c r="C12">
        <v>0.91142857142857148</v>
      </c>
      <c r="D12">
        <v>0.06</v>
      </c>
      <c r="E12">
        <v>0.85714285714285721</v>
      </c>
      <c r="F12">
        <v>0.15</v>
      </c>
      <c r="G12">
        <v>0.91142857142857148</v>
      </c>
      <c r="H12">
        <v>8.8999999999999996E-2</v>
      </c>
    </row>
    <row r="13" spans="1:8" x14ac:dyDescent="0.3">
      <c r="A13">
        <v>0.85714285714285721</v>
      </c>
      <c r="B13">
        <v>0.125</v>
      </c>
      <c r="C13">
        <v>0.85714285714285721</v>
      </c>
      <c r="D13">
        <v>0.12</v>
      </c>
      <c r="E13">
        <v>0.8</v>
      </c>
      <c r="F13">
        <v>0.19399999999999998</v>
      </c>
      <c r="G13">
        <v>0.85714285714285721</v>
      </c>
      <c r="H13">
        <v>0.14399999999999999</v>
      </c>
    </row>
    <row r="14" spans="1:8" x14ac:dyDescent="0.3">
      <c r="A14">
        <v>0.8</v>
      </c>
      <c r="B14">
        <v>0.182</v>
      </c>
      <c r="C14">
        <v>0.8</v>
      </c>
      <c r="D14">
        <v>0.19500000000000001</v>
      </c>
      <c r="E14">
        <v>0.74571428571428566</v>
      </c>
      <c r="F14">
        <v>0.249</v>
      </c>
      <c r="G14">
        <v>0.8</v>
      </c>
      <c r="H14">
        <v>0.19800000000000001</v>
      </c>
    </row>
    <row r="15" spans="1:8" x14ac:dyDescent="0.3">
      <c r="A15">
        <v>0.74571428571428566</v>
      </c>
      <c r="B15">
        <v>0.23100000000000001</v>
      </c>
      <c r="C15">
        <v>0.74571428571428566</v>
      </c>
      <c r="D15">
        <v>0.25</v>
      </c>
      <c r="E15">
        <v>0.68857142857142861</v>
      </c>
      <c r="F15">
        <v>0.32</v>
      </c>
      <c r="G15">
        <v>0.74571428571428566</v>
      </c>
      <c r="H15">
        <v>0.25600000000000001</v>
      </c>
    </row>
    <row r="16" spans="1:8" x14ac:dyDescent="0.3">
      <c r="A16">
        <v>0.68857142857142861</v>
      </c>
      <c r="B16">
        <v>0.29200000000000004</v>
      </c>
      <c r="C16">
        <v>0.68857142857142861</v>
      </c>
      <c r="D16">
        <v>0.30599999999999999</v>
      </c>
      <c r="E16">
        <v>0.63714285714285712</v>
      </c>
      <c r="F16">
        <v>0.36899999999999999</v>
      </c>
      <c r="G16">
        <v>0.68857142857142861</v>
      </c>
      <c r="H16">
        <v>0.311</v>
      </c>
    </row>
    <row r="17" spans="1:8" x14ac:dyDescent="0.3">
      <c r="A17">
        <v>0.63714285714285712</v>
      </c>
      <c r="B17">
        <v>0.34599999999999997</v>
      </c>
      <c r="C17">
        <v>0.66285714285714281</v>
      </c>
      <c r="D17">
        <v>0.32200000000000001</v>
      </c>
      <c r="E17">
        <v>0.57714285714285718</v>
      </c>
      <c r="F17">
        <v>0.42000000000000004</v>
      </c>
      <c r="G17">
        <v>0.66285714285714281</v>
      </c>
      <c r="H17">
        <v>0.33600000000000002</v>
      </c>
    </row>
    <row r="18" spans="1:8" x14ac:dyDescent="0.3">
      <c r="A18">
        <v>0.57714285714285718</v>
      </c>
      <c r="B18">
        <v>0.41200000000000003</v>
      </c>
      <c r="C18">
        <v>0.63714285714285712</v>
      </c>
      <c r="D18">
        <v>0.34699999999999998</v>
      </c>
      <c r="E18">
        <v>0.56571428571428573</v>
      </c>
      <c r="F18">
        <v>0.43300000000000005</v>
      </c>
      <c r="G18">
        <v>0.63714285714285712</v>
      </c>
      <c r="H18">
        <v>0.36</v>
      </c>
    </row>
    <row r="19" spans="1:8" x14ac:dyDescent="0.3">
      <c r="A19">
        <v>0.56571428571428573</v>
      </c>
      <c r="B19">
        <v>0.41900000000000004</v>
      </c>
      <c r="C19">
        <v>0.60857142857142854</v>
      </c>
      <c r="D19">
        <v>0.39</v>
      </c>
      <c r="E19">
        <v>0.49428571428571433</v>
      </c>
      <c r="F19">
        <v>0.48500000000000004</v>
      </c>
      <c r="G19">
        <v>0.60857142857142854</v>
      </c>
      <c r="H19">
        <v>0.40200000000000002</v>
      </c>
    </row>
    <row r="20" spans="1:8" x14ac:dyDescent="0.3">
      <c r="A20">
        <v>0.52285714285714291</v>
      </c>
      <c r="B20">
        <v>0.44800000000000001</v>
      </c>
      <c r="C20">
        <v>0.57714285714285718</v>
      </c>
      <c r="D20">
        <v>0.40100000000000002</v>
      </c>
      <c r="E20">
        <v>0.46571428571428575</v>
      </c>
      <c r="F20">
        <v>0.52200000000000002</v>
      </c>
      <c r="G20">
        <v>0.57714285714285718</v>
      </c>
      <c r="H20">
        <v>0.42399999999999999</v>
      </c>
    </row>
    <row r="21" spans="1:8" x14ac:dyDescent="0.3">
      <c r="A21">
        <v>0.46571428571428575</v>
      </c>
      <c r="B21">
        <v>0.496</v>
      </c>
      <c r="C21">
        <v>0.56571428571428573</v>
      </c>
      <c r="D21">
        <v>0.43000000000000005</v>
      </c>
      <c r="E21">
        <v>0.44000000000000006</v>
      </c>
      <c r="F21">
        <v>0.53</v>
      </c>
      <c r="G21">
        <v>0.56571428571428573</v>
      </c>
      <c r="H21">
        <v>0.436</v>
      </c>
    </row>
    <row r="22" spans="1:8" x14ac:dyDescent="0.3">
      <c r="A22">
        <v>0.41142857142857148</v>
      </c>
      <c r="B22">
        <v>0.56500000000000006</v>
      </c>
      <c r="C22">
        <v>0.52285714285714291</v>
      </c>
      <c r="D22">
        <v>0.438</v>
      </c>
      <c r="E22">
        <v>0.35571428571428576</v>
      </c>
      <c r="F22">
        <v>0.64200000000000002</v>
      </c>
      <c r="G22">
        <v>0.52285714285714291</v>
      </c>
      <c r="H22">
        <v>0.46</v>
      </c>
    </row>
    <row r="23" spans="1:8" x14ac:dyDescent="0.3">
      <c r="A23">
        <v>0.35571428571428576</v>
      </c>
      <c r="B23">
        <v>0.63400000000000001</v>
      </c>
      <c r="C23">
        <v>0.49428571428571433</v>
      </c>
      <c r="D23">
        <v>0.46800000000000003</v>
      </c>
      <c r="E23">
        <v>0.30000000000000004</v>
      </c>
      <c r="F23">
        <v>0.68399999999999994</v>
      </c>
      <c r="G23">
        <v>0.49428571428571433</v>
      </c>
      <c r="H23">
        <v>0.47799999999999998</v>
      </c>
    </row>
    <row r="24" spans="1:8" x14ac:dyDescent="0.3">
      <c r="A24">
        <v>0.21714285714285714</v>
      </c>
      <c r="B24">
        <v>0.73499999999999999</v>
      </c>
      <c r="C24">
        <v>0.46571428571428575</v>
      </c>
      <c r="D24">
        <v>0.49199999999999999</v>
      </c>
      <c r="E24">
        <v>0.27142857142857146</v>
      </c>
      <c r="F24">
        <v>0.71399999999999997</v>
      </c>
      <c r="G24">
        <v>0.46571428571428575</v>
      </c>
      <c r="H24">
        <v>0.505</v>
      </c>
    </row>
    <row r="25" spans="1:8" x14ac:dyDescent="0.3">
      <c r="A25">
        <v>0.18571428571428572</v>
      </c>
      <c r="B25">
        <v>0.76</v>
      </c>
      <c r="C25">
        <v>0.44000000000000006</v>
      </c>
      <c r="D25">
        <v>0.52400000000000002</v>
      </c>
      <c r="E25">
        <v>0.24285714285714288</v>
      </c>
      <c r="F25">
        <v>0.73599999999999999</v>
      </c>
      <c r="G25">
        <v>0.44000000000000006</v>
      </c>
      <c r="H25">
        <v>0.54200000000000004</v>
      </c>
    </row>
    <row r="26" spans="1:8" x14ac:dyDescent="0.3">
      <c r="A26">
        <v>0.15857142857142859</v>
      </c>
      <c r="B26">
        <v>0.67699999999999994</v>
      </c>
      <c r="C26">
        <v>0.41142857142857148</v>
      </c>
      <c r="D26">
        <v>0.55000000000000004</v>
      </c>
      <c r="E26">
        <v>0.18571428571428572</v>
      </c>
      <c r="F26">
        <v>0.77400000000000002</v>
      </c>
      <c r="G26">
        <v>0.41142857142857148</v>
      </c>
      <c r="H26">
        <v>0.56599999999999995</v>
      </c>
    </row>
    <row r="27" spans="1:8" x14ac:dyDescent="0.3">
      <c r="A27">
        <v>0.13142857142857142</v>
      </c>
      <c r="B27">
        <v>0.61199999999999999</v>
      </c>
      <c r="C27">
        <v>0.39428571428571435</v>
      </c>
      <c r="D27">
        <v>0.58000000000000007</v>
      </c>
      <c r="E27">
        <v>0.15857142857142859</v>
      </c>
      <c r="F27">
        <v>0.7</v>
      </c>
      <c r="G27">
        <v>0.39428571428571435</v>
      </c>
      <c r="H27">
        <v>0.59799999999999998</v>
      </c>
    </row>
    <row r="28" spans="1:8" x14ac:dyDescent="0.3">
      <c r="A28">
        <v>0.10571428571428573</v>
      </c>
      <c r="B28">
        <v>0.58000000000000007</v>
      </c>
      <c r="C28">
        <v>0.35571428571428576</v>
      </c>
      <c r="D28">
        <v>0.63400000000000001</v>
      </c>
      <c r="E28">
        <v>0.13142857142857142</v>
      </c>
      <c r="F28">
        <v>0.64</v>
      </c>
      <c r="G28">
        <v>0.35571428571428576</v>
      </c>
      <c r="H28">
        <v>0.63200000000000001</v>
      </c>
    </row>
    <row r="29" spans="1:8" x14ac:dyDescent="0.3">
      <c r="A29">
        <v>7.4285714285714274E-2</v>
      </c>
      <c r="B29">
        <v>0.47000000000000003</v>
      </c>
      <c r="C29">
        <v>0.32857142857142863</v>
      </c>
      <c r="D29">
        <v>0.65200000000000002</v>
      </c>
      <c r="E29">
        <v>7.4285714285714274E-2</v>
      </c>
      <c r="F29">
        <v>0.49199999999999999</v>
      </c>
      <c r="G29">
        <v>0.32857142857142863</v>
      </c>
      <c r="H29">
        <v>0.67100000000000004</v>
      </c>
    </row>
    <row r="30" spans="1:8" x14ac:dyDescent="0.3">
      <c r="A30">
        <v>4.8571428571428585E-2</v>
      </c>
      <c r="B30">
        <v>0.29400000000000004</v>
      </c>
      <c r="C30">
        <v>0.30000000000000004</v>
      </c>
      <c r="D30">
        <v>0.66999999999999993</v>
      </c>
      <c r="E30">
        <v>4.8571428571428585E-2</v>
      </c>
      <c r="F30">
        <v>0.30000000000000004</v>
      </c>
      <c r="G30">
        <v>0.30000000000000004</v>
      </c>
      <c r="H30">
        <v>0.69699999999999995</v>
      </c>
    </row>
    <row r="31" spans="1:8" x14ac:dyDescent="0.3">
      <c r="A31">
        <v>2.0000000000000007E-2</v>
      </c>
      <c r="B31">
        <v>0.20200000000000001</v>
      </c>
      <c r="C31">
        <v>0.27142857142857146</v>
      </c>
      <c r="D31">
        <v>0.69399999999999995</v>
      </c>
      <c r="E31">
        <v>2.0000000000000007E-2</v>
      </c>
      <c r="F31">
        <v>0.21200000000000002</v>
      </c>
      <c r="G31">
        <v>0.27142857142857146</v>
      </c>
      <c r="H31">
        <v>0.70899999999999996</v>
      </c>
    </row>
    <row r="32" spans="1:8" x14ac:dyDescent="0.3">
      <c r="A32">
        <v>0</v>
      </c>
      <c r="B32">
        <v>0</v>
      </c>
      <c r="C32">
        <v>0.24285714285714288</v>
      </c>
      <c r="D32">
        <v>0.73599999999999999</v>
      </c>
      <c r="E32">
        <v>1.4285714285714287E-2</v>
      </c>
      <c r="F32">
        <v>5.7999999999999996E-2</v>
      </c>
      <c r="G32">
        <v>0.24285714285714288</v>
      </c>
      <c r="H32">
        <v>0.749</v>
      </c>
    </row>
    <row r="33" spans="1:8" x14ac:dyDescent="0.3">
      <c r="C33">
        <v>0.18571428571428572</v>
      </c>
      <c r="D33">
        <v>0.77</v>
      </c>
      <c r="E33">
        <v>0</v>
      </c>
      <c r="F33">
        <v>0</v>
      </c>
      <c r="G33">
        <v>0.21714285714285714</v>
      </c>
      <c r="H33">
        <v>0.747</v>
      </c>
    </row>
    <row r="34" spans="1:8" x14ac:dyDescent="0.3">
      <c r="C34">
        <v>0.15857142857142859</v>
      </c>
      <c r="D34">
        <v>0.68399999999999994</v>
      </c>
      <c r="G34">
        <v>0.18571428571428572</v>
      </c>
      <c r="H34">
        <v>0.76500000000000001</v>
      </c>
    </row>
    <row r="35" spans="1:8" x14ac:dyDescent="0.3">
      <c r="C35">
        <v>0.13142857142857142</v>
      </c>
      <c r="D35">
        <v>0.622</v>
      </c>
      <c r="G35">
        <v>0.15857142857142859</v>
      </c>
      <c r="H35">
        <v>0.69699999999999995</v>
      </c>
    </row>
    <row r="36" spans="1:8" x14ac:dyDescent="0.3">
      <c r="C36">
        <v>0.10571428571428573</v>
      </c>
      <c r="D36">
        <v>0.59200000000000008</v>
      </c>
      <c r="G36">
        <v>0.13142857142857142</v>
      </c>
      <c r="H36">
        <v>0.61599999999999999</v>
      </c>
    </row>
    <row r="37" spans="1:8" x14ac:dyDescent="0.3">
      <c r="C37">
        <v>7.4285714285714274E-2</v>
      </c>
      <c r="D37">
        <v>0.48000000000000004</v>
      </c>
      <c r="G37">
        <v>0.10571428571428573</v>
      </c>
      <c r="H37">
        <v>0.6</v>
      </c>
    </row>
    <row r="38" spans="1:8" x14ac:dyDescent="0.3">
      <c r="C38">
        <v>4.8571428571428585E-2</v>
      </c>
      <c r="D38">
        <v>0.29400000000000004</v>
      </c>
      <c r="G38">
        <v>7.4285714285714274E-2</v>
      </c>
      <c r="H38">
        <v>0.48199999999999998</v>
      </c>
    </row>
    <row r="39" spans="1:8" x14ac:dyDescent="0.3">
      <c r="C39">
        <v>2.0000000000000007E-2</v>
      </c>
      <c r="D39">
        <v>0.182</v>
      </c>
      <c r="G39">
        <v>4.8571428571428585E-2</v>
      </c>
      <c r="H39">
        <v>0.30399999999999999</v>
      </c>
    </row>
    <row r="40" spans="1:8" x14ac:dyDescent="0.3">
      <c r="C40">
        <v>1.4285714285714287E-2</v>
      </c>
      <c r="D40">
        <v>0.02</v>
      </c>
      <c r="G40">
        <v>2.0000000000000007E-2</v>
      </c>
      <c r="H40">
        <v>0.19800000000000001</v>
      </c>
    </row>
    <row r="41" spans="1:8" x14ac:dyDescent="0.3">
      <c r="C41">
        <v>0</v>
      </c>
      <c r="D41">
        <v>0</v>
      </c>
      <c r="G41">
        <v>1.4285714285714287E-2</v>
      </c>
      <c r="H41">
        <v>4.7E-2</v>
      </c>
    </row>
    <row r="42" spans="1:8" x14ac:dyDescent="0.3">
      <c r="G42">
        <v>0</v>
      </c>
      <c r="H42">
        <v>0</v>
      </c>
    </row>
    <row r="44" spans="1:8" x14ac:dyDescent="0.3">
      <c r="A44">
        <v>0.25</v>
      </c>
      <c r="C44">
        <v>0.37</v>
      </c>
      <c r="E44">
        <v>0.5</v>
      </c>
      <c r="G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2020-12-30T16:59:19Z</dcterms:created>
  <dcterms:modified xsi:type="dcterms:W3CDTF">2021-03-25T16:47:19Z</dcterms:modified>
</cp:coreProperties>
</file>