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sehyo\Dropbox\2023-1\2023-1 논문\고속도로-논문\"/>
    </mc:Choice>
  </mc:AlternateContent>
  <xr:revisionPtr revIDLastSave="0" documentId="13_ncr:1_{A72E1BE6-CB11-43C8-B509-C7193F69F0C4}" xr6:coauthVersionLast="47" xr6:coauthVersionMax="47" xr10:uidLastSave="{00000000-0000-0000-0000-000000000000}"/>
  <bookViews>
    <workbookView xWindow="23250" yWindow="4260" windowWidth="14400" windowHeight="7270"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D2" i="1"/>
  <c r="C2" i="1"/>
</calcChain>
</file>

<file path=xl/sharedStrings.xml><?xml version="1.0" encoding="utf-8"?>
<sst xmlns="http://schemas.openxmlformats.org/spreadsheetml/2006/main" count="30730" uniqueCount="18543">
  <si>
    <t>뉴스 식별자</t>
  </si>
  <si>
    <t>일자</t>
  </si>
  <si>
    <t>언론사</t>
  </si>
  <si>
    <t>기고자</t>
  </si>
  <si>
    <t>제목</t>
  </si>
  <si>
    <t>통합 분류1</t>
  </si>
  <si>
    <t>통합 분류2</t>
  </si>
  <si>
    <t>통합 분류3</t>
  </si>
  <si>
    <t>사건/사고 분류1</t>
  </si>
  <si>
    <t>사건/사고 분류2</t>
  </si>
  <si>
    <t>사건/사고 분류3</t>
  </si>
  <si>
    <t>인물</t>
  </si>
  <si>
    <t>위치</t>
  </si>
  <si>
    <t>기관</t>
  </si>
  <si>
    <t>키워드</t>
  </si>
  <si>
    <t>특성추출(가중치순 상위 50개)</t>
  </si>
  <si>
    <t>본문</t>
  </si>
  <si>
    <t>URL</t>
  </si>
  <si>
    <t>분석제외 여부</t>
  </si>
  <si>
    <t>01101101.20221229210022001</t>
  </si>
  <si>
    <t>20221229</t>
  </si>
  <si>
    <t>한국일보</t>
  </si>
  <si>
    <t>송주용</t>
  </si>
  <si>
    <t>"통신 3사 5G 서비스 조금 빨라지고 넓어졌다" 하지만 "와이파이는 도리어 느려졌다"</t>
  </si>
  <si>
    <t>IT_과학&gt;모바일</t>
  </si>
  <si>
    <t xml:space="preserve"> 경제&gt;경제일반</t>
  </si>
  <si>
    <t xml:space="preserve"> IT_과학&gt;콘텐츠</t>
  </si>
  <si>
    <t/>
  </si>
  <si>
    <t>5G 사각지대</t>
  </si>
  <si>
    <t>과학기술정보통신부,민생경제연구소장,LGU+,정부,SK텔레콤,KT,LG유플러스,과기정통부,SKT 5G</t>
  </si>
  <si>
    <t>통신,서비스,와이파이,속도,통신,500곳,커버리지,개선,다중,이용,시설,사각지대상용,개방,속도,와이파이,측정,후퇴,SK텔레콤,KT,LG유플러스,제공,5세대,5G,이동,통신,서비스,전반적,5G,소비자,비판,서비스,범위,속도,접근성,대비,통신,평균,속도,1Gbps,초당,전송,데이터,소비자들,불만,상태,속도,SKT,커버리지,범위,과학기술정보통신부,29일,통신,서비스,커버리지,점검,품질,평가,결과,자료,통신,서비스,제공,SK텔레콤,데이터,다운로드,기준,통신,평균,속도,896.10,Mbps,초당,전송,데이터,1년,11.8%,통신사별,SK,텔레콤,1,002.27,Mbps,KT,921.49,Mbps,LG,유플러스,764.55,Mbps,집계,SK텔레콤,KT,평균치,LG유플러스,SK텔레콤,5G,이용,커버리지,면적,1등,기록,통신,커버리지,면적,기준,평균,212.50,1만,044.04,대비,74.4%,통신사,면적,SK,텔레콤,241.58,KT,185.10,LGU,3만,210.82,지역,전국,5G,구축,백화점,병원,영화관,동시,이용,다중이용시설,500여,사각지대,다중,이용,시설,서비스,이용,4,492개,통신,평균,통신사별,SK,텔레콤,KT,LG유플러스,4,505개,조사,교통수단,다운로드,속도,지하철,840.78,Mbps,KTX,Mbps,고속도로,624.64,Mbps,수준,KTX,고속도로,5G,구축,통신사,LG유플러스,시민단체들,품질,서비스,불만족,모습,통신사,시장,진입,속도,최대,20Gbps,홍보,세계,상용,4년,속도,1Gbps,안진걸,민생,경제,연구소장,가입자,1,200만,서비스,수준,목표치,도달,통신사들,서비스,개선,제도,요금,할인,적극,검토,상용,개방,와이파이,측정,감소,무선,데이터,전송,서비스,와이파이,WiFi,측정,속도,후퇴,상용,와이파이,다운로드,속도,338.56,Mbps,400.85,Mbps,대비,속도,개방,와이파이,353.30,Mbps,1년,420.20,420.20,Mbps,상용,와이파이,카페,지하철,통신사,자신들,서비스,이용,소비자,제공,서비스,개방,와이파이,전통시장,주민센터,통신사,접근,가능,서비스,과기정통부,속도,와이파이,측정,속도,특정,통신사,와이파이,기기,처리,기기,비율,측정,속도,영향,설명,정부,품질,평가,결과,바탕,통신사들,확대,투자,유도,계획,과기,정통부,관계자,커버리지,품질,향상,통신3사,5G,투자,확대,중요,통신사,투자,확대,구축,품질,경쟁,촉진,강조</t>
  </si>
  <si>
    <t>5g,통신사,와이파이,커버리지,mbps,통신3사,3만,소비자,유플러스,sk텔레콤,492개</t>
  </si>
  <si>
    <t>SK텔레콤과 KT, LG유플러스가 제공하는 5세대(5G) 이동통신 서비스가 전반적으로 좋아졌다. “5G는 비싸기만 하고 제대로 터지지도 않는다”는 소비자 비판 속에서도 서비스 범위와 속도, 접근성 모두 지난해 대비 나아졌다. 하지만 여전히 통신3사 5G 평균 속도가 1Gbps(초당 1GB 데이터 전송)를 넘지 못해 소비자들의 불만은 높은 상태다.
◇..</t>
  </si>
  <si>
    <t>https://hankookilbo.com/News/Read/A2022122914460002065</t>
  </si>
  <si>
    <t>01100201.20221229164214001</t>
  </si>
  <si>
    <t>국민일보</t>
  </si>
  <si>
    <t>전성필</t>
  </si>
  <si>
    <t>올해 5G SK텔레콤 속도 범위 1위 다중이용시설 KT LG유플러스 선두</t>
  </si>
  <si>
    <t xml:space="preserve"> 경제&gt;자동차</t>
  </si>
  <si>
    <t>행정동</t>
  </si>
  <si>
    <t>SK텔레콤,17.21ms,KT,KT·LG유플러스,LG유플러스,과기정통부,20.70ms</t>
  </si>
  <si>
    <t>속도,SK,텔레콤,범위,1위,다중이용시설,KT,서비스,범위,속도,소폭,개선,이동,통신,범위,커버리지,속도,전반적,품질,SK텔레콤,우수,평가,KT,LG유플러스,다중,이용,시설,품질,성적,과기정통부,29일,점검,통신,서비스,커버리지,품질,평가,결과,기준,전국,행정동,옥외,지역,현황,구축,점검,결과,조사,대상,지역,옥외,구축,사용,가능,지역,평균,면적,3만,전년,동월,1만,대비,74.4%,SK텔레콤,3만,KT,3만,LG유플러스,3만,시설,내부,인빌딩,4505개,다중,이용,시설,5G,이용,시설,평균,99.7%,전년,4420개,증가,대비,1.6%,KT,LG유플러스,4505개,SK텔레콤,4466개,이용,가능,교통인프라,지하철,SK텔레콤,KT,1043개,KTX,고속도,구간,LG유플러스,1위,차지,전송속도,다운로드,전송,속도,896.10,평균,896.10,Mbps,수준,전년,801.48,Mbps,대비,11.8%,94.62,Mbps,향상,통신사별,SK텔레콤,1002.27,Mbps,전년,대비,72.35,Mbps,1위,기록,KT,921.49,Mbps,158.99,Mbps,LG,유플러스,764.55,Mbps,52.54,Mbps,5G,안정성,지표,5G,LTE,전환율,SK,텔레콤,0.98%,LG,유플러스,1.32%,KT,1.72%,지연시간,SK텔레콤,15.75밀리세컨드,ms,1000분,1초,KT,17.21,ms,LG유플러스,20.70,ms,과기,정통부,관계자,이용자,체감,품질,향상,투자</t>
  </si>
  <si>
    <t>5g,kt,mbps,유플러스,sk텔레콤,3만,ms,lg유플러스,커버리지,다중이용시설,1위,과기정통부,관계자,lg</t>
  </si>
  <si>
    <t>국내 5G 서비스 범위와 속도가 지난해 소폭 개선된 것으로 나타났다. 이동통신 3사 중 5G 범위(커버리지)와 속도 등 전반적인 품질은 SK텔레콤이 가장 우수한 것으로 평가됐다. KT와 LG유플러스는 다중이용시설 품질에서 좋은 성적을 거뒀다. 
과기정통부는 29일 올해 통신서비스 커버리지 점검 및 품질평가 결과를 발표했다. 지난 10월 기준 전국 8..</t>
  </si>
  <si>
    <t>https://news.kmib.co.kr/article/view.asp?arcid=0017816697&amp;code=61141111&amp;cp=kd</t>
  </si>
  <si>
    <t>01100901.20221229143311001</t>
  </si>
  <si>
    <t>중앙일보</t>
  </si>
  <si>
    <t>이후연(lee.hooyeon@joongang.co.kr)</t>
  </si>
  <si>
    <t>첨단분야 석 박사 1303명 증원, 80%가 수도권 “지방대 고사” 반발</t>
  </si>
  <si>
    <t>사회&gt;교육_시험</t>
  </si>
  <si>
    <t xml:space="preserve"> IT_과학&gt;IT_과학일반</t>
  </si>
  <si>
    <t xml:space="preserve"> 사회&gt;노동_복지</t>
  </si>
  <si>
    <t>이우종(청운대,윤석열,김용석</t>
  </si>
  <si>
    <t>비수도권,서울,첨단,수도권</t>
  </si>
  <si>
    <t>정부,교원,사립대,서울시립대,성균관대,교육부,시립대,전자전기공학,경남,수도권</t>
  </si>
  <si>
    <t>첨단분야,박사,증원,80%,수도권,지방대,고사,반발,지방대,정부,지방,숨통,걱정,내년,정원,첨단,분야,대학원,1303명,교육부,경남,A씨,공과,대학,교수,한숨,대학원,정원,80%,1037명,수도,대학,A교수,지방대,학부,대학원,정원,포기,상태,정도,학생들,선호,첨단,분야,대학,수도권,유인책,지방,학생,성균관대,시립대,대학원,증원,교육부,반도체,소프트웨어,SW,빅데이터,분야,첨단,분야,박사,결과,증원,심사,대학,설립,요건,교원,교지,교사,수익용,기본재산,충족,정원,윤석열,정부,반도체,디지털,분야,인력,공급,확대,교육당국,첨단,분야,교원확보율,충족,학생,정원,이날,반도체,SW,통신,빅데이터,대학,첨단,분야,박사,정원,1303명,성균관대,251명,서울시립대,161명,가천대,130명,대학원,정원,증가,지역별,수도권,1037명,79.6%,비수도권,266명,서울,61.7%,집중,대학원,증원,수도권,집중,결과,지방대,현실,불만,첨단,분야,증원,계획,이우종,수도,권역,총장,협의회,청운대,총장,회장,교육부,대학,추진,정책,대학,정원,감축,역행,효과,의문,계획,지방대,인력,양성,고민,증원,방식,인력,양성,시대착오적,발상,주장,교수,기자재,학생,교육부,지방대,신청,숫자,자체,해명,대학,신청,실제,인원,대비,인원,비율,비수도권,설명,교육부,비수도,대학,증원,신청,수도,대학,4배,2137명,신청,지역,대학,애초,운동장,목소리,지역,사립대,B교수,반도체,전공,교수,실험,실습,기자재,부족,증원,신청,교육,인프라,확장,학생,지역,우수,인재,수도권,고속도로,교육부,박사,내년,학부,지방,대학원,학부,수도,정원,효과,B교수,학생들,선호,첨단분야,수도권,학생,지방대,지역사회,고사,지방대,정부,지방대,첨단학,증원,학계,확대,학생,정원,신중,검토,입장,첨단분야,사람,공간,사용,기자재,학생,교육,부실,반도체,분야,우수,인력,배출,정원,우수,인재,지방대,변화,지적,김용석,성균관대,전자,전기,공학,교수,지방대,수도,대학,첨단학,증원,국가,산업,발전,역행,대학,차별화,획기적,커리큘럼,운영,학생,기업,사이,평판,지방대들,지방대,자체,학생,모집,노력,변화</t>
  </si>
  <si>
    <t>지방대,반도체,교육부,수도권,첨단분야,대학원,성균관대,비수도권,빅데이터,비수도,시립대</t>
  </si>
  <si>
    <t>“지방대를 살린다는 정부가 오히려 지방대 숨통을 조이고 있어요. 앞으로가 더 걱정입니다.” 
 내년부터 첨단 신기술 분야 대학원 정원을 1303명 늘린다는 교육부 발표에 경남의 한 공과대학 교수 A씨는 한숨을 쉬며 말했다. 늘어나는 대학원 정원의 약 80%(1037명)가 수도권 대학 몫이기 때문이다. A교수는 “지방대는 학부도 어렵지만, 대학원생 정..</t>
  </si>
  <si>
    <t>https://www.joongang.co.kr/article/25129813</t>
  </si>
  <si>
    <t>01100801.20221229120118001</t>
  </si>
  <si>
    <t>조선일보</t>
  </si>
  <si>
    <t>김봉기 기자</t>
  </si>
  <si>
    <t>국내 5G 다운로드 속도, 1년 전보다 11.8% 빨라졌다</t>
  </si>
  <si>
    <t>경제&gt;경제일반</t>
  </si>
  <si>
    <t xml:space="preserve"> IT_과학&gt;모바일</t>
  </si>
  <si>
    <t>대도,서울</t>
  </si>
  <si>
    <t>과학기술정보통신부,SK텔레콤,한국지능정보사회진흥원,KT,890.33Mbps,LG유플러스,과기정통부</t>
  </si>
  <si>
    <t>다운로드,속도,1년,11.8%,과기정통부,통신,서비스,품질,평가,공개,과학기술정보통신부,한국지능정보사회진흥원,통신,대상,통신,서비스,커버리지,점검,품질평가,결과,공개,속도,다운로드,통신,평균,메가비트,Mbps,11.8%,전년,대비,11.8%,통신3사,SK텔레콤,1002.27,Mbps,KT,921.49,Mbps,LG유플러스,764.55,Mbps,집계,다운로드,속도,유형,결과,옥외,890.33,Mbps,전년,대비,14%,,다중,이용,시설,교통,인프라,901.38,Mbps,전년,대비,10%,향상,주거지역,2000세대,단지,아파트,도보,이동,측정,890.46,Mbps,전년,대비,향상,다중이용시설,놀이공원,1141.16,Mbps,속도,대형,병원,791.58,Mbps,교통,인프라,840.78,지하철,객차,840.78,Mbps,KTX,Mbps,고속도로,624.64,Mbps,수준,도시,규모,대도시,서울,6대,광역시,929.64,Mbps,10.6%,전년,대비,10.6%,중소,도시,898.95,Mbps,14.7%,전년,대비,14.7%,대도시,중소도시,30.69,Mbps,45.8%,전년,대비,45.8%</t>
  </si>
  <si>
    <t>mbps,통신3사,대도시,품질평가,중소도시,다중이용시설,커버리지,유플러스,2000세대,한국,6대,한국지능정보사회진흥원,광역시,놀이공원,서울,정통부,주거지역,과기정통부,과학기술정보통신부,진흥원,고속도로</t>
  </si>
  <si>
    <t>과학기술정보통신부와 한국지능정보사회진흥원이 국내 통신3사를 대상으로 실시한 ‘2022년 통신서비스 커버리지 점검 및 품질평가’ 결과를 29일 공개했다. 
이에 따르면, 5G 다운로드 속도는 통신3사 평균 초당 896.1메가비트(Mbps)로, 전년 대비 11.8% 빨라졌다. 통신3사별로는 SK텔레콤(1002.27Mbps), KT(921.49Mbps),..</t>
  </si>
  <si>
    <t>https://www.chosun.com/economy/tech_it/2022/12/29/HQ3RMEJHQZCQRDZ6AJCHS652HI/?utm_source=bigkinds&amp;utm_medium=original&amp;utm_campaign=news</t>
  </si>
  <si>
    <t>01100101.20221228151937001</t>
  </si>
  <si>
    <t>20221228</t>
  </si>
  <si>
    <t>경향신문</t>
  </si>
  <si>
    <t>송진식 기자 truejs@kyunghyang.com</t>
  </si>
  <si>
    <t>전국 120개 고속도로 셀프주유소에서 미납 통행료 납부 가능</t>
  </si>
  <si>
    <t xml:space="preserve"> 경제&gt;유통</t>
  </si>
  <si>
    <t>CU,애플,네이버,도공,셀프주유소,한국도로공사,GS25</t>
  </si>
  <si>
    <t>고속도,전국,셀프주유소,미납,통행료,납부,가능,한국도로공사,고속도,전국,셀프,주유소,주유,통행료,미납,납부,28일,주유,서비스,통행료,납부,전국,셀프,주유소,시행,40곳,추가,주유,기기,화면,조회,미납,통행료,납부,버튼,차량번호,생년월일,입력,본인인증,주유,사용,주유,신용카드,결제,미납,통행료,카카오톡,네이버,애플리케이션,도공,전자,고지,납부,가능,시중,편의점,GS25,CU,내비게이션,티맵,납부,도공,관계자,고속도,셀프,주유소,1만,고객들,15억,미납,통행료,납부,고객,향상,서비스,발굴</t>
  </si>
  <si>
    <t>셀프주유소,통행료,주유소,고속도,편의점,생년월일,본인인증,차량번호,40곳,네이버,1만,신용카드,고객들,카카오톡,관계자,티맵,한국도로공사,15억,cu,gs25,납부,주유,미납,전국,도공,고객,서비스,가능,내비게이션,셀프</t>
  </si>
  <si>
    <t>한국도로공사는 전국 120개 고속도로 셀프 주유소에서 주유를 하는 동안 미납 통행료를 납부할 수 있다고 28일 밝혔다.
주유 중 통행료 납부 서비스는 지난 11월 전국 80개 셀프주유소에서 시행된 뒤 이번에 40곳이 추가됐다. 주유 중 기기 화면에서 ‘미납 통행료 조회 및 납부’ 버튼을 누른 후 차량번호, 생년월일 입력을 통해 본인인증을 하고 주유 시..</t>
  </si>
  <si>
    <t>https://www.khan.co.kr/economy/economy-general/article/202212281518021</t>
  </si>
  <si>
    <t>01100401.20221225100033001</t>
  </si>
  <si>
    <t>20221225</t>
  </si>
  <si>
    <t>동아일보</t>
  </si>
  <si>
    <t>김성모</t>
  </si>
  <si>
    <t>아이폰이 크리스마스 선물이 되지 못한 이유[김성모 기자의 신비월드]</t>
  </si>
  <si>
    <t xml:space="preserve"> 국제&gt;중국</t>
  </si>
  <si>
    <t>범죄&gt;기업범죄&gt;거래제한</t>
  </si>
  <si>
    <t xml:space="preserve"> 사고&gt;산업사고&gt;폭발</t>
  </si>
  <si>
    <t xml:space="preserve"> 사고&gt;산업사고&gt;화재</t>
  </si>
  <si>
    <t>쿡,에릭,스티브 잡스,최고운영책임자,전현직,신호정,제프,오바마,슈밋,궈타이밍,이반,버락 오바마,마크 저커버그</t>
  </si>
  <si>
    <t>유럽,옥수,정저우시,정저우,베트남,인도나,양안,아시아,영국,인도,허난대,호찌민,캘리포니아주,대만,차이나,실리콘밸리,미국,하노이,중국,허난성,우드사이드,아프리카,성도,탈주,태평양,샌프란시스코 공항,최고경영자,스위스,미,공도</t>
  </si>
  <si>
    <t>홍하이 정밀공업,일화,구글,프로,나사,보잉,ABC,평야,워라밸,일본계,정저우시,페이스북,정저우,가트너,코닝,폭스콘,정부,중부,백악관,자원,카운터포인트,포춘 글로벌,대만,공산당원,뉴욕타임스(NYT),경영학과,고려대,중국,UBS,NYT,맥북,컴팩,노무라증권,공무원,CNBC,애플,중국 정부,투자은행,PCR</t>
  </si>
  <si>
    <t>아이폰,크리스마스,선물,김성모,신비월드,글로벌,비즈니스,신비월드,세계,각국,세상,혁신적,기업,정보기술,소식들,소개,파괴,혁신,스타트업,글로벌,기업,글로벌,비즈니스,전달,우드사이드,미국,캘리포니아주,벤처투자,도어,자택,대통령,버락,오바마,주최,만찬,마크,저커버그,페이스북,설립자,에릭,슈밋,구글,최고,경영자,CEO,실리콘밸리,스타,사람들,관심,시한부설,애플,스티브,잡스,CEO,백악관,요청,회사,대표,준비,질문,오바마,잡스,연설,대통령,오바마,잡스,애플,공장,일자리들,미국,잡스,11년,미국,공장,후회,최대,성수기,아이폰,품귀,현상,중국,감염증,신종,코로나바이러스,코로나19,통제,여파,애플,크리스마스,연말,대목,지역,중국,정저우,코로나19,통제,반발,직원들,폭스콘,공장,직원,대규모,이탈,아이폰,생산,차질,정저우,공장,아이폰,시리즈,80%,생산,아이폰,핵심,생산,기지,고급,모델,아이폰,프로,프로,맥스,85%,완성,조립업체,애플,아이폰,조립,업체,대만,폭스콘,홍하이,정밀공업,지역,중국,정저우,코로나19,통제,완화,15일,현지,아이폰,생산,둔화,내년,영향,UBS,스위스,투자,은행,판매량,아이폰,8300만,감소,7900만,공급,부족,내년,판매량,5800만,하향,조정,신형,아이폰,주문,고객들,시장,조사,업체,카운터,인트리서치,지난달,아이폰,프로,프로,맥스,주문,고객,37일,예상,블룸버그통신,지난달,아이폰,프로,주문,미국,고객,크리스마스,제품,모델,아이폰,프로,세계,아이폰,시리즈,판매량,85~90%,차지,아이폰,생산,이달,중순,개선,미국,20일,정도,공급,원활,아이폰,시티,사람들,중국,정부,이달,3년,제로,코로나,정책,유지,사람들,도시,이동,도시,통제,물론,아파트,출입구,봉쇄,중국인,의무적,유전자증폭,PCR,검사,확진자,밀접,접촉자,무차별적,시설,격리,취약,의료,시설,물백신,접종,중국,백신,고령,접종률,위험,요소,중국,정부,사람,접촉,방향,정책,노무라증권,일본,투자,은행,지난달,도시,중국,3억,외출,통제,영국,이코노미스트,중국,20년,항공모함,우주선,올림픽,개최,중국,인구,중환자실,병상수,4.3개,중국,의료,시설,아이폰,시티,중국,남부,허난,성도,省都,정저우시,예외,정저우시,코로나19,감염자,속출,중순,주민,이동,명령,이동,정저우시,마을,주민들,이동,단속,어린이,자원봉사자,모집,스카프,확성기,어린이들,사람들,마스크,착용,감시,주민들,요청,정저우시,폭스콘,공장,외부,차단,폐쇄,루프,방식,직원들,공장,내부,숙식,작업,30만,직원들,기숙사,생산,라인,사이,사실,사생활,통제,먹거리,회사,직원,식당,폐쇄,음식들,직원들,심기,음식,수준,바닥,기숙사,라면,우유,전달,공장,폭스콘,정저우,10년,아이폰,조립,샤오,감자,콩나물,튀김,음식,포장,접시,냄새,격리,공장,사람들,코로나19,검사,직원들,불만,검사,속도,비용,회사,20명,검사,면봉,시약,검사,결과,양성,20명,추가,검사,격리,사람들,코로나19,바이러스,감염,격리,처리,쓰레기,애플,플랜,본격화,직원들,탈주,행렬,시작,10월,폭스콘,노동자,이불,고속도로,밀밭,모습,소셜미디어,등장,직원들,공장,10시간,도착,사람,혼란,시위,수당,직원들,탈주,시위,아이폰,조립,라인,근로자,절반,회사,직원,뉴욕타임스,NYT,폭스콘,노동자들,하루,14달러,1만,추가,제공,며칠,금액,55달러,7만,4배,정저우시,공산당원,공무원,네트워크,퇴역,군인,활용,아이폰,조립,사람,애플,중국,참전,용사,사람들,폭스콘,월급,홍보,태평양,건너,사태,파악,애플,아시아,나라,아이폰,생산,무게,중심,시작,애플,2년,인도,여력,아이폰,생산,3배,확대,소식,맥북,아이패드,생산시설,방안,검토,애플,갈등,시작,폭스콘,인도,베트남,중국,이외,지역,제품,생산,시작,아이폰,구형,팬데믹,아이폰14,생산,인도,시작,중국,정부,정책,코로나19,통제,분산,애플,공급,CNBC,애플,폭스콘,페가트론,위스트론,협력사,인도,생산,능력,인력,지시,폭스콘,인도,자회사,달러,6500억,투자,대만,기업인,중국,친분,창업자,궈타이밍,폭스콘,방역,세계,공급,중국,차지,지위,위협,관료,중국,고위,편지,중국,검사,상시,전수,PCR,폐지,코로나19,통제,완화,애플,마음,생각,진짜,플랜A,CEO,애플,중국,제품,생산,장소,제조,소비,구심점,잡스,세상,사람들,회사,걱정,애플,성장,중국,이견,10년,최고경영자,최고,경영자,CEO,애플,시가총액,달러,2690조,증가,잡스,잡스,애플,사업,초창기,매킨토시,컴퓨터,공장,미국,제품,애플,초기,순백,공장,잡스,장갑,먼지,확인,1998년,CEO,애플,합류,중국,공급망,시작,컴팩,PC,제조사,공급망,관리,애플,자신,발휘,성격,타입,월터,아이작슨,전기,스티브,잡스,경영,스타일,일화,등장,애플,사장,중국,부품,공급,업체,발생,표정,직원들,중국,조율,회의,30분,중국,임원,중국,임원,자리,샌프란시스코,공항,중국행,이코노미스트,잡스,마음,진정,성실,4시,기상,아시아,추종,불허,공급망,구축,2019년,중국,안정적,공급망,구축,궈타이밍,수년,중국,수년,방문,꽌시,연줄,문화,네트워크,인프라,아이폰,대량,제조,구축,중국,지방,정부,정저우시,지원,일자리,폭스콘,중국,직간접적,창출,일자리,100만,중국,정부,애플,자체,중국,입성,가치,투자,시푸,허난대,경제학,교수,폭스콘,허난성,사람들,훈련,도움,사용,중국,관료,생각,정저우,스피드,정저우시,폭스콘,공장,기숙사,건설,달러,1조,보조금,약속,공장,인근,달러,12조,인근,공항,대규모,확장,폭스콘,공장,에너지,비용,할인,직원들,교통비,보험료,속도,인프라,구축,정저우,농사,하이린,2010년,동네,헬기,옥수수밭,3일,불도저,회상,정저우,폭스콘,공장,건설,정부,영업,허가,정저우시,완성품,공장,세관,시설,정저우,지방,공무원,마을,전화,폭스콘,노동자,정부,노동자,공무원,보조금,아이폰,조립,일념하,중국,공무원,폭스콘,직원,일사불란,먼지투성이,중국,중부,평야,거대,산업,단지,탈바꿈,공장,설립,참여,최고운영책임자,제프,윌리엄스,최고,운영,책임자,COO,감명,집중,잡스,공장,레스토랑,영화관,병원,수영장,공장,공장,정저우시,폭스콘,호평,정저우,공장,아이폰,탄생,여정,공장,세계,공급업체,부품,94개,생산,라인,광택,납땜,나사,장착,단계,조립,아이폰,공장,세관,공장,보잉,여객기,점보기,트럭,대륙,정저우,공장,하루,50만,1분,350개,아이폰,생산,정저우시,관계자,중국,아이폰,듯이,정저우,스피드,애플,중국,애플,중국,기지,공급망,핵심,애플,2005년,퍼플2,코드명,프로젝트,작업,프로젝트,최고,스마트폰,표면적,구체적,제품,품질,물량,중국,해답,공급망,관리,클러스터,형성,유리,노동,여건,매력적,판단,아이폰,부품,90%,유럽,반도체,아시아,디스플레이,아프리카,소재,해외,각국,조달,다수,업체,중국,공장,보유,인건비,중국,진출,계획,중국,아이폰,클러스터,산업,단지,형성,애플,공급업체,공식,부품,공급,업체,190곳,160곳,중국,내륙,생산,애플,이용,제품,생산,적시,효율성,극대화,출시,아이폰,아이폰,시제품,잡스,청바지,주머니,열쇠,아이폰,플라스틱,화면,흠집,플라스틱,화면,유리,지시,신비,월드,애플,참고,애플,코닝,미국,회사,패널,강화,유리,거대,제조,유리,아이폰,크기,공장,유리,절단,테스트,유리,숙련,노동자들,애플,중국,해결,공장,소유주,공장,애플,마음,설비,상태,준비,창고,테스트,유리,샘플,기숙사,시간,호출,가능,숙련,노동자들,준비,결국,공장,계약,애플,6주,완벽,유리,화면,아이폰,모델,재설계,애플,임원,NYT,고무마개,공장,나사,블록,공장,나사,모양,3시간,공급망,중국,NYT,애플,임원,인터뷰,기사,애플,생산,해외,공장,계획,임금,순위,NYT,인건비,업체,부품,확보,공급망,비용,인건비,수준,애플,중국,중국,노동권,애플,도움,폭스콘,정저우,공장,설립,10여,노동자,하루,이틀,휴가,초과,근무,제한,직원들,워라밸,임금,불만,애플,아이폰,출시,직전,화면,재설계,조립,라인,점검,스크린,자정,무렵,공장,도착,공장,관리자,기숙사,8000명,직원,비스킷,직원들,업무,자리,이동,근무,시간,교대,시작,작업량,부족,하룻밤,사이,3000명,추가,고용,2010년,애플,공급주문,제니퍼,리고니,3000명,하룻밤,사이,고용,기숙사,미국,공장,세계,과거,폭스콘,선전,공장,관리자,직원,논란,유독,화학,물질,사용,폭발,사망,근로자,자살,애플,폭스콘,개선,결국,중국,노동자,처우,애플,정저우,노동자,숙련도,근면성,중요,요소,공급망,인건비,중국,제품,비용,아이폰,중간,정도,인력,중국,설명,스마트폰,조립,반복,작업,균일,품질,포춘,글로벌,포럼,애플,제품,고급,세공,중국,언급,부품,정밀,고정,중국,노동자,최고,의미,ABC,China,차이나,알파,애플,탈중국,11년,오바마,제조,미국,질문,잡스,아이폰,조립,일자리,미국,결국,공급망,인건비,공급망,요소,중국,제조,애플,포함,공급망,기업들,공장,지역,부품,소재,시장,조사,업체,카운터,포인트,이반,이반,수석,애널리스트,아이폰,부품,중국,생산,장치,조립,배송,생산,최종,조립,효율적,이동,비용,고객,시장,거리,인프라,걱정거리,블룸버그,중국,글로벌,사업자,지역,물류,효율적,베트남,하노이,호찌민,속달,우편,도착,4일,최대,지연,중국,발생,8월,탈중국,발생,비용,소비자들,이해,근본적,질문,블룸버그,공급망,사람들,공장,비용,당장,제조,제품,가격,공급망,차질,정상화,상황,사람들,의미,중국,회사,위너,제조,공장,현지,노동력,당국,규제,발생,공급망,인건비,생각,메리트,기업들,중국,인건비,인도,베트남,지역,인건비,경쟁,인력,가능성,기업들,공급망,재편,탈중국,고민,중국,생각,가트너,글로벌,시장,조사,업체,8월,설문,조사,응답,기업,95%,중국,제조,시설,재고,미국,정부,중국,견제,양안,갈등,정치적,이슈,기업,부담,리스크,중국,정부,코로나19,통제,기업들,효율성,생각,기업들,중국,ABC,China,기조,중국,공장,공급망,추가,보완,차이나,알파,가능성,공장,중국,생산,체인,지역,비용,신호정,고려대,경영학,교수,정부,지원,응급,노동,비용,수요,패턴,대응,인력,유동성,초기,중국,장점,약화,시점,애플,이슈,공급망,재편,장기적,부품,조달,해법,폭스콘,중국,거리,가능성,블룸버그,인텔리전스,애플,여력,중국,생산,10%,수준,국가,8년,당장,한참,의미,공급망</t>
  </si>
  <si>
    <t>중국,폭스콘,공급망,잡스,미국,정저우,정저우시,직원들,노동자,사람들,기숙사,코로나19</t>
  </si>
  <si>
    <t>‘신비월드’는 세계 각국에서 세상을 이롭게 이끄는 혁신적인 기업과 새로운 정보기술(IT) 소식들을 소개합니다. ‘파괴적 혁신’을 꾀하는 스타트업부터 글로벌 주요 기업까지, 빠르게 변해가는 ‘신(新) 글로벌 비즈니스’를 알차게 전달하겠습니다. 2011년 2월 미국 캘리포니아주 우드사이드에 있는 벤처투자가 존 도어의 자택에서 버락 오바마 당시 미 대통령이 ..</t>
  </si>
  <si>
    <t>https://www.donga.com/news/article/all/20221225/117148320/1</t>
  </si>
  <si>
    <t>01100101.20221223194337001</t>
  </si>
  <si>
    <t>20221223</t>
  </si>
  <si>
    <t>손제민 논설위원 jeje17@kyunghyang.com</t>
  </si>
  <si>
    <t>[여적] 완전자율주행</t>
  </si>
  <si>
    <t>IT_과학&gt;과학</t>
  </si>
  <si>
    <t xml:space="preserve"> 국제&gt;중남미</t>
  </si>
  <si>
    <t>사고&gt;교통사고&gt;노상사고</t>
  </si>
  <si>
    <t>오하이오주,미국</t>
  </si>
  <si>
    <t>연방,CNN,캘리포니아,테슬라,NHTSA,자원,국제자동차기술자협회,도로교통안전국</t>
  </si>
  <si>
    <t>완전자율주행,오하이오주,미국,남성,테슬라,차량,자율,주행,모드,주행,전방,교차로,흰색,트레일러,회전,자동,브레이크,작동,예상,브레이크,차량,트레일러,돌진,자율주행차,사망,사고,기록,조사,결과,트레일러,표면,반사,햇빛,차량,레이더,진짜,햇빛,간주,장애물,인식,테슬라,자율주행,운전자,감독,사용,운전자,부담,안전성,통계적,유의미,데이터,책임,운전자,도로교통안전국,연방,도로,교통안전,NHTSA,책임,운전자,사고,그사이,의구심,CNN,보도,운전자,캘리포니아,지난달,고속도로,테슬라,차량,완전자율주행,FSD,주행,브레이크,사고,추돌,운전자,시속,차선,변경,브레이크,작동,시속,속도,경찰,진술,FSD,사고,당일,FSD,테슬라,자율,주행,인공지능팀,성과,자랑,일론,머스크,테슬라,CEO,NHTSA,6월,1년,자율주행차,자율,주행차,사고,접수,그중,70%,테슬라,차량,국제자동차기술자협회,자율,주행,수준,6단계,6단계,상용화,세상,우연성,인공지능,감당,자율주행차,인프라,완전자율주행,소비자,오도,표현,완전자율주행,자체,수준,운전,보조,실현,측면,인간,기계,운전,자원,의문,사고,발생,책임,기계,운전자,인명,피해,기초,윤리,해결</t>
  </si>
  <si>
    <t>운전자,테슬라,자율주행차,자율주행,완전자율주행,주행차,미국,일론,6단계,우연성,nhtsa,교통안전,유의미,안전성,오하이오주,인공지능,도로교통안전국,의구심,장애물,cnn</t>
  </si>
  <si>
    <t>화창한 2016년 5월 어느 날 미국 오하이오주에서 40세 남성이 테슬라 차량을 자율주행 모드에 놓고 주행 중이었다. 전방 교차로에서 흰색 트레일러가 회전하려 할 때 당연히 자동 브레이크가 작동할 것으로 예상했다. 하지만 브레이크는 걸리지 않았고, 차량은 트레일러로 돌진했다. 자율주행차 첫 사망 사고로 기록됐다. 조사 결과, 트레일러 표면이 반사한 햇빛..</t>
  </si>
  <si>
    <t>https://www.khan.co.kr/opinion/yeojeok/article/202212231942005</t>
  </si>
  <si>
    <t>01100201.20221219192017001</t>
  </si>
  <si>
    <t>20221219</t>
  </si>
  <si>
    <t>이용상</t>
  </si>
  <si>
    <t>돌아온 ‘핫 해치’의 원조 폭스바겐, 신형 골프 GTI 출시</t>
  </si>
  <si>
    <t>경제&gt;자동차</t>
  </si>
  <si>
    <t xml:space="preserve"> IT_과학&gt;과학</t>
  </si>
  <si>
    <t>고성,도심 ℓ,한국</t>
  </si>
  <si>
    <t>37.8kg.m,폭스바겐코리아,폭스바겐</t>
  </si>
  <si>
    <t>해치,원조,폭스바겐,신형,골프,GTI,출시,폭스바겐코리아,신형,골프,GTI,사진,한국,출시,1976년,골프,GTI,합리,가격,콤팩트,스포츠카,대중화,해치,성능,엔진,장착,해치백,세그먼트,개척,GTI,신형,골프,EA888,evo4,2.0,TSI,터보,차저,직분사,가솔린,엔진,탑재,최고,출력,마력,최대,토크,37.8,kg.m,성능,발휘,변속기,DSG,장착,시트,통풍,뒷좌석,열선,시트,열선,가죽,스티어링,뒷좌석,온도,조절,패널,가지,색상,앰비언트,라이트,탑재,장치,주행,보조,장착,제어,통합,제어식,다이내믹,차체,제어,적용,특징,전자식,주행,안정,컨트롤,ESC,컨트롤,어댑티브,섀시,DCC,전자,제어,유압식,프론트,디퍼렌셜,VAQ,통합,제어,공인연비,복합,11.5,도심,10.1,고속도,13.9,가격,4509만,개별소비세,적용,인하,3.5%,부가세,포함,5년,15만,프로그램,보증,연장,사고,보험,처리,부담금,지원,서비스,사고,수리,토탈,케어,제공</t>
  </si>
  <si>
    <t>뒷좌석,부담금,터보,어댑티브,유압식,변속기,열선,전자식,evo4,고속도,대중화,스포츠카</t>
  </si>
  <si>
    <t>폭스바겐코리아는 8세대 신형 골프 GTI(사진)를 한국에 출시했다. 1976년 처음 선보인 골프 GTI는 합리적 가격으로 콤팩트 스포츠카의 대중화를 이끌었다. 핫 해치(고성능 엔진을 장착한 해치백)라는 새로운 세그먼트를 개척했다. 
신형 골프 GTI는 EA888 evo4 2.0 TSI 고성능 터보 차저 직분사 가솔린 엔진을 탑재했다. 최고출력 245..</t>
  </si>
  <si>
    <t>01100701.20221218202946001</t>
  </si>
  <si>
    <t>20221218</t>
  </si>
  <si>
    <t>세계일보</t>
  </si>
  <si>
    <t>백소용</t>
  </si>
  <si>
    <t>수평형 LED ‘웅장’ 정숙한 주행감 ‘묵직’</t>
  </si>
  <si>
    <t xml:space="preserve"> IT_과학&gt;보안</t>
  </si>
  <si>
    <t>La,경기,의정부,하남,대화면,도심</t>
  </si>
  <si>
    <t>현대차,GD,36.6kgf·m</t>
  </si>
  <si>
    <t>수평,LED,정숙,주행감,세단,국산,고급,대표,그랜저,7세대,그랜저,사진,출시,사장님,그랜저,세대,고객층,하남,경기,의정부,왕복,코스,시승,시승,차량,캘리그래피,트림,3.5,가솔린,엔진,상시,사륜구동,HTRAC,적용,모델,차량,외관,수평감,세단,강조,LED,램프,인상적,현대차,연결,램프,수평,LED,Seamless,Horizon,Lamp,램프,주간,주행등,DRL,포지셔닝,램프,방향지시등,통합,파라메트릭,패턴,라디에이터,그릴,조화,현대차,레저용,차량,RV,스타리아,연상,측면부,휠베이스,모델,동급,전장,모델,대비,운전석,공간,디스플레이,실내,전면,디스,플레이,클러스터,인치,대화면,내비게이션,일체,변속,레버,스티어링,이동,조작,편의,콘솔부,여유,공간,확보,효과,도심,고속도로,상태,주행,변화,실내,안정감,노면,소음,측정,상쇄,방법,저감,ANC-R,이중,접합,유리,도어,실링,구조,흡음,타이어,적용,실내,소음,설명,전방,카메라,내비게이션,노면,정보,적합,서스펜션,제어,최적,승차감,제공,서스펜션,프리뷰,전자,제어,탑재,가속,페달,반응,속력,모델,최고,출력,마력,36.6,최대,토크,36.6,kgf,복합연비,10.4,신형,그랜저,업데이트,무선,소프트웨어,OTA,대상,범위,핵심부품,편의기능,확대,방문,장소,추가,업그레이드,원격,진단,감지,고장,상태,정비,서비스,제공,원격진단서비스,적용,그랜저,라인업,리터,GDI,가솔린,리터,GDI,가솔린,리터,LPG,리터,가솔린,터보,하이브리드,엔진,출시</t>
  </si>
  <si>
    <t>그랜저,가솔린,리터,현대차,대화면,프리뷰,led,사륜구동,파라메트릭,클러스터,실링,하이브리드,gdi</t>
  </si>
  <si>
    <t>국산 고급 세단을 대표하는 그랜저가 7세대 ‘디 올 뉴 그랜저’(사진)로 돌아왔다. 1986년 출시된 뒤 ‘사장님 차’로 통했던 그랜저는 세대를 거듭하며 겨냥 고객층이 한층 넓어졌다. 
 지난 8일 경기 하남에서 의정부까지 왕복 약 100㎞ 코스를 시승했다. 시승 차량은 캘리그래피 트림으로, 3.5ℓ 가솔린 엔진과 상시 사륜구동 시스템인 ‘HTRAC..</t>
  </si>
  <si>
    <t>http://www.segye.com/content/html/2022/12/18/20221218506291.html</t>
  </si>
  <si>
    <t>01100401.20221216135319001</t>
  </si>
  <si>
    <t>20221216</t>
  </si>
  <si>
    <t>한재희</t>
  </si>
  <si>
    <t>사람 얼굴 알아보는 전기차 제네시스 ‘2023 GV60’ 뭐가 달라졌나</t>
  </si>
  <si>
    <t>미국,유럽</t>
  </si>
  <si>
    <t>현대자동차,고속도로안전보험협회(IIHS),NC,커넥</t>
  </si>
  <si>
    <t>사람,얼굴,전기차,제네시스,GV60,제네시스,GV60,출시,현대자동차,고급,브랜드,제네시스,GV60,연식,변경,모델,GV60,출시,본격적,판매,돌입,공개,제네시스,순수전기차,GV60,재단,장해,등장,모델,고객,만족도,고급,사양,탑재,추가,방식,변화,특징,운전자,얼굴,인식,스마트키,페이스,커넥트,적용,손잡이,외부,장착,카메라,얼굴,인식,방식,작동,가능,카메라,극적,외선,방식,적용,날씨,야간,악조건,얼굴,인식,스마트키,차량,얼굴인식,차문,가능,GV60,배터리,전원,이용,외부,전자,기기,사용,외부,전력,공급,V2L,업데이트,배터리,관리,무선,OTA,장착,V2L,캠핑,야외,활동,전기,사용,GV60,소비자,반응,엔진,변속기,장착,느낌,전달,가상,변속,VGS,기본,VGS,모터,발생,구동력,가상,변속감,변속,소리,발생,운전,몰입감,제네시스,GV60,출시,각종,기관,조사,안전,평가,호평,모델,고속도로안전보험협회,미국,고속도로,안전,보험,협회,IIHS,충돌평가,최고,등급,세이프티,플러스,TSP,획득,유럽,안전,평가,프로그램,유로,NCAP,최고,등급,안전성,입증,제네시스,GV60,호평,11월,6617대,시장,누적,판매,기록,GV60,판매,가격,세제,혜택,적용,모델,스탠다드,후륜,6493만,모델,스탠다드,사륜,6836만,퍼포먼스,모델,7406만,GV60,출시,5990만,6975만,개선,만큼,가격,제네시스,관계자,고객,차량,교감,혁신,경험,상품성,강화,GV60,차별화,감성,제공</t>
  </si>
  <si>
    <t>gv60,안전성,유럽,전기차,유로,미국,악조건,충돌평가,상품성,6975만,vgs,변속기,v2l,만큼</t>
  </si>
  <si>
    <t>현대자동차의 고급차 브랜드인 제네시스가 16일 GV60의 연식변경 모델인 ‘2023 GV60’를 출시하고 본격적인 판매에 돌입했다고 밝혔다. 지난해 9월 공개된 제네시스의 첫 순수전기차인 GV60가 1년 3개월 만에 재단장해 등장한 것이다. 기존 모델에서 고객 만족도가 가장 높았던 고급 사양을 기본적으로 탑재한 데다가 새 기능을 추가하는 방식으로 변화를..</t>
  </si>
  <si>
    <t>https://www.donga.com/news/article/all/20221216/117030832/1</t>
  </si>
  <si>
    <t>01100301.20221216121121003</t>
  </si>
  <si>
    <t>내일신문</t>
  </si>
  <si>
    <t>이재호 기자 jhlee@naeil.com</t>
  </si>
  <si>
    <t>제네시스 '2023 GV60' 출시</t>
  </si>
  <si>
    <t>미국,유로,유럽</t>
  </si>
  <si>
    <t>NCAP,고속도로안전보험협회(IIHS),커넥,페이스</t>
  </si>
  <si>
    <t>제네시스,GV60,출시,제네시스브랜드,연식,변경,모델,GV60,출시,본격적,판매,출시,GV60,고객,만족도,고급,사양,기본화,사양,추가,상품성,향상,회사측,소개,GV60,사람,차량,교감,혁신,페이스,커넥트,차종,기본,적용,페이스,커넥트,차량,운전자,얼굴,인식,잠금,해제,핸들,터치,차량,앞좌석,뒷좌석,사이,설치,기둥,위치,카메라,얼굴,인식,사용,제네시스,GV60,배터리,전원,이용,외부,전자,기기,사용,실내,V2L,배터리,관리,BMU,무선,OTA,업데이트,기본화,편의성,무드램프,연계,풋램프,자연,공간,연출,특징,퍼포먼스,모델,엔진,변속기,장착,느낌,전달,가상,변속,VGS,Virtual,Gear,Shift,기본,VGS,모터,발생,구동력,가상,변속감,변속,사운드,rpm,변화,운전,몰입감,즐거움,제공,판매,가격,세제,혜택,스탠다드,후륜,모델,스탠다드,사륜,모델,7406만,퍼포먼스,모델,제네시스,관계자,GV60,고객들,차량,교감,혁신,경험,상품성,강화,GV60,럭셔리,전기차,GV60,차별화,감성,제공,제네시스,GV60,고속도로안전보험협회,미국,고속도로,안전,보험,협회,IIHS,충돌평가,최고,등급,세이프티,플러스,TSP,획득,유럽,안전,평가,프로그램,NCAP,최고,등급,안전성,입증</t>
  </si>
  <si>
    <t>gv60,유럽,안전성,업데이트,상품성,미국,커넥트,기본화,vgs,충돌평가,풋램프,기둥,무드램프,회사측,rpm,몰입감,뒷좌석,변속기</t>
  </si>
  <si>
    <t>제네시스브랜드가 연식 변경모델 '2023 GV60'을 16일 출시하고 본격적인 판매에 들어갔다. 
이번에 출시한 2023 GV60은 고객 만족도가 높은 고급 사양을 기본화하고 새로운 사양을 추가해 상품성을 향상시켰다고 회사측은 소개했다. 
2023 GV60은 사람과 차량을 교감할 수 있게 해주는 혁신 기술인 페이스 ..</t>
  </si>
  <si>
    <t>http://www.naeil.com/news_view/?id_art=445352</t>
  </si>
  <si>
    <t>01100101.20221215120128001</t>
  </si>
  <si>
    <t>20221215</t>
  </si>
  <si>
    <t>이정호 기자 run@kyunghyang.com</t>
  </si>
  <si>
    <t>‘다누리, 비행속도를 줄여라’ 17일 달 궤도 진입에 관건</t>
  </si>
  <si>
    <t>국제&gt;미국_북미</t>
  </si>
  <si>
    <t xml:space="preserve"> 국제&gt;러시아</t>
  </si>
  <si>
    <t>달,러시아,미국,우주,인도,일본,중국,지구,케이프커내버럴,태양,플로리다주</t>
  </si>
  <si>
    <t>EU,과기정통부,과학기술정보통신부,다누리,달,미국,유럽연합(,자원,한국,한국항공우주연구원,항공우주국(NASA),항우연</t>
  </si>
  <si>
    <t>다누리,비행속도,17일,궤도,진입,기동,여부,상공,안착,판가름,발사,한국,번째,궤도선,다누리,17일,궤도,진입,시도,다누리,비행,속도,중력,안정적,포획,진입,성공,다누리,최종,궤도,최종,29일,과학기술정보통신부,한국항공우주연구원,항우연,17일,2시,다누리,대상,1차,15일,다누리,8월,기지,미국,플로리다주,케이프커내버럴,우주군,발사,594만,연료,소모,최소화,태양,지구,중력,이용,우주,부메랑,탄도형,전이방식,탄도,전이,방식,BLT,비행,과거,미국,아폴로,우주선,지구,직선,나흘,전후,도착,연료,다량,기동,진입,17일,거리,접근,항우연,13분,다누리,추력기,가동,비행,속도,시속,동시,위치,궤도,진입,겨냥,계획,고속도로,인터체인지,곡선,주행,브레이크,페달,원리,기동,진입,총알,속도,시속,주변,2배,비행,다누리,작업,진입,기동,예정,진입,기동,비교,중요,속도,비행,다누리,기동,진입,19일,확인,다누리,28일,기동,진입,시행,중심,타원형,궤도,수정,최종,관측,임무,수행,예정,상공,과기정통부,다누리,여부,임무,궤도,안착,성공,확인,예정,설명,진입,궤도,예정,내년,시운전,2월,12월,관측,투입,다누리,예정,한국,러시아,미국,일본,유럽연합,EU,중국,인도,세계,7번,탐사,성공,다누리,기관,자원,탐사,목적,감마선,분광기,미국,항공,우주국,NASA,상태,섀도우,6기,관측,장비</t>
  </si>
  <si>
    <t>다누리,미국,1차,항우연,한국,우주군,전이방식,탄도형,판가름,궤도선,중국,유럽연합,우주국,고속도로,최소화,나흘,과기정통부</t>
  </si>
  <si>
    <t>총 5차례 기동 달 상공 안착 여부는 29일 판가름
지난 8월 발사된 한국의 첫번째 달 궤도선 ‘다누리’가 오는 17일 달 궤도 진입을 시도한다. 다누리의 현재 비행 속도를 적절히 줄여 달의 중력에 안정적으로 포획되도록 할 수 있는지가 진입 성공의 관건이다. 다누리가 최종 목표 궤도에 잘 들어갔는지는 오는 29일 알 수 있다.
과학기술정보통신부와 한..</t>
  </si>
  <si>
    <t>https://www.khan.co.kr/science/aerospace/article/202212151200031</t>
  </si>
  <si>
    <t>중복</t>
  </si>
  <si>
    <t>01100101.20221215111301002</t>
  </si>
  <si>
    <t>박순봉 기자 gabgu@kyunghyang.com</t>
  </si>
  <si>
    <t>폭스바겐, 7년만에 신형 골프 GTI 출시...7단 DSG, DCC 등 적용</t>
  </si>
  <si>
    <t>사고&gt;스포츠사고</t>
  </si>
  <si>
    <t>고성,도심</t>
  </si>
  <si>
    <t>37.8kg.m,DCC,폭스바겐코리아,35.7kg.m,폭스바겐</t>
  </si>
  <si>
    <t>폭스바겐,7년,신형,골프,GTI,출시,7단,DSG,DCC,적용,폭스바겐코리아,골프,GTI,GTI,모델,신형,골프,출시,15일,7세대,골프,GTI,2015년,7년,GTI,신형,골프,엔진,EA888,evo4,2.0,TSI,터보차저,직분사,가솔린,탑재,최고,출력,마력,최대,토크,37.8,kg.m,변속기,DSG,탑재,스포츠,주행,초점,7세대,최고출력,211마력,최대,토크,35.7,kg.m,개선,주행,보조,장치,장착,제어,통합,제어식,다이내믹,차체,제어,적용,특징,전자식,주행,안정,컨트롤,ESC,컨트롤,어댑티브,섀시,DCC,전자,제어,유압식,프론트,디퍼렌셜,VAQ,통합,제어,신형,골프,적용,IQ.드라이브,트래블,어시스트,출발,시속,210km,버튼,주행,능동적,보조,폭스바겐,GTI,신형,골프,공인연비,리터,11.5,도심,10.1,고속도로,13.9,GTI,신형,골프,가격,4509만,개소세,적용,인하,3.5%,부가세,포함,5년,15만,보증,연장,프로그램,사고,보험,처리,부담금,지원,토탈,사고,수리,서비스,1년,주행,거리,제한,사고,50만,한도,제공</t>
  </si>
  <si>
    <t>부담금,최고출력,7단,7세대,터보차저,어댑티브,가솔린,유압식,50만,변속기,전자식,폭스바겐,evo4,리터,15만,210km,4509만</t>
  </si>
  <si>
    <t>폭스바겐코리아가 골프 GTI의 8세대 모델 ‘신형 골프 GTI’를 국내 출시했다고 15일 밝혔다. 골프 GTI 7세대가 2015년에 나온지 7년만이다.
신형 골프 GTI는 EA888 evo4 2.0 TSI 고성능 터보차저 직분사 가솔린 엔진을 탑재했다. 최고출력 245마력, 최대토크 37.8kg.m이다. 7단 DSG 변속기도 탑재했다. 스포츠 주행에 ..</t>
  </si>
  <si>
    <t>https://www.khan.co.kr/economy/auto/article/202212151111001</t>
  </si>
  <si>
    <t>01100701.20221215010249001</t>
  </si>
  <si>
    <t>이강진</t>
  </si>
  <si>
    <t>현대카드, 현대자동차와 ‘e hi-pass’ 도입</t>
  </si>
  <si>
    <t xml:space="preserve"> 경제&gt;금융_재테크</t>
  </si>
  <si>
    <t>카페이</t>
  </si>
  <si>
    <t>기아,현대자동차,현대자동차그룹,애플,현대차,현대카드,하이패스</t>
  </si>
  <si>
    <t>현대카드,현대자동차,hi-pass,현대카드,카드,실물,카드,결제,유료,도로,통행료,가능,현대자동차,hi-pass,현대자동차,hi-pass,14일,서비스,현대자동차그룹,차량,결제서비스,카페이,Car,Payment,카페이,제공,신규,서비스,플라스틱,하이,패스,카드,발급,배송,이용내역조회,특징,고속도,하이패스,이용,선불하이패스카드,발급,이용금액,충전,카드사,후불,하이,패스,카드,차량,하이,패스,단말기,장착,하이,패스,이용,내역,이용,이튿날,조회,hi-pass,이용,현대자동차,카페,애플리케이션,신청,즉시,실물,카드,발급,차량,시동,이용,가능,결제,이용,내역,카페,화면,차량,내비게이션,확인,현대카드,현대자동차,hi-pass,출시,지난달,그랜저,적용,현대카드,출시,제네시스,현대차,기아,차종,서비스,확대,계획,현대자동차,홈페이지,매뉴얼,그랜저,확인</t>
  </si>
  <si>
    <t>현대자동차,하이패스,현대카드,그랜저,통행료,단말기,카드사,카페이,현대차,car,고속도,홈페이지,이용내역조회,선불하이패스카드,현대자동차그룹,이용금액,결제서비스,payment,이용,차량,서비스,카드,하이,결제,조회,발급,출시,카페</t>
  </si>
  <si>
    <t>현대카드가 국내 카드업계 최초로 실물 카드 없이 유료도로 통행료 결제가 가능한 현대자동차 ‘e hi-pass’를 선보인다고 14일 밝혔다. 
 이 서비스는 현대자동차그룹의 차량 내 결제서비스(In Car Payment 카페이)가 제공하는 신규 서비스로, 기존 플라스틱 하이패스카드의 발급, 배송, 이용내역조회 등의 번거로움을 없앤 것이 특징이다. 
 ..</t>
  </si>
  <si>
    <t>http://www.segye.com/content/html/2022/12/14/20221214510181.html</t>
  </si>
  <si>
    <t>01100401.20221214090214001</t>
  </si>
  <si>
    <t>20221214</t>
  </si>
  <si>
    <t>한애란</t>
  </si>
  <si>
    <t>애플의 중국 사랑, 쉽사리 깨지지 않을 이유[딥다이브]</t>
  </si>
  <si>
    <t>국제&gt;중국</t>
  </si>
  <si>
    <t xml:space="preserve"> 국제&gt;미국_북미</t>
  </si>
  <si>
    <t xml:space="preserve"> 사회&gt;사회갈등&gt;시위</t>
  </si>
  <si>
    <t>트럼프,조너선 아이브,궈타이밍,잡스,아킬레</t>
  </si>
  <si>
    <t>미국,중국,궈밍치 TF인터내셔널증권,텍사스,정저우,베트남,인도나,상하이,인도,캘리포니아,오스틴,쿠퍼티노,도쿄국립정책연구대학원,대만,샌프란시스코,캘리포이나</t>
  </si>
  <si>
    <t>App,나사,미국,올인원,중국,뉴스레터,YMTC,컴팩,싱위칭,베트남,폭스콘,정부,애플,인도,IBM,BOA,뉴욕타임스,포춘 글로벌,파이낸셜타임스,중국 정부,선전,베이징,코스트코,공산당</t>
  </si>
  <si>
    <t>애플,중국,사랑,딥다이브,애플,중국,공장,정저우,폭스콘,여파,코로나,봉쇄,대혼란,애플,인도,베트남,생산라인,계획,애플,중국,보통,결별,나라,공장,사이,애플,중국,사이,애플,중국,진짜,애플,중국,CEO,이야기,경제뉴스,딥다이브,글로벌,경제,핵심,전달,딥다이브,뉴스레터,구독,링크,https,age.stibee.com,subscriptions,207551대,혼란,공장,난장판,폭스콘,10월,노동자들,공장,집단,탈출,고속도로,11월,수당,불만,시위,노동자들,경찰,충돌,유리창,공장,아이폰,세계,최대,생산,기지,폭스콘,정저우,혼란상,기사,출하물량,애플,아이폰,출하,물량,전망,모건스탠리,생산량,예상,10%,차질,소식,중국,정부,방역정책,완화,폭스콘,창업자,궈타이밍,폭스콘,중국,관료,방역,지위,세계,공급망,중국,위협,편지,태도,중국,정부,폭스콘,애플,중국,경제,차지,위상,공장,폭스콘,정저우,임직원,30만,인근,협력,업체,직간접적,창출,일자리,100만,애플,사태,중국,나라,인도,베트남,생산시설,방안,모색,공정,아이폰,조립,노동,집약,산업,중국,임금,인도,베트남,방향,애플,그동안,제조,중국,의존,중국,노동력,세계,공장,단순,캘리포니아,중국,공생,Designed,Apple,California,Assembled,China,아이폰,상자,뒷면,문구,제조,우주선,모양,유명,애플,캘리포니아,쿠퍼티노,애플,미국,디자이너,설계,도면,차세대,아이폰,공유폴더,공장,폭스콘,정저우,노동자들,중국,노동자,로봇,조립,시작,모습,상상,Assembled,China,문구,생각,작업,포함,아이폰,캘리포니아,설계,중국,제품,양국,제품,뉴욕타임스,정도,애플,신제품소개,NPI,작업,중국,NPI,도면,프로토타입,존재,제품,제조,계획,부품,공급,업체,집약,생태계,최적,부품,부품,공급,하루,부품,정도,거리,인도,NPI,부품,중국,부품,업체,항공기,아이폰,신상품,출시,아이패드,아이맥,업데이트,애플,엔진,교체,비행기,비행,월스트리트저널,설명,출시,부품,업체,생태,중요,인도,베트남,부품업체,사례,애플,공장,미국,텍사스,오스틴,프로,컴퓨터,생산,시작,애플,미국,유일,제품,상징성,프로,생산,초기,지연,나사,부족,미국,나사,대량,생산,공장,결국,애플,중국,나사,주문,허비,중국,생산시설,미국,문제들,직면,각오,부품업체,가격,나사,부품,생각,애플,CEO,차례,인터뷰,중국,제조,비용,설명,애플,제품,고급,툴링,제품별,최적,가공조건,구성,툴링,중국,미국,회의,툴링,엔지니어,엔지니어,자리,중국,축구장,포춘,글로벌,포럼,중국,노동자,미국,우수,발언,애플,제조,실제,텍사스,오스틴,공장,가동,애플,가전제조사,코스트코,할인,매장,사람들,신규,직원,채용,매뉴얼,무시,부품나사,반대,엉망,초기,결함,애플,190개,공식,공급,업체,160개,중국,내륙,부품,생산,배경,중국,숙련,노동력,인도,아이폰,조립,공장,부품,중국,참고,아이폰,중국,부품,차지,부가가치,싱위칭,도쿄국립,정책,대학원,교수,10여,중국산,3.6%,차지,25%,중국산,3년,코로나,팬데믹,아이러니,애플,중국,의존도,심화,미국,엔지니어,예전,중국,출장,애플,중국,출장,격리기간,하루,1000달러,130만,봉급,엔지니어들,결국,애플,선전,상하이,중국,엔지니어,고용,캘리포니아,디자인,설계,업무,미국,교육,근로자,결국,중국,애플,아이폰,조립,사실,애플,20년,성취,중국,역할,중국,의존,애플,발목,얘기,파이낸셜타임스,패트릭,맥기,샌프란시스코,특파원,표현,영웅,아킬레스건,애플,아킬레스건,중국,집중,아킬레스건,중국,집중,대안,애플,중국,행보,CEO,IBM,컴팩,애플,합류,역할,한마디,공급망,전문가,애플,조달,제조,유통,해결,스티브,잡스,영입,애플,잡스,조너선,아이브,디자인최고책임자,천재적,디자인,마케팅,애플,거대기업,성장,덕분,폭스콘,애플,제조,대량,아웃소싱,동시,올인원,공급망,구축,덕분,재고,효율,공급망,덕분,애플,제품,액세서리,출시,스티브,잡스,애플,아이폰,현금,능력,외교적,트럼프,대통령,시절,갈등,미중,무역,애플,시험대,트럼프,대통령,취임,아이폰,중국,조립,15%,관세,으름장,무역,전쟁,애플,애플,주가,트럼프,이용,설득,철회,결국,아이폰,관세,부과,애플,타격,행보,미국,비판,중국,공산당,저자세,지난달,애플,아이폰,사용자,끼리,인터넷,연결,파일,공유,에어드롭,10분,제한,소프트웨어,업데이트,중국,제로코,반대,시위대,조직화,중국,정부,협력,비판,나라,업데이트,확대,월스트리트저널,칼럼,애플,미국,대담,목소리,베이징,억압,침묵,비판,아랑곳,애플,중국,사랑,요인들,얘기,중국,코로나,정책,정저우,공장,난리법석,미국,정부,중국,견제,걸림돌,애플,중국,국영,반도체,기업,YMTC,낸드,구매,계획,보류,시나리오,중국,대만,침공,미국,중국,대만,애플,사이,기업,인도,베트남,애플,방향,인도,베트남,현실적,중국,대체,베트남,인력,절대적,부족,인구,1억,중국,10분,베트남,6만,제조공장,정저우,공장,판즈카,폭스콘,임원,인도,인력,중국,일사분란,지원,정부,차원,지방정부,규제,제각각,관료주의,기업,전문가들,애플,중국,결별,진행,BOA,애플,모한,애플,중국,정부,감안,미중,흐름,탐색,블룸버그,인텔리전스,애플,중국,생산,여력,10%,국가,작업,8년,애플,전문가,유명,애널리스트,궈밍치,TF,인터내셔널,증권,애플,장기,인도,아이폰,생산,비중,40~45%,중국,비용,43%,애플,마진율,매출,비율,대비,이익,비효율,각오,비즈니스,인사이더,애플,감당,만큼,투자자들,언급,20년,애플,중국,이쯤,정리,애플,승승장구,세상,걱정,애플,세계,시가,총액,기업,행보,관심,딥다이브,애플,중국,이야기,도움,제조업,강국,중요,이야기,요약,20년,애플,성장,배경,중국,아이폰,사실,캘리포이나,중국,제품,비용,규모,인프라,중국,공급망,애플,최적화,애플,평가,중국,제조,중국,대만,침공,리스크,인도,베트남,중국,대안,거론,부족,애플,탈중국,비용,기사,발행,딥다이브,뉴스레터,경제뉴스,딥다이브,뉴스레터,https://www.donga.com/news/Newsletter/NUrl</t>
  </si>
  <si>
    <t>중국,미국,폭스콘,베트남,공급망,캘리포니아,딥다이브,툴링,코로나,정저우,노동자,미중,업데이트</t>
  </si>
  <si>
    <t>‘애플이 ‘탈 중국’에 속도 낸다.’ 정저우 폭스콘 공장이 코로나 봉쇄 여파로 대혼란에 빠지면서 이런 분석이 많이 나왔습니다. 애플이 인도와 베트남으로 생산라인을 더 많이 옮겨갈 계획을 세우고 있다는데요. 
그런데 애플과 중국, 그 관계가 보통 깊은 게 아닙니다. 그렇게 쉽게 결별하고 딴 나라에 공장 차리면 그만인 사이가 아니라는 거죠. 애플은 어쩌..</t>
  </si>
  <si>
    <t>https://www.donga.com/news/article/all/20221214/116989412/1</t>
  </si>
  <si>
    <t>01100501.20221212090605009</t>
  </si>
  <si>
    <t>20221212</t>
  </si>
  <si>
    <t>문화일보</t>
  </si>
  <si>
    <t>이근홍</t>
  </si>
  <si>
    <t>시속 130㎞ 밟아도 전기차 탄 듯 고요 전자제어로 코너링도 ‘스무스’</t>
  </si>
  <si>
    <t>발산,경기,의정부,하남,하단</t>
  </si>
  <si>
    <t>현대자동차,현대차</t>
  </si>
  <si>
    <t>시속,전기차,고요,전자제어,코너링,스무스,그랜저,그랜저,사진,그랜저,현대자동차,플래그십,재입증,모델,하남,경기,출발,의정부,구간,시승,그랜저,과거,성공,상징,그랜저,향수,모델,차체,고급,실내,인테리어,느낌,주행성능,그랜저,국민차,세단,현대차,이날,시승,차량,스마트,스트림,가솔린,3.5,엔진,탑재,캘리그래피,모델,반복,시내,고속도로,경험,생각,외관,주행성능,가속,페달,속도,정숙성,유지,도어,실제,차량,프레임리스,타입,속도,풍절음,차체,안정감,덕분,고속,주행,속도감,내연기관,전기차,느낌,현대차,관계자,프리미엄,세단,정숙성,완성,프레임리스,도어,주변,풍절음,차단,구조,실링,적용,유리,접합,차음,장착,설명,차량,불리,코너링,카메라,내비게이션,전방,노면,정보,서스펜션,프리뷰,전자,제어,차량,제어,승차감,차량,실내,인상적,부분들,스티어링,하단부,스티어링,드라이브,모드,크래시패드,가니시,적용,무드램프,인터랙티브,앰비언트,무드,램프,발산,운전자,연결,기분,사용,불편,디지털,공조기,진동,전달,햅틱,적용,디자인,편의성,마리,토끼,디자인,디지털,클러스터,단순,처리,소비자,평가,여지</t>
  </si>
  <si>
    <t>그랜저,현대차,풍절음,프레임리스,전기차,프리뷰,속도감,전자제어,크래시패드,앰비언트,가솔린,클러스터,햅틱,실링,주행성능,정숙성,소비자</t>
  </si>
  <si>
    <t>■ ‘디 올 뉴 그랜저’ 타보니
‘디 올 뉴 그랜저’(사진)는 그랜저가 현대자동차의 기함(플래그십)임을 재입증하는 모델이다. 
지난 8일 경기 하남에서 출발해 의정부를 돌아오는 약 70㎞ 구간에서 시승한 디 올 뉴 그랜저는 과거 성공을 상징했던 ‘각 그랜저’의 향수를 불러일으키기에 충분했다. 이전 모델보다 커진 차체와 한층 고급스러워진 실내 ..</t>
  </si>
  <si>
    <t>http://www.munhwa.com/news/view.html?no=2022121201031907220001</t>
  </si>
  <si>
    <t>01101101.20221210070017001</t>
  </si>
  <si>
    <t>20221210</t>
  </si>
  <si>
    <t>허재경</t>
  </si>
  <si>
    <t>탈선한 꿈의 ‘애플카’ 완전자율주행도 ‘스톱’</t>
  </si>
  <si>
    <t>범죄&gt;기업범죄&gt;내부자거래</t>
  </si>
  <si>
    <t>최고경영자,의성,미국,고성</t>
  </si>
  <si>
    <t>SK텔레콤,네이버,넷플릭스,네이버웹툰,KT,도요타,투아트,애플,테슬라,뉴욕타임스,자동차공학회,뉴욕증권거래소(NYSE,팟캐스트,스트래티지</t>
  </si>
  <si>
    <t>탈선,애플카,완전자율주행,스톱,장애인,AI,아로마뉴스,12.5,애플,완전,자율,주행,가능,레벨5,실패,도요타,38%,혼다,32%,애플카,26%,포드,21%,테슬라,20%,실체,고사,출시,시점,인지도,완성,기업,틈바구니,넘버3,자리,현지시간,기업,글로벌,마케팅,스트래티지,비전,20만,미국,고객,구매,대상,진행,선호도,세계,자동차,브랜드,중복응답,조사,결과,애플카,존재감,2014년,애플,야심,완전,자율,주행,전기차,준비,애플카,세간,관심,설문,간판,세계,자율,주행차,테슬라,차주,50%,애플카,구매,애플카,속마음,8년,기대감,6일,현지시간,애플카,소식,궤도,수정,소식,희석,이날,블룸버그통신,코드명,타이탄,명명,애플카,프로젝트,기술적,한계,봉착,도로,운행,가능,형태,설계,완전,자율,주행,노선,이탈,고속도로,제한,완전자율주행,방식,하향,조정,승객들,형태,애플카,구성,차량,내부,백지화,조짐,애플카,예상,운전대,페달,생략,형태,파격적,디자,애플카,출시,시점,예정,1년,2026년,연기,달러,최소,1억,000만,예측,애플카,가격,달러,1억,000만,책정,전망,애플카,후진,소식,파생,상실감,그동안,애플카,프로젝트,추진,수차례,핵심,전략,수정,임원,인력,퇴사,불안감,사실,글로벌,정보,전자업계,혁신,아이콘,각인,애플,주도하,진행,프로젝트,희망감,수뇌부,장밋빛,전망,애플,최고,경영자,CEO,팟캐스트,뉴욕타임스,스웨이,자율주행,애플,애플,자율,주행차,제작,질문,즉답,그동안,내부,자율주행,귀띔,완성,업계,도달,수준,완전,자율,주행,단계,최고,레벨5,적용,유력,애플카,기대감,배경,천하,애플,결국,최대,한계,레벨5,포기,모양새,블룸버그,수정,애플카,전략,애플,제품군,추진,그동안,세계,최대,기업,장애,직면,고전,평가,자율주행차량,운전,주체,분류,글로벌,표준,J3016,미국,자동차,공학회,개정안,자율주행,수준,운전,자동,레벨,단계,구분,단계,마지막,레벨,수준,주행,환경,운전자,배제,운행,가능,자율주행,애플카,출시,차질,소식,뉴욕증권거래소,NYSE,애플,주가,전장,2.54%,하락,142.91달러,거래,장애인들,시각,청각,해결,청각,특급,도우미,AI,평소,넷플릭스,해설,오디오,화면,해설,영상,콘텐츠,감상,시각,장애인,인터넷만화,웹툰,시청,원작,드라마,드라마,전개,동명,웹툰,원작,소식,감상,마음,이미지,구성,웹툰,시각장애인,그림,웹툰,대사들,웹툰,대사,웹툰,드라마,감상,아쉬움,내년,A씨,아쉬움,기대감,조짐,이미지,웹툰,대사,순서,인식,문자,변환,인공지능,AI,상용화,전망,A씨,드라마,줄거리,구성,웹툰,원작,갈증,궁금증,해소,요즘,장애인,AI,등장,생활,편의성,만족감,표시,AI,장애인들,특급,도우미,시각,청각,어려움,장애인들,역할,정도,고성능,업그레이드,네이버웹툰,공개,배리어프리,웹툰,서비스,대표적,시각장애인,웹툰,감상,AI,서비스,내년,시범적,예정,시각장애인들,웹툰,감상,콘텐츠,그동안,이미지,웹툰,시각장애인,넘사벽,4차원,이미지,문자,인식,음성,전환,시각장애인,제공,상태,일반적,이미지,스토리,전달,필수,웹툰,구분,말풍선,대사,의성어,포함,순서,중요,줄거리,의존,시각,장애인,입장,네이버웹툰,1년,AI,활용,이미지,제공,웹툰,대사,문자,텍스트,웹툰,대체,자동,제공,성공,장애인,특화,이동통신업계,AI,서비스,AI,스타트업,투아트,SK텔레콤,설리번A,응용소프트웨어,운영,이용자,스마트폰,카메라,문서,촬영,음성,요약,명함,인식,이메일,발송,전화,연결,가능,SK텔레콤,음성,인식,AI,탑재,투아트,설리번플러스,시각장애인들,효과적,시각,보조,실행,스마트폰,카메라,감지,상황,이용자,주변,사물,인물,동물,설명,KT,마음,AI,비중,장애인,텍스트,입력,고유,어조,말투,상대방,의사소통,상대방,수어,필담,의사소통,불편,성별,나이,이용자,가족,음색,어조,반영,목소리,생성,가능,사고,질병,목소리,유용,엔진,별도,AI,내장,KT,덕분,개인,음성,합성,KT,관계자,AI,빅데이터,포함,디지털,활용,디지털,영역,사회,해결,사회,강조</t>
  </si>
  <si>
    <t>애플카,웹툰,장애인,ai,그동안,완전자율주행,이용자,시각장애인,미국,기대감,레벨5,자동차,네이버웹툰,자율주행,장애인들,테슬라,kt,투아트</t>
  </si>
  <si>
    <t>◇애플, 모든 길에서 완전자율주행 가능한 ‘레벨5’ 기술 구현 실패
도요타(38%), 혼다(32%), 애플카(26%), 포드(21%), 테슬라(20%).
실체는 고사하고 출시 시점조차 희미했지만 인지도는 분명했다. 쟁쟁한 완성차 기업들의 틈바구니 속에서도 당당히 ‘넘버3’ 자리를 꿰찼다. 지난 9월 2일(현지시간), 글로벌 마케팅 기업인 스트래티지 비전..</t>
  </si>
  <si>
    <t>https://hankookilbo.com/News/Read/A2022120913080005368</t>
  </si>
  <si>
    <t>01100201.20221208151801001</t>
  </si>
  <si>
    <t>20221208</t>
  </si>
  <si>
    <t>中 후난, 최초 ‘스마트 고속도로’ 전구간 개통</t>
  </si>
  <si>
    <t>후난,우한,중국,후난성,쉬창(許昌)-광저우,베이징,中,江西,핑장,장시</t>
  </si>
  <si>
    <t>교통안전,교통운수부,디지털</t>
  </si>
  <si>
    <t>후난,스마트,고속도로,구간,개통,중국,후난성,스마트,고속도로,핑이,平益,고속도로,개통,중국,교통,운수부,후난,湖南,스마트,고속도로,후난,핑장,平江,이양,益陽,고속도로,구간,개통,쩌우궈칭,鄒國慶,후난,핑이,平益,고속도로건설개발회사,책임자,핑이고속도로,후난성,장시,江西,경계,성급,통로,성급,소개,구간,길이,176.66,우한,武漢,선전,深圳,고속도로,베이징,홍콩,마카오,고속도로,쉬창,許昌,광저우,廣州,고속도로,교차,구간,고속도,방향,표준,건설,표준,속도,투자액,264억,900만,위안,756억,고속도로,빅데이터,사물인터넷,인공,지능,첨단,활용,스마트,종합,운영,관리,플랫폼,능동,교통,통제,스마트,서비스구,구축,바탕,완화,교통,체증,모니터링,중점,차량,추적,정확,예측,사고,위험,실현,교통안전,통행,효율,보장,디지털뉴스센터</t>
  </si>
  <si>
    <t>고속도로,후난,후난성,중국,핑이,756억,平益,디지털뉴스센터,264억,교통안전,우한,武漢,900만,투자액,사물인터넷,광저우,許昌,平江,책임자,江西,홍콩,고속도,핑이고속도로,쩌우궈칭,운수부,빅데이터</t>
  </si>
  <si>
    <t>중국 후난성에서 최초의 스마트 고속도로인 핑이(平益)고속도로가 개통됐다. 중국 교통운수부는 지난 28일 후난(湖南)성 스마트 고속도로인 후난 핑장(平江)-이양(益陽) 고속도로가 전 구간 개통됐다고 밝혔다. 
쩌우궈칭(鄒國慶) 후난성 핑이(平益)고속도로건설개발회사 책임자는 핑이고속도로를 후난성과 장시(江西)성 경계의 새로운 성급 간 통로라고 소개했다...</t>
  </si>
  <si>
    <t>https://news.kmib.co.kr/article/view.asp?arcid=0017751843&amp;code=61131811&amp;cp=kd</t>
  </si>
  <si>
    <t>01100401.20221208030212001</t>
  </si>
  <si>
    <t>김재형</t>
  </si>
  <si>
    <t>애플 자율주행차, 1년 미뤄 2026년 출시</t>
  </si>
  <si>
    <t xml:space="preserve"> 경제&gt;반도체</t>
  </si>
  <si>
    <t>미국,도심</t>
  </si>
  <si>
    <t>모셔널,아르고AI,앱티브,애플,현대자동차그룹,현대차,모빌아이,포티투닷,LG전자,폭스바겐,현대차그룹</t>
  </si>
  <si>
    <t>애플,자율,주행차,1년,출시,운전대,가속페달,부착,완전,자율,주행,수준,낮춰,현대차,계획,글로벌,SW,센터,자율차,옥석,시작,애플,8년,준비,자율,주행차,애플카,출시,시점,1년,완전,자율,주행,수준,초기,기획,축소,가능성,완전,자율,주행,가능,회의감,자율,주행차,시장,한파,업계,블룸버그통신,애플,2014년,준비,애플카,프로젝트,타이탄,전면,수정,2025년,예정,출시일,2026년,연기,초기,계획,운전대,가속,페달,내부,부착,디자인,운전자,개입,레벨,완전,자율,주행,고속도로,지원,계획,도심,주행,악천후,발생,운전자,비상,상황,발생,차량,통제,전환,수동,모드,전환,적용,예상,블룸버그통신,애플,경영진,운전대,페달,완전,자율,주행차,비전,실현,직시,소프트웨어,업계,최강자,애플,자율주행차,비전,수정,시장,암운,기업,자금,압박,가중,애플카,프로젝트,참여,가능,LG전자,주가,전일,종가,기준,7.1%,하락,실제,자율,주행차,시장,불황기,폭스바겐,포드,자율,주행,합작사,아르고AI,지난달,폐업,선언,회사,수익,완전,자율,주행,판단,투자,지원,중단,인텔,모빌아이,자율,주행,자회사,모빌,아이,미국,나스닥,시장,기업공개,IPO,상장,첫날,시가,총액,애초,기업가치,500억,달러,한참,달러,30조,현대자동차그룹,미국,자율,주행,기업,앱티브,합작,2020년,출범,모셔널,직원들,정리해고,통보,인력,감축,현대차그룹,8월,인수,자회사,포티투닷,중심,자율주행,포함,확보,미래차,경쟁력,센터,글로벌,소프트웨어,계획,행보,업계,관심,업계,관계자,기업,지원,독점적,기업,스타트업,자율,주행차,시장,옥석,시작</t>
  </si>
  <si>
    <t>자율주행,자율주행차,애플카,미국,자회사,운전대,주행차,운전자,블룸버그통신,합작사,가능성,첫날,미래차,경쟁력,앱티브</t>
  </si>
  <si>
    <t>애플이 8년간 준비해오던 자율주행차 ‘애플카’의 출시 시점을 1년 미루고 완전 자율주행 기술 수준도 초기 기획보다 축소한 것으로 알려졌다. 완전 자율주행 기술 구현 가능성에 회의감이 높아지면서 자율주행차 시장에 한파가 불어 닥칠 것이란 업계의 우려가 나온다. 
 7일 블룸버그통신에 따르면 애플은 2014년부터 준비해오던 애플카 프로젝트(타이탄)를 전..</t>
  </si>
  <si>
    <t>https://www.donga.com/news/article/all/20221207/116900458/1</t>
  </si>
  <si>
    <t>01100401.20221207215110001</t>
  </si>
  <si>
    <t>20221207</t>
  </si>
  <si>
    <t>김민범</t>
  </si>
  <si>
    <t>“럭셔리 전동화 플래그십 SUV 완성” 지프, ‘그랜드체로키 5인승 4xe’ 국내 출시</t>
  </si>
  <si>
    <t>우만,써밋리저브,대화면,하단,오버랜드</t>
  </si>
  <si>
    <t>스포츠유틸리티차,스텔란티스코리아,공차,커넥,써밋리저브,35.1kg.m,200kg,PHE,오버랜드,지프,40.8kg.m</t>
  </si>
  <si>
    <t>완성,럭셔리,전동,플래그십,SUV,지프,그랜드,체로키,4xe,출시,7인,5인,4xe,완성,라인업,럭셔리,SUV,세련,외관,고급사양,집약,그랜드체로키L,연비,지프,스포츠유틸리티차량,플래그십,스포츠유틸리티,차량,SUV,라인업,완성,7인,그랜드체로키L,5인,신형,그랜드,체로키,플러그인하이브리드,모델,추가,구성,완성,그랜드,체로키,라인업,전환,럭셔리,브랜드,지프,핵심모델,첨단,고급사양,집약,5인,7인,전동,모델,소비자,선택,특징,스텔란티스코리아,그랜드체로키,신형,그랜드,체로키,그랜드,체로키,포바이,출시,본격적,판매,5인,모델,신형,그랜드체,그랜드체로키,후속,모델,그랜드,체로키,출시,그랜드체로키L,버전,그랜드체,전동화,모델,랭글러,출시,번째,PHEV,모델,지프,그랜드,체로키,중심,7인,그랜드체로키L,그랜드,체로키,럭셔리,SUV,라인업,완성,강조,제이크,아우,스텔란티스,코리아,사장,신형,그랜드,체로키,4xe,역대,럭셔리,외관,융화,인테리어,쿼드라리프트,Quadra-Lift,에어,서스펜션,특유,사륜구동,역사,완성,유산,모델,한국,럭셔리,SUV,시장,파란,확신,신형,그랜드,체로키,디자인,출시,그랜드체로키L,동일,길이,4900mm,그랜드체로키L,320mm,역동적,비율,차체,크기,디자,요소,그랜드체로키L,그릴,샤크노즈,스타일,세븐,슬롯,라디에이터,루프라인,헤드램프,측면,캐릭터,라인,특징,라디에이터,안쪽,첨단,장치들,공기흐름,제어,효율,개선,액티브셔터,카메라,레이더,각종,센서,장착,전반적,남성적,이미지,강조,세대,고급,디자인,실내,그랜드체로키L,구성,디스플레이,인치,센터,디스,플레이,중심,주변,우드,트림,금속,가죽,고급,소재,사용,계기반,인치,디스플레이,디스플레이,소비자,선호,티맵,TMAP,내비게이션,지원,대화면,디스플레이,적용,직관적,조작,물리적,버튼,센터디스플레이,비상등,주차센서,차선유지보조,조작,버튼,배치,디스플레이,하단,버튼,공조기,조작,위치,변속기,다이얼,방식,양옆,변속기,다이얼,주행모드,서스펜션,쿼드라,서스펜션,리프트,에어,조절,버튼,시트,소재,퀼팅,가죽,고급,느낌,야간,설정,가능,조명,맞춤,LED,기본,사양,적용,상위트림,앰비언트,멀티,컬러,LED,앰비언트,탑재,스마트폰,연동,강화,서비스,브랜드,커넥티드,지프,커넥트,탑재,실시간,차량,위치,확인,원격,제어,긴급,구조,요청,스마트폰,연동,애플,카플레이,안드로이드,오토,무선,연결,지원,상위트림,그랜드체로키L,스피커,구성,매킨토시,McIntosh,고급,사운드,안전,편의사양,110개,적용,어댑티브,크루즈컨트롤,긴급제동장치,보행자,감지,긴급,제동,장치,사각지대,후방교행모니터링,플러스,풀스피드,전방,충돌,경고,액티브레인매니지먼트,기본사양,제공,오버랜드,트림,서라운드,카메라,헤드업디스플레이,추가,서밋리저브,트림,액티브드라이빙어시스트,파크센스,주차,출차보조,교차로충돌방지보조,교통표지인식,졸음감지기능,나이트비전,사람,동물,감지,파워트레인,신형,그랜드,체로키,5인,그랜드,동일,엔진,리터,가솔린,자연흡기,자동,변속기,조합,최고,출력,마력,최대,토크,35.1,kg.m,성능,발휘,연비,복합,기준,리터당,7.4,도심,6.6,고속도,8.8,덩치,공차중량,200kg가량,그랜드체로키L,복합,7.7,기준,리터당,7.7,인증,PHEV,모델,그랜드,체로키,리터,가솔린,터보,엔진,자동,변속기,전기,모터,400볼트,배터리팩,조합,272마력,합산,최고,출력,마력,최대,토크,40.8,kg.m,동력성능,주행가능거리,전기,모드,최대,주행,가능,거리,33km,인증,연비,인증,복합,기준,리터,8.8,도심,8.2,고속도로,9.7,전용,주행,모드,E-셀렉모드,적용,하이브리드,전기,e세이브,주행,모드,선택,사륜구동,쿼드라,트랙,Quadra-Trac,쿼드라,트랙,탑재,주행조건,모드,선택,셀렉,터레인,Selec-Terrain,지형,설정,적용,오버랜드,써밋리저브,트림,전자식,세미,액티브,댐핑,장착,쿼드라,리프트,에어,서스펜션,추가,트림,판매,신형,그랜드,체로키,리미티드,오버랜드,그랜드,체로키,리미티드,써밋리저브,구성,트림,가격,리미티드,신형,그랜드,체로키,8550만,오버랜드,9350만,그랜드,체로키,리미티드,써밋리저브,1억,책정</t>
  </si>
  <si>
    <t>체로키,그랜드체로키,그랜드체로키l,4xe,5인,변속기,오버랜드,그랜드,라디에이터,쿼드라,플래그십,가솔린,7인,사륜구동,소비자,풀스피드,써밋리저브,전동화</t>
  </si>
  <si>
    <t>지프가 국내 플래그십 스포츠유틸리티차량(SUV) 라인업을 완성했다. 지난해 도입한 7인승 그랜드체로키L에 이어 올해 5인승 신형 그랜드체로키와 플러그인하이브리드 모델을 추가했다. 새로운 구성으로 완성된 그랜드체로키 라인업은 럭셔리 브랜드 전환을 꾀하는 지프의 핵심모델이다. 첨단 기능과 고급사양이 집약됐고 5인승과 7인승을 비롯해 전동화 모델까지 갖춰 소..</t>
  </si>
  <si>
    <t>https://www.donga.com/news/article/all/20221207/116900110/2</t>
  </si>
  <si>
    <t>01100201.20221207182140004</t>
  </si>
  <si>
    <t>김철오</t>
  </si>
  <si>
    <t>‘애플카 표류 1년 더?’ LG전자 7% 넘게 급락</t>
  </si>
  <si>
    <t>블룸버그,스와미</t>
  </si>
  <si>
    <t>북미,캐나다,최고경영자,미국,한국,도심</t>
  </si>
  <si>
    <t>마그나인터내셔널,LG마그나이파워트레인,애플,테슬라,LG전자,유가증권,코타기리</t>
  </si>
  <si>
    <t>1년,애플카,표류,LG,전자,급락,출시,블룸버그,애플카,출시,2026년,연기,미국,스마트폰,제조사,애플,자율주행차,애플카,출시,시점,출시,2026년,연기,블룸버그,미국,경제지,7일,한국시간,보도,자율주행,완전,자율,주행,추진,계획,고속도로,완전,자율,주행,수정,애플카,관련주,지목,LG전자,주가,7%,급락,LG전자,이날,유가,증권,시장,7.10%,9만,거래,8만,낙폭,7.92%,외국인,309억,기관,182억,원어치씩,순매도,개인,484억,원어치,LG전자,애플카,언급,LG전자,캐나다,마그나인터내셔널,전장,사업,합작사,LG,마그나이파워트레인,애플카,프로젝트,참여,마그나인터내셔널,최고경영자,스와미,코타,기리,최고,경영자,CEO,애플카,제작,준비,북미,공장,증설,의향,애플,애플카,협력사,입장,공식적,애플,2014년,자율,주행,전기차,프로젝트,타이탄,추진,핸들,가속페달,탑승자,지시,인공지능,AI,운행,시판,완전,자율,주행차,계획,미국,전기차,기업,테슬라,포함,자동차업계,자율주행,최고,수준,자율,주행,레벨,적용,애플,구상,수개월,수개월,완전,자율,주행,실현,반론,애플,내부,제기,프로젝트,추진,지지부진,소식,애플카,도심,상대적,변수,고속도로,자율주행,지원,계획,수정,블룸버그,설명,애플,대변인,블룸버그,보도,입장,표명,거부</t>
  </si>
  <si>
    <t>애플카,블룸버그,자율주행,미국,전기차,lg전자,9만,스와미,마그나인터내셔널,수개월,고속도로,자율주행차,합작사,북미,lg,테슬라,경제지,주행차</t>
  </si>
  <si>
    <t>미국 스마트폰 제조사 애플에서 개발 중인 자율주행차, 이른바 ‘애플카’의 출시 목표 시점이 2026년으로 1년 연기됐다고 미국 경제지 블룸버그가 7일(한국시간) 보도했다. 당초 ‘완전 자율주행’으로 추진됐던 계획은 ‘고속도로에서 완전 자율주행’으로 수정됐다. 이로 인해 애플카 관련주로 지목된 LG전자의 주가가 7% 넘게 급락했다. 
LG전자는 이날 ..</t>
  </si>
  <si>
    <t>https://news.kmib.co.kr/article/view.asp?arcid=0017748566&amp;code=61141211&amp;cp=kd</t>
  </si>
  <si>
    <t>01100401.20221207165949001</t>
  </si>
  <si>
    <t>핸들 없는 ‘완전 자율주행’ 애플카 못본다 출시도 1년 연기</t>
  </si>
  <si>
    <t>모셔널,아르고AI,앱티브,애플,현대자동차그룹,모빌아이,포티투닷,LG전자,폭스바겐,현대차그룹</t>
  </si>
  <si>
    <t>핸들,완전,자율,주행,애플카,출시,연기,애플,8년,준비,자율,주행차,애플카,출시,시점,1년,완전,자율,주행,수준,초기,기획,축소,가능성,완전,자율,주행,가능,회의감,자율,주행차,시장,한파,업계,블룸버그통신,애플,2014년,준비,애플카,프로젝트,타이탄,전면,수정,2025년,예정,출시일,2026년,연장,초기,탑재,초기,계획,운전대,가속,페달,내부,부착,디자인,운전자,개입,레벨,완전자율주행,고속도로,지원,계획,도심,주행,악천후,발생,운전자,비상,상황,발생,차량,통제,전환,수동,모드,전환,적용,예상,블룸버그통신,애플,경영진,운전대,페달,완전,자율,주행차,비전,실현,직시,소프트웨어,업계,최강자,애플,자율주행차,비전,수정,시장,암운,기업,자금,압박,가중,애플카,프로젝트,참여,가능,LG전자,주가,종가,기준,전일,7.1%,하락,실제,자율,주행차,시장,불황기,폭스바겐,포드,자율,주행,합작사,아르고AI,지난달,폐업,선언,회사,수익,완전,자율,주행,판단,투자,지원,중단,인텔,모빌아이,자율,주행,자회사,모빌,아이,미국,나스닥,시장,기업공개,IPO,상장,시가,애초,기업가치,500억,달러,한참,달러,30조,현대자동차그룹,미국,자율,주행,기업,앱티브,합작,2020년,출범,모셔널,직원들,정리해고,통보,인력,감축,현대차그룹,8월,인수,자회사,포티투닷,중심,자율주행,포함,확보,미래차,경쟁력,센터,글로벌,소프트웨어,계획,행보,업계,관심,업계,관계자,기업,지원,독점적,기업,스타트업,자율,주행차,시장,옥석,시작</t>
  </si>
  <si>
    <t>자율주행,자율주행차,애플카,미국,자회사,운전자,블룸버그통신,운전대,합작사,가능성,주행차,미래차,경쟁력,앱티브,모빌아이,아르고</t>
  </si>
  <si>
    <t>https://www.donga.com/news/article/all/20221207/116896828/1</t>
  </si>
  <si>
    <t>01101101.20221207152828001</t>
  </si>
  <si>
    <t>이서희</t>
  </si>
  <si>
    <t>애플카, 4년 더 기다려야... "완전 자율주행은 포기"</t>
  </si>
  <si>
    <t>독일,미국,도심</t>
  </si>
  <si>
    <t>메르세데스-벤츠,애플,테슬라,애플카,포르쉐,도요타,스트래티지</t>
  </si>
  <si>
    <t>애플카,4년,완전,자율,주행,포기,애플,2026년,출시,연기,가격,10만,달러,브랜드,선호,애플카,출시,애플,완전,자율,주행,장착,애플카,출시,1년,2026년,6일,현지시간,블룸버그,통신,보도,완전,자율,주행,탑재,사실,포기,자율,주행,전기차,계획,스마트폰,시장,석권,천하,애플,3년,완전,자율,주행,장착,불가능,인정,블룸버그,이날,애플,내부,소식통,인용,애플,내부,애플카,타이탄,프로젝트,중대,변화,보도,애플,원래,계획,운전대,페달,자체,완전,자율,주행,업계,운전자,주행,통제,0단계,전통적,운전방식,5단계,완전,자율주행,단계,자율,주행,수준,애플카,최고,수준,5단계,평가,테슬라,주행보조시스템,오토,파일럿,2단계,주행,자율,운전자,탑승자,목적지,입력,조건,차량,운전,가속,감속,조향,장치,불필요,애플,완전,자율,주행,불가능,최종,판단,애플,운전대,페달,고속도로,제한적,완전,자율,주행,가능,애플카,수정,계획,애플카,운전자,고속도로,영화,게임,작업,수행,주행,악천후,도심,애플카,수동,모드,전환,메시지,애플,축소,2025년,출시,일정,2026년,연기,시제품,제작,직전,단계,디자인,내년,2024년,완성,2025년,주행,테스트,계획,진행,소비자들,미국,소비자,애플카,전망,예비,소비자,소식,달러,최소,예상,애플카,가격,달러,1억,190억,테슬라,모델S,메르세데스,벤츠,플래그십,전기차,EQS,가격대,블룸버그,애플카,시장,조사,미국,자동차,선호도,3위,차지,사람들,비전,마케팅,회사,스트래티지,20만,대상,조사,결과,선호도,자동차,브랜드,애플,도요타,혼다,결과,애플,브랜드,자동차,시장,가능성,시장,애플,자동차,제조,경험,전무,결국,완성,업체,협력,가능성,제기,포르쉐,독일,스포츠카,업체,애플,합작,사업,논의,확인,전례</t>
  </si>
  <si>
    <t>애플카,자동차,자율주행,전기차,5단계,블룸버그,미국,운전자,테슬라,고속도로,3위,불가능,소비자,선호도,독일,시제품,소식통,가능성</t>
  </si>
  <si>
    <t>‘애플카’ 출시만을 손꼽아 온 이들의 기다림이 더 길어지게 됐다. 애플이 완전 자율주행 기능을 장착한 애플카의 출시를 당초 목표보다 1년 늦은 2026년으로 미루기로 했다고 6일(현지시간) 블룸버그 통신이 보도했다. 완전 자율주행 기능 탑재도 사실상 포기하고 반(半) 자율주행 전기차로 내놓을 계획인 것으로 알려졌다. 스마트폰 시장을 석권한 천하의 애플도..</t>
  </si>
  <si>
    <t>https://hankookilbo.com/News/Read/A2022120707540004819</t>
  </si>
  <si>
    <t>01100801.20221207093424001</t>
  </si>
  <si>
    <t>실리콘밸리/김성민 특파원</t>
  </si>
  <si>
    <t>애플 “완전자율주행차 불가능” 기능 축소해 2026년 출시</t>
  </si>
  <si>
    <t>독일,미국,고성,미</t>
  </si>
  <si>
    <t>메르세데스-벤츠,구글,애플,테슬라,폴크스바겐,아르고</t>
  </si>
  <si>
    <t>불가능,애플,완전,자율,주행차,축소,출시,자율,주행,전기차,애플,계획,완전,자율,주행차,포기,고속도로,자율주행,가능,자동차,선회,블룸버그,6일,현지,시각,보도,출시,2026년,늦춘,연기,애플,그동안,타이탄,프로젝트,이름,완전,자율,주행차,추진,애플카,애플,맞춤,클라우드,가상서버,AI,인공지능,적용,예정,애플,운전대,가속페달,자율주행차,불가능,판단,계획,수정,블룸버그,보도,애플,운전대,가속페달,모델,가격,애플,애플카,12만,달러,1억,출시,계획,10만,달러,1억,책정,검토,테슬라,모델S,메르세데스,벤츠,버전,EQS,보급,가격대,애플,포기,완전,자율,주행,자율주행,완성도,자율,주행,사례,포드,지난달,미국,독일,폴크스바겐,투자,아르고,자율,주행,스타트업,구글,웨이모,자율주행,자율,주행,2500억,달러,기업,가치,307억,달러,추락</t>
  </si>
  <si>
    <t>자율주행,주행차,자율주행차,블룸버그,불가능,스타트업,전기차,미국,자동차,늦춘,애플카,1억,완성도,아르고,인공지능,가상서버,테슬라,클라우드,eqs,벤츠,타이탄,독일,가속페달,폴크스바겐,메르세데스,포드,307억,가격대,그동안,운전대</t>
  </si>
  <si>
    <t>자율주행 전기차를 개발 중인 애플이 완전 자율주행차 계획을 포기하고, 고속도로에서만 자율주행이 가능한 자동차 개발로 선회했다고 미 블룸버그가 6일(현지 시각) 보도했다. 출시 시기도 기존보다 1년 늦춘 2026년으로 연기했다. 
애플은 그동안 ‘타이탄’이라는 프로젝트 이름 아래 완전 자율주행차 개발을 추진해왔다. 이 애플카에는 애플의 맞춤형 고성능 ..</t>
  </si>
  <si>
    <t>https://www.chosun.com/economy/tech_it/2022/12/07/7BTMBF3IPVHZ5GWAX7OG3MFC6I/?utm_source=bigkinds&amp;utm_medium=original&amp;utm_campaign=news</t>
  </si>
  <si>
    <t>01100401.20221205030116001</t>
  </si>
  <si>
    <t>20221205</t>
  </si>
  <si>
    <t>지명훈  mhjee@dogna.com</t>
  </si>
  <si>
    <t>“우주와 생명의 세계는 전자-양성자-광자의 무한한 상호작용이다”</t>
  </si>
  <si>
    <t xml:space="preserve"> 문화&gt;출판</t>
  </si>
  <si>
    <t>사고&gt;산업사고&gt;폭발</t>
  </si>
  <si>
    <t>박자세,유용하,박문호,칼 세이건</t>
  </si>
  <si>
    <t>지평,대덕,우주,지구,관문</t>
  </si>
  <si>
    <t>빅히스토리,우주,ETRI,한국전자통신연구원</t>
  </si>
  <si>
    <t>우주,생명,세계,전자,양성자,광자,무한,상호작용,대덕,과학문화운동,박문호,박사,과학,지식,이론,홍수,지식,파편,과학,과학공부,고속도로,과학,측면,우주,생명,세계,전자,양성자,광자,무한,상호작용,과학문화운동,박문호,박사,그동안,과학,경연,도달,가지,주인공,결정,지식,바탕,빅히스토리,Big,History,강연,과학,공부,지평,빅히스토리,관점,우주,지구,생명,확대,역사,통합,학문,뇌과학자,학습,공동체,박문호,자연과학세상,박자세,박사,스토리,접근,과학,공부,관문,사람들,희망적,메시지,6월,박문호,빅히스토리,공부,서점,과학,분야,베스트셀러,빅히스토리,강연,본격화,계획,재직,한국전자통신연구원,ETRI,프로젝트,학습,커뮤니티,내달,차례,강연,추진,과학,최전선,대중,최신,과학,서적,종이,신문,하루,수필,일문일답,광대,우주,역사,가지,해명,전자,양성자,광자,자연,구성,입자,우주,시작,지구,생명,탄생,광물,생물,공진화,인간,의식,출현,자연,현상,역사,상호작용,호모사피엔스,언어,우주,빅히스토리,주인공,3가지,규정,리처드,파인먼,문장,정도,언급,우주,세계,근본,원리,발전,강연,과학자,동의,관점,생각,과학,공부,사람,과학,지식,이론,홍수,혼란,중요,결정,지식,습득,지식,파편,과학,결정,지식,습득,과학,공부,고속도로,결정,지식,주기율,물리학,화학,지질학,세포생물학,분야,사용,결정,지식,지식,파생,질문,유도,학문,구조,자연과학,분야,결정,지식,개씩,게이츠,지원,히스토리,관심,빅히스토리,서적,빅히스토리,판매량,나라,과학,수준,가늠,빅히스토리,저작,10년,강의,우주론,지질학,생명공학,뇌과학,결정판,우주,지구,생명,인간,분야,결정,지식,파트별,10가지,선별,집중적,설명,과학,독서,정도,수준,수준,과학책,10만,나라,우주,외국인,저작,스테디셀러,40년,출간,우주,천문학,지식,폭발적,빅히스토리,미래,예측,유용,코스모스,저자,세이건,아무것,상태,사과,파이,우주,인간,우주,스토리,인간,과거,미래,전략,근본,미래,빅히스토리,경영자들,직관,의식,우주,진화,3가지,종이신문,동아일보,포함,신문,신문,경험,선사,신문,현시대,종합적,지도,제시,빅데이터,편집,세계,종이신문,과학자들,현시점,시사성,연결,신문,유용,의미,이미지,논리적,이지적,이미지,승화,시각,사고,창의성,근본,아인슈타인,물리학,기하학,이미지,중요성,과학자들,과학,성과,대중,전달,이미지,활용</t>
  </si>
  <si>
    <t>빅히스토리,박문호,3가지,과학자,종이신문,물리학,지질학,스테디셀러,10만,광자,상호작용,과학문화운동,그동안,과학자들</t>
  </si>
  <si>
    <t>“과학의 측면에서 봤을 때 우주와 생명의 세계는 전자, 양성자, 광자의 무한한 상호작용이다.” 
 과학문화운동가 박문호 박사(63)는 4일 “그동안의 과학 연구와 경연을 통해 이런 결론에 도달했다”며 “앞으로 이 세 가지 주인공과 ‘결정적 지식’이 바탕이 된 ‘빅히스토리(Big History)’ 강연을 통해 과학 공부의 새로운 지평을 열어 나가겠다”..</t>
  </si>
  <si>
    <t>https://www.donga.com/news/article/all/20221204/116841824/1</t>
  </si>
  <si>
    <t>01100401.20221204155357001</t>
  </si>
  <si>
    <t>20221204</t>
  </si>
  <si>
    <t>대전=지명훈</t>
  </si>
  <si>
    <t>“우주와 생명의 간명한 구도와 ‘결정적 지식’으로 과학 공부의 고속도로에 진입하라”</t>
  </si>
  <si>
    <t>문화&gt;출판</t>
  </si>
  <si>
    <t>박사,박자세,박문호</t>
  </si>
  <si>
    <t>지평,경북,대전,미국,후포,우주,지구,울진군,유성구,신성동,텍사스,관문</t>
  </si>
  <si>
    <t>빅히스토리,우주,지구,ETRI,A&amp;M대,호모사피엔스,경북대,전자공학과,한국전자통신연구원,통일,대덕연구개발특구</t>
  </si>
  <si>
    <t>우주,생명,구도,결정,지식,과학,공부,고속도로,진입,빅히스토리,과학문화운동,박문호,박사,과학,학습,패러다임,제시,과학,측면,우주,생명,세계,전자,양성자,광자,무한,상호작용,과학문화운동,박문호,박사,그동안,과학,경연,도달,주인공,결정,지식,바탕,빅히스토리,강연,과학,공부,지평,빅히스토리,Big,History,관점,우주,지구,생명,확대,역사,통합,학문,박문호,빅히스토리,공부,반열,서점,과학,분야,베스트셀러,스토리,접근,과학,공부,관문,사람들,희망적,메시지,강조,뇌과학자,학습,공동체,박문호,자연과학세상,박자세,박사,사회,과학수준,교양과학,대중,과학화,슬로건,자신,재직,한국전자통신연구원,ETRI,출간,강연,과학,공부,접근법,제시,프로젝트,ETRI,커뮤니티,내달,차례,강연,추진,박사,강연,각종,과학,대전,대덕연구개발특구,박사,연구원들,인기,과학,최전선,대중,최신,과학,서적,소개,과학,지식,이론,종이,신문,하루,수필,박사,경북대,전자공학,졸업,A&amp;M대,미국,텍사스,전공,박사,학위,ETRI,30년,재직,자연,과학,서적,섭렵,뇌과학,우주론,지질학,강연,저술,과학,공부,접근법,강조,박사,대전,유성구,신성동,자택,일문일답,세계,설명,별들,탄생,생명,발현,문명,탄생,문화,발달,광대,우주,요소,해명,전자,양성자,광자,자연,구성,입자,우주,시작,지구,생명,탄생,광물,생물,공진화,인간,의식,출현,자연,현상,역사,상호작용,결과,언어,상호작용,결과,빅뱅,양자,확률,거품,통과,우주,급팽창,탄생,은하,형성,행성,생명,현상,별빛,구성,광자,전자,흡수,양성자,세포,외부,방출,발생,45억,지구,탄생,20억,종류,광물,출현,7억,20만,호모,사피엔스,출현,언어,우주,3가,요소,상호작용,무한,중첩,결과,빅히스토리,주인공,3가지,규정,10여,리처드,파인만,요소,언급,문장,정도,언급,우주,세계,근본,원리,발전,강의,결과,전자,광자,양성자,상호작용,우주,자체,제시,과학자,동의,관점,생각,과학,공부,결정,지식,시작,과학,공부,사람들,과학,지식,이론,홍수,혼란,과학,공부,과학,정보,속도,과학,지식,동일,모듈,무한,반복,결합,중요,결정,지식,습득,단편,지식,지식,평등,지식,파편,과학,결정,지식,과학,열쇠,결정,지식,습득,과학,공부,고속도로,진입,지식,가속적,습득,흐름,전문가들,결정,지식,제시,학습자들,톨게이트,결정,지식,주기율,물리학,화학,지질학,세포생물학,분야,사용,결정,지식,지식,파생,질문,유도,학문,구조,다행,자연과학,분야,결정,지식,개씩,생명,작동,저술,결정,지식,중요성,절감,빅히스토리,결정,지식,체계적,설명,결정,지식,강조,공부,반복,암기,학문,분야,공부,언어,언어,반복,용어,개념,반복,기초,지식,가속도,교양과학,게이츠,지원,히스토리,관심,빅히스토리,서적,빅히스토리,판매량,나라,과학,수준,가늠,사람,통일성,연관성,단순,역사서,자연과학자,참여,필수적,10년,강의,저술,우주론,지질학,생명공학,뇌과학,통찰,바탕,히스토리,우주,지구,생명,분야,인간,결정,지식,파트별,10가지,선별,집중적,설명,고교생,대학,수준,난이도,유지,어른들,자연과학,입문,그림,접근,판단,교양과학,수준,제안,타협,추구,과학,소개,과학,대중화,대중,과학,수준,대중,과학화,자연과학,심판관,자연,자연,과학,지식,중요성,강조,학문,자연과학,진실,최후,심판관,자연과학,자연,주목,자연과학,판타스틱,이론,자연,과학,독서,정도,수준,과학책,출판,만족,교양과학,수준,과학책,10만,나라,우주,외국인,저작,스테디셀러,40년,출간,천문학,지식,폭발적,증가,히트,과학,독서,수준,빅히스토리,경영,직관,스토리,전략,근본,미래,시사점,코스모스,저자,세이건,유명,아무것,상태,사과,파이,우주,파이,조각,우주,출현,인간,우주,의식,분자,패턴,변화,인간,의식,진화,우주,진화,스토리,인간,과거,미래도,경영자들,직관,intuition,의식,우주,진화,지구,행성,생명,진화,호모사피엔스,상황,짐작,신문,3개,종이신문,신문,경험,선사,후포,경북,울진군,시골,여유,친구,어린이신문,구독,중학교,신문,시작,머리,경험,동아일보,포함,신문,신문,빅데이터,신문,현시대,종합적,지도,제시,빅데이터,편집,세계,종이신문,과학자,과학문화운동가,신문,현시점,시사성,연결,식사,신문,의미,이미지,saying,just,showing,논리적,이지적,이미지,승화,언어,사고,논리체계,비행선,우주,역할,이미지,시각,사고,창의성,근본,아인슈타인,물리학,기하학,입자들,상호작용,다이어그램,표현,파인,도형,이미지,중요성,과학자들,과학,성과,대중,전달,이미지,활용</t>
  </si>
  <si>
    <t>빅히스토리,박문호,자연과학,과학자,3가지,상호작용,교양과학,지질학,광자,물리학,접근법,etri,스테디셀러,뇌과학</t>
  </si>
  <si>
    <t>“과학의 측면에서 봤을 때, 우주와 생명의 세계는 전자, 양성자, 광자의 무한한 상호작용이다.” 
 과학문화운동가 박문호 박사는 4일 “그동안의 과학 연구와 경연을 통해 이런 결론에 도달했다”며 “앞으로 이들 3가지 주인공과 ‘결정적 지식’이 바탕이 된 빅히스토리 강연을 통해 과학 공부의 새로운 지평을 열어나가겠다”고 말했다. 빅히스토리(Big Hi..</t>
  </si>
  <si>
    <t>https://www.donga.com/news/article/all/20221204/116838342/1</t>
  </si>
  <si>
    <t>01100701.20221203152817001</t>
  </si>
  <si>
    <t>20221203</t>
  </si>
  <si>
    <t>이승구</t>
  </si>
  <si>
    <t>공식 서비스 센터서 정비 마친 벤츠, 2주 만에 바퀴 빠져 [영상]</t>
  </si>
  <si>
    <t xml:space="preserve"> 경제&gt;서비스_쇼핑</t>
  </si>
  <si>
    <t>김민식</t>
  </si>
  <si>
    <t>순정,경기,부천중학교,부천</t>
  </si>
  <si>
    <t>부천서비스센터,뉴시스,KCC,벤츠,부천,벤츠코리아</t>
  </si>
  <si>
    <t>센터,공식,서비스,정비,벤츠,2주,바퀴,영상,벤츠,승용차,타이어,운행,뉴시스,벤츠,승용차,공식,서비스,센터,수리,주행,사고,사고,차량,운전석,앞바퀴,운전자,충격,펜더,손상,뉴시스,벤츠,GLE300,소유,A씨,점검,지난달,무상,경기,부천,벤츠코리아,서비스,센터,수리,하루,차량,인수,차량,벤츠,부천,서비스,센터,스티어링,타이어,패널,어셈블리,분해,조립,하단,엔진실,패널,장착,서비스,서비스,지난달,4시,인근,부천중학교,주택가,차량,운행,한쪽,바퀴,사고,A씨,1개,운전석,앞바퀴,충격,펜더,손상,주장,벤츠,차량,정비,내역서,부천,뉴시스,A씨,서비스,바퀴,차축,연결,볼트,센터,순정부품,교체,설명,A씨,차량,점검,정비,견적서,확인,결과,볼트,불량,내역,A씨,서비스센터,무성의,분통,인정,센터,정비,안전,점검,과실,차량,손상,타이어,펜더,상황,차량,감가,손해,막심,토로,수리,안전점검,소비자,고지,사고,발생,센터,차량,수리,사제,전용,타이어,볼트,볼트,부식,정품,책임,전가,호소,도로,운행,바퀴,다행,고속도로,가슴,상무,KCC,오토,서비스,김민식,점검,출고,안내,볼트,상태,고객,고지,고객,답변,순정부품,센터,교체,출고,가능,사제,볼트라,교체,해명,순정부품,비규격,불법,개조,차량,안전,운행,중대</t>
  </si>
  <si>
    <t>벤츠,부천,a씨,뉴시스,어셈블리,순정부품,앞바퀴,운전석,서비스센터,안전점검,부천중학교,주택가,김민식,1개,승용차,벤츠코리아,내역서</t>
  </si>
  <si>
    <t>벤츠 승용차의 타이어가 운행 중 빠졌다. 뉴시스 
 벤츠 승용차가 공식 서비스센터에서 수리를 받은 지 2주 만에 주행 중 떨어져 나가는 사고를 당했다. 
 이 사고로 차량 운전석 앞바퀴 1개가 갑자기 빠지면서 운전자는 몸이 밑으로 떨어지는 충격을 받았고, 휠과 펜더 등도 손상됐다. 
 뉴시스에 따르면 벤츠 ‘GLE300’을 소유한 A씨(50)는 ..</t>
  </si>
  <si>
    <t>http://www.segye.com/content/html/2022/12/03/20221203505533.html</t>
  </si>
  <si>
    <t>01100401.20221128030413001</t>
  </si>
  <si>
    <t>20221128</t>
  </si>
  <si>
    <t>김재영 산업1부 차장</t>
  </si>
  <si>
    <t>[광화문에서/김재영]통신사 군기잡기만으론 ‘진짜 5G’ 못 살려 낸다</t>
  </si>
  <si>
    <t>김재영</t>
  </si>
  <si>
    <t>신산,통신사</t>
  </si>
  <si>
    <t>과학기술정보통신부,정부,주파수정책자문위원회,산업1부,메타</t>
  </si>
  <si>
    <t>통신사,군기,진짜,4G,20배,통신,고속도로,5G,국가,차원,전략,추진,세계,최고,생태,조성,대통령,공언,약속,결국,물거품,모양새,과학기술정보통신부,이동,통신,5G,28GHz,기가헤르츠,기지국,주파수,할당,조건,할당,취소,이용,기간,단축,28GHz,대역,스마트폰,3.5,GHz,대역,최대,속도,4G,20배,진짜,정부,통신사들,무책임,질책,대통령실,국민,약속,의지,비판,통신사들,책임,4G,20배,장밋빛,청사진,요금,생각,통신사,해결,정부,대역,28GHz,할당,4만,의무,장치,구축,부여,주파수정책자문위원회,정부,판단,28GHz,장치,설치,생각,전파,장애물,통과,장비,비용,부담,기업용,용도,적합,수요,콘텐츠,디바이스,뒷받침,부족,실패,수요,예측,정부,사업,수정,정부,지속적,사업자들,독려,방법,지원,사업자들,투자비,노력,강조,정부,공공,분야,5G,활용,실증사업,시범사업,팩토리,구축,지원,정부,약속,통신사,정부,정부,사업자,사이,대결,구도,얘기,사업자,의지,부족,심플,진단,처방,신규,사업자,그땐,다각도,노력,의지,사업자,자율주행,메타버스,가상현실,미래,사업,28GHz,이견,활성화,기회,통신사,대체,신규,사업자,집중,구축,28GHz,생태,활용,방안,고민,정부,통신사,장비업체,기업,머리,시험,아이,질책,부모,책임,설정,공부,방법,전략적,과목,학원,전략,결과,시험,차장,김재영,산업</t>
  </si>
  <si>
    <t>통신사,사업자,28ghz,5g,주파수,김재영,20배,과학기술정보통신부,4g,사업자들,통신사들,메타버스,모양새,물거품,가상현실,장애물,청사진</t>
  </si>
  <si>
    <t>“기존 4G보다 20배 빠른 ‘통신 고속도로’가 바로 5G입니다. 국가 차원의 ‘5G 전략’을 추진해 세계 최고의 5G 생태계를 조성하겠습니다.” 
 3년 7개월 전 대통령까지 나서서 공언했던 약속이 결국 물거품이 되는 모양새다. 18일 과학기술정보통신부는 이동통신 3사의 5G 28GHz(기가헤르츠) 기지국 수가 당초 주파수 할당 조건에 크게 미치지..</t>
  </si>
  <si>
    <t>https://www.donga.com/news/article/all/20221127/116716319/1</t>
  </si>
  <si>
    <t>01100901.20221128000443002</t>
  </si>
  <si>
    <t>[자동차] 유럽의 신차 안전도 평가 프로그램 ‘유로 NCAP’서 최고 등급 획득</t>
  </si>
  <si>
    <t>마르쿠스</t>
  </si>
  <si>
    <t>고성,유럽,분기점</t>
  </si>
  <si>
    <t>NCAP,메르세데스-벤츠,4MATIC,정부,유로,유럽,NC,EQE,AMG</t>
  </si>
  <si>
    <t>유럽,안전도,평가,프로그램,유로,NCAP,획득,최고,등급,메르세데스,벤츠,EQE,탑승자,어린이,안전,평가,충돌,평가선,탑승자,안전,보호,운전보조,테스트,운전보조,최고점,메르세데스,벤츠,세단,비즈니스,전기,EQE,유럽,안전도,평가,프로그램,NCAP,Programme,Car,Assessment,Programme,유럽,신차,평가,제도,최고,등급,5개,획득,NCAP,1997년,시작,프로그램,유럽,안전,평가,유럽,판매,자동차,테스트,안전,검증,결과,부처,유럽,정부,업계,소비자,보험기관,구성,안전,평가,진행,EQE,탑승자,안전,어린,탑승자,안전,안전,보행자,충돌,안전,보조,NCAP,항목,평가,우수,점수,5개,항목,충돌,안전,성인,어린,안전,보호,충돌,측면,장애물,충돌,측면,기둥,어린,항목,탑승자,안전,충돌,전면,오프셋,측면,장애물,충돌,평가,부위,중요,신체,안전,수준,보호,충돌,안전,안전,보조,분야,우수,평가,EQE,탑재,드라이빙,어시스턴스,패키지,플러스,헤드업,디스,플레이,운전보조,테스트,운전,보조,등급,획득,드라이빙,어시스턴스,패키지,플러스,앞차,간격,유지,조절,자동,속도,제동,출발,지원,액티브,디스턴스,어시스트,디스트로닉,차량,차선,조향,제어,차량,원래,차선,스티어링,진동,스티어링,경고,어시스트,액티브,차선,이탈,방지,구성,운전자,안전,차선,변경,액티브,차선,변경,어시스트,사고,발생,위험,상황,감지,탑승자,피해,최소화,프리,세이프,감지,탑승자,측면,충돌,감지,좌석,보호,프리,세이프,임펄스,사이드,포함,NCAP,EQE,주행,지도,주행,정보,속도,제한,카메라,입수,실시간,정보,결합,정확,정보,파악,커브,분기점,주행,상황,속도,조절,안전,주행,평가,안전,보조,운전자,개입,수준,제공,고속도로,주행,수준,주행,지원,메르세데스,벤츠,일원,그룹,이사회,최고기술경영자,마르쿠스,셰퍼,Markus,Schafer,사고,시나리오,메르세데스,벤츠,주행,보조,안전,개념,표준화,평가,측면,효과적,증명,생각,EQE,NCAP,점수,메르세데스,벤츠,안전,개념,드라이빙,콘셉트,EQE,메르세데스,벤츠,EVA2,전기차,전용,아키텍처,EVA2,번째,88.89,배터리,탑재,충전,최대,인증,기준,충전,거리,메르세데스,벤츠,모델들,차체,구조,바탕,첨단,제어,다단계,고전압,안전,개념,적용,탑승객,보호,덕분,주행,충돌,수준,안전성,확보,메르세데스,벤츠,코리아,9월,시장,EQE,라인업,EQE,모델,AMG,모델,사륜구동,추가적,라인업,출시,예정</t>
  </si>
  <si>
    <t>유럽,eqe,벤츠,메르세데스,탑승자,안전성,ncap,운전보조,사륜구동</t>
  </si>
  <si>
    <t>[메르세데스-벤츠 더 뉴 EQE] 
 탑승자 어린이 안전 등 4가지 평가 
 충돌 평가선 탑승자 안전하게 보호 
 운전보조 시스템 테스트도 최고점 
 메르세데스-벤츠의 비즈니스 전기 세단 ‘더 뉴 EQE’가 유럽에서 실시한 신차 안전도 평가 프로그램인 유로 NCAP(New Car Assessment Programme 유럽 신차 평가 제도)에서 최고 ..</t>
  </si>
  <si>
    <t>https://www.joongang.co.kr/article/25121003</t>
  </si>
  <si>
    <t>01100701.20221125010439007</t>
  </si>
  <si>
    <t>20221125</t>
  </si>
  <si>
    <t>이영균</t>
  </si>
  <si>
    <t>이차전지 특화단지 포항 유치 가속도 POBATT 2022 개최</t>
  </si>
  <si>
    <t>지역&gt;경북</t>
  </si>
  <si>
    <t xml:space="preserve"> 지역&gt;대전</t>
  </si>
  <si>
    <t>심태준,홍성식,이철우,박재범,김형덕,남상철,덩웨이밍,심인용,우병구,홍원화,백인규,김광주,김대기,박용선,김병훈,이강덕,손정수</t>
  </si>
  <si>
    <t>경북도,동해안,경북,포항경주공항,동해선,포스코국제관,영일만항,대구,포항,대구경북</t>
  </si>
  <si>
    <t>SNE리서치,유일,포항시장,CNGR,SNE,에코프로,BASF,포항시,포스코케미칼,한동대,산업과학연구원(RIST,자원,포항,LG에너지솔루션,한국지질자원연구원,경북도의회부의장,포항시의회의장,포스텍,정혁성,포스코경영연구원,에네르마,GERI,성일하이텍,영풍,에네르마 심인용,리서치,LF,경북대,블루밸리</t>
  </si>
  <si>
    <t>이차,전지,특화,가속도,포항,유치,POBATT,개최,경북,포항시,국제회의장,포스코국제관,국제,회의장,리더들,글로벌,오피니언,리더,교류,파악,배터리,산업,트렌드,중요,기회,제공,배터리,선도,도시,포항,국제,컨퍼런스,POBATT,개최,이날,행사,이철우,경북,도지사,이강덕,포항,시장,백인규,포항시의회,의장,박용선,경북도,의회,부의장,총장,홍원,경북대,원장,우병구,GERI,도내,기관장,회장,덩웨이밍,CNGR,대표,김병훈,에코프로,대표,심인,에네르마,상무,정혁성,LG,에너지,솔루션,기업인,참석,지정,이차,전지,특화,단지,선도도시,글로벌,배터리,선도,도시,도약,주제,진행,행사,지정,배터리,규제,자유,특구,시작,에코프,포스코케미칼,기업,투자,배터리,선도,도시,포항,전문가들,참여,세계,배터리,시장,전망,미래,심도,논의,의미,자리,식전행사,도내,산학,연관,기관,단체장,구성,거버넌스,경북,이차,전지,산학,연관,혁신,출범식,유치,이차,전지,특화,단지,협력,연대,강화,이강덕,포항,시장,컨퍼런스,육성,배터리,산업,지혜,해법,이차,전지,특화,포항,유치,기업,현장,어려움,고충,투자,구성,대구경북,이차,전지,기업,얼라이언스,제안,강조,컨퍼런스,상무,정혁성,LG,에너지,솔루션,LGES,EV,배터리,사업,미래,주제,기조연설,시작,이사,성일하이텍,김형덕,Paradigm,shift,battery,recycling,전무,영풍,심태준,체계,전기차,사용,배터리,자원,순환,체계,동향,CATL,Wang,Ye,Senior,manager,Advanced,battery,swapping,solution,주제,차례,2부,Global,EV,battery,expansion,recycling,business,SNE리서치,김광주,대표,Strategy,Next-Generation,Secondary,Battery,Materials,RIST,남상철,그룹장,배터리,제조,방법,대응,방안,배터리,리사이클링,에네르마,심인용,대표,BASF,Battery,Materials,BASF,홍성식,사업부장,진행,토론,패널,포항시,배터리,리사이클링,활성,방안,SNE,리서치,김광주,대표,좌장,책임,한국,지질,자원,연구원,손정수,전무,영풍,심태준,수석,포스코경영연구원,박재범,SNE,리서치,김대기,부사장,참석,토론,포항시,경북도,블루밸리,국가산단,이차,전지,종합,관리,센터,준공,배터리,규제,자유,특구,전국,우수특구,연속,우수,특구,선정,사용,클러스터,배터리,자원,순환,인라인,자동,평가,센터,유치,LFP,상용,지원,구축,사업,확정,포항,포스텍,한동대,산업과학연구원,RIST,수준,세계,최고,인프라,보유,동해선,철도,영일만항,인입,철도,대구,포항간,고속도로,포항경주공항,동해안,유일,컨테이너항,영일만항,입체,광역,교통망,구축,배터리,소재,수출입,유리,배터리,산업,역할,글로벌,허브,가능,우수,인프라,바탕,글로벌,혁신,특구,기회,발전,특구,지정,이차,전지,특화,단지,배터리,선도,도시,도약,방침</t>
  </si>
  <si>
    <t>battery,포항,경북,포항시,영일만항,정혁성,sne,에네르마,경북도,경북대,이강덕,recycling,연구원,심태준,손정수,영풍,전기차</t>
  </si>
  <si>
    <t>경북 포항시는 24일 포스코국제관 국제회의장에서 글로벌 오피니언 리더들과의 기술 교류 및 국내외 배터리 산업 트렌드 파악의 중요한 기회를 제공하기 위해 ‘배터리 선도도시 포항 국제컨퍼런스 2022(POBATT 2022)’를 개최했다고 밝혔다. 
 이날 행사는 이철우 경북도지사, 이강덕 포항시장, 백인규 포항시의회의장, 박용선 경북도의회부의장, 홍원화..</t>
  </si>
  <si>
    <t>http://www.segye.com/content/html/2022/11/24/20221124518564.html</t>
  </si>
  <si>
    <t>01101101.20221124043050001</t>
  </si>
  <si>
    <t>20221124</t>
  </si>
  <si>
    <t>최윤필</t>
  </si>
  <si>
    <t>[기억할 오늘] 아우토반의 밝지 않은 미래</t>
  </si>
  <si>
    <t>국제&gt;유럽_EU</t>
  </si>
  <si>
    <t xml:space="preserve"> 국제&gt;일본</t>
  </si>
  <si>
    <t>1차대전,독일,쾰른,2차대전,중동,환경운동가,유럽,프랑크푸르트-다름슈타트,아우토반,바이마르</t>
  </si>
  <si>
    <t>독일,서독,나치정권,미국,대공,나치,독일차,아우토반,벤츠,한창</t>
  </si>
  <si>
    <t>아우토반,미래,11.24,독일인,아우토반,사랑,아우토반,Autobahn,전용도로,독일,자동차,전용,도로,통칭,도로,속도,독일,도시,경유,고속도로망,인근,연결,아우토반,길이,1만,그중,제한,법규,속도,구간,70.4%,독일,제한,차량,속도,도로,보유,유일,문명국가,아우토반,공화국,바이마르,독일,국가,유럽,중심,자리,구상,세계,고속도,네트워크,프로젝트,나치,정권,미국,뉴딜정책,1차,대전,전후,불황,실업,타개,공공사업,건설,착수,수도,쾰른,구간,개통,이듬해,프랑크푸르트,다름슈타트,구간,아우토반,질주,독일,상징,벤츠,독일차,우수성,세계,과시,무대,활용,속도,독일인들,열망,충족,독일인,아우토반,시민,자유,상징,독일인,질주,권리,미국,권리,총기,소지,유사,비중,천명,정치인,2차,대전,전시,나치,휘발유,절감,단행,속도,제한,80km,전후,서독,나치,유습,폐지,중동,오일,쇼크,한창,24일,번째,100km,111일,중단,문화적,정서,영향,지지자들,치사율,아우토반,사고,치사,도로,부각,근년,통계,치사율,아우토반,사고,치사,10억,1.6명,도시,일반,도로,4.9명,시골,도로,6.5명,보행자,도로,간과,통계,반박,근년,저항,환경운동가들,주도,과속,연료,온실가스,배출,유해,가스,제한,주장</t>
  </si>
  <si>
    <t>아우토반,독일,독일인,나치,미국,중동,자동차,바이마르,유럽,이듬해,운동가,네트워크,공공사업,정치인</t>
  </si>
  <si>
    <t>아우토반(Autobahn)은 독일 자동차 전용도로(망)의 통칭이지만, 흔히 속도 무제한 도로를 가리키는 말로 쓰인다. 독일 주요도시를 경유해 인근 9개국 고속도로망과 연결되는 아우토반의 총길이는 1만3,192km. 그중 실제로 법규상 속도 제한이 없는 구간은 약 70.4%다. 어쨌건 독일은 차량 속도 제한이 없는 도로를 보유한 유일한 문명국가다.
아우토..</t>
  </si>
  <si>
    <t>https://hankookilbo.com/News/Read/A2022112111330003214</t>
  </si>
  <si>
    <t>01100701.20221124030138001</t>
  </si>
  <si>
    <t>김현주</t>
  </si>
  <si>
    <t>“‘별 5개’ 안전성 검증받았다” 메르세데스-벤츠 럭셔리 비즈니스 전기 세단 ‘더 뉴 EQE’</t>
  </si>
  <si>
    <t>메르세데스,고성,유럽,La,분기점</t>
  </si>
  <si>
    <t>NCAP,유럽,Keep,NCA,EURO,메르세데스-벤츠,4MATIC,정부,EQE,유로NCAP,뉴EQE,AMG,Cha</t>
  </si>
  <si>
    <t>5개,안전,검증,메르세데스,벤츠,럭셔리,비즈니스,전기,세단,EQE,메르세데스,벤츠,제공,메르세데스,벤츠,세단,럭셔리,비즈니스,EQE,EQE,유럽,안전도,평가,프로그램,NCAP,유럽,제도,신차,평가,EURO,Car,Assessment,Program,최고,등급,5개,획득,NCAP,1997년,시작,프로그램,유럽,안전,평가,유럽,정부,부처,자동차,산업,소비자,보험기관,구성,평가,안전,신뢰도,자랑,뉴EQE,탑승자,안전,안전,어린이,탑승자,안전,보행자,충돌,안전,보조,NCAP,항목,평가,종합적,우수,점수,최고,등급,5개,획득,충돌,방지,성능,충돌,방지,전반적,우수함,의미,평가,메르세데스,벤츠,명실상부,차량,안전,입증,항목,탑승자,안전,충돌,측면,장애물,충돌,기둥,측면,Side,pole,impact,평가,어린,항목,탑승자,안전,충돌,전면,오프셋,충돌,측면,장애물,평가,부위,중요,신체,안전,수준,보호,최고,점수,획득,EQE,탑재,드라이빙,어시스턴스,패키지,플러스,Driving,Assistance,Package,Plus,헤드업,디스플레이,head,display,운전,보조,테스트,Good,등급,획득,최상,편의성,안전성,제공,메르세데스,벤츠,주행,보조,드라이빙,어시스턴스,패키지,플러스,앞차,간격,유지,조절,자동,속도,제동,출발,지원,액티브,디스턴스,어시스트,디스트로닉,Active,Distance,Assist,DISTRONIC,차량,차선,조향,제어,차량,원래,차선,스티어링,진동,스티어링,경고,어시스트,액티브,차선,이탈,방지,Active,Lane,Keeping,Assist,운전자,안전,차선,변경,액티브,차선,변경,어시스트,Active,Lane,Change,Assist,사고,발생,위험,상황,감지,탑승자,피해,최소화,프리,세이프,PRE-SAFE,감지,탑승자,측면,충돌,감지,좌석,보호,프리,세이프,임펄스,사이드,PRE-SAFE,Impulse,side,포함,NCAP,EQE,주행,지도,주행,정보,속도,제한,카메라,입수,실시간,정보,결합,고정,가변,임시,속도,제한,표시,파악,커브,분기점,주행,상황,속도,조절,안전,주행,평가,EQE,운전보조시스템,운전자,개입,수준,우수,주행,보조,제공,장치,안전,고속도로,주행,수준,주행,지원,평가,메르세데스,벤츠,일원,그룹,이사회,최고기술경영자,마르쿠스,셰퍼,Markus,Sch,fer,시나리오,실제,사고,메르세데스,벤츠,주행,보조,안전,개념,표준화,평가,측면,효과적,증명,가지,결과,생각,EQE,유로,NCAP,점수,메르세데스,벤츠,안전,개념,드라이빙,컨셉,결과,유로,NCAP,시험,차량,주행,충돌,운전자,탑승자,보행자,통합,안전,integrated,safety,system,선도,메르세데스,벤츠,핵심,철학,메르세데스,EQ,라인업,EQE,메르세데스,벤츠,EVA2,전기차,전용,아키텍처,EVA2,번째,88.89,kWh,배터리,탑재,충전,인증,기준,충전,최대,주행,가능,메르세데스,벤츠,모델들,EQE,탑승객,특수,디포메이션,deformation,zone,제어,다단계,고전압,안전,개념,적용,탑승객,보호,주행,충돌,수준,안전,제공,메르세데스,벤츠,코리아,9월,시장,EQE,라인업,EQE,EQE,모델,AMG,모델,사륜구동,추가적,라인업,출시,계획</t>
  </si>
  <si>
    <t>side,벤츠,메르세데스,eqe,탑승자,유럽,안전성,탑승객,운전자,ncap</t>
  </si>
  <si>
    <t>메르세데스-벤츠 제공 
 메르세데스-벤츠의 럭셔리 비즈니스 세단 ‘더 뉴 EQE’(The new EQE 사진)가 유럽에서 실시하는 신차 안전도 평가 프로그램인 유로 NCAP(유럽 신차 평가 제도, EURO New Car Assessment Program)에서 최고 등급인 ‘별 5개’를 획득했다. 
 유로 NCAP은 1997년부터 시작된 유럽 신차 안..</t>
  </si>
  <si>
    <t>http://www.segye.com/content/html/2022/11/23/20221123518831.html</t>
  </si>
  <si>
    <t>01100101.20221123205041001</t>
  </si>
  <si>
    <t>20221123</t>
  </si>
  <si>
    <t>김혜리 기자 harry@kyunghyang.com</t>
  </si>
  <si>
    <t>설마 했지만 역시 브라질 보우소나루 “대선 패배 불복”</t>
  </si>
  <si>
    <t>국제&gt;중남미</t>
  </si>
  <si>
    <t xml:space="preserve"> 국제&gt;유럽_EU</t>
  </si>
  <si>
    <t>사회&gt;사회갈등&gt;시위</t>
  </si>
  <si>
    <t>지,보우소나루,이나시우,알렉산드리,자이르 보우소나루,다시우바,룰라,루지에로</t>
  </si>
  <si>
    <t>상파울루대학교,브라질,옥수,오작동</t>
  </si>
  <si>
    <t>최고선거법원,AP통신,UOL,후부,브라질,로이터통신,AFP통신,자유당</t>
  </si>
  <si>
    <t>불복,브라질,보우소나루,대선,패배,지난달,대선,패배,자이르,보우소나루,브라질,대통령,사진,22일,현지시간,전자투표기기,오류,대선,결과,공식적,이의,제기,AFP통신,보우소나루,대통령,자유당,최고선거법원,이날,브라질,최고선거,법원,TSE,결선,투표,전자투표기기,복구,오작동,징후,발견,투표,무효,요청,서류,제출,감사,결과,구형,기기,28만,내부,로그,개인,식별,투표용지,식별,자유당,기기들,처리,무효표,보우소나루,대통령,득표율,51.05%,룰라,루이스,이나시우,당선인,재선,성공,주장,보우소나루,대통령,수년,브라질,전자투표,신뢰,투표제도,대선,부정,선거,가능성,주장,결선,투표,룰라,당선인,1.8%,포인트,차이,석패,권력,이양,절차,개시,승인,대선,패배,공개적,인정,이의제기,다툼,결국,가능성,전문가들,지적,최고선거법원,룰라,루이스,이나시우,당선인,승리,비준,국제사회,룰라,당선인,대통령,인정,최고선거법원,투표,결선투표,전자,투표,기기,모델,반박,상태,알렉산드리,알렉산드리,모라이스,최고선거법원장,차례,진행,선거,자료,감사,결과,추가,서류,24시간,제출,이의제기,종결,전문가들,자유당,기기,오류,투표,결과,영향,스쿨,상파울루대학교,폴리테크닉,교수,윌슨,루지에로,AP통신,전자투표기기,투표용지,정확,식별,핵심,서명,기기,디지털,내부,로그,개인,식별,유무,투표,신뢰성,훼손,자유당,이의제기,대선,결과,항의,보우소나루,지지자,자극,UOL,현지,인터넷,매체,트럭,운전사,중심,지지자들,보우소나루,대통령,지지자,지난달,결선,투표,결과,전국,고속도로,점거,봉쇄,3주,시위,대선,불복,점거,시위,시민들,통행,불편,의료,서비스,지연,옥수수,물류,배송,차질,로이터통신</t>
  </si>
  <si>
    <t>보우소나루,브라질,자유당,당선인,룰라,최고선거법원,전자투표기기,알렉산드리,루이스,이의제기,지지자,결선투표,루지에로,윌슨,폴리테크닉,상파울루대학교,최고선거법원장,모라이스</t>
  </si>
  <si>
    <t>지난달 대선에서 패배한 자이르 보우소나루 브라질 대통령(사진)이 22일(현지시간) 일부 전자투표기기에 오류가 있었다며 대선 결과에 공식적으로 이의를 제기했다.
AFP통신에 따르면 보우소나루 대통령이 속한 자유당 측은 이날 브라질 최고선거법원(TSE)에 2차 결선투표에 쓰인 일부 전자투표기기에서 “복구할 수 없는 오작동 징후가 발견됐다”며 투표 무효화를..</t>
  </si>
  <si>
    <t>https://www.khan.co.kr/world/america/article/202211232049015</t>
  </si>
  <si>
    <t>01100801.20221123180105001</t>
  </si>
  <si>
    <t>이철민 국제 전문기자</t>
  </si>
  <si>
    <t>38만㎞ 떨어진 달 궤도에 순찰대 뜬다... 美우주군, 지구~달 공간 감시</t>
  </si>
  <si>
    <t>빌 넬슨</t>
  </si>
  <si>
    <t>미국,일본,망원,중국,남중국해,한국,영해,달,관문,美,달~지구,우주,인도,지구,미,러시아</t>
  </si>
  <si>
    <t>AFRL,우주조약,남극,NRO,유럽우주국,미 공군,공군,xGEO,ESA,콜로라도주,CHIP,브루킹스연구소,정부,우주,세출위원회,자원,항공우주국(NASA),순찰대,미 우주군,국제사법재판소,오라클,미국,하원,미 공군연구소,어드밴스트 스페이스,AF,NASA,중국,우주군,달,NRHO,우주군 우주작전사령부,워싱턴포스트</t>
  </si>
  <si>
    <t>38만,궤도,순찰대,우주군,지구,공간,감시,공군,AFRL,콜로라도주,우주,기업,어드밴스트,스페이스,Advanced,Space,물체,탐지,추적,우주,상황,인식,위성,제작,계약,달러,974억,체결,3월,우주군,Space,Command,수년,달궤도,상시,순찰,CHIPS,감시,위성,발사,CHPS,달고속도로순찰시스템,Cislunar,Highway,Patrol,System,머리글자,지구,우주,공간,인공,물체,감지ㆍ식별,추적,능력,목적,CHIP,오라클,Oracle,이름,공군,기업,오라클,위성,2025년,발사,2년,궤도,테스트,주행,走行,우주군,공군,AFRL,감시,위성,운용,미국,주변,감시,눈길,확대,미국,중국ㆍ인,일본,한국,나라,너머,착륙선,탐사선,정작,미국,지구,궤도,정찰,위성,센서,카메라,고도,정지궤도,GEO,지구,관찰,특화,타국,인공위성,공격,킬러,위성,실험,위성,요격,고도,것들,정지궤도,지구,평균,우주,공간,xGEO,미국,감시권,각국,활동,주변,1차,국가,자발적,의존,궤도,표면,지구,공간,감시,위성,우주군,항공,NASA,AFRL,대학들,협업,지상,레이더,학술,기업들,천체,망원경,우주,센서,장비,활용,xGEO,공간,관찰,NASA,궤도위성,정찰,궤도,위성,LROㆍ,Lunar,Reconnaissance,Orbiter,캡스톤,위성,운영,NRO,지도,지형,작성,목적,캡스톤,궤도,설치,탐사,우주,관문,關門,역할,루나,게이트웨이,타원,모양,달궤,NRHO,안정성,검증,주목적,우주군,공군,대상,특별,감시,중국,넬슨,NASA,국장,5월,하원,세출,위원회,증언,중국,미국,우주,과학,중국,미국,우주,20세기,우주,탐험,플레이어,미국,러시아,유럽우주국,ESA,중국,우주,투자,중국,2013년,무인,無人,우주선,착륙,지구,裏面,세계,우주선,창어,4호,안착,본격적,탐사,중국,얼음,확인,남극,영구,음영,陰影,지역,선점,先占,배타,구역,주장,상황,배제,1967년,제정,국제법,우주조약,우주개발,국가,이익,수행,국가,전용,專用,대상,명시,중국,국제법,국제사법재판소,판결,2016년,7월,무시,남중국해,인공,자국,영해,領海,주장,미국,브루킹스연구소,외교정책,우주전문가,애미,넬슨,애미,워싱턴포스트,중국,우주,야망,과시,남중국해,무력,지구,행동,일관성,우주작전사령부,우주군,우주,작전,사령부,준장,스티븐,파이팅,5월,강연,각국,궤도,관심,각국,자원,접근권,주권,주장,미국,우주인,안전,활동,탐사,미국,이익,침해,우주군,우주,평화적,미국,우주,활동,안전,얘기,공군,연구소,AFRL,3월,고속도,순찰,프로그램,CHPS,미국,우주,미션,지구,3만,정지궤도,고도,얘기,CHPS,CHPS,미국,작전,영역,확대,지구,궤도,정부,민간,위성,인간,방문,지구,43만,도달</t>
  </si>
  <si>
    <t>미국,중국,우주군,각국,넬슨,남중국해,우주선,오라클,국제법,nasa,캡스톤,chps,정지궤도,우주개발,스티븐</t>
  </si>
  <si>
    <t>미 공군연구소(AFRL)는 지난 10일 콜로라도주의 우주개발 기업인 ‘어드밴스트 스페이스(Advanced Space) 사와, 달에서 물체를 탐지ㆍ추적하고 우주 상황을 인식하는 위성을 제작하는 계약을 7200만 달러(약974억 원)에 체결했다. 
이는 지난 3월 미 우주군(Space Command)이 수년 내에 달궤도를 상시 순찰하는 CHIPS라 불리..</t>
  </si>
  <si>
    <t>https://www.chosun.com/international/us/2022/11/23/AOLE7TNYJVGLDERMHVHFXZPHRQ/?utm_source=bigkinds&amp;utm_medium=original&amp;utm_campaign=news</t>
  </si>
  <si>
    <t>01100801.20221122030241001</t>
  </si>
  <si>
    <t>20221122</t>
  </si>
  <si>
    <t>정부, 통신3사의 ‘5G 주파수 회수’ 추진 논란</t>
  </si>
  <si>
    <t>신사,신산</t>
  </si>
  <si>
    <t>UHD,통신,정부,SK텔레콤,네이버,KT,LG유플,LG유플러스,SKT,과기정통부</t>
  </si>
  <si>
    <t>정부,통신3사,회수,주파수,추진,논란,구축,낙제점,LG유플,할당,취소,SKT,기간,단축,통신,5G,5세대,이동통신,서비스용,할당,28GHz,기가헤르츠,대역,주파수,반납,이용,기간,단축,초유,상황,과기정통부,과기,정통부,청문,절차,처분,확정,KT,LG유플러스,사용,주파수,중단,SK텔레콤,30일,내년,이용,기간,6개월,처분,발단,통신,주파수,할당,부과,이행,조건,수행,통신,대가,주파수,할당,6200억,만큼,정부,회수,지적,애초,정부,예측,주파수,수요,할당,측면,활용,책임,전적,통신사,할당,과기,정통부,통신,주파수,할당,이행,점검,결과,3.5,GHz,대역,통신,90점,기록,대역,28GHz,SK텔레콤,30.5점,LG,플러스,KT,27.3점,저조,수준,주파수,할당,연도별,구축,연도,구축,이행,조건,28GHz,대역,기지국,상황,구축,10%대,주파수,서비스,3.5,GHz,대역,28GHz,대역,구분,3.5,GHz,대역,LTE,4세대,이동통신,4~5배,28GHz,LTE,20배,완전,자율,주행,자동차,시대,고도화,증강현실,AR,메타버스,서비스,초대용량,데이터,전송,3.5,GHz,28GHz,대역,평가,대역,대역,도달,거리,직진성,신호,빌딩,장애물,단점,3.5,GHz,대역,거리,전파,도달,10~15%,수준,기지국,3.5,GHz,대비,설치,전국,서비스,20조,인프라,투자,정부,대역,28GHz,서비스용,일반,국민,서비스,기업용,B2B,활용,입장,정부,사업,특화망,이름,기업,시설,사옥,사용,주파수,28GHz,대역,할당,대표적,네이버,28GHz,대역,5G망,로봇,자율,주행,가능,신사옥,건립,이행,조건,자율주행차,신산업,상용화,상황,통신업체,투자,부진,책임,지적,업계,관계자,28GHz,대역,투자,자율주행차,산업,활성화,투자,천문학적,금액,반문,국민,실제,일반,사용,스마트폰,3.5,GHz,대역용,출시,상태,통신,정부,주파수,경매,3.5,GHz,28GHz,대역,2조,6223억,할당,28GHz,대역,회수,사용,기간,정부,비용,상황,형평성,지적,정부,UHD,지상파,화질,시대,개막,명분,지상파,원대,주파수,대역,700MHz,무료,지원,지상파,의무적,일정,비율,콘텐츠,UHD,방송,제작,편성,정부,지상파,이행,어려움,호소,편성,비율,일정,전국,서비스,주파수,데이터,고속도로,역할,주파수,대역,데이터,주파수,3.5,대역,3.42,3.7,대역,26.5,28.9</t>
  </si>
  <si>
    <t>주파수,지상파,28ghz,5g,서비스용,과기정통부,연도별,기지국,lg</t>
  </si>
  <si>
    <t>통신 3사가 5G(5세대이동통신) 서비스용으로 할당받은 28GHz(기가헤르츠) 대역의 주파수를 반납하거나 이용 기간이 단축될 초유의 상황에 처했다. 다음 달 과기정통부의 청문 절차에서 처분이 확정될 경우 KT와 LG유플러스는 해당 주파수 사용을 중단해야 하고 SK텔레콤은 내년 11월 30일까지였던 이용 기간이 6개월 앞당겨진다. 
이번 처분의 발단은..</t>
  </si>
  <si>
    <t>https://www.chosun.com/economy/tech_it/2022/11/22/BXDO3FTQQBGVNCAUVOL5XKT62A/?utm_source=bigkinds&amp;utm_medium=original&amp;utm_campaign=news</t>
  </si>
  <si>
    <t>01100901.20221121113305001</t>
  </si>
  <si>
    <t>20221121</t>
  </si>
  <si>
    <t>김경희(amator@joongang.co.kr)</t>
  </si>
  <si>
    <t>'요소수 품귀'에 매연 저감장치 불법개조 성행...100여명 적발</t>
  </si>
  <si>
    <t>사회&gt;사건_사고</t>
  </si>
  <si>
    <t>A씨,정요섭</t>
  </si>
  <si>
    <t>환경부,국세청,경기남부경찰청,검찰,ECU,경찰,강력범죄수사대,경기남부청,한적</t>
  </si>
  <si>
    <t>요소수,품귀,매연,저감,장치,불법,개조,성행,100여명,적발,경유차,매연,감소,사용,요소수,운행,가능,차량,불법,개조,정비업자들,화물차주들,경찰,무더기,검거,경기남부경찰청,범죄,수사대,대기,환경,보전,위반,부정경쟁방지,영업비밀보호,혐의,법률,위반,정비,업자,3명,화물,차주,110명,입건,검찰,송치,21일,A씨,1월,9월,전국,고속도,부근,도로변,도로,B씨,화물차주들,120만,180만,차량,전기,전자,제어장치,ECU,조작,배출,가스,후처리,요소수,주입,주입,주행,차량,불법,개조,혐의,A씨,1억,조사,요소수,경유차,발생,발암물질,질소산화물,NOx,질소,성분,화물차,의무,장착,질소,산화물,저감,장치,SCR,필수,품목,질소산화물,대기오염,주원인,발암물질,SCR,탈거,훼손,대기환경보전법,1년,징역,1000만,벌금,A씨,화물차주들,ECU,조작,SCR,무력화,불법행위,노트북,ECU,연결,프로그램,조작,방식,범행,경찰,설명,B씨,화물차주들,불법,개조,차량,유지비,절감,경찰,요소수,품귀,현상,가격,불법,개조,성행,첩보,입수,방위적,수사,요소수,가격,1만,요소수,대란,가격,10배,폭등,경찰,설명,수사,경찰,개조,현행법,불법,차량,제도,원상,복구,마련,보완,사항,환경부,차원,범죄,수익금,환수,국세청,세금,추징,통보,예정,강력범죄수사1계장,정요섭,경기남부청,강력,범죄,수사,계장,요소수,무력화,적발,차량,전국,3000여,실정,사건,계기,개조,화물차,불법,지속,단속</t>
  </si>
  <si>
    <t>요소수,질소산화물,화물차,a씨,산화물,후처리,대기환경보전법,화물차주들,발암물질,정요섭,경기남부경찰청,경기남부청,b씨,scr,ecu,무력화,경유차,도로변,1000만,영업비밀보호,방위적</t>
  </si>
  <si>
    <t>경유차의 매연을 감소시키는 데에 사용되는 요소수를 넣지 않아도 운행이 가능하도록 차량을 불법 개조한 정비업자들과 화물차주들이 경찰에 무더기 검거됐다. 
 경기남부경찰청 강력범죄수사대는 대기환경보전법 위반, 부정경쟁방지 및 영업비밀보호에 관한 법률 위반 혐의로 정비업자 A씨 등 3명과 화물차주 B씨 등 110명을 불구속 입건해 검찰에 송치했다고 21일..</t>
  </si>
  <si>
    <t>https://www.joongang.co.kr/article/25119225</t>
  </si>
  <si>
    <t>01100801.20221121030310001</t>
  </si>
  <si>
    <t>문송천</t>
  </si>
  <si>
    <t>[기고] 전 정부가 만든 국가재난안전통신망의 실패, 현 정부가 고쳐야</t>
  </si>
  <si>
    <t>경기,이태원</t>
  </si>
  <si>
    <t>정부,해경,해군,국가재</t>
  </si>
  <si>
    <t>정부,국가재난안전통신망,실패,정부,세월,사태,안전사고,공직자들,안전사고,공직자,근무,일탈,사실,공직자들,근무,자세,세월,구조,소방,해경,해군,통신망,바람,희생,정부,재난,안전,통합망,구축,실패,7년,공사,국가재난안전통신망,사업,국가,재난,안전,통신망,1조,거대,혈세,투입,구축,3600억,단말기,구입비,4000억,운영비,7000억,투입,이태원,사태,무용지물,자동화,수동,작동,구조,산재,통신망들,설계,재난,예측,형성,기초,데이터,무시,통신,장비,하드웨어,데이터,소프트웨어,데이터,지능,하드웨어,재난망,소프트웨어,배제,현상,공직,사회,만연,고질,하드웨어,중심,사고방식,기인,실시간,자동,염두,설계,재난,데이터,포함,1원,배정,재난,예고,사람,수작업,개입,최소화,재난,상황,자동,검출,사람,방심,실수,기계,재난망,거금,예전,단순,전화망,수준,비유,고속도,재난,상황,안전,보장,제외,운전자,입장,위험,도로,작용,도로,구석구석,폐쇄,회로,수집,실시간,데이터,선별,재난망,공공,데이터,구축,사회,안전망,활용,벌금,고지,활용,상용,기업,유상,제공,현실,공중,안전,뒷전,마케팅,빅데이터,시대,공공,데이터,시민,향상,사용,그다음,활용,방도,지자체,빅데이터,연구실,격상,안전,수준,혈안,현실,사회,노예,정치권,책임,공방,사안,재난,안전,통신망,사업,7년,과거,행적,정치권,정부,방조,야당,통신망,구축,정권,반문,가능,시민,안전,우선,인간,존엄,가치,공유,여야,요즘,스포츠,실시간,데이터,토대,경기현장,작전,구사,시대,수동,신고,나중,사건,규모,파악,기계적,사고,가능,자동,진단,자동,대처,방법,세상,데이터,지능,K재난망,개통,세계,자화자찬,과거,일말,부끄러움,정부,인파,관리,구축,설계,통합,데이터,무용지물,2~3개월,작업,데이터,설계,업체,전문가,정도,작업,실패,정부,과거,정부</t>
  </si>
  <si>
    <t>통신망,하드웨어,실시간,재난망,국가재난안전통신망,빅데이터,공직자들,사고방식,안전사고,무용지물,정치권,공직자</t>
  </si>
  <si>
    <t>세월호 사태 이후에도 안전사고 담당 공직자들의 근무 일탈은 여전하다는 사실을 또 한번 알게 돼 씁쓸하다. 공직자들의 근무 자세가 바뀌길 바랐으나 요원한 일로 드러났다. 세월호 구조에 나선 소방과 해경 해군이 서로 다른 통신망을 쓰는 바람에 희생이 커졌다는 이유로 정부는 재난 안전 통합망 구축에 나섰으나 실패하고 말았다. 무려 7년간의 공사를 거쳐 국가재..</t>
  </si>
  <si>
    <t>https://www.chosun.com/opinion/contribution/2022/11/21/URDELSPJKRD77BKUPW7Y5FZABI/?utm_source=bigkinds&amp;utm_medium=original&amp;utm_campaign=news</t>
  </si>
  <si>
    <t>01100101.20221118161541001</t>
  </si>
  <si>
    <t>20221118</t>
  </si>
  <si>
    <t>이재덕 기자 duk@kyunghyang.com, 유정인 기자 jeongin@kyunghyang.com</t>
  </si>
  <si>
    <t>‘진짜 5G’ 28㎓ 가능할까...초유의 KT LG유플 ‘주파수 할당 취소’</t>
  </si>
  <si>
    <t>박윤규</t>
  </si>
  <si>
    <t>대역,미국,인도,일본,저주,평창,호주</t>
  </si>
  <si>
    <t>KT,KT(,LG유플,LG유플러스,SK텔레콤,과기정통부,과학기술정보통신부,메타,이동통신,정부,한국</t>
  </si>
  <si>
    <t>진짜,가능,초유,KT,SK텔레콤,KT,LG유플러스,이동,통신,5세대,이동통신,사용,주파수,대역,의무량,기지국,구축,취소,주파수,할당,제재,조치,정부,취소,주파수,할당,사상,초유,배경,대책,주목,통신,스마트,사용,3.5,대역,조치,영향,과학기술정보통신부,3.5,대역,대역,설치,기지국,의무,이통,대상,이행,점검,결과,대역,업체별,구축,기지국,수준,의무수량,1만,대역,최종,점수,미만,KT,27.3점,LG유플러스,28.9점,주파수,할당,취소,처분,30점,SK텔레콤,30.5점,단축,주파수,이용,기간,5년,4년,개월,처분,할당,취소,SK텔레콤,내년,의무,수량,구축,주파수,할당,취소,최종,처분,청문,절차,결정,3.5,대역,이통,조건,의무,수량,기지국,2만,구축,충족,서비스,저주파,3.5,대역,3.40,3.70,GHz,300MHz폭,초고주파,대역,26.5,28.9,GHz,2400MHz폭,활용,통신,스마트폰,활용,주파수,3.5,대역,대역,속도,용량,데이터,전송,진짜,차선,대역폭,고속도로,차량,데이터,이동,이치,대역,전파,도달거리,회절성,전파,꺾임성,투과성,물질,관통,성질,장비,설치,비용,활용,구축,공장,경기장,지하철,한정,공간,기지국,와이파이,장비,설치,진행,대역,메타버스,자율주행,인공지능,AI,가상,증강현실,AR,대량,데이터,전송,서비스,적합,주파수,평가,1218개,평창,동계,올림픽,개막식,드론,이용,밤하늘,드론쇼,대역,이용,미국,일본,이동통신사업자들,대역,기지국,확대,호주,인도,국가,주파수,할당,서비스,준비,세계적,칩셋,탑재,스마트폰,50종,기준,보급,사용,제2차관,박윤규,과기,정통부,차관,이날,브리핑,이동,통신,조건,할당,의무,이행,지속적,독려,방법,지원,결과,유감,해외,성숙,대역,생태,한국,이동,통신,강국,지위,유지,측면,이통사들,예상,대통령실,날선,비판,당황,분위기,익명,요청,관계자,전국망,통신,산업현장,특정지역,활용,형태,공장,산업,현장,요구,이통사들,민간,공장,기지국,강제,설치,조치,주파수,서비스,주파수,사업자,위주,도모,포석,풀이,정부,다음달,취소,주파수,대역,대역,신규,사업자,모집,예정,차관,신규,사업자,투자,부담,경감,경쟁력,확보,도움,주파수,이용,단위,전국,지역,사업자,선택,할당방식,검토,계획,대통령실,관계자,이행,신규,주파수,배정,곳들</t>
  </si>
  <si>
    <t>주파수,기지국,사업자,이동통신,스마트폰,다음달,평창,대통령실,개막식,박윤규,관계자,드론,30점,이통사들</t>
  </si>
  <si>
    <t>SK텔레콤, KT, LG유플러스 등 이동통신 3사가 5세대(G) 이동통신에 사용하는 주파수 대역 중 28㎓ 기지국 구축 의무량을 채우지 못해 ‘주파수 할당 취소’ 등 제재 조치를 받게 됐다. 정부의 주파수 할당 취소는 사상 초유의 일이어서 배경과 향후 대책이 주목된다. 다만 스마트폰용 5G 통신에 사용되는 3.5㎓ 대역은 이번 조치와 관련한 직접 영향은..</t>
  </si>
  <si>
    <t>https://www.khan.co.kr/economy/economy-general/article/202211181615011</t>
  </si>
  <si>
    <t>01100901.20221118004341001</t>
  </si>
  <si>
    <t>고석현(ko.sukhyun@joongang.co.kr)</t>
  </si>
  <si>
    <t>[연중 기획 혁신창업의 길] 로봇박사의 늦깎이 창업 초소형 로봇팔로 결석 빼내</t>
  </si>
  <si>
    <t xml:space="preserve"> 사회&gt;의료_건강</t>
  </si>
  <si>
    <t>조성용,홍원기,이주용,권동수,유상철</t>
  </si>
  <si>
    <t>오크리지국립연구소,미국,대전,일본,남미,유성구,미,계산,동작</t>
  </si>
  <si>
    <t>세브란스병원,FDA,식품의약국,연세대,인튜이티브서지컬,인튜이티브,조지아공대,서울대,KAIST,중소벤처기업부,신한벤처투자,텍사스대,식약처,서울대병원,한국과학기술원(KAIST),웨스팅하우스,의대,케이플렉스,비뇨,국제로봇학회,항공우주국(NASA),진도,NICE투자파트너스</t>
  </si>
  <si>
    <t>로봇박사,늦깎,창업,초소형,로봇팔,결석,빼내,혁신창업,연중,기획,혁신,창업,극복,R&amp;D,패러독스,대표,권동수,로엔서지컬,메스,수술대,의사,수술대,목소리,의사,자리,수술대,모니터,수술실,모습,드라마,장면,수술,로봇,자리,수술실,로봇,투입,바늘,조직,검사,실험,미국,웨스팅하우스,푸마560,산업,로봇,푸마,활용,실험,결과,고무적,제조사,안전,의료용,사용,반대,발전,로보닥,인공,관절,수술,제우스,복강경,수술,출시,수술,로봇,가능성,확인,확대,의료,로봇,혁명,수술실,풍경,시장,판도,미국,인튜이티브서지컬,복강경,수술,로봇,다빈치,환부,절개,로봇팔,구멍,수술,세계,식품,FDA,승인,위암,대장암,수술,활용,세계,의료,로봇,시장,불가능,1인자,자리,미국,나스닥,상장,회사,시가총액,달러,125조,기준,2.8,내시경,신장,결석,제거,국제학회,혁신상,내년,시판,위암,수술,로봇,수술,가능,로봇,8명,KAIST,제자,설립,창업,닦달,권동수,한국과학기술원,KAIST,기계공학,명예교수,시장,수술,로봇,토종,도전장,8명,제자,로엔서지컬,창업,대전,유성구,KAIST,문지,캠퍼스,로엔서지컬,대표,내시경,수술,로봇,수술,로봇,발전,수술,의사,의사,차이,실력,의사,고별,강연,강단,절개,신체,기구,삽입,대표,신장,결석,제거,로봇,자메닉스,직경,2.8,내시경,요도,삽입,원격,신장,결석,제거,로봇,지난달,일본,국제로봇학회,아이로스,IROS,혁신기술상,전문가들,인튜이티브서지컬,다빈치,수술기구,체내,삽입,복부,절개,대표,자메닉스,자연,개구부,요도,활용,체내,내시경,수술기구,방식,피부,절개,수술,회복,수술,적용,서울대,세브란스,병원,47명,신장,결석,환자,대상,임상시험,결석,제거,93.48%,결과,바탕,지난달,식약처,제조,허가,건강보험,책정,내년,판매,계획,상품화,규제,개혁,한몫,허가,의료,기기,제조,보통,출시,기기,비교,비교,동등,품목,결과,제출,자메닉스,동등,품목,식약처,혁신,의료,기기,선정,허가,절차,진행,회사,내시경,케이플렉스,수술,로봇,최소,직경,내시,기기,항문,체내,환부,발견,로봇팔,수술,진행,기기,대표,위암,환자,70%,초기,단계,개복,구멍,케이플렉스,활용,수술,도구,위벽,근육층,봉합,설명,케이플렉스,허가,내년,임상,제조,동물실험,자메닉스,케이플렉스,투입,수술실,획기적,변화,예상,의사,간호사,의료진,참여,수술,의사,혼자,집도,환자,원격,수술,의료진,엑스레이,방사선,피폭,위험,응용,범위,오차,적어,이주,연세대,의대,교수,수술법,환자,콩팥,의사,환자,본인,빈도,자메닉스,사용,환자,간격,정밀,테크닉,요관암,수술,적용,가능,조성,서울대병원,비뇨,의학,교수,자동차,운전자,고속도로,자율주행,편리,수술,집도,의사,집중,시점,몰입,수술,결과,전반적,평가,로엔서지컬,설립,중소벤처기업부,민간,투자,주도,창업,지원,프로그램,팁스,TIPS,참여,프로토,타입,기기,이듬해,기기,바탕,74억,프리시리즈,투자,유치,임상시험,본격화,300억,시리즈,투자,상무,유상철,NICE,투자,파트너스,로봇,수술,시장성,초기,단계,검증,전적,기술성,의존,평가,내시경,복강경,수술,응용,범위,정밀,동작,미세,오차,계산,사고,대비,평가,팀장,홍원기,신한벤처투자,외과,수술,의료,로봇,침투,2%,로엔서지컬,미래,생각,투자,수술,로봇,세계,최고,회사,27년,회갑,여행,창업,결심,로봇공학자,대표,원격로봇,텔레로봇틱스,전공,미국,조지아공대,재학,시절,항공,NASA,지원,스페이스,셔틀암,졸업,오크리지국립연구소,길이,20m,로봇,핵폐기물,처리,로봇,참여,의료,로봇,본격적,KAIST,교수,부임,텔레로봇틱스,적용,분야,미국,의료,로봇,이즈음,다빈치,제조사,인튜이티브서지컬,설립,자연,원격,수술,로봇,방향,대표,창업,결심,회갑,기념,남미,여행길,연구자,마무리,고민,시작,대학,연구자,개인,만족,20여년,로봇,특허,출원,진도,동물,실험,진짜,사람,생활,유용,로봇,결심,창업,그동안,제자,엔지니어,세상,물건,창업,강조,창업,남미,20명,연구실,제자,한자리,졸업,사업,가지,약속,응원,제자,대표,창업,속도,대표,제자들,1년,치열,스터디,창업,지분,대표,49%,,51%,국가,차원,로봇,단지,조성,의사들,어려움,도구,수술,대표,세브란스병원,6개월,병원,미국,텍사스대,2개월,현장,의사들,우스갯소리,의대,졸업,수준,얘기,정도,창업,학생들,창업,권유,창업,진짜,창업,준비,설명,국가,혁신,의료,기기,지정,덕분,기간,행정,절차,처리,콤팩트,창업자들,도움,창업자,연구개발,지원,중요,지원,판매,의료,로봇,회사,협업,국가,차원,단지,의료,기기,로봇,향상,글로벌,경쟁력,도움</t>
  </si>
  <si>
    <t>미국,로엔서지컬,자메닉스,수술실,의료용,케이플렉스,다빈치,kaist,수술대,인튜이티브서지컬</t>
  </si>
  <si>
    <t>[연중 기획 혁신창업의 길] R&amp;D 패러독스 극복하자 〈35〉 권동수 로엔서지컬 대표 
 “메스-.” 수술대 앞 의사의 비장한 목소리, 곧 사라질 수도 있다. 의사의 자리는 수술대에서 모니터 앞으로 옮겨지고 ‘피 튀기던’ 수술실 모습도 드라마 속 한 장면으로 남을 수 있다. 수술용 로봇이 그 자리를 메우면서다. 
 수술실에서 로봇이 처음 투입된 건 ..</t>
  </si>
  <si>
    <t>https://www.joongang.co.kr/article/25118605</t>
  </si>
  <si>
    <t>01100901.20221117162603001</t>
  </si>
  <si>
    <t>20221117</t>
  </si>
  <si>
    <t>"창업해라" 제자 닦달하던 교수 직접 나섰다 의료로봇 출사표</t>
  </si>
  <si>
    <t>사회&gt;의료_건강</t>
  </si>
  <si>
    <t>창업,제자,닦달,교수,의료,로봇,출사표,메스,수술대,의사,수술대,목소리,의사,자리,수술대,모니터,수술실,모습,드라마,장면,수술,로봇,자리,수술실,로봇,투입,바늘,조직,검사,실험,미국,웨스팅하우스,푸마560,산업,로봇,푸마,활용,실험,결과,고무적,제조사,안전,의료용,사용,반대,발전,로보닥,인공,관절,수술,92년,제우스,복강경,수술,98년,출시,수술,로봇,가능성,확인,의료,로봇,확대,수술실,풍경,혁명,시장,판도,미국,인튜이티브서지컬,복강경,수술,로봇,다빈치,환부,절개,로봇팔,구멍,수술,세계,식품,FDA,승인,위암,대장암,수술,활용,세계,의료,로봇,시장,불가능,1인자,자리,미국,나스닥,상장,회사,시가총액,달러,125조,17일,기준,권동수,한국과학기술원,KAIST,기계공학,명예교수,시장,수술,로봇,토종,도전장,8명,제자,로엔서지컬,창업,대전,유성구,KAIST,문지,캠퍼스,로엔서지컬,대표,내시경,수술,로봇,수술,로봇,발전,수술,의사,의사,차이,실력,의사,고별,강연,강단,절개,신체,수술,기구,삽입,대표,신장,결석,제거,로봇,자메닉스,직경,2.8,내시경,요도,삽입,원격,신장,결석,제거,로봇,지난달,일본,국제로봇학회,아이로스,IROS,혁신기술상,전문가들,인튜이티브서지컬,다빈치,수술기구,체내,삽입,복부,절개,대표,자메닉스,자연,개구부,요도,활용,체내,내시경,수술기구,방식,피부,절개,수술,회복,수술,적용,가능,서울대,세브란스,병원,47명,신장,결석,환자,대상,임상시험,결석,제거,93.48%,결과,바탕,지난달,식약처,제조,허가,건강보험,책정,내년,판매,계획,상품화,규제,개혁,한몫,허가,의료,기기,제조,보통,출시,기기,비교,비교,동등,품목,결과,제출,자메닉스,동등,품목,식약처,혁신,의료,기기,선정,허가,절차,진행,회사,내시경,케이플렉스,수술,로봇,최소,직경,내시,기기,항문,체내,환부,발견,로봇팔,수술,진행,기기,대표,위암,환자,70%,초기,단계,개복,구멍,케이플렉스,활용,수술도구,위벽,근육층,봉합,설명,케이플렉스,허가,내년,임상,제조,동물실험,자메닉스,케이플렉스,투입,수술실,획기적,변화,예상,의사,간호사,의료진,참여,수술,의사,혼자,집도,환자,원격,수술,의료진,엑스레이,방사선,피폭,위험,이주,연세대,의대,교수,수술법,환자,콩팥,의사,환자,본인,빈도,자메닉스,사용,환자,간격,정밀,테크닉,요관암,수술,적용,가능,조성,서울대병원,비뇨,의학,교수,자동차,운전자,고속도로,자율주행,편리,수술,집도,의사,집중,시점,몰입,수술결과,전반적,평가,로엔서지컬,설립,중소벤처기업부,민간,투자,주도,창업,지원,프로그램,팁스,TIPS,참여,프로토,타입,기기,이듬해,기기,바탕,74억,프리시리즈,투자,유치,임상시험,본격화,300억,시리즈,투자,상무,유상철,NICE,투자,파트너스,로봇,수술,시장성,초기,단계,검증,전적,기술성,의존,평가,내시경,복강경,수술,응용,범위,정밀,동작,미세,오차,계산,사고,대비,평가,팀장,홍원기,신한벤처투자,외과,수술,의료,로봇,침투,2%,로엔서지컬,미래,생각,투자,수술,로봇,세계,최고,회사,27년,회갑,기념,여행,창업,결심,로봇공학자,대표,원격로봇,텔레로봇틱스,전공,미국,조지아공대,재학,시절,항공,NASA,지원,스페이스,셔틀암,졸업,오크리지국립연구소,길이,20m,로봇,핵폐기물,처리,로봇,참여,의료,로봇,본격적,KAIST,교수,부임,텔레로봇틱스,적용,분야,미국,의료,로봇,이즈음,다빈치,제조사,인튜이티브서지컬,설립,자연,원격,수술,로봇,방향,대표,창업,결심,회갑,기념,남미,여행길,연구자,마무리,고민,시작,대학,연구자,개인,만족,20여년,로봇,특허,출원,진도,동물,실험,진짜,사람,생활,유용,로봇,결심,창업,그동안,제자,엔지니어,세상,물건,창업,강조,창업,남미,20명,연구실,제자,한자리,졸업,사업,가지,약속,응원,제자,대표,창업,속도,대표,제자들,1년,치열,스터디,창업,지분,대표,49%,,51%,창업,의사들,어려움,도구,수술,대표,세브란스병원,6개월,병원,미국,텍사스대,2개월,현장,의사들,우스갯소리,의대,졸업,수준,얘기,정도,창업,학생들,창업,권유,창업,진짜,창업,준비,국가,혁신,의료,기기,지정,덕분,기간,행정,절차,처리,콤팩트,창업자들,도움,창업자,연구개발,지원,중요,지원,판매,의료,로봇,회사,협업,국가,차원,단지,의료,기기,로봇,향상,글로벌,경쟁력,도움</t>
  </si>
  <si>
    <t>미국,자메닉스,로엔서지컬,수술실,케이플렉스,의료용,다빈치,수술대,인튜이티브서지컬,제조사</t>
  </si>
  <si>
    <t>“메스-.” 수술대 앞 의사의 비장한 목소리, 곧 사라질 수도 있다. 의사의 자리는 수술대에서 모니터 앞으로 옮겨지고 ‘피 튀기던’ 수술실 모습도 드라마 속 한 장면으로 남을 수 있다. 수술용 로봇이 그 자리를 메우면서다. 
 수술실에서 로봇이 처음 투입된 건 1985년이다. 뇌에 조직 검사용 바늘을 찔러 넣는 실험을 위해 미국 웨스팅하우스의 산업용..</t>
  </si>
  <si>
    <t>https://www.joongang.co.kr/article/25118435</t>
  </si>
  <si>
    <t>01101001.20221115142006002</t>
  </si>
  <si>
    <t>20221115</t>
  </si>
  <si>
    <t>한겨레</t>
  </si>
  <si>
    <t>[ESC] 추격과 대역전극, 언제나 흥미롭다</t>
  </si>
  <si>
    <t>IT_과학&gt;콘텐츠</t>
  </si>
  <si>
    <t>김태권</t>
  </si>
  <si>
    <t>일해,계산,뱀주</t>
  </si>
  <si>
    <t>스머프</t>
  </si>
  <si>
    <t>추격,대역전극,흥미,영감,만화가,스토리텔링,밤낮,고민,이야기,머리,아이,놀잇감,요즘,뱀주사위놀이,기억,옛날,보드,게임,아이,뱀주사위놀이,데이터,스토리텔링,영감,뱀주사위놀이,판본,놀이판,주사위,고속도로,놀이,고속도로,보너스,점수,벌점,생각,공부,과학자,성공,배점,보너스,점수,44.9%,96점,폭발물,불장난,안전사고,벌점,벌점,47.8%,272점,130점,고속도로,행운,점수,214점,불운,벌점,272점,점수,27.1%,보드게임,게임,스머프,사다리,결과,불운,미끄럼틀,168점,행운,사다리,127점,불운,32.3%,게임,주인공,어려움,이야기,전통적,스토리텔링,원칙,눈길,고속도로,시작,행운,지점,게임,초반,시작,불운,지점,게임,후반,사실,뱀주사위놀이,구조상,의도,이야기,주인공,어려움,스토리텔링,원칙,장기,바둑,실력,좌우,게임,뱀주사위놀이,게임,게임,사람,전략,선택,선택,예측,불운,불운,불운,행운,최고,예측,연속,특별,주사위,확률,계산,불운,행운,게임,실력,게임,실력,언더독,역전,뱀주사위놀이,가능,어른,어린이,추격,대역전극,이야기,스포츠,게임,남녀노소,스토리텔링,김태권,만화가</t>
  </si>
  <si>
    <t>스토리텔링,뱀주사위놀이,고속도로,272점,대역전극,보드게임,만화가,과학자,폭발물,불장난,96점,구조상,언더독,놀이판,안전사고,놀잇감,김태권,미끄럼틀,168점,뱀주사위,130점,남녀노소,127점,스머프,214점,게임,불운,행운,이야기,놀이,점수,벌점,주사위,사다리,실력,예측,영감,아이</t>
  </si>
  <si>
    <t>‘영감이 오면 좋겠다.’ 나는 만화가다. 스토리텔링에 대해 밤낮으로 고민한다. 어떻게 하면 재미있는 이야기를 만들까, 머리를 쥐어뜯으며 괴로워한다. 그럴 때면 일 그만하고 자기랑 놀자며 아이가 놀잇감을 가져온다. 요즘은 ‘뱀주사위놀이’를 들고 온다. 나도 기억이 잘 안 나는 옛날 보드게임인데, 지금 아이가 놀기에도 재미있나 보다. 뱀주사위놀이의 데이터를..</t>
  </si>
  <si>
    <t>http://www.hani.co.kr/arti/specialsection/esc_section/1067301.html</t>
  </si>
  <si>
    <t>01101101.20221114190059002</t>
  </si>
  <si>
    <t>20221114</t>
  </si>
  <si>
    <t>류종은</t>
  </si>
  <si>
    <t>최첨단 기술 입고 36년 만에 되살아난 '각 그랜저'에 약 11만 명 대기 걸었다</t>
  </si>
  <si>
    <t>하단</t>
  </si>
  <si>
    <t>현대자동차,현대차,휠베이스,현대차그룹</t>
  </si>
  <si>
    <t>최첨단,36년,그랜저,11만,대기,1세대,그랜저,승합차,스타리아,디자인5미터,덩치,여유,실내,공간,제공,하이브리드,대비,연비,18.4%,개선,판매,3,716만,4,376만,풀옵션,5,974만,현대자동차,대형,세단,그랜저,모델,모습,1세대,그랜저,디자인,무선업데이트,OTA,첨단운전자보조시스템,ADAS,최신,10만,명단,구매,대기,이름,현대차,14일,그랜저,미디어,론칭,온라인,행사,그랜저,세계,공개,판매,그랜저,출시,그랜저,6년,완전변경,풀체인지,모델,모델,그랜저,디자인,신형,그랜저,출시,10만,000명,계약,상태,그랜저,사전,계약,3만,000대,수준,현대차,연말,1만,000대,내년,000대,판매,물량,소화,계획,대가량,그랜저,그랜저,디자인,승합차,스타리아,시작,모습,미래,지향,연결,램프,수평,LED,그릴,우주선,느낌,전장,모델,대비,5,035,역대,그랜저,휠베이스,2,895,측면,비례감,실내,공간,제공,인테리어,고급,실내,전면,인치,계기반,내비게이션,장착,중앙,하단,공조기,조작,인치,터치,스크린,자리,스티어링휠,운전대,그랜저,디자인,영감,조작계,통합,형태,재탄생,C필러,지붕,트렁크,기둥,오페라,글라스,그랜저,하이브리드,모델,풀옵션,신형,그랜저,첨단,현대차그룹,최신,첨단,인포테인먼트,ccNC,OTA,적용,서비스,거점,방문,업데이트,서스펜션,프리뷰,전자,제어,전방,카메라,내비게이션,정보,정보,파악,승차감,향상,안전,사양,후방,센서,적용,장애물,위치,정확,동급,센터,사이드,에어백,추가,에어백,적용,차체,핫스탬핑,적용,부위,비율,고장력강,적용,고속도로,차선,앞차,간격,유지,차량,감지,고속도,주행보조2,HDA2,신형,그랜저,2.5리터,3.5,GDI,가솔린,3.5,1.6,GDI,가솔린,1.6,가솔린,터보,하이브리드,3.5,LPG,가지,동력,계통,파워트레인,제공,주력,모델,1.6,하이브리드,공인,연비,모델,18.4%,가격,4,376만,가솔린,하이브리드,LPG,시작,1.6,하이브리드,캘리그래피,트림,풀옵션,가격,5,974만</t>
  </si>
  <si>
    <t>그랜저,하이브리드,가솔린,에어백,1세대,풀옵션,000대,프리뷰,현대차,1만,10만,974만,716만,현대차그룹,ota,계기반</t>
  </si>
  <si>
    <t>현대자동차 대형 세단 ‘그랜저’ 7세대 모델이 마침내 모습을 드러냈다. 1세대 ‘각 그랜저’를 떠올리게 하는 디자인에 무선업데이트(OTA), 첨단운전자보조시스템(ADAS) 등 최신 기술이 어우러지면서, 10만 명 넘게 구매 대기 명단에 이름을 올렸다. 
현대차는 14일 ‘디 올 뉴 그랜저 미디어 론칭’ 온라인 행사를 통해 7세대 그랜저를 세계 최초로 공..</t>
  </si>
  <si>
    <t>https://hankookilbo.com/News/Read/A2022111412510004252</t>
  </si>
  <si>
    <t>01100301.20221110103354002</t>
  </si>
  <si>
    <t>20221110</t>
  </si>
  <si>
    <t>정은경 원장</t>
  </si>
  <si>
    <t>점이 모여야 선이 되고 선이 모여서 면이 된다</t>
  </si>
  <si>
    <t>동경</t>
  </si>
  <si>
    <t>더큰교육영어학원</t>
  </si>
  <si>
    <t>동경,전교,아이,전쟁,중간고사,수학,친구,영어,친구들,학습법,의구심,수업,시험,성적,시야,넓이,소화,고속도,차선,개수,녹음,음악,라이브,음악,수요,약화,문장,유추,얼마,음악,녹음,역사,역사,만큼,녹음,발달,라이브,음악,분들,타격,만큼,기간,라이브,음악,수요,시야,친구들,문장,암기,유추,기본,출제,정보,소화,12차선,친구,12대,트럭,운행,차선,친구,정보,부족,만일,시험,친구,성적,변형,적용,시험,격차,자료,암기,친구,차선,긍정,변화,예측,고민,사례,설명,자극,자극,용량,정보,순간,사실,지도,더큰교육영어학원</t>
  </si>
  <si>
    <t>만큼,중간고사,친구들,더큰교육영어,더큰교육영어학원,의구심,12대,분들,학습법,고속도,12차선,동경,친구,차선,시험,정보,녹음,음악,소화,유추,시야,암기,성적,문장,전교,변화,자극,트럭,순간,라이브,수요,기간,역사,아이,고민,지도,전쟁,사례,예측,설명</t>
  </si>
  <si>
    <t> 우리는 “그들의 오늘”을 동경한다. 전교 1등하는 그 아이의 “오늘”은 늘 찬란하다. 전쟁 같던 2학기 중간고사를 마치고 나니, 역시나 이번에도 수학 다 맞은 친구, 영어 다 맞은 친구들이 있다. 이제는 나의 학습법에 대한 의구심이 생긴다. 수업을 들을 때는 알겠는데 왜 시험만 보면 성적이 안 나올까? 딱 하나의 이유만 있는 건 아니겠지만, 대부분은 ..</t>
  </si>
  <si>
    <t>http://www.naeil.com/news_view/?id_art=441235</t>
  </si>
  <si>
    <t>01100801.20221109030250001</t>
  </si>
  <si>
    <t>20221109</t>
  </si>
  <si>
    <t>김아사 기자</t>
  </si>
  <si>
    <t xml:space="preserve">3억짜리 700마력 포르셰 하이브리드 시승기, 가속하니 스포일러 펴지면서 </t>
  </si>
  <si>
    <t>고성,제원</t>
  </si>
  <si>
    <t>포르셰</t>
  </si>
  <si>
    <t>3억,마력,포르셰,하이브리드,시승기,가속,스포일러,파나메라,터보,하이브리드,포르셰,6월,파나메라,터보,하이브리드,시승,제원표,압도적,포르셰,자랑,엔진,전기,모터,700마력,숫자,세단,제공,출력량,2~3배,정지,상태,시속,3.2초,최고,속도,성능,터보S,배지,첫인상,거대,느낌,너비,높이,세단,크기,앞범퍼,공기,흡입구,버전,압도,느낌,쿠페형,뒷좌석,탑승,성인,남성,불편,크기,덕분,하이브리드,차량,전기차,모터,이용,주행,가능,스포츠,모드,700마력,고속도로,속도,서스펜션,스포일러,모드,스포츠,플러스,차체,서스펜션,공기,저항,움직임,동시,엔진,회전수,변속,반응,가속,상태,곡선,조향,급가속,급제동,반복,차체,과속,방지턱,느낌,전기,모터,구동,파워,모드,엔진,RPM,모터,주행,시작,배터리,개선,배터리,용량,고전압,배터리,14.1,kWh,17.9,kWh,증가,전기,모터,주행,가능,전기차,소음,잡음,파나메라,터보,하이브리드,전기,모드,주행,실내,소음,엔진,가동,느낌,배터리,2.4톤,무게,내부,포르셰,파나메라,차량,애플,카플레이,안드로이드,오토,무선,연결,편리,터보,E-하이브리드,신형,파나메라,터보,하이브리드,4인,5인,모델,판매,가격,3억,동일</t>
  </si>
  <si>
    <t>하이브리드,파나메라,포르셰,터보,700마력,전기차,시승기,3억,급가속,급제동,출력량,카플레이,kwh,5인,쿠페,뒷좌석,제원표</t>
  </si>
  <si>
    <t>포르셰가 지난 6월 국내에 선보인 ‘파나메라 터보 S E-하이브리드’를 타봤다. 시승 전 받아 본 제원표부터 압도적이었다. 포르셰가 자랑하는 8기통 엔진과 전기 모터에서 나오는 ‘700마력’이란 숫자는 웬만한 세단이 제공하는 출력량의 2~3배에 달한다. 정지 상태에서 시속 100㎞까지 3.2초, 최고 속도 315㎞의 성능 역시 터보S라는 고성능 배지와 ..</t>
  </si>
  <si>
    <t>https://www.chosun.com/economy/auto/2022/11/09/ETNV2UH2NRDXDKHIIGH2ZTS7CA/?utm_source=bigkinds&amp;utm_medium=original&amp;utm_campaign=news</t>
  </si>
  <si>
    <t>01101101.20221108100119001</t>
  </si>
  <si>
    <t>20221108</t>
  </si>
  <si>
    <t>"데이터와 기술 가지고 인천공항까지 자율주행 버스 타자"</t>
  </si>
  <si>
    <t>한지형</t>
  </si>
  <si>
    <t>박서하,인천공항,인천국제공항</t>
  </si>
  <si>
    <t>MOU,정부,오토노머스에이투지,A2Z</t>
  </si>
  <si>
    <t>데이터,인천공항,타자,자율,주행,버스,티맵,오토노머스에이투지,서비스,맞손공항버스,화물차,협력,특수,목적차,자율,주행,버스,자율,주행,리무진,인천국제공항,현실화,전망,구체화,대표,모빌리티,소프트웨어,SW,플랫폼,티맵모빌리티,티맵,오토노머스에이투지,자율,주행,스타트업,A2Z,협력,티맵,A2Z,자율,주행,협력,상용,추진,업무협약,MOU,체결,모빌리티,서비스,추진,티맵,MOU,바탕,TMAP,서비스,A2Z,자율주행,역량,자율,주행,결집,예정,디지털,전환,전략,추진,공항버스,화물차,분야,자율주행,협력,자율,주행,공항버스,노선,고속도로,도로,일반,시내,자율주행,자율,주행,A2Z,데이터,최대,자율,주행,실증,보유,스타트업,설립,거리,누적,실증,22만,솔루션,A2Z,자율,주행,버스,안성맞춤,인식,비전,센서,인식,차량,크기,승객,탑승,무게,제어,버스,노선,특성,주행,코스,반영,안정,주행감,유지,회사,상용화,자율,주행,서비스,상용,정부,지방자치단체,협력,예정,자율,주행,차량,정밀,데이터,청소차량,특수,목적,차량,분야,자율주행,자율,주행,서비스,협력,계획,대표,한지,A2Z,보유,최고,실도,자율,주행,실적,데이터,바탕,대중교통,특수목적차량,상용화,완전,자율,주행,상용,퓨처모빌리티,박서하,티맵,퓨처,모빌리티,정부,로드맵,모빌리티,혁신,단계적,공항버스,노선,자율주행,적용,운영,완전,무인,주행,고도,추진</t>
  </si>
  <si>
    <t>자율주행,티맵,a2z,모빌리티,상용화,공항버스,스타트업,오토노머스에이투지,박서하,특수목적차량,주행감</t>
  </si>
  <si>
    <t>몇 년 안에 자율주행 리무진 버스를 타고 인천국제공항을 가는 일이 현실화될 전망이다. 이를 구체화하기 위해 국내 대표 모빌리티 소프트웨어(SW) 플랫폼 ‘티맵모빌리티’(티맵)와 자율주행 스타트업 ‘오토노머스에이투지’(A2Z)가 협력에 나섰다.
티맵은 7일 A2Z와 ‘자율주행 기술협력 및 상용화 추진’을 위한 업무협약(MOU)을 체결하고 다양한 모빌리티 ..</t>
  </si>
  <si>
    <t>https://hankookilbo.com/News/Read/A2022110716220001478</t>
  </si>
  <si>
    <t>01100301.20221107130100002</t>
  </si>
  <si>
    <t>20221107</t>
  </si>
  <si>
    <t>고성수 기자 ssgo@naeil.com</t>
  </si>
  <si>
    <t>티맵, a2Z와 자율주행 협력</t>
  </si>
  <si>
    <t>오토노머스에이투지,티맵모빌리티</t>
  </si>
  <si>
    <t>티맵,a2Z,자율,주행,협력,티맵모빌리티,자율,주행,솔루션,전문,기업,오토노머스에이투지,a2Z,자율,주행,협력,상용,추진,업무협약,MOU,체결,7일,오토노머스에이투지,최대,자율,주행,실적,보유,기업,설립,누적,실증거리,22만,티맵모빌리티,업무협약,바탕,서비스,종합,모빌리티,플랫폼,TMAP,오토노머스에이투지,자율주행,역량,자율,주행,결집,예정,공항버스,화물차,분야,자율주행,협력,자율,주행,공항버스,노선,고속도로,도로,일반,시내,자율주행,자율,주행,솔루션,오토노머스에이투지,자율,주행,버스,최적화,인식,비전,센서,인식,차량,크기,승객,탑승,무게,제어,버스,노선,특성,주행,코스,반영,안정적,주행감,유지</t>
  </si>
  <si>
    <t>자율주행,오토노머스에이투지,공항버스,티맵모빌리티,업무협약,주행감,모빌리티,실증거리,a2z,22만,최적화,화물차,고속도로,tmap,mou,티맵,주행,자율,협력,솔루션</t>
  </si>
  <si>
    <t>티맵모빌리티는 자율주행 솔루션 전문기업 오토노머스에이투지(a2Z)와 '자율주행 기술협력 및 상용화 추진'을 위한 업무협약(MOU)을 체결했다고 7일 밝혔다. 
오토노머스에이투지는 국내 최대 자율주행 실적을 보유한 기업이다. 지난 2018년 7월 설립된 이후 현재까지 누적 실증거리가 22만km에 달한다. 
티맵모빌리티는 이번 업무협약을 바탕으로 종..</t>
  </si>
  <si>
    <t>http://www.naeil.com/news_view/?id_art=440782</t>
  </si>
  <si>
    <t>01100201.20221107205644001</t>
  </si>
  <si>
    <t>가속페달 밟자 스프링처럼 튀어나가 질주 가장 빠른 국산차</t>
  </si>
  <si>
    <t>서울,고성,익스피리언스 센터,충남,태안,파주,마포구,경기도</t>
  </si>
  <si>
    <t>람보르기니,기아,경찰,포르쉐,EV6 GT</t>
  </si>
  <si>
    <t>가속페달,스프링,질주,국산차,기아,EV6,시승기,가속,페달,기아,EV6,후륜,출력,합산,최고,585마력,75.5,최대,토크,75.5,f,국산차,성능,가속,페달,시트,차량,스프링,롤러코스터,기분,스포츠카,가격,7200만,29일,서울,마포구,경기도,파주,왕복,주행,외관,디자인,모델,앞바퀴,형광,캘리퍼,브레이크,부품,장착,21인치,정도,차이,범퍼,디자인,운전석,대시보드,시트,스웨이드,재질,시트,위치,조절,수동식,불편,등받이,각도,미세조정,시동,브레이크,페달,전진,기아,EV6,홍보,강조,제로백,3.5초,정지,상태,시속,도달,차량,만큼,일반,도로,주행감,전자,제어,서스펜션,배터리,무게,2t,과속방지턱,엔진,엔진소음,타이어,내부,흡음재,노면소음,억제,코너,반대편,모델명,그랜드,투어러,Grand,Tourer,약자,장거리,운전,목적,차량,의미,직선주로,스티어링,운전대,오른쪽,버튼,주행,모드,변경,왼쪽,GT모드,일종,부스트,모드,버튼,오른손,손가락,주행모드,스포츠,sports,왼손,손가락,GT모드,발동,가속,페달,폭발,가속력,발휘,차량,꽁무니,순식간,경찰,운전자,고속도로,초과속,도주차량,이용,생각,최고,속도,시속,슈퍼카,기아,EV6,람보르기니,포르쉐,내연,기관,슈퍼카,영상,공개,과장,앞바퀴,캘리퍼,디자,차별화,성능,효과적,제어,고속,운전대,기아,EV6,드리프트,모드,적용,사용,주행,여건,기아,태안,지난달,충남,HMG,드라이빙,익스피리언스,센터,GV6,GV6,미디어,시승회,카레이서,성능,드리프트,정도,타이어,새것,설명,단점,배터리,성능,상태,80%,충전,2시간,시승,배터리,잔량,42%,전비,내연기관차,연비,4~5,수준,상태,스포츠,모드,급가속,감안,정도,1억,차량,스피드,펀카,선호,소비자,선택지</t>
  </si>
  <si>
    <t>슈퍼카,주행모드,앞바퀴,운전대,가속력,고속도로,만큼,시승회,충남,국산차</t>
  </si>
  <si>
    <t>가속 페달 위에 발을 얹기만 해도 기아 EV6 GT가 앞으로 튀어나가려고 꿈틀대는 게 느껴졌다. 전 후륜 합산 최고 출력 430㎾(585마력), 최대 토크 75.5㎏f m로 국산차 가운데 가장 뛰어난 성능을 갖췄다. 가속 페달을 꾹 밟았다. 등이 시트에 척 달라붙으면서 차량이 스프링처럼 튀어나갔다. 롤러코스터가 떨어질 때 몸이 붕 뜨는 기분을 느낄 수 ..</t>
  </si>
  <si>
    <t>01100101.20221106221430001</t>
  </si>
  <si>
    <t>20221106</t>
  </si>
  <si>
    <t>묵직한 안정감 vs 긴 주행거리</t>
  </si>
  <si>
    <t>광화문,마포,센터페시아,서울,공덕,경기,여의도,부산,목동,소리도,가평,도심</t>
  </si>
  <si>
    <t>스포츠유틸리티차,하만카돈,볼보 자동차,폭스바겐,폭스바,동작,볼보</t>
  </si>
  <si>
    <t>안정감,vs,주행거리,SUV,전기차,볼보,XC40,리차지,폭스바겐,시승기,XC40,리차지,편안,집중,직관,조작,방식,운전,장점,트렌드,자동차,시장,단어,정리,전기차,스포츠유틸리티차,SUV,환경,보호,연료,부품,교체,엔진오일,비용,전기차,전환,세계적,흐름,캠핑,차박,야외활동,적합,적재공간,SUV,대세,가지,조건,시장,볼보,XC40,전기차,모델,XC40,리차지,폭스바겐,시승,모델,크기,SUV,도심,지하,주차장,크기,사람,부족,XC40,리차지,시동,버튼,지난달,1일,3박,리차지,XC40,시승,서울,마포,여의도,광화문,도심,운행,서울,경기,가평,고속도로,주행,운전,운전석,XC40,리차지,시동,버튼,XC40,리차지,페달,브레이크,기어,자동,시동,시동,표현,전환,소리,동작,가속페달,주차,전환,시동,자동,XC40,리차지,XC40,전동화,모델,플랫폼,순수,전기차,전기차,전기차,생각,주행질감,전기차,초반,가속,전기모터,특성,응답성,가속,소리,전기,모터,전기차,회생,이질적,느낌,전기차들,보조석,뒷좌석,운전자,느낌,XC40,저속,고속,안정감,XC40,리차지,듀얼,전기,모터,최고,출력,마력,최대토크,67.3,제로백,정지,상태,시속,4.9초,안정감,속도감,동시,운전석,시야,안전,배려,신호등,좌우,시야,확보,스티어링,운전대,조작,버튼,느낌,선명,차선,운전대,진동,이용,운전대,스마트크루즈,모드,이용,경보음,안전,최우선,강조,볼보,철학,XC40,리차지,지원,첨단,운전자,지원,기본,탑재,조향,지원,사각지대,정보,경고,교차로,교통,긴급,제동,지원,경고,후방,충돌,완화,실내,내연,기관,모델,볼보,자동차,등급,내부,인테리어,전기차,버전,XC40,리차지,내부,디자,XC40,XC40,리차지,구분,시동,버튼,외관,전통적,모델,XC,라인,전면부,프레,인치,전용,적용,특징,전용,타이어,장착,전통적,볼보,외관,선호,XC40,리차지,외모,호불호,티맵,TMAP,인포테인먼트,편리,볼보,LTE,5년,무상,제공,통신망,활용,티맵,FLO,음원,스트리밍,서비스,휴대폰,연결,자체,이용,가능,운전대,계기판,표시,별도,인포테인먼트,디스플레이,운전,집중,볼보,메시지,하만카돈,사운드,만족도,6388만,주행거리,충전,최대,주행,거리,XC40,리차지,최대,충전,복합,기준,도심,고속,장거리,여행,신경,완충,서울,완충,부산,편도,가능,디스플레이,버튼,최소화,불편,폭스바겐,전기차,프로,트림,지난달,1박,일간,시승,서울,광화문,공덕,목동,도심,주행,주행,성능,만족,초반,가속,도심,아쉬움,후륜구동,시승차,모터,최고,출력,204마력,최대토크,31.6,정숙성,주행거리,충전,최대,주행,거리,장점,상태,97%,충전,주행,부산,편도,주행,가능,수준,가속페달,보조석,승객,호소,회생제동,이질감,폭스바겐,전기차,전용,플랫폼,MEB,제작,버튼,최소화,위치,아무것,창문,버튼,왼쪽,오른쪽,REAR,버튼,창문,뒷좌석,좌우,조작,버튼,창문,조작,오른쪽,운전석,계기판,시동,주행,불편,후진,전환,상황,계기판,디스플레이,최소화,인포테인먼트,디스플레이,계기판,디스플레이,추세,감안,반대,방향,인치,크기,최소화,제공,최소,안드로이드,오토,연결,속도,안내,정보,디스플레이,정보,제공,아쉬움,크기,센터페시아,디스플레이,12인치,안드로이드,오토,애플,카플레이,유선,연결,지원,운전석,마사지,5490만,가격,생각,이례적,옵션,차내,정숙,마사지,소음,주행,자체,전체적,만족,디스플레이,생략,조작,버튼,가성비,전기차,선택지</t>
  </si>
  <si>
    <t>전기차,xc40,리차지,볼보,운전석,운전대,서울,계기판,폭스바겐,안정감,전기모터,자동차,suv,티맵,최소화,뒷좌석,광화문</t>
  </si>
  <si>
    <t>뜨는 ‘SUV 전기차’ 볼보 XC40 리차지 폭스바겐 ID.4 시승기
XC40 리차지, 속도 무관하게 편안
직관적 조작 방식 ‘운전 집중’ 장점 
최근 자동차 시장 트렌드를 두 단어로 정리하면, 전기차와 스포츠유틸리티차(SUV)라고 할 수 있다. 환경을 보호하고, 연료 및 부품 교체(엔진오일 등) 비용을 아낄 수 있는 전기차로의 전환은 전 세..</t>
  </si>
  <si>
    <t>https://www.khan.co.kr/economy/auto/article/202211062212015</t>
  </si>
  <si>
    <t>01100201.20221106072925001</t>
  </si>
  <si>
    <t>“가속페달 밟자마자 앞차 꽁무니” ‘슈퍼카급’ 기아 전기차의 등장</t>
  </si>
  <si>
    <t>가속페달,앞차,꽁무,슈퍼카급,기아,전기차,등장,시승기,기아,EV6,가속,페달,기아,EV6,후륜,출력,합산,최고,585마력,75.5,최대,토크,75.5,f,국산차,성능,가속,페달,시트,차량,스프링,롤러코스터,기분,스포츠카,가격,7200만,29일,서울,마포구,경기도,파주,왕복,주행,외관,디자인,모델,앞바퀴,형광,캘리퍼,브레이크,부품,장착,21인치,정도,차이,범퍼,디자인,운전석,대시보드,시트,스웨이드,재질,시트,위치,조절,수동식,불편,등받이,각도,미세조정,시동,브레이크,페달,전진,기아,EV6,홍보,강조,제로백,3.5초,정지,상태,시속,도달,차량,만큼,일반,도로,주행감,전자,제어,서스펜션,배터리,무게,2t,과속방지턱,엔진,엔진소음,타이어,내부,흡음재,노면소음,억제,코너,반대편,모델명,그랜드,투어러,Grand,Tourer,약자,장거리,운전,목적,차량,의미,직선주로,스티어링,운전대,오른쪽,버튼,주행,모드,변경,왼쪽,GT모드,일종,부스트,모드,버튼,오른손,손가락,주행모드,스포츠,sports,왼손,손가락,GT모드,발동,가속,페달,폭발,가속력,발휘,차량,꽁무니,순식간,경찰,운전자,고속도로,초과속,도주차량,이용,생각,최고,속도,시속,슈퍼카,기아,EV6,람보르기니,포르쉐,내연,기관,슈퍼카,영상,공개,과장,앞바퀴,캘리퍼,디자,차별화,성능,효과적,제어,고속,운전대,기아,EV6,드리프트,모드,적용,사용,주행,여건,기아,태안,지난달,충남,HMG,드라이빙,익스피리언스,센터,GV6,GV6,미디어,시승회,카레이서,성능,드리프트,정도,타이어,새것,설명,단점,배터리,성능,상태,80%,충전,2시간,시승,배터리,잔량,42%,전비,내연기관차,연비,4~5,수준,상태,스포츠,모드,급가속,감안,정도,1억,차량,스피드,펀카,선호,소비자,선택지</t>
  </si>
  <si>
    <t>슈퍼카,주행모드,앞바퀴,운전대,가속력,고속도로,만큼,시승회,충남</t>
  </si>
  <si>
    <t>https://news.kmib.co.kr/article/view.asp?arcid=0017634949&amp;code=61172011&amp;cp=kd</t>
  </si>
  <si>
    <t>01100701.20221105192117001</t>
  </si>
  <si>
    <t>20221105</t>
  </si>
  <si>
    <t>“게임 아이템 발사한 줄” 고속도로 달리던 화물차서 짐 쏟아져</t>
  </si>
  <si>
    <t xml:space="preserve"> IT_과학&gt;인터넷_SNS</t>
  </si>
  <si>
    <t>오작동,광주</t>
  </si>
  <si>
    <t>호남고속,유튜브</t>
  </si>
  <si>
    <t>발사,게임,아이템,고속도,화물,한문철TV,유튜브,채널,한문철,TV,캡처,고속도로,화물차,짐칸,물건,사고,발생,사고,사연,누리꾼,영상,게임,아이템,발사,표현,천만다행,반응,TV,유튜브,채널,한문,화물차,뚜껑,사건,제목,영상,제보자,공개,영상,장면,9월,6시,분쯤,방향,호남고속도로,광주,촬영,영상,2차선,화물차,윙바디,짐칸,자동,고속도로,난장판,물건,5개,물건,화물,한참,갓길,물건,물체,물체,차량,사고,A씨,화물차,순간,생각,게임,아이템,발사,물체,물체,순간적,판단,핸들,사고,생각,가슴,나중,말씀,상대,기사,오작동,영상,변호사,낙하물,핸들,사고,차량,안전,점검,조언,누리꾼,게임,아이템전,화물,짐칸,물건,천만다행,윙바디,걸쇠,크리스마스,선물,진짜,식겁,반응</t>
  </si>
  <si>
    <t>화물차,유튜브,윙바디,고속도로,제보자,천만다행,호남고속도로,광주,누리꾼,한문철,난장판,식겁,낙하물,걸쇠,오작동,변호사,a씨,고속도,2차선,아이템전,tv,한문철tv,5개,영상,물건,사고,화물,게임,짐칸,물체</t>
  </si>
  <si>
    <t>유튜브 채널 ‘한문철TV’ 캡처 
 고속도로를 달리던 화물차의 짐칸 문이 갑자기 열리면서 실려 있던 물건이 쏟아지는 사고가 발생했지만 다행히 사고로 이어지지 않았다는 사연이 전해졌다. 
 누리꾼들은 영상을 본 뒤 “게임에서 아이템을 발사한 것 같다”고 표현하며 천만다행이라는 반응을 보였다. 
 4일 유튜브 채널 ‘한문철 TV’에는 ‘화물차의 윙 ..</t>
  </si>
  <si>
    <t>http://www.segye.com/content/html/2022/11/05/20221105506150.html</t>
  </si>
  <si>
    <t>01100801.20221104030127001</t>
  </si>
  <si>
    <t>20221104</t>
  </si>
  <si>
    <t>장형태 기자</t>
  </si>
  <si>
    <t>中 코로나로 폭스콘 공장 폐쇄, 아이폰 생산 큰 차질</t>
  </si>
  <si>
    <t>업단지,범천정밀,중국,허난성,2021회계연,증산,한국,정저우시,中,정저우,인도,뉴욕,대만</t>
  </si>
  <si>
    <t>덕우전자,LG디스플레이,삼성전자,정저우시,삼성SDI,SK하이닉스,폭스콘,캐시카우,애플,로이터,영풍그룹,서울반도체,LG이노텍,LG화학</t>
  </si>
  <si>
    <t>코로나,폐쇄,폭스콘,공장,아이폰,생산,차질,전망,아이폰,생산,30%,감소,협력,영향,애플,아이폰,기지,최대,생산,중국,정저우,폭스콘,공장,코로나,폐쇄,최신,아이폰,생산,시리즈,차질,공장,아이폰,제품,80%,,프리미엄,프로,85%,생산,봉쇄,여파,생산량,아이폰,30%,감소,전망,캐시카우,아이폰,시리즈,프로,세계,공급,와중,중국발,악재,2일,현지,시각,뉴욕,증시,애플,주가,3.73%,급락,11곳,애플,한국,부품,공급,업체,영향,전망,중국,당국,폭스콘,공장,위치,산업단지,허난성,정저우시,산업,단지,정오,7일,폐쇄,명령,로이터,조치,정저우시,코로나,환자,하루,95명,359명,급증,대만,폭스콘,애플,아이폰,최대,조립,생산,업체,정저우,공장,기지,최대,생산,정저우시,코로나,확산,전역,완전,봉쇄,폭스콘,공장,가동,허용,상황,아이폰,출시,상황,폭스콘,근로자,출퇴근,외부,차단,생산,근로자들,공장,숙식,아이폰,생산,지속,봉쇄,불만,근로자들,공장,탈출,사태,중국,소셜미디어,이불,고속도로,밀밭,모습,영상,사진,폭스콘,불만,보너스,4배,비상,조치,폐쇄,결국,공장,애플,선전,포함,중국,폭스콘,공장,정저우,공장,공백,입장,성수기,4분기,상황,타격,처지,애플,한국,협력사,영향,애플,2021회계,연도,공급망,목록,삼성전자,SK하이닉스,11곳,애플,거래,반도체,디스플레이,카메라,부품,MLCC,적층,세라믹,콘덴서,분야,애플,지난달,아이폰,시리즈,증산,계획,철회,차례,충격,상황,중국,현지,봉쇄,리스크,공급,부품,차질,기업,당장,입장,메모리,반도체,3~4개월,납품,국산,디스플레이,카메라,모듈,시리즈,프로,애플,인원,최대,가용,동원,생산,차질,최소화,전망,사태,계기,애플,행보,가속화,애플,인도,아이폰,조립,공식,그동안,인도,저가,아이폰,생산,자사,플래그십,생산,기지,중국,인도</t>
  </si>
  <si>
    <t>중국,폭스콘,정저우시,코로나,한국,반도체,근로자,정저우,lg,11곳,허난성</t>
  </si>
  <si>
    <t>애플 아이폰의 최대 생산 기지인 중국 정저우 폭스콘 공장이 코로나로 폐쇄되면서 최신 아이폰 14 시리즈 생산에 큰 차질을 빚게 됐다. 이 공장은 아이폰 14의 80%, 프리미엄 제품인 14 프로의 85% 이상을 생산하는 곳으로, 봉쇄 여파로 11월 아이폰 생산량이 30% 감소할 것이라는 전망까지 나온다. 특히 캐시카우인 아이폰 14 프로 시리즈의 전 세..</t>
  </si>
  <si>
    <t>https://www.chosun.com/economy/tech_it/2022/11/04/NLF6FEBA3RG5FHRNH4BW7O52X4/?utm_source=bigkinds&amp;utm_medium=original&amp;utm_campaign=news</t>
  </si>
  <si>
    <t>01100801.20221103111630001</t>
  </si>
  <si>
    <t>20221103</t>
  </si>
  <si>
    <t>애플 中 최대 생산기지 코로나로 폐쇄 아이폰14 생산 비상</t>
  </si>
  <si>
    <t>범천정밀,중국,허난성,2021회계연,뉴욕증,대만,한국,정저우시,中,정저우</t>
  </si>
  <si>
    <t>덕우전자,LG디스플레이,삼성전자,삼성SDI,SK하이닉스,폭스콘,정부,애플,로이터,영풍그룹,서울반도체,LG이노텍,LG화학</t>
  </si>
  <si>
    <t>애플,폐쇄,비상,아이폰,생산,피해,한국,협력사,애플,아이폰,생산,기지,공장,중국,정저우,코로나,폐쇄,최신,모델,생산,아이폰,시리즈,차질,전망,공장,아이폰,생산,애플,핵심,생산,기지,직전,봉쇄,여파,애플,생산량,아이폰,30%,감소,전망,프리미엄,모델,프로,시리즈,세계,공급,부족,애플,비상,봉쇄,소식,뉴욕증시,애플,주가,3.73%,생산기지,애플,최대,생산,기지,7일,봉쇄,2일,현지시각,로이터,외신,중국,당국,이날,정오,허난성,정저우시,폭스콘,공장,산업단지,7일,폐쇄,명령,코로나,환자,하루만,95명,359명,조치,정저우,정부,정저우,코로나,확산,정저우,완전봉쇄,단행,폭스콘,공장,가동,허가,상황,폭스콘,근로자,출퇴근,외부,차단,생산,근로자들,시간,공장,숙식,해결,아이폰,생산,지속,봉쇄,불만,근로자들,공장,탈출,사태,중국,소셜미디어,직원들,이불,고속도로,밀밭,영상,사진,불만,폭스콘도,직원,보너스,4배,비상조치,대만,폭스콘,애플,아이폰,업체,최대,조립,생산,공장,정저우,폭스콘,아이폰,80%,시리즈,80%,프로,시리즈,85%,생산,아이폰,출시,시점,공급망,차질,애플,타격,전망,영향,협력사,영향,협력사,전망,메모리,반도체,3~4개월,납품,국산,디스플레이,카메라,모듈,시리즈,프로,애플,최대,가용,인원,동원,생산,차질,최소화,전망,아이폰,시리즈,프로,세계적,수요,폭증,상황,애플,불경기,이윤,프리미엄,라인,프로,시리즈,생산량,관측,애플,2021회계,연도,공급망,목록,삼성전자,SK하이닉스,11곳,애플,거래,업계,관계자,애플,중국,공장,폐쇄,산발적,리스크,반도체,재고,상황,디스플레이,카메라,모듈,프로,당장,영향</t>
  </si>
  <si>
    <t>정저우,폭스콘,중국,코로나,협력사,근로자,반도체,공급망,생산량,생산기지,lg,관계자,폭스콘도</t>
  </si>
  <si>
    <t>애플 아이폰 주요 생산 기지인 중국 정저우 공장이 코로나로 폐쇄되면서 최신 모델인 아이폰 14시리즈 생산에 차질을 빚을 전망이다. 이 공장은 아이폰 14 80%, 14프로 85% 이상을 생산하는 애플의 핵심 생산기지다. 직전까지 이어지던 부분 봉쇄 여파까지 겹치면서 애플의 11월 아이폰 생산량이 30% 감소할 것이라는 전망까지 나온다. 특히 프리미엄 모..</t>
  </si>
  <si>
    <t>https://www.chosun.com/economy/tech_it/2022/11/03/E2CXYYWKINFNBIPGLNST6K5QTQ/?utm_source=bigkinds&amp;utm_medium=original&amp;utm_campaign=news</t>
  </si>
  <si>
    <t>01101001.20221102130011001</t>
  </si>
  <si>
    <t>20221102</t>
  </si>
  <si>
    <t>박민희 기자</t>
  </si>
  <si>
    <t>[유레카] 아이폰 공장 대탈출 / 박민희</t>
  </si>
  <si>
    <t>시진핑,궈타이밍</t>
  </si>
  <si>
    <t>쓰촨,미국,타이위안,상하이,중국,허난성,광동성,첨단,대만,정저우</t>
  </si>
  <si>
    <t>폭스콘,애플,도시바,중국공산당,닌텐도,대만,한창,중국 정부,선전,베이징,정저우</t>
  </si>
  <si>
    <t>대탈출,아이폰,공장,박민희,대만,기업,궈타이밍,중국,광동성,선전,농민공,고용,전자,제품,조립,기업,폭스콘,설립,폭스콘,애플,개인,컴퓨터,파워맥,하청,생산,시작,애플,폭스콘,만남,미국,자본,첨단,설계,대만,하청,생산,능력,노동자,중국,중국,정부,통제,이익,글로벌,공급망,상징,폭스콘,중국,100만,노동자,고용,애플,아이폰,닌텐도,소니,도시바,설계,첨단,디지털,기기,하청생산,세계,최대,제조업,고용,기업,성장,폭스콘,고객사,요구,정밀,제품,단기간,효율적,생산,명성,속도전,비결,노동자,군대식,기계,관리,선전,폭스콘,공장,노동자,기계,연쇄자살,폭스콘,임금,일자리,노동자들,정저우,중국,내륙,쓰촨,타이위안,생산거점,확대,정저우,주말,허난성,폭스콘,공장,노동자들,대탈출,20만,노동자들,애플,최신,휴대폰,아이폰,생산중,10월,코로나,확산,공장,폐쇄,회로,관리,시작,노동자들,기숙사,공장,작업장,하루,코로나,검사,아이폰,생산,감염,방지,식당,라면,제공,확진자,격리시설,부족,확진자,비확진자,감염,공포,확산,회사,부인,코로나,사망자,소문,10월,노동자들,기숙사,탈출,공장,고속도로,들판,고향,제로코로,정책,대중교통,생산량,우선시,사람,목숨,탈출,노동자,언론,폭스콘,11월,조퇴,결근,노동자,보너스,인상,회유,최신,휴대폰,아이폰,생산,70%,정저우,공장,의존,열흘,중국공산당,시진핑,주석,제로코로,정책,강조,상하이,제로코,철통,봉쇄,리창,최고,심복,총리,내정,대회,직전,베이징,육교,시민,PCR,검사,음식,봉쇄,자유,거짓말,존엄,플래카드,시위,폭스콘,노동자,자유,존엄,공장,아이폰,중국,노동자,착취,글로벌,공급,영원</t>
  </si>
  <si>
    <t>폭스콘,노동자,중국,노동자들,코로나,정저우,확진자,대만,하청생산,대탈출,중국공산당,제로코로,베이징,파워맥,제조업,농민공</t>
  </si>
  <si>
    <t>대만 기업가 궈타이밍은 1988년 중국 광동성 선전에서 농민공 150명을 고용해 전자제품 조립기업인 폭스콘을 설립했다. 2003년 폭스콘은 애플의 개인용 컴퓨터 파워맥 G5를 하청 생산하기 시작했다. 애플과 폭스콘의 만남은 미국 자본과 첨단 설계 기술, 대만의 하청생산 능력, 중국 저임금 노동자, 중국 정부의 통제와 이익이 만나는 글로벌 공급망의 상징이..</t>
  </si>
  <si>
    <t>http://www.hani.co.kr/arti/opinion/column/1065385.html</t>
  </si>
  <si>
    <t>01100611.20221028224115001</t>
  </si>
  <si>
    <t>20221028</t>
  </si>
  <si>
    <t>서울신문</t>
  </si>
  <si>
    <t>오경진</t>
  </si>
  <si>
    <t>새 플랫폼과 혁신 자율주행 두 날개 전통의 GM, 테슬라에 설욕할까</t>
  </si>
  <si>
    <t>머레,브라이언,메리 바라</t>
  </si>
  <si>
    <t>북미,미국,한국연구개발법인(GMTCK),대구,제2차 세계대전 이후,동아시아</t>
  </si>
  <si>
    <t>스포츠유틸리티차,테슬라,GM,도요타,자동차 왕국,크라이슬러,LG에너지솔루션,현대차그룹,캐딜락</t>
  </si>
  <si>
    <t>플랫폼,혁신,자율,주행,날개,전통,GM,테슬라,설욕,세계,대전,자동차,산업,폭발적,성장,1950년대,미국,유행,제너럴모터스,GM,미국,픽업트럭,스포츠유틸리티차,SUV,유행,미국,자동차,왕국,GM,전성시대,상징,전기차,시대,사정,GM,시가총액,달러,80조,전기차,신진,테슬라,7053억,달러,정도,비교,정도,차이,GM,메리,회장,3년,테슬라,근거,자신감,플랫폼,얼티엄,핸즈프리,자율,주행,크루즈,GM,글로벌,합류,연구개발,R&amp;D,프로젝트,주도,브라이언,맥머레이,GM,한국,법인,GMTCK,사장,대구,국제모빌리티엑스포,현장,간담회,확신,강조,효율성,전기차,전용,플랫폼,얼티엄,혁신적,자율주행,크루즈,자율,주행,게임,판도,확신,얼티엄,범용성,얼티파이,소프트웨어,플랫폼,결합,소형,대형,개개인,생활,맞춤형,제공,얼티엄,GM,플랫폼,차세대,모듈식,쉐보레,GM,산하,브랜드,출시,모델들,배터,LG에너지솔루션,협력,배터리,탑재,충전,최대,마일,주행거리,보장,차량,얼티엄,배터리,탑재,GM,2세대,착수,에너지,밀도,획기적,리튬,메탈,배터리,적용,최대,마일,주행거리,충전,주행,거리,자율주행,슈퍼크루즈,시작,북미,내년,중반,고객,운전대,핸즈프리,경험,제공,단계,GM,자율주행,상용화,자율,주행,상용,자회사,크루즈,설립,자율주행,슈퍼크루즈,울트라크루즈,슈퍼크루즈,고속도로,조건,운전자,운전대,돌발상황,발생,운전자,개입,양산차,적용,슈퍼크루즈,업그레이드,울트라크루즈,내비게이션,안내,차선,운전,발생,상황,95%,대처,GM,공개,캐딜락,셀레스틱,프리미엄,순수,전기차,적용,내년,실물,확인,전기차,점유,도전,지각,GM,상반기,미국,전기차,시장,1.9%,점유율,기록,테슬라,51.2%,언감생심,미국,크라이슬러,8.4%,포드,6.9%,현대차그룹,10.6%,도요타,4.5%,동아시아,완성,그룹,격차,투자,2025년,전기차,자율주행,투자,금액,달러,달러,숫자,증액,얼티엄,플랫폼,가격대,전기차,시장,공급,판매,엔지니어링,관점,테슬라,우위,생각,사업,전반,속도감,기회,전통,사업,플랫폼,이노베이터,기회</t>
  </si>
  <si>
    <t>전기차,gm,얼티엄,테슬라,자율주행,미국,슈퍼크루즈,운전자,자동차,운전대,핸즈프리,주행거리,동아시아,브라이언,대구,울트라크루즈</t>
  </si>
  <si>
    <t>제2차 세계대전 이후 자동차 산업이 폭발적으로 성장하던 1950년대. 미국에는 이런 말이 유행했었다. ‘제너럴모터스(GM)에 좋은 게 미국에도 좋은 것이다.’ 픽업트럭, 스포츠유틸리티차(SUV) 등을 유행시키며 미국을 ‘자동차 왕국’으로 이끈 GM의 전성시대를 상징하는 말이다.
그러나 전기차 시대를 맞아 사정은 크게 달라진다. GM의 시가총액은 약 55..</t>
  </si>
  <si>
    <t>http://www.seoul.co.kr/news/newsView.php?id=20221028500185</t>
  </si>
  <si>
    <t>01100901.20221028212038001</t>
  </si>
  <si>
    <t>강병철(bonger@joongang.co.kr)</t>
  </si>
  <si>
    <t>르노 F1 기술 접목했다 XM3 E-테크 하이브리드 출시</t>
  </si>
  <si>
    <t>스테판,드블레즈</t>
  </si>
  <si>
    <t>프랑스,고성,유럽,아르카나,도심</t>
  </si>
  <si>
    <t>스포츠유틸리티차,르노코리아,AHL,르노코리아자동차</t>
  </si>
  <si>
    <t>르노,접목,XM3,테크,하이브리드,출시,르노코리아자동차,신형,하이브리드,스포츠유틸리티차량,SUV,XM3,테크,출시,일상,운행,차지,시속,도심,구간,최대,75%,전기차,모드,주행,가능,특징,용량,배터리,잔여,운행,속도,모드,100%,전기차,선택,가능,EV,버튼,가속,페달,배터리,충전,B-모드,기준,인치,타이어,연비,공인,복합,17.4,18인치,17.0,기록,XM3,테크,프랑스,르노,포뮬러원,F1,머신,하이브리드,접목,디자인,내연,기관,모델,구분,요소,유럽,시장,수출명,아르카나,상위,트림,모델,블레이드,다이내믹,범퍼,기본,장착,머신,공기,흡입구,연상,트림,기본,RE,오토,홀드,컨트롤,어댑티브,크루즈,차간,거리,경보,차선,이탈,경보,LDW,차선,이탈,방지,보조,LKA,오토매틱,하이빔,AHL,안전,인스파이어,트림,고속도로,정체구간,주행보조,HTA,트림,인스파이어,시프터,전자식,변속기,장착,사용,편리,내비게이션,편의점,주유소,판매,상품,주문,결제,상품,수령,가능,인카페이먼트,스테판,드블레즈,르노코리아,사장,20만,행사,지난달,XM3,생산,축하,유럽,시장,성공,XM3,하이브리드,모델,시장,판매,시작,40만,생산,달성,개별,소비세,인하,혜택,환경,세제,반영,실제,소비자,구매,가격,RE,인스파이어,3337만,인스파이어,시프터</t>
  </si>
  <si>
    <t>하이브리드,인스파이어,xm3,르노,f1,전기차,스포츠유틸리티차량,어댑티브,스테판,40만,re,유럽,인카페이먼트</t>
  </si>
  <si>
    <t>르노코리아자동차가 28일 신형 하이브리드 스포츠유틸리티차량(SUV)인 XM3 E-테크를 출시했다. 
 일상 운행 중 많은 부분을 차지하는 시속 50㎞ 이하 도심 구간에서 최대 75%까지 전기차 모드로 주행 가능한 것이 특징이다. 배터리 잔여 용량과 운행 속도에 따라 100% 전기차 모드로 선택 가능한 ‘EV 버튼’이 있고, 가속 페달에서 발을 떼면 ..</t>
  </si>
  <si>
    <t>https://www.joongang.co.kr/article/25113115</t>
  </si>
  <si>
    <t>01100801.20221028030817001</t>
  </si>
  <si>
    <t>류정 기자</t>
  </si>
  <si>
    <t>르노코리아 하이브리드 ‘XM3’ 오늘 국내 출시</t>
  </si>
  <si>
    <t>유럽,한국,도심</t>
  </si>
  <si>
    <t>경주대,TECH,르노코리아,르노코리아자동차</t>
  </si>
  <si>
    <t>XM3,르노코리아,하이브리드,XM3,출시,르노코리아자동차,XM3,하이브리드,하이브리드,모델,XM3,E-TECH,사진,28일,출시,27일,세계,최대,경주,대회,포뮬러원,출전용,경주,하이브리드,적용,한국,출시,유럽,호평,모델,배터리,모터,구성,전기구동시스템,1.6,가솔린,엔진,유기적,작동,시속,구간,도심,저속,전기,구동,도심,구간,연비,17.5,고속도로,연비,17.3,도심,구간,배터리,허용,모드,100%,전기차,EV,버튼,제공,애플,카플레이,구글,연결,안드로이드,무선,차량,결제,티맵,내비게이션,편의사양,앞차,간격,유지,재출발,크루즈,적용,하이브리드,모델,전용,컬러,오렌지,블루,색상,가격,RE,인스파이어,인스파이어,e-시프터,3337만</t>
  </si>
  <si>
    <t>하이브리드,인스파이어,전기차,경주,xm3,시프터,가솔린,편의사양,앞차,전기구동,티맵,re,전기구동시스템,카플레이,포뮬러원,출전용,구글,재출발,ev,유럽,고속도로,한국,르노코리아자동차,르노코리아</t>
  </si>
  <si>
    <t>르노코리아자동차는 XM3의 하이브리드 모델 ‘XM3 E-TECH 하이브리드&lt;사진&gt;’를 28일 국내에 출시한다고 27일 밝혔다. 이 차는 세계 최대 경주대회 ‘F1’(포뮬러원) 출전용으로 개발된 경주용 하이브리드 기술이 적용돼 한국에 앞서 출시된 유럽에서 호평을 받은 모델이다. 
배터리와 모터로 구성된 전기구동시스템과 1.6L 가솔린 엔진이 유기적으로..</t>
  </si>
  <si>
    <t>https://www.chosun.com/economy/auto/2022/10/28/ACC6CPUBCFGX5IUPEN3HIXGE7E/?utm_source=bigkinds&amp;utm_medium=original&amp;utm_campaign=news</t>
  </si>
  <si>
    <t>01100401.20221027193503001</t>
  </si>
  <si>
    <t>20221027</t>
  </si>
  <si>
    <t>르노코리아, 첫 하이브리드 車 ‘XM3 E-테크’ 출시 “유럽이 사랑한 하이브리드”</t>
  </si>
  <si>
    <t>고성,유럽</t>
  </si>
  <si>
    <t>TECH,구글,13.9kg.m,르노코리아,유럽,이지커넥트,르노그룹,르노코리아자동차,20.9kg.m,5.1kg.m</t>
  </si>
  <si>
    <t>르노코리아,하이브리드,하이브리드,XM3,테크,출시,유럽,사랑,하이브리드,듀얼모터,1.6,가솔린,엔진,4단,변속기,조합,저속,전기차,모드,회생제동기능,지원,복합,연비,리터,17.0,17.4,인증,범퍼,성능,스타일,전용,외장,추가,르노코리아자동차,브랜드,하이브리드,모델,하이브리드,XM3,E-TECH,XM3,하이브리드,출시,본격적,판매,27일,XM3,하이브리드,르노코리아,야심,준비,모델,유럽,시장,최고,하이브리드,평가,상품성,입증,모델,르노코리아,XM3,하이브리드,전기차,하이브리드,구동,강조,시속,50km,도심구간,배터리,용량,최대,75%,전기차,모드,주행,가능,배터리,용량,운행,속도,주행,100%,전기차,모드,가능,가속페달,전기차,회생,제동,감속,배터리,충전,모드,지원,연비,인증,하이브리드,모델,우수,연비,확보,복합,연비,리터,17.4,17인치,타이어,기준,도심,연비,17.5,고속도로,연비,17.3,인치,타이어,장착,복합,연비,17.0,도심,17.4,고속도,16.6,일반적,하이브리드,자동차,빈도,회생,제동,사용,고속도,구간,연비,하락,XM3,하이브리드,전동화,르노그룹,포뮬러원,F1,머신,적용,노하우,접목,효율,역동적,주행,강조,전기모터,구동용,49마력,20.9,kg.m,발전,고전압,시동,모터,20마력,5.1,kg.m,구성,듀얼모터시스템,채용,내연기관,엔진,리터,가솔린,자동,변속기,엔진,성능,최고,출력,마력,최대,토크,13.9,kg.m,연료,분사,MPI,방식,전기모터,엔진,성능,합산,출력,공개,동일,파워트레인,사용,르노,아르카나,합산,최고,출력,마력,수준,최고속도,시속,정지상태,시속,172km,,정지,상태,도달,시속,100km,소요,10.8초,디자,변화,주목,모델,판매,유럽,르노,아르카나,상위,트림,적용,다이내믹,블레이드,범퍼,기본,사양,장착,머신,공기흡입구,자동차,공기,흡입구,연상,디자인,역동적,세련,느낌,강조,컬러,신규,외장,일렉트릭,오렌지,웨이브,블루,2종,전용,색상,추가,인스파이어,디자,패키지,추가,역동적,이미지,사양,구성,트림,오토홀드,어댑티브,크루즈컨트롤,정차,재출발,포함,차간거리경보,차선이탈경보,차선이탈방지보조,오토매틱하이빔,기본,탑재,상위,모델,인스파이어,트림,고속화,도로,정체,구간,주행,보조,내비게이션,이지커넥트,인치,사용자,편의,변속기,전자식,시프터,추가,내비게이션,이지커넥트,인치,카플레이,무선,애플,구글,안드로이드,오토,편의점,카페,식당,주문,주유소,상품,결제,상품,수령,가능,인카페이먼트,서비스,지원,콜센터,시간,전담,긴급,구조,신고,사고처리,안전지원,서비스,안전지원,내비게이션,실시간,티맵,제공,XM3,하이브리드,판매,가격,RE,3094만,인스파이어,인스파이어,시프터,3337만,책정</t>
  </si>
  <si>
    <t>하이브리드,인스파이어,xm3,전기차,변속기,유럽,회생제동기능,이지커넥트,자동차,가솔린,르노코리아,리터,구글,안전지원,디자,전자식,f1,전기모터,시프터,4단,고속도</t>
  </si>
  <si>
    <t>르노코리아자동차는 오는 28일 브랜드 첫 하이브리드 모델인 ‘XM3 E-TECH 하이브리드(XM3 하이브리드)’를 출시하고 본격적인 판매에 들어간다고 27일 밝혔다. XM3 하이브리드는 르노코리아가 야심차게 준비한 새 모델이다. 유럽 시장에 먼저 선보여 최고의 하이브리드 차라는 평가를 받는 등 상품성을 입증한 모델이기도 하다. 
르노코리아 측은 XM..</t>
  </si>
  <si>
    <t>https://www.donga.com/news/article/all/20221027/116191270/2</t>
  </si>
  <si>
    <t>01100101.20221027141203001</t>
  </si>
  <si>
    <t>XM3 하이브리드 28일 국내 출시 3094만원부터</t>
  </si>
  <si>
    <t>유럽,유럽자동차안전도 평가,한국자동차안전도 평가</t>
  </si>
  <si>
    <t>스포츠유틸리티차,NCAP,TECH,르노테크놀로지코리아,르노코리아차,르노그룹,KNCAP,르노코리아자동차</t>
  </si>
  <si>
    <t>28일,출시,XM3,하이브리드,3094만,르노코리아자동차,쿠페,스포츠유틸리티차,SUV,XM3,하이브리드,하이브리드,모델,XM3,E-TECH,28일,출시,27일,XM3,하이브리드,유럽,판매,르노코리아차,XM3,하이브리드,시속,도심구간,최대,75%,전기차,모드,주행,가능,인치,타이어,기준,공인,복합,연비,17.4,도심,구간,17.5,고속도로,17.3,하이브리드,전기모터,활용,주행,성능,머신,르노그룹,운영,하이브리드,노하우,하이브리드,접목,구동,전기,모터,205Nm,발전,고전압,시동,모터,50Nm,엔진,1.6,가솔린,결합,주행,성능,트림,수준,주행,보조,장치,탑재,특징,오토,홀드,컨트롤,어댑티브,크루즈,정차,재출발,차간,거리,경보,차선,이탈,경보,LDW,보조시스템,차선,이탈,방지,보조,LKA,오토매틱하이빔,AHL,트림,기본,장착,하이브리드,XM3,E-TECH,르노테크놀로지코리아,연구진,주도,탄생,차량,르노,KNCAP,한국자동차안전도,평가,1등급,NCAP,유럽자동차안전도,평가,최고,등급,5개,획득,개별,소비세,인하,환경,세제,혜택,반영,구매,가격,3094만,RE,트림,INSPIRE,인스파이어,e-시프터,3337만</t>
  </si>
  <si>
    <t>하이브리드,xm3,르노,르노그룹,3094만,스포츠유틸리티차,고전압,안전도,어댑티브,가솔린,전기모터,보조시스템,오토매틱하이빔,시프터,유럽자동차안전도,한국자동차안전도,1등급,인스파이어,5개,연구진,유럽자동차,한국자동차,코리아,전기차,재출발,도심구간</t>
  </si>
  <si>
    <t>르노코리아자동차가 쿠페형 스포츠유틸리티차(SUV) XM3의 하이브리드 모델 ‘XM3 E-TECH 하이브리드’를 28일 국내에 출시한다고 27일 밝혔다. XM3 하이브리드는 유럽에선 이미 판매 중이다.르노코리아차는 XM3 하이브리드가 시속 50㎞ 이하 도심구간에서 최대 75%까지 전기차 모드로 주행 가능하다고 밝혔다. 17인치 타이어 기준 공인 복합 연비..</t>
  </si>
  <si>
    <t>https://www.khan.co.kr/economy/auto/article/202210271411001</t>
  </si>
  <si>
    <t>01101001.20221027105005001</t>
  </si>
  <si>
    <t>안태호 기자</t>
  </si>
  <si>
    <t>르노 XM3 하이브리드 시속 50㎞ 이하땐 75% 전기차 모드</t>
  </si>
  <si>
    <t>엑스엠,유럽,엑스엠3,도심</t>
  </si>
  <si>
    <t>르노코리아,르노코리아자동차</t>
  </si>
  <si>
    <t>하이브리드,르노,XM3,시속,75%,전기차,모드,르노코리아자동차,쿠페,스포츠,실용차,SUV,엑스엠,XM,테크,E-TECH,하이브리드,28일,시장,27일,르노코리아,출시,유럽,시장,전문가,실구매자들,최고,하이브리드,차량,평가,테크,하이브리드,전기차,하이브리드,구동,자랑,설명,시속,도심,구간,최대,75%,전기차,모드,주행,용량,배터리,잔여,운행,속도,100%,전기차,모드,선택,가능,이브이,EV,버튼,가속,페달,엔진,브레이크,감속,배터리,충전,모드,제공,전기차,유사,연비,공인,복합,인치,타이어,기준,17.4,연비,도심,구간,17.5,고속도로,연비,17.3,르노코리아,에프,르노,그룹,머신,적용,하이브리드,노하우,하이브리드,접목,오토,홀드,컨트롤,어댑티브,크루즈,정차,재출발,차간거리경보시스템,차선이탈경보시스템,LDW,주행,안전,트림,장착,차량,사고,발생,콜센터,긴급,상황,발생,시간,전담,긴급,구조,신고,사고처리,지원,안전지원,서비스,안전지원,내비게이션,실시간,티맵,제공,개별,소비세,인하,환경,세제,혜택,반영,테크,하이브리드,소비자,구매,가격,3094만,3337만</t>
  </si>
  <si>
    <t>하이브리드,전기차,르노,르노코리아,안전지원,어댑티브,실시간,티맵,엑스엠,실용차,이브이</t>
  </si>
  <si>
    <t>르노코리아자동차가 쿠페형 스포츠실용차(SUV) 엑스엠(XM)3의 하이브리드 모델 ‘엑스엠3 이-테크(E-TECH) 하이브리드’를 28일 국내 시장에 선보인다고 27일 밝혔다.
르노코리아 쪽은 “국내보다 앞서 출시된 유럽 시장에서 전문가와 실구매자들로부터 최고의 하이브리드 차량이란 평가를 받아왔다. 엑스엠3 이-테크 하이브리드는 가장 전기차에 가까운 하..</t>
  </si>
  <si>
    <t>http://www.hani.co.kr/arti/economy/car/1064452.html</t>
  </si>
  <si>
    <t>01100401.20221026171505001</t>
  </si>
  <si>
    <t>20221026</t>
  </si>
  <si>
    <t>김동진</t>
  </si>
  <si>
    <t>[시승기] 폭스바겐이 만든 첫 번째 전기차, ‘ID.4’</t>
  </si>
  <si>
    <t>샤샤</t>
  </si>
  <si>
    <t>서울,강화도,양천구</t>
  </si>
  <si>
    <t>2,144kg,동아닷컴,공차,폭스바겐코리아,Dri,폭스바겐,아스키지안,한국,kg</t>
  </si>
  <si>
    <t>폭스바겐,번째,폭스바겐,자사,순수전기차,출시,샤샤,아스키지안,폭스바겐코리아,사장,시작,폭스바겐,전동화,추진,한국,전동,전환,국가,폭스바겐,여정,중요,시장,강조,기준,등록,전기차,30만,제조사,전기차,모델,각축전,시장,공략,폭스바겐,승부수,160km,주행,독특,실내,디자인,직관적,유저,인터페이스,주행,실내,독특,레버,스티어링,안쪽,스티어링,클러스터,인치,디지털,계기판,센터패시아,디스플레이,인치,터치,스크린,기어레버,위치,콘솔,보통,센터,콘솔,우측,계기판,앞뒤,방식,배치,조작,독특,적응,MZ세대,선호,옵션,카플레이,무선,애플,미적용,안드로이드,오토,휴대폰,연동,가능,실내,공간,1열,부족,2열,체격,성인,남성,불편,2열,성인,남성,무릎,SUV,실내,공간,오버헤드,콘솔,버튼,선루프,조작,디스플레이,센터패시아,터치,디스,플레이,길이,개방,정도,조절,사각지대,경보,제스처,콘트롤,조절,배치,느낌,초보,운전자,확인,직관적,정보,차량,상태,제공,터치,스크린,응답,조작,트렁크,용량,뒷좌석,시트,1,575,인상적,MEB,폭스바겐,전기차,전용,플랫폼,폭스바겐,전기차,전용,플랫폼,MEB,Modular,Electric,Drive,Matrix,제작,전기차,배터리,탑재,내연기관,구조,제조사,플랫폼,전기차,전용,적용,전기차,플랫폼,휠베이스,앞바퀴,중심,뒷바퀴,중심,거리,설계,배터리,탑재,공간,확보,4도,동급,대비,휠베이스,실내,공간,확보,전장,자동차,4,585,전폭,자동차,1,850,전고,자동차,높이,1,620,공차중량,2,144kg,무게,유선,디자인,적용,공기저항계수,cd,0.28,cd,주행,시작,플랫폼,폭스바겐,MEB,적용,주행감,결과,저속,고속,안정감,급커브길,가속,페달,전기차,특유,초반,가속,세팅,거부감,회생,제동,강도,운전,피로,전기차,가속,페달,출발,브레이크,회생,제동,강도,멀미,유발,내연기관,주행감,노력,흔적,전체적,MEB,플랫폼,저속,고속,코너링,안정감,코너링,인상적,전기모터,최고,출력,150kW,204ps,310Nm,31.6,kg.m,310Nm,최대토크,발휘,최고속도,시속,160km,정지상태,시속,100km,도달,8.5초,만족,경제성,공인,복합,연비,효율,연비,각종,편의,사양,확인,167km,주행,서울,양천구,강화도,왕복,결과,연비,5.7,kWh,기록,주행모드,에코,설정,덕분,서울,시내,정체,공조시스템,가동,만족,경제성,연비,공인,복합,4.7,kWh,효율,주행,단점,주행,최대,단점,계기판,계기판,주행속도,주행,가능,거리,현황,배터리,충전,주행,보조,운전자,필수,확인,정보,공간,스티어링,조작,불편,안전,도움,센터패시아,디스,플레이,확인,방법,시선,분산,계기판,내비게이션,제시,추세,편의사양,열선시트,성능,개선,주행,열선시트,최대,가동,온기,한겨울,차주들,불만,가능성,출시,5,490만,국고,보조금,계기판,크기,편의사양,단점,발견,전체적,성능,가격대,상쇄,수준,배터리,82kWh,최대,충전,용량,135kW,11kW,급속,충전과,11kW,완속,충전,지원,최대,급속,충전,속도,충전,36분,배터리,용량,최대,80%,충전,최대,완속,충전,속도,충전,완충,충전,거리,충전,주행,가능,405km,복합,기준,405km,도심,379km,426km,,고속도로,379km,출시가,5,490만,651만,국비,보조금,지원,동아닷컴,전문</t>
  </si>
  <si>
    <t>전기차,폭스바겐,계기판,센터패시아,자동차,보조금,160km,동아닷컴,379km,2열,서울,편의사양,운전자,전동화,주행감,안정감,휠베이스,167km</t>
  </si>
  <si>
    <t>폭스바겐이 자사 첫 순수전기차 ‘ID.4’를 국내에 출시했다. 샤샤 아스키지안 폭스바겐코리아 사장은 “ID.4를 시작으로 폭스바겐의 전동화를 차근차근 추진할 것”이라며 “한국은 전동화 전환이 빠르게 이뤄지는 국가 중 하나로 폭스바겐 여정에 매우 중요한 시장”이라고 강조했다. 그의 말처럼 지난 8월 기준, 국내에 등록된 전기차는 30만대를 넘어섰다. 각 ..</t>
  </si>
  <si>
    <t>https://www.donga.com/news/article/all/20221026/116169968/1</t>
  </si>
  <si>
    <t>예외</t>
  </si>
  <si>
    <t>01100101.20221025215606001</t>
  </si>
  <si>
    <t>20221025</t>
  </si>
  <si>
    <t>주행 승차감 내연기관차 느낌 전기차 같지 않은 익숙함 장점</t>
  </si>
  <si>
    <t>송풍구,환산,서울,강동구,강원,성수동</t>
  </si>
  <si>
    <t>메르세데스-벤츠,원주,휠베이스,벤츠</t>
  </si>
  <si>
    <t>주행,승차감,내연,기관차,느낌,전기차,장점,시승기,메르세데스,벤츠,전기,자동차,EQE,인테리어,인포테인먼트,디스플레이,압도,화질,시속,안정감,유지,메르세데스,벤츠,전기,자동차,EQE,주행,느낌,한마디,내연,기관,자동차,전기차,선택,내연차,주행감,승차감,보조석,뒷좌석,운전,느낌,원주,강원,카페,성수동,서울,강동구,벤츠,전기차,EQE,시승,EQE,전기차,EQE,벤츠,전기차,전용,플랫폼,EVA2,토대,뼈대,순수,전기차,주행감,승차감,내연기관차,가속,소리,전기,모터,내연차,제동,전기차,운전대,스티어링,패들시프트,회생,제동,강도,조절,회생제동,일반,인텔리전트,회생,제동,4개,회생제동,급제동,불편,조작,인텔리전트,회생,제동,유용,모드,인텔리전트,회생,제동,벤츠,관계자,시승,행사,내연차,노력,가속,안정성,고속도로,시속,안정감,88.89,배터리,탑재,최고출력,최대,토크,565Nm,주행,성능,환산,최고,출력,마력,최대,토크,57.6,수준,벤츠,EQE,제로백,정지,상태,시속,도달,6.4초,가속,내연,기관,엔진음,소리,선택,내연차,차체,느낌,내부,디자인,인포테인먼트,디스플레이,화질,압도,운전석,12.3인치,중앙,디스플레이,세로,인치,탑재,중앙,디스플레,조작,운전,시작,화면,전방,도로,영상,표현,네비게이션,안내,네비게이션,영상,증강현실,AR,방식,표시,운전석,디스,플레이,네비게이션,표시,중앙,디스플레이,고개,시인성,활용도,운전대,송풍구,엠비언트,라이트,무드등,대시보드,벤츠,상징,마크,느낌,대시보드,플라스틱,느낌,고급감,요소,EQE,충전,최대,최대,출력,급속충전,8.8,출력,완속충전,지원,급속충전,80%,충전,벤츠,복합전비,4.3,벤츠,EQE,공간,내부공간,결정,EQE,휠베이스,세대,W213,벤츠,관계자,가격대,정도,크기,전기차,프리미엄,브랜드,대적,모델,자랑,EQE,가격,부가세,포함,1억</t>
  </si>
  <si>
    <t>벤츠,전기차,eqe,내연차,자동차,운전석,회생제동,운전대,최고출력,급속충전,승차감,대시보드,엔진음,안정감,서울,강원,부가세,메르세데스,강동구,관계자,주행감,내연기관차,기관차</t>
  </si>
  <si>
    <t>시승기 | 메르세데스-벤츠 전기자동차 EQE
화려한 인테리어 인포테인먼트
널찍한 디스플레이, 압도적 화질
시속 180㎞에서도 안정감 유지
메르세데스-벤츠 전기자동차 EQE의 주행 느낌은 한마디로 내연기관 자동차 같았다. 사실 전기차를 선택하지 않는 이유 중 하나는 내연차와 다른 주행감이나 승차감이다. 보조석이나 뒷좌석은 물론 운전을 하면서도 멀미..</t>
  </si>
  <si>
    <t>https://www.khan.co.kr/economy/auto/article/202210252154015</t>
  </si>
  <si>
    <t>01100801.20221021030254001</t>
  </si>
  <si>
    <t>20221021</t>
  </si>
  <si>
    <t>이길성 기자</t>
  </si>
  <si>
    <t>[동서남북] 카카오를 보며 떠올린 中 개발자의 한마디</t>
  </si>
  <si>
    <t>류영준</t>
  </si>
  <si>
    <t>최고경영자,광저우,서울,중국,초월,주나라,자양,신성,판교,한국,적도</t>
  </si>
  <si>
    <t>app,정부,카카오,이대,UA,공산당</t>
  </si>
  <si>
    <t>카카오,한마디,초유,먹통,대란,국민,분노,카카오,정도,사태,마무리,다행,생각,카카오,궤적,시대,산업,혁명,진입,생각,미래,카카오,데이터,센터,서울,하늘,UAM,도심,항공,모빌리티,추락,고속도로,질주,자율주행차들,연쇄,추돌,참사,사태,카카오,주가,폭락,CEO,최고경영자,취임,사퇴,손해배상,데이터센터,작심,사태,뿌리,카카오,문화,카카오,성장,방식,카카오,사용자,거대,영토,왕국,스타,금융,결제,교통,서비스,영역,분사,상장,성공,주역,스톡옵션,성장,카카오페이,류영준,대표,스타,주식,먹튀,논란,퇴진,결국,사실,단기필마,카카오페이,성공,460억,카카오,확장,방식,왕족,공신들,분봉,중국,주나라,연상,카카오,재벌들,연봉킹,양산,회사,IT,판교,카카오,체계,중구난방,평가,성장,방식,기인,카카오,자체,일상,영역,커버,만능,app,진화,제후국,구심력,약화,주나라,카카오,계열사들,목소리,개약진,기본,기본,실패,데이터,센터,이원,구심점,카카오식,리더십,필연적,결과,카카오,모바일,혁신,전면적,부정,연봉킹,스타,포함,카카오,구성원들,카카오,성공,한국,사회,기여,경제,위기,분야,기회,투자,역대,정부,산업화,정보화,민관,구축,거대,인터넷망,유무선,인터넷,자신,신상,동선,이용,정보,국민들,카카오,성장,자양분,카카오톡,무료,서비,국민들,정보,제공,덕분,카카오,서비스,카카,안정적,혁신적,서비스,제공,중국판,카카오톡,위챗,중국,광저우,방문,위챗,카카오,결제,송금,금융,택시호출,음식배달,서비스,음성,전송,제공,이용자,10억,트래픽,상상,초월,중국,위챗,장애,트래픽,관리,비결,자신,밤샘,순간,공산당,나라,생각,현기증,카카오</t>
  </si>
  <si>
    <t>중국,데이터센터,연봉킹,위챗,카카오톡,카카오페이,주나라,단기필마,광저우,사용자,국민들,최고경영자,모빌리티,고속도로,자율주행차들,주행차,카카오식,음식배달,경영자,제후국,손해배상</t>
  </si>
  <si>
    <t>초유의 먹통 대란으로 국민을 분노케 했지만 카카오로선 이 정도로 사태가 마무리되는 게 다행일 수 있다고 생각한다. 카카오가 이번 일을 겪지 않고 지금과 같은 궤적을 따라 4차 산업혁명 시대로 진입했다고 생각하면 아찔하다. 미래의 카카오 데이터센터가 문제를 일으킨다면 서울 하늘을 날던 UAM(도심 항공 모빌리티)이 추락하고 고속도로를 질주하던 자율주행차들..</t>
  </si>
  <si>
    <t>https://www.chosun.com/opinion/dongseonambuk/2022/10/21/C5K5JOTIRJFY3CLOX6GG6P43BA/?utm_source=bigkinds&amp;utm_medium=original&amp;utm_campaign=news</t>
  </si>
  <si>
    <t>01100701.20221021010531002</t>
  </si>
  <si>
    <t>[부동산 단신] LH, 임대주택단지에 ‘노면 컬러 안내선’ 시범 설치 외</t>
  </si>
  <si>
    <t>사고&gt;산업사고&gt;화재</t>
  </si>
  <si>
    <t>초미,초순,경남권</t>
  </si>
  <si>
    <t>ISO,BIM,IDA,영국왕립표준협회,국제표준화기구,GS건설,한국토지주택공사(LH),국제담수화협회 세계총회,SK에코플랜트,한수테크니칼서비스,BSI,GS이니마,포스코건설,LH</t>
  </si>
  <si>
    <t>LH,임대주택단지,안내선,노면,컬러,시범,설치,LH,임대주택단지,안내선,노면,컬러,시범,설치,한국토지주택공사,LH,화재,발생,신속,차량,이동,유도,입주민,안전,강화,고속도로,적용,안내선,노면,컬러,임대주택단지,시범,설치,사진,20일,안내선,노면,컬러,화재,발생,소방차,출동,차량,건물,화재,발생,신속,도착,안내,골든타임,확보,효과적,LH,경남,임대,주택,단지,단지,7개,건물동,배치,도로,곡선형,단지,필요성,단지,적용,포스코건설,BIM,분야,ISO,국제인증,획득,포스코건설,영국왕립표준협회,BSI,빌딩정보모델링,BIM,분야,국제,표준화기구,ISO,국제인증,사진,획득,20일,BIM,모델링,시설물,가상,공간,공정,계획,수립,설계,시공상,문제점,사전,파악,건설,단계,생산성,안전성,극대화,정보,모델,국제인등,BIM,ISO,국제인,취득,해외시장,사업,참여,적용,관리,포스코건설,설명,GS,기업,IDA,최고,민간,GS건설,자회사,GS,세계총회,국제,담수화,협회,세계,총회,사진,Congress,사진,IDA,World,Congress,사진,최고,글로벌,민간,기업,수상,20일,IDA,GS,디지털화,스마트,공정,수처리,시설,분야,해수,담수화,시설,혁신적,솔루션,제공,시장,글로벌,수처리,위치,확인,시장,지속,발전,기여,수상,배경,설명,회원국,세계,IDA,2년,총회,개최,자리,물산업,관계자,대상,최고,민관협력상,최고,민간기업상,선정,SK에코플랜트,HTS,운영,업무협약,SK에코플랜트,한수테크니칼서비스,HTS,초순수,운영,사업,협력,업무협약,사진,체결,초순수,순도,100%,불순물,제거,고도,정제,반도체,태양,패널,전지,액정표시장치,LCD,나노미터,10억,1m,단위,가공,세척,사용,협약,양사,초순수,포함,사업,공동,참여,보유,인프라,노하우,활용,기술교류,전문인력,육성,협력</t>
  </si>
  <si>
    <t>수처리,포스코건설,ida,임대주택단지,bim,iso,7개,gs,담수화,소방차,에코플랜트,한수테크니칼서비스,lh,세계총회,업무협약,자회사,국제인증</t>
  </si>
  <si>
    <t>LH, 임대주택단지에 ‘노면 컬러 안내선’ 시범 설치 
 한국토지주택공사(LH)는 화재 발생 시 신속한 차량 이동을 유도해 입주민 안전을 더욱 강화하기 위해 고속도로 등에 적용 중인 노면 컬러 안내선을 임대주택단지에 시범 설치(사진)한다고 20일 밝혔다. 노면 컬러 안내선은 화재 발생 시 소방차 등 출동 차량이 화재 발생 건물까지 신속하게 도착할 수..</t>
  </si>
  <si>
    <t>http://www.segye.com/content/html/2022/10/20/20221020519018.html</t>
  </si>
  <si>
    <t>01100611.20221018173812001</t>
  </si>
  <si>
    <t>20221018</t>
  </si>
  <si>
    <t>김민석</t>
  </si>
  <si>
    <t>넷플릭스엔 재난 복구 훈련하는 ‘원숭이 사이버 교관’이 있다</t>
  </si>
  <si>
    <t xml:space="preserve"> 재해&gt;자연재해&gt;지진</t>
  </si>
  <si>
    <t>아마존</t>
  </si>
  <si>
    <t>구글,넷플릭스테크블로그,마이크로소프트,카카오,네이버,MS,자원,넷플릭스,메타</t>
  </si>
  <si>
    <t>넷플릭스,훈련,재난,복구,교관,원숭이,사이버,3시,불능,불시,서버,점검,대응,능력,구글,지진,가정,DiRT,훈련,프로그램,가동,카카오,사태,구글,넷플릭스,기업들,글로벌,플랫폼,기업,재난,방식,위기,대응,주목,화재,재난,발생,백업,서버,가동,데이터,이중,기본,민방위,훈련,비상,상황,연출,장애,복구,매뉴얼,해결,작동,점검,넷플릭스,업무,일요일,3시,불시,불능,상태,돌발,상황,훈련,프로그램,가동,화재,지진,재난,상황,서비스,중단,다중화,체계,예측,사태,대응,능력,점검,넷플릭스,프로그램,원숭이,부대,이름,구글,메타,기업들,글로벌,빅테크,기업,넷플릭스,프로그램,자체,훈련,운영,사태,카카오,먹통,발생,사이버,교관,컴퓨팅,아마존,클라우드,아마존웹서비스,AWS,운영,넷플릭스,서버,AWS,서버,장애,경험,원숭이,부대,고안,넷플릭스,소개,넷플릭스테크블로그,원숭이,부대,구조,설계,불능,상황,능력,시험,고속도로,펑크,타이어,펑크,처리,능력,확인,방법,일주일,타이어,구멍,교체,설명,부대,마리,원숭이,소속,혼돈,원숭이,카오스,몽키,야생,원숭이,서버실,난입,공격,케이블,서비스,중단,넷플릭스,철학,반영,탄생,프로그램,업무,중간,일요일,3시,실행,작업,넷플릭스,혼돈,원숭이,서버,통신,인위적,지연,지연,원숭이,규칙,소프트웨어,실체,소프트웨어,종료,적합,원숭이,취약,실체,탐지,서비스,제외,종료,의사,원숭이,사용,자원,폐기,클라우드,환경,낭비,관리자,원숭이,탄생,서버,클라우드,종료,혼돈,고릴라,극단적,장애,상황,대응,능력,시험,구글,클라우드,백서,재해,발생,서비스,사업,운영,전사,차원,DiRT,Disaster,재해,Recovery,Testing,재해,복구,테스트,시행,소개,의도적,장애,취약점,발견,실제,장애,발생,보완,훈련,방식,DiRT,강제,서비스,불능,상태,핵심,인력,상황,지원,차단,지원,통신,물리,접근,제한,상황,부여,인력,중단,실제,가동,정전,인재,자연재해,발생,극단적,상황,메타,직원,참여,특별,재해,복구,훈련,프로그램,운영,훈련,프로그램,이름,구체적,대외비,공개,마이크로소프트,MS,메타,훈련,프로그램,운영,사고,대응,실패,카카오,자체,재난,훈련,프로그램,운영,설명,네이버,관계자,평소,재난,대비,정기,훈련,훈련,절차,대처,피해,최소화</t>
  </si>
  <si>
    <t>넷플릭스,클라우드,구글,메타,일요일,dirt</t>
  </si>
  <si>
    <t>‘카카오 사태’로 구글, 넷플릭스 등 글로벌 플랫폼 기업들의 재난 및 위기 대응 방식이 더욱 주목을 받고 있다. 화재 등 재난 발생 시 백업 서버 가동은 물론 데이터 이중화는 기본으로 갖춘 것은 물론 마치 ‘민방위 훈련’처럼 비상 상황을 일부러 연출해 장애 복구 등 문제 해결 매뉴얼이 제대로 작동되는지 점검하고 있는 것으로 알려졌다.
넷플릭스엔 업무 시..</t>
  </si>
  <si>
    <t>http://www.seoul.co.kr/news/newsView.php?id=20221018500222</t>
  </si>
  <si>
    <t>01100801.20221018030340002</t>
  </si>
  <si>
    <t>대걸레가 나홀로 코트를 닦아요</t>
  </si>
  <si>
    <t>미국,일본,재팬,사이타마현</t>
  </si>
  <si>
    <t>닛산,미국프로농구,대걸레,현대차,GM,LS,닛산자동차,도요타,렉서스,NBA</t>
  </si>
  <si>
    <t>대걸레,코트,재팬,닛산,NBA,자율주행쇼,바닥청소,홍보,일본,닛산자동차,수퍼아레나,사이타마현,NBA,미국프로농구,재팬게임,부대행사,자율,주행,대걸레,대걸레,등장,작업자들,대걸레들,시작,바닥,나무,코트,바닥,빈틈,군집,주행,범위,청소,대걸레들,댄서,변신,작업자들,회의실,자리,의자,여관,일본,전통,료칸,현관,정리,실내화,홀컵,자율,주행,골프공,흥미,아이템,닛산,자사,자율주행,홍보,준비,이벤트,닛산,대걸레,화제,일본,자동차,업체,자율주행,주목,닛산,고속도로,가을,운전자,자동차,차선,유지,자율주행,스카이라인,중형,세단,탑재,출시,현대차,내년,고속도로,출시,예정,미국,GM,핸즈,프리,가능,수퍼크루즈,상용화,비교,혼다,시속,50km,자율주행,가능,세단,레전드,양산,도요타,운전자,개입,완전,자율,주행,불가능,전제하,자동차,운전자,상호,보조,모빌리티,팀메이트,도요타,목적지,설정,운전자,승인하,차선,변경,추월,모델,렉서스,LS,출시</t>
  </si>
  <si>
    <t>대걸레,자율주행,닛산,일본,운전자,미국,자동차,도요타,재팬,고속도로,골프공,렉서스,수퍼크루즈,사이타마현,목적지,작업자들,작업자,대걸레들,상용화,혼다,실내화,부대행사,모빌리티,료칸,회의실,팀메이트,재팬게임</t>
  </si>
  <si>
    <t>일본 닛산자동차가 지난 1일 사이타마현 수퍼아레나에서 열린 ‘NBA(미국프로농구) 재팬게임 2022′ 부대행사에서 ‘자율주행 대걸레 쇼’를 선보였다. 대걸레를 밀며 등장한 작업자들이 슬며시 손을 떼자 대걸레들이 쓰러지지 않고 스스로 움직이기 시작했다. 나무 코트 바닥 결을 따라 빈틈 없이 닦았고, 군집 주행으로 한꺼번에 넓은 범위를 청소했다. 대걸레들은..</t>
  </si>
  <si>
    <t>https://www.chosun.com/economy/auto/2022/10/18/H7DNWQVEEND6XNHILOXREHO7PY/?utm_source=bigkinds&amp;utm_medium=original&amp;utm_campaign=news</t>
  </si>
  <si>
    <t>01100901.20221015080130001</t>
  </si>
  <si>
    <t>20221015</t>
  </si>
  <si>
    <t>폴인(folin@folin.co)</t>
  </si>
  <si>
    <t xml:space="preserve">네이버 제 2사옥 '1784', 완공에 6년이나 걸린 이유는 </t>
  </si>
  <si>
    <t>문화&gt;미술_건축</t>
  </si>
  <si>
    <t>폴인</t>
  </si>
  <si>
    <t>신사,계산,판교,경기도</t>
  </si>
  <si>
    <t>엠비언트,B2B,네이버,동서,퍼시스,정자동,한창,네이버랩스</t>
  </si>
  <si>
    <t>네이버,2사옥,완공,6년,Editor,NOTE,팬데믹,오피스,역할,정의,재택,원격근무,일상화,동료,소통,업무,몰입,공간,사실,기업들,오피스,실험,빅테크,오피스,플랫폼,판교,경기도,네이버,사옥,대표적,네이버,테스트베드,구성원,시도,공간,의미,네이버,로봇,실험,완공,6년,사무실,원래,일반,기획,구성원,니즈,반영,테스트베드,네이버,고민,책임리더,강새,인터널,브랜딩,책임,리더,책임리더,강상철,네이버랩스,책임,리더,비하인드,12년,신사옥,네이버,기획,완공,6년,강새봄,출발,공간,오피스,네이버,사옥,그린,팩토리,시절,비교,구성원,니즈,발견,사업,확장,스타트업,외부,연구원,협업,공간,커머스,스튜디오,한편,정도,궤도,공간,컨버전스,방안,모색,코로나,공간,모습,고민,콘셉트,업그레이드,그린팩토리,오피스,공간,주목,오피스,고민,분들,공간,오피스,플랫폼,테스트베드,오피스,공간,규정,강상철,테스트베드,컨버전스,빌딩,빌딩,로봇,프랜들리,콘셉트,설명,한마디,요약,빌딩,미래,테스트,경험,시도,예정,검증,서비스,세상,의지,건물,설명,네이밍,독특,강새봄,네이버,건축,사람,영향,거대,플랫폼,철학,건물,이름,고민,연수원,이름,커넥트원,서원,조선,시대,아이디어,학문,몰입,공간,바람,데이터센터,이름,데이터센터각,시대,디지털,장경각,의미,공간,네이밍,고민,신사옥,디지털,트윈,건물,사실,하드웨어,소프트웨어,결합,형태,사람,사용,아날로그,공간,로봇,이해,디지털,세계,공존,건축,서비스,플랫폼,이름,체계,고민,숫자,활용,공간,번지수,인류,증기기관,발명,산업혁명,연도,힌트,인류,가치,희망,의지,강상철,변화,변화,얼마,수용,콘셉트,중요,포인트,미래,이슈,시도,수용,개념,공간,플렉서블,로봇,친화,건물,콘셉트,소개,강새봄,그린팩토리,2010년,건물,이름,그린,green,건물,외관,컬러,적용,PC,모바일,중심,디지털,체제,전환,초록,대표,검색,서비스,브랜딩,중요,사옥,콘셉트,반영,기름기,공간,검색,서비스,B2B,커머스,콘텐츠,영역,사업,확장,포트폴리오,확장,시대상,변화,지향점,공간,엠비언트,그레이,Ambient,Grey,테크,지향,절제,컬러,표현,강상철,공간,특징,말씀,공간,플렉서블,공간,배치,건물,중간,기둥,바닥,플랫,변화,자유,로봇들,편리,설계,강새봄,건축,심리스,Seamless,디지털상,신사옥,오피스,공간,공간,디자,측면,중점,강새봄,포인트,설명,디자인,방식,컬러,콘크리트,외장재,자재,자재,물성,특징,융합,디자인,엘리베이터,LED,엘리베이터,사이니지,로봇,실시간,고안,디자인,친환경적,디자인,추구,루버,건물,외벽,구멍,외부,채광,자연,동서남북,방향,구멍,크기,방향별,채광,수치,계산,결과,사람들,불편,지점,최대,에너지,절감,디자인,마지막,기능성,지하,식당,고속도로,차폐,wall,지하,식당,소리,울림,해결,고민,고속도,방음벽,활용,환경,고도화,강상철,코로나,건축,방역,신경,안전,메탈,재질,적용,그중,근처,터치,자동,안전,구성원,공간,소비,생산자,공간,구성원,니즈,반영,강새봄,시작,공간,기획,시작,임직원,인터뷰,진행,심층,인터뷰,장기,프로젝트,3년,2년,1년,인터뷰,인터뷰,이야기,관통,핵심,니즈,반영,중요,방법,관찰,그린팩토리,현상,사진,워크숍,발견,인사이트,건물,바닥,공조,바닥,바람,직원들,불편,박스,모습,발견,공조,방식,바닥,공조,복사패널,구성원,경험,강새봄,그린팩토리,주변,상업시설,편의점,식당,Home,콘셉트,환경,중요,사옥,구성원,충족,맥락,수면실,편의점,은행,사옥,포함,공간,복지,임팩트,사례,정자동,활성화,공간,구성원,주체,경험,구성원,완성,공간,소비,생산자,상철님,직원,공간,소비,동시,직원,서비스,로봇,딜리버리,생산자,경험적,자극,공간,강상철,구성원,미래,체험,흥미,공간,생각,입주,직원들,속도,웃음,서비스,일상,자연,외부,경험,1784만,특별,자연,흡수,가치,순환,공간,입주,직원들,반응,후략,콘텐트,팬데믹,오피스,역할,필요성,정의,사람들,재택,원격근무,오피스,사실,경험,동시,동료,소통,업무,몰입,최적,공간,오피스,사실,사람들,미래,오피스,모습,폴인,퍼시스,사무,환경,회사,스토리,공간,혁신,폴인,확인</t>
  </si>
  <si>
    <t>강새봄,구성원,네이버,강상철,테스트베드,그린팩토리,생산자,책임리더,신사옥,팬데믹,편의점,폴인,사람들,코로나,컨버전스</t>
  </si>
  <si>
    <t>Editor's NOTE 팬데믹 이후 오피스의 역할이 새롭게 정의되고 있습니다. 재택 원격근무가 일상화 됐지만, 그럼에도 ‘동료와의 소통, 업무 몰입을 위한 공간’은 꼭 필요하다는 사실을 깨닫게 된 거죠. 최근 기업들의 ‘오피스 실험’이 이어지는 이유입니다. 
 특히 빅테크 중에는 오피스를 ‘일하는 곳’을 넘어 ‘플랫폼’으로 바꾼 곳도 있는데요. 지..</t>
  </si>
  <si>
    <t>https://www.joongang.co.kr/article/25109353</t>
  </si>
  <si>
    <t>01100801.20221015030120001</t>
  </si>
  <si>
    <t>구아모 기자</t>
  </si>
  <si>
    <t>입시 스트레스, 취업난에 분노해서? “영웅보다 악당이 좋다”는 1020</t>
  </si>
  <si>
    <t xml:space="preserve"> 문화&gt;방송_연예</t>
  </si>
  <si>
    <t>김태이,조모,김은정,이동귀,김모</t>
  </si>
  <si>
    <t>송파구,핼러윈,서울,롯데월드,카타르,탈주</t>
  </si>
  <si>
    <t>진로,임명호,유튜브,아주대,연세대,롯데월드,대중문화평론가,넷플릭스,한국,심리학과,단국대</t>
  </si>
  <si>
    <t>입시,스트레스,취업난,분노,영웅,악당,주말,데이,핼로윈,D-,잔혹,열광,서울,송파구,롯데월드,얼굴,흉터,남자,교복,여기저기,학생들,마스크,핏자국,선명,핼러윈,데이,20여,놀이공원,해골,좀비,시체들,귀신,변재은,벽장,귀신,클로젯,공포,영화,귀신,디자이너,2.,캐릭터,디자이너,진로,준비,대학생,진격,거인,에반게리온,공포,잔혹,애니메이션,요즘,귀멸,칼날,김씨,명랑,소년물,잔혹,장면들,심장,귀멸,칼날,마니아,나현채,악역,사연,매력적,싸움,장면,잔인,통쾌,혈흔,상처,괴물,해골,잔혹물,MZ세대,10월,명절,핼러윈,데이,액세서리,기념품,애니메이션,소재,세대,유희,遊戱,자리,금기,카타르시스,롯데월드,중학,김태이,피범벅,간호사복,좀비,분장,자신,경험,직업군,상처,분장,남학생들,진짜,상처,흉터,분장,쾌감,자신감,전문가들,가상,일탈,카타르시스,정덕현,대중문화,평론가,공포,콘텐츠,금기,禁忌,등장,금기,일탈,순간,동시,축제,평소,일탈,의미,핼러윈,축제,카타르시스,세대,입시,스트레스,취업난,잔혹,콘텐츠,해석,이동귀,연세대,심리학,교수,현실,통제감,상실,젊은이들,방식,재미,추구,경향,배트맨,조커,욕망,일상,탈주,빌런,악당,영웅,영웅,매료,영화,배트맨,시리즈,주인공,배트맨,악당,조커,사랑,현상,대표적,조커,분장,최진영,영화,조커,인간,매력,장난,규범,자유분방,매료,김주환,영화,악당들,영화,악당,악당,출현,잡지,제작,보통,사람,마음,사람,응징,악당들,욕망,실현,존재,욕망,고속도로,질주,악당,모습,해방감,대리,만족,일반,잔혹,범위,고어물,마니아,조시,유튜브,채널,조시,운영자,분홍빛,색조,주인공,신체,훼손,내부,장기,그림,그림체,요소,공포감,극복,경험,임명호,단국대,심리학,교수,잔인,것들,외적,공포,극복,심리,기제,설명,콘텐츠,영향,킹덤,넷플릭스,드라마,학교,한국,좀비,콘텐츠,세계,흥행,세대,잔혹,콘텐츠,친숙,이동귀,교수,잔혹,콘텐츠,눈길,일종,주목,경쟁,목소리,김헌식,대중문화,평론가,고통,살육,코드,지속,소비,폭력,둔감,연례,행사,핼러윈,죽음,유희화,가능,김은정,아주대,심리학,교수,아동,심리,실험,보보,인형,잔혹,콘텐츠,폭력,둔감,경향,폭력,행동,영웅적,묘사,공격성,지적</t>
  </si>
  <si>
    <t>잔혹,핼러윈,조커,롯데월드,좀비,배트맨,조시,유튜브,이동귀,매료,심리학,악당들,김태이,여기저기,김헌식,넷플릭스,귀멸,운영자,핼로윈,보보,대중문화,정덕현,서울,평론가</t>
  </si>
  <si>
    <t>#1. 지난 10일 서울 송파구 롯데월드는 흉흉했다. 얼굴에 흉터가 깊게 팬 남자부터 교복 여기저기 피가 튄 학생들, 마스크에 핏자국이 선명한 채 돌아다니는 이들까지. 핼러윈 데이까지는 아직 20여 일이 남았지만 놀이공원에선 이미 해골과 좀비, 시체들이 걸어다녔다. ‘귀신의 집’으로 가던 변재은(16)양은 “벽장에서 귀신이 나오는 공포 영화 ‘클로젯’을..</t>
  </si>
  <si>
    <t>https://www.chosun.com/national/weekend/2022/10/15/XOPJGTYGSBB2JJTT6NCMP4Y5IU/?utm_source=bigkinds&amp;utm_medium=original&amp;utm_campaign=news</t>
  </si>
  <si>
    <t>01100901.20221014151846001</t>
  </si>
  <si>
    <t>20221014</t>
  </si>
  <si>
    <t>김민상(kim.minsang@joongang.co.kr)</t>
  </si>
  <si>
    <t>아이폰 떠오른다 '프렁크' 없앤 1억 전기차 벤츠 EQE 타보니</t>
  </si>
  <si>
    <t>김필수,슌,요하네스</t>
  </si>
  <si>
    <t>독일,원주시,서울,고성,강원도,뮌헨,성수동</t>
  </si>
  <si>
    <t>메르세데스-벤츠,스포츠유틸리티차,4MATIC,대림대,애플,전선,현대차,테슬라,S 세그먼트,벤츠,AMG,벤츠코리아</t>
  </si>
  <si>
    <t>아이폰,프렁크,전기차,벤츠,EQE,1억,고급,전기차,시장,출시,충전,안정,주행,거리,내연,기관,승차감,자랑,차량,모터룸,차량,모터,차량,메르세데스,벤츠,EQE,진출,시장,취재진,시승,행사,진행,EQE,EQS,벤츠,EVA2,전기차,전용,플랫폼,EVA2,번째,뮌헨,독일,공개,벤츠,C,EQE,출시,벤츠코리아,C-클래스,E-클래스,클래스,세그먼트,전기차,라인업,완성,벤츠,EQC,EQS,출시,출시,모델,EQE,88.89,kWh,배터리,탑재,충전,최대,주행,가능,최고,출력,최대,토크,성능,발휘,정지,상태,시속,6.4초,EQE,최대,출력,급속,충전,8.8,출력,완속,충전,지원,급속,충전,배터리,잔량,10%,80%,충전,휠베이스,앞바퀴,뒷바퀴,중심,거리,현대차,아이오닉6,뒷좌석,내부,공간,12.3인,운전석,계기판,중앙,위치,세로,인치,유기발광다이오드,OLED,터치,디스플레이,장착,에어컨,디스플레이,주위,장식,조명,푸른색,가지,색깔,선택,내부,분위기,연출,EQE,회생제동,4가지,선택,전기차,회생제동,자동차,감속,에너지,배터리,충전,주행,거리,일반,회생,제동,회생제동,회생제동,인텔리전트,회생,제동,운전자,스티어링휠,뒤쪽,장치,회생,제동,활용,충전,벤츠,관계자,주행,브레이크,활용도,만큼,회생,제동,활용,서울,성수동,강원도,원주시,100km,구간,시승,고속도로,크루즈,엑셀,시내,구간,회생제동,엑셀,감속,벤츠,회생제동,충전,주행,거리,가능,설명,고속도로,엑셀,차내,도로,소음,바퀴,사이,벤츠,물리학자,음향,디자이너,미디어,디자이너,참여,소리,차량,조율,설명,인공,주행음,2가지,선택,모터룸,보닛,후드,일체,배터리,형태,스마트폰,애플,아이폰,2007년,느낌,바깥,운전석,오른쪽,워셔액,공간,마련,벤츠,고압,전선,공간,폐쇄,운전자,보호,설명,차량,서비스센터,보닛,전기차,내연,기관,차량,엔진오일,보닛,자동차학,김필수,대림대,교수,테슬라,모터룸,트렁크,공간,프렁크,사실,소비자,이용,보닛,폐쇄,자동차,업체,벤츠,EQE,시작,내년,EQE,EQE,AMG,버전,추가,EQE,모델,다양화,예정,벤츠,전기,스포츠유틸리티,차량,SUV,SUV,EQS,내년,출시,메르세데스,벤츠,코리아,제품,마케팅,디지털,비즈니스,총괄,요하네스,부사장,요하네스,최신,사양들,탑재,고급,전기차,시장,판도,게임,체인저</t>
  </si>
  <si>
    <t>벤츠,전기차,eqe,회생제동,운전석,eqs,자동차,모터룸,요하네스,스마트폰,프렁크,운전자,고속도로,만큼,메르세데스,1억,대림대</t>
  </si>
  <si>
    <t>1억원이 넘는 고급 전기차가 국내 시장에 속속 출시되고 있다. 1회 충전 시 안정적인 주행 거리에 내연 기관 못지않은 승차감을 자랑한다. 차량 앞 모터룸을 아예 열어 보지 못하게 막아 놓은 차량도 생겼다. 
 지난 11일 메르세데스-벤츠는 더 뉴 EQE의 국내 시장 진출을 맞아 취재진에 시승 행사를 진행했다. 더 뉴 EQE는 더 뉴 EQS에 이어..</t>
  </si>
  <si>
    <t>https://www.joongang.co.kr/article/25109206</t>
  </si>
  <si>
    <t>01100611.20221013050910001</t>
  </si>
  <si>
    <t>20221013</t>
  </si>
  <si>
    <t>가성비로 일군 K컬처 누군가의 희생 담보 성과 선순환되는 분배 시스템 갖춰야 [대한민국은 선진국인가]</t>
  </si>
  <si>
    <t>황동혁,세븐틴,봉준호,방탄소년단,이민진,윤여정,정덕현</t>
  </si>
  <si>
    <t>아시아권,미국,국제콩쿠르,영국,일본,원천,유럽,장르,서구,한국,대한민국,선진</t>
  </si>
  <si>
    <t>BTS,K컬,미국,싸이,일본,에스파,에미상,서구,넷플릭스,JTBC,한국,K콘,K컬처,MBC,코리안,K푸드,유튜브,장르,자원,대중문화평론가,K콘텐츠,아티스트,우영우,KBS</t>
  </si>
  <si>
    <t>가성비,K컬처,희생,담보,선순환,분배,대한민국,선진국,위상,막강,K컬처,소비,세계,동시,반향,K컬처,지속,가능,글로벌,콘텐츠,자리,유튜브,소통,성장,BTS,성장,제시,비판,글로벌,공감,개선,창작,저해,OTT,계약,관행,아카데미,4관왕,차지,봉준호,감독,기생충,아카데미,여우,조연,수상,윤여정,방탄소년단,BTS,빌보드차트,황동혁,감독,오징어,게임,에미상,K콘텐츠,위상,부인,현실,K콘텐츠,과거,가지,영역,확장,1990년대,초반,K컬처,영역,아시아권,중심,세계,글로벌,시장,K콘텐츠,반대편,즉시,지구,반대,동시적,소비,반향,미국,영국,글로벌,대중문화,종주국,가능,세계,즉시,디지털,네트워크,유튜브,넷플릭스,글로벌,플랫폼,K컬처,글로벌,콘텐츠,자리매김,결정,역할,지속,가능,대장금,작품,싸이,강남스타일,케이팝,해외,신드롬,회적,사건,BTS,앨범,빌보드차트,입성,넷플릭스,소개,K콘텐츠들,세계,소비,주목,신드롬,변호사,우영우,에미상,오징어,게임,K콘텐츠들,물론,콘텐츠,생각,신사,아가씨,KBS,주말,드라마,넷플릭스,소개,글로벌,반응,상황,K콘텐츠,고정적,팬덤,형성,BTS,팬덤,아미,K콘텐츠,글로벌,팬덤,지속적,소비,콘텐츠,K콘텐츠,성장,당면,글로벌,스탠더드,K콘텐츠,성장,한국,사회,시대,압축,성장,당대,코리안,스탠더드,성장,유사,방식,운용,아이돌,연습,집중,교육,경쟁,데뷔,해외시장,아이돌,초창기,케이팝,엘리트,교육,단적,사례,탄생,아이돌들,모델,시대,압축,성장,개발도상국들,일종,롤모델,산업,아시아,대중문화,롤모델,자리,엘리트들,시대,압축,성장,결과,희생,케이팝,성과,대가,가혹,연습생,아티스트,거리,기획사,상품,비판,대가,케이팝,시작,BTS,등장,유튜브,대안적,글로벌,공간,팬들,소통,성장,BTS,글로벌,스탠더드,아이돌,시작,아티스트,팬들,성공,사례,블랙핑크,에스파,세븐틴,차세대,글로벌,케이팝,아티스트,K콘텐츠,글로벌,스탠더드,영향,디지털,케이팝,유튜브,글로벌,플랫폼,바탕,변화,수용,영화,드라마,콘텐츠들,넷플릭스,온라인동영사서비스,OTT,글로벌,고속도로,킹덤,스위트홈,오징어,게임,지옥,학교,일련,글로벌,트작,고속도로,세계,열광,고정적,팬덤,로컬,차별성,글로벌,보편성,자원,한정,소비층,해외시장,염두,한국,콘텐츠,해외,지향,미국,일본,유럽,등지,장르,트렌드,흡수,한국적,색깔,재해석,콘텐츠,해외시장,방식,BTS,힙합,글로벌,장르,아이돌,한국적,재해석,케이팝,글로벌,스탠더드,봉준호,감독,기생충,블랙,코미디,장르,양극화,세계,자본,세상,보편적,반지하,한국적,공간,장르,데스,서바이벌,한국,사회,경쟁,게임,방식,오징어,게임,서구,좀비,장르,조선시대,차별,시공간,재해석,K좀비,지칭,킹덤,K콘텐츠들,장르,글로벌,통용,보편적,한국,사회,로컬,문화,차별성,독특,공감,가능,콘텐츠,흥미,전반,기성,비판의식,BTS,지속적,기성사회,강요,모습,자신,메시지,세계,아미,결집,기생충,킹덤,오징어,게임,작품들,자본화,세상,양극화,생존경쟁,비판,글로벌,대중,정서,자극,비판의식,세계적,자본화,세상,부조리,경쟁사회,문화,상명하복,조직,문화,엘리트주의,압축성장,후유증,극복,문제들,물속,변화,실감,서구,자본화,단계,압축적,경험,한국인들,자본화,K콘텐츠,비판의식,투영,지점,한국,로컬,색깔,K콘텐츠,글로벌,공감대,중요,가성비,K콘텐츠,글로벌,영향력,저변,전반,국제콩쿠르,클라이번,국제,콩쿠르,역대,18세,나이,우승,임윤찬,클래식,K클래식,지칭,BTS,한복,화제,킹덤,미국,신드롬,정도,K패션,주목,K콘텐츠,등장,한국,음식,유튜브,먹방,콘텐츠들,시너지,K푸드,저변,세계,한국,경험,외국인들,한국,방문,일본,망가,압도,웹툰,드라마화,이민진,재미,작가,파친코,K문학,영상,콘텐츠,원천,데이터,한국,지식,재산,IP,시장,글로벌,콘텐츠,조금,존재감,K컬처,경쟁력,맨파워,상대적,비용,완성도,가성비,영화,드라마,집단,창작,분야,가성비,희생,담보,수익,구조,제작,상층부,집중,스텝들,비용들,절감,가성비,결국,지속,가능,K컬처,위험,아킬레스건,투자비,담보,IP,방식,글로벌,OTT,계약,관행,창작자,제작자들,창작,의욕,개선,맨파워,성공,K컬처,가성비,차원,성과,선순환,계약,분배,선진국,한국,사회,요구,세계,트렌드,K컬처,요구,시점,정덕현,대중문화평론가,칼럼니스트,대중문화,현실,작업,MBC,시청자,평가원,위원,JTBC,시청자,역임,백상예술대상,심사위원,대한민국,예술,심사,위원,저서,드라마,드라마,대사,한마디,가슴,다큐,예능,레볼루션,공저</t>
  </si>
  <si>
    <t>한국,케이팝,k콘텐츠,대중문화,k컬처,가성비,유튜브,bts,킹덤,팬덤,맨파워,넷플릭스,대한민국,미국,시청자,재해석,빌보드차트,기생충,에미상,자본화</t>
  </si>
  <si>
    <t>전 세계 동시 소비 반향의 K컬처 
지속 가능 글로벌 콘텐츠로 자리
유튜브로 소통하며 성장한 BTS 
맨파워 성장 틀 깨고 새 길 제시
부조리 비판이 글로벌 공감 불러 
창작 저해 OTT 계약관행 개선을아카데미 4관왕을 차지한 봉준호 감독의 ‘기생충’, 아카데미 여우조연상을 수상한 윤여정, 방탄소년단(BTS)의 빌보드차트 1위 그리고 황동혁 감독의 ‘오..</t>
  </si>
  <si>
    <t>http://www.seoul.co.kr/news/newsView.php?id=20221013023006</t>
  </si>
  <si>
    <t>01100801.20221012155733001</t>
  </si>
  <si>
    <t>20221012</t>
  </si>
  <si>
    <t>임경업 기자</t>
  </si>
  <si>
    <t>현대차, 통신으로 차 업그레이드한다 2030년까지 18조원 투자</t>
  </si>
  <si>
    <t xml:space="preserve"> 경제&gt;취업_창업</t>
  </si>
  <si>
    <t>박정국,TaaS</t>
  </si>
  <si>
    <t>독일,미국,유럽,미,한국</t>
  </si>
  <si>
    <t>현대차,테슬라,폴크스바겐,인포메이션+엔터테인먼트,도요타,현대차그룹,엔비디아</t>
  </si>
  <si>
    <t>현대차,통신,업그레이드,2030년,18조,투자,현대차그룹,8년,차량,SDV,Software,소프트웨어,Defined,Vehicle,소프트웨어,차량,전환,18조,투자,청사진,SDV,AI,인공지능,5G,통신,연결,소프트웨어,성능,품질,차량,의미,현대차,박정국,본부장,송창현,TaaS,본부장,임원,참석,기자간담회,간담회,자율,주행,고속도,자율,주행,가능,시작,신차,내년,출시,업데이트,무선,통신,업데이트,2025년,차량,소프트웨어,혁신,탑재,기업,모빌리티,전환,글로벌,소프트웨어,센터,조직,신설,2030년,18조,투자,엔진,하드웨어,중심,내연,기관,시대,인포테인먼트,인포메이션,엔터테인먼트,탑재,전기차,자율주행차,시대,자동차,기업,확보,소프트웨어,경쟁력,현대차,대대적,투자,박정국,본부장,이날,개념,정의,데이터,소프트웨어,제품,모빌리티,패러다임,전환,적용,내년,OTA,자율,주행,출시,현대차,탑재,OTA,업데이트,Air,무선,차량,통신망,연결,소프트웨어,업데이트,소프트웨어,업데이트,브레이크,조향장치,ADAS,첨단운전자지원시스템,하드웨어,성능,지속적,업그레이드,전기차,브랜드,테슬라,OTA,상용화,차량,리콜,무선,업데이트,대체,현대차,2025년,세계,현대차,2000만,통신망,연결,현대차,출시,예정,신차,제네시스,자율,주행,탑재,자율,주행,고속도로,차량,감속,차선변경,주행,혼자,수행,현대차,원격,자율,주차,연산,10배,자율,주행,하드웨어,소프트웨어,통합,장치,양산,자체,OS,자체,운영체제,ccOS,성능,엔비디아,반도체,기업,협업,미국,유럽,채용,현대차,청사진,센터,글로벌,소프트웨어,신설,SDV,SDV,소프트웨어,전담,조직,한국,미국,유럽,포함,세계,각지,소프트웨어,인력,대대적,채용,구축,빅데이터,센터,소프트웨어,인프라,강화,18조,투입,현대차,SDV,전환,소프트웨어,바탕,차량,설계,제조,단순,제조,원가,20%,절감,현대차,SDV,투자,결정,판도,글로벌,자동차,업계,경쟁력,좌우,핵심,독일,폴크스바겐,소프트웨어,유로,10조,투자,소프트웨어,6000여,소프트웨어,채용,도요타,소프트웨어,인력,1만,업계,관계자,SDV,테슬라,회사,완성,기업,수준,확보,공격적,투자,바탕,선제적,경쟁력,현대차,글로벌,단계,SDV,Software-Defined,Vehicle,소프트웨어,정의,자동차,하드웨어,기계,소프트웨어,성능,상품성,결정,미래,자동차,의미,하드웨어,제어,소프트웨어,통합,효율화,통신,소프트웨어,무선,업데이트,성능,개선</t>
  </si>
  <si>
    <t>현대차,하드웨어,업데이트,자동차,sdv,본부장,경쟁력,테슬라,모빌리티,전기차,18조,박정국,ota</t>
  </si>
  <si>
    <t>현대차그룹이 앞으로 8년간 모든 차량을 SDV(Software Defined Vehicle 소프트웨어 기반 차량)로 전환하기 위해 18조원을 투자하겠다는 청사진을 발표했다. SDV는 AI(인공지능) 5G 통신 연결에 기반한 소프트웨어 기술력이 성능과 품질을 결정짓는 차량을 의미한다. 
현대차는 박정국 연구개발본부장 송창현 TaaS 본부장을 비롯한 주..</t>
  </si>
  <si>
    <t>https://www.chosun.com/economy/auto/2022/10/12/QMNBYCLTURB7JE26AYIAQDVCEU/?utm_source=bigkinds&amp;utm_medium=original&amp;utm_campaign=news</t>
  </si>
  <si>
    <t>01100611.20221011181057001</t>
  </si>
  <si>
    <t>20221011</t>
  </si>
  <si>
    <t>김채현</t>
  </si>
  <si>
    <t>아이폰 들고 놀이기구 탔다가 “심각한 교통사고” 구조요청</t>
  </si>
  <si>
    <t>오하이오주,킹스,아일랜드,사라,오작동,신시내티</t>
  </si>
  <si>
    <t>애플,뉴욕,손더스,타다</t>
  </si>
  <si>
    <t>아이폰,놀이기구,교통사고,구조요청,애플,아이폰,시리즈,충돌,감지,오작동,사례,발견,아이폰,센서,롤러코스터,탑승,발생,급제동,충격,교통사고,오인,자동,신고,10일,외신,사라,화이트,가족,오하이오주,신시내티,놀이공원,킹스,아일랜드,놀이,공원,방문,아이폰,프로,소지,수직,급강,롤러코스터,탑승,탑재,충돌감지기능,오작동,교통사고,인식,롤러코스터,핸드폰,휴대,전화,화면,부재,전화,긴급,구조원,음성,메일,애플,충돌,감지,롤러코스터,탑승,자동차,사고,인식,전화,충돌,감지,화면,10초,경고,10초,카운트다운,시작,카운트다운,메시지,전달,GPS,위치정보시스템,정보,제공,사용자,지정,긴급,연락처,문자메시지,발송,보고서,구조팀,현장,출동,긴급,상황,발견,WSJ,애플,실제,긴급,상황,도움,롤러코스터,호출,경보,유발,지적,반대,뉴욕,더글라스,손더스,지난달,고속도로,오토바이,아이폰,프로맥스,충격,감지,아이폰,충돌,감지,작동,여자친구,부모,사고,문자,발송,손더스,해프닝,긴급,구조,요청,사고,발생,위치,파악,구조,효과,증명,애플,WSJ,성능,개선</t>
  </si>
  <si>
    <t>롤러코스터,교통사고,손더스,킹스,카운트다운,아일랜드,오작동,프로맥스,사라,오하이오주,위치정보시스템,신시내티,여자친구,사용자,뉴욕,고속도로,더글라스,놀이공원,문자메시지,보고서,구조원,구조팀,연락처,핸드폰,충돌감지기능</t>
  </si>
  <si>
    <t>애플이 아이폰14 시리즈에서 새롭게 선보인 ‘충돌 감지 기능’의 오작동 사례가 발견됐다.
아이폰 센서가 롤러코스터 탑승 시 발생하는 급제동과 충격을 교통사고로 오인해 911에 자동 신고한 것이다.
10일(현지시간) 월스트리트저널(WSJ) 등 외신에 따르면 사라 화이트(39)는 지난달 가족과 함께 오하이오주 신시내티에 있는 킹스 아일랜드 놀이공원을 방문했..</t>
  </si>
  <si>
    <t>http://www.seoul.co.kr/news/newsView.php?id=20221011500249</t>
  </si>
  <si>
    <t>01100801.20221011110511001</t>
  </si>
  <si>
    <t>최혜승 기자</t>
  </si>
  <si>
    <t>아이폰14 들고 놀이기구 탔다가 “심각한 교통사고” 911에 구조요청</t>
  </si>
  <si>
    <t>오하이오주,애플,뉴욕,사라,오작동,시카고,손더스,타다</t>
  </si>
  <si>
    <t>아이폰14,놀이기구,교통사고,구조요청,미국,애플,신규,모델,탑재,충돌감지,오작동,발생,아이폰,센서,롤러코스터,탑승,발생,급제동,충격,교통사고,오인,자동,신고,9일,화이트,치과,의사,사라,아이폰,프로,오하이오주,놀이공원,방문,패니,fanny,pack,허리,주머니,모양,가방,휴대전화,30m,높이,최고시속,낙하,롤러코스터,놀이,기구,하차,휴대전화,확인,화이트,부재중,전화,구조,대원,음성메시지,아이폰,긴급,구조,요청,롤러코스터,탑승,발생,충격,급제동,자동차,사고,인식,자동,신고,사라,휴대전화,아이폰,소유자,교통사고,전화,음성,메시지,반복,구조대,신고,현장,출동,긴급,상황,발견,책임자,오하이오주,응급,서비스,신고,전화,경계,비상사태,전화,출동자들,피로감,사례,지난달,시카고,놀이공원,발생,충돌감지,스마트폰,탑재,센서,급제동,충격,감지,10초,이용자,반응,전화,긴급,구조,요청,GPS,위치정보시스템,정보,제공,애플,아이폰,시리즈,애플워치8,오작동,보고,실제,교통사고,발휘,뉴욕,더글라스,손더스,지난달,고속도로,오토바이,아이폰,프로맥스,충격,감지,아이폰,충돌,감지,작동,여자친구,부모,사고,문자,발송,손더스,해프닝,긴급,구조,요청,사고,발생,위치,파악,구조,효과,증명,애플,WSJ,성능,개선</t>
  </si>
  <si>
    <t>교통사고,아이폰14,오하이오주,사라,롤러코스터,충돌감지,손더스,휴대전화,오작동,급제동,놀이기구,패니,이용자,놀이공원,프로맥스,pack,최고시속,fanny</t>
  </si>
  <si>
    <t>미국 애플이 신규 모델에 탑재한 충돌감지 기능에서 오작동이 발생했다. 아이폰 센서가 롤러코스터 탑승 시 발생하는 급제동과 충격을 교통사고로 오인해 911에 자동 신고한 것이다. 
9일(현지 시각) 월스트리트저널(WSJ)에 따르면, 치과의사 사라 화이트(39)는 지난달 새로 산 ‘아이폰14 프로’를 들고 오하이오주의 한 놀이공원을 방문했다가 이런 일을..</t>
  </si>
  <si>
    <t>https://www.chosun.com/economy/tech_it/2022/10/11/DYMESYC2PNCZXA5PPM6HDAOWOU/?utm_source=bigkinds&amp;utm_medium=original&amp;utm_campaign=news</t>
  </si>
  <si>
    <t>01100701.20221008172654001</t>
  </si>
  <si>
    <t>20221008</t>
  </si>
  <si>
    <t>빗속을 달리는 택시에서 기사 무차별 폭행한 취객 ‘끔찍’</t>
  </si>
  <si>
    <t>지역&gt;대구</t>
  </si>
  <si>
    <t xml:space="preserve"> 지역&gt;경남</t>
  </si>
  <si>
    <t>범죄&gt;범죄일반&gt;폭행</t>
  </si>
  <si>
    <t>안산시,김포,영동고속도로,경기도</t>
  </si>
  <si>
    <t>연합뉴스,경찰서,고속도로순찰대</t>
  </si>
  <si>
    <t>빗속,택시,폭행,기사,취객,취객,휴대전화기,운전기사,차량,82km,속도,제공,제보자,취객,택시,운전,기사,휴대전화,주먹,폭행,발생,택시,빗속,70~100,고속도로,운행,대형사고,8일,경기도,김포,A씨,택시,기사,3일,7시,분쯤,안산시,운행,폭행사고,B씨,A씨,대마초,횡설수설,차량,실내등,휴대전화,주먹,A씨,폭행,시작,차량,블랙박스,영상,뒷자리,B씨,7시,3~4분,가량,폭행,택시,영동고속도로,시속,70~100,속도로,상황,B씨,A씨,욕설,70회,폭행,A씨,머리,집중,가격,운전,집중,취객,휴대전화기,운전기사,차량,85km,속도,제공,제보자,A씨,취객,폭행,경찰,전화,취객,목소리,신고,차량,고속도,갓길,주차,A씨,빗길,위험,B씨,뒷좌석,휴대전화,죽음,공포,취객,차량,뒷자리,소주병,병뚜껑,취객,뒷자리,경찰,신고,며칠,연락,언론,제보,A씨,병원,진료,결과,머리,얼굴,타박상,찰과상,전치,부상,폭행사건,병가,회사,B씨,A씨,사과,문자,보상금,제시,차례,전화,선처,호소,A씨,마음,B씨,사건,당일,죗값,사건,고속도로순찰대,접수,관할,경찰서,처리,A씨,치료비,손실,치료비,업무,손실,보상,취객,처벌,요즘,야간,택시,취객들,취객들,폭행,신속,처벌</t>
  </si>
  <si>
    <t>a씨,b씨,뒷자리,고속도로,휴대전화,제보자,영동고속도로,치료비,보상금,찰과상,타박상,경찰서,경기도,안산시,순찰대,김포,속도로,대형사고,전화기,병가,죗값,고속도,운전기사,폭행사건,고속도로순찰대,횡설수설,소주병,85km,82km</t>
  </si>
  <si>
    <t>취객이 휴대전화기를 들고 운전기사를 내려찍고 있다. 차량은 무려 82km의 속도로 달리고 있다. 제보자 A씨 제공. 연합뉴스 
 한 취객이 택시를 운전하던 기사를 휴대전화와 주먹 등으로 마구 폭행하는 일이 발생했다. 
 택시는 빗속에서 70~100㎞로 고속도로를 운행하고 있던 중이라 자칫 잘못하면 대형사고가 일어날 뻔 한 것으로 전해졌다. 
 8..</t>
  </si>
  <si>
    <t>http://www.segye.com/content/html/2022/10/08/20221008505502.html</t>
  </si>
  <si>
    <t>01100201.20221008082718001</t>
  </si>
  <si>
    <t>구자창</t>
  </si>
  <si>
    <t>“대마초 피워봤냐”던 취객 택시기사 머리 70회 ‘퍽퍽’</t>
  </si>
  <si>
    <t xml:space="preserve"> 지역&gt;대구</t>
  </si>
  <si>
    <t>대마초,취객,70회,택시,기사,머리,3~4분,폭행,택시기사,신고,가해자,취객,고속도로,택시,횡설수설,휴대전화,주먹,기사,머리,부위,폭행,택시,70~100,시속,70~100,이동,대형,사고,8일,경기도,김포,택시,기사,3일,7시,분쯤,안산시,운행,사고,B씨,A씨,대마초,횡설수설,모습,차량,실내등,휴대전화,주먹,A씨,폭행,시작,차량,블랙박스,영상,뒷자리,B씨,3~4분,가량,택시,빗속,시속,70~100,속도,영동고속도로,상황,폭행,B씨,욕설,휴대전화,주먹,횟수,70회,폭행,부위,머리,집중,A씨,B씨,폭행,경찰,전화,취객,신고,고속도,갓길,나중,B씨,뒷자리,소주병,A씨,빗길,위험,뒷좌석,휴대전화기,죽음,공포,취객,차량,뒷자리,소주병,병뚜껑,취객,뒷자리,A씨,병원,진료,결과,머리,얼굴,타박상,찰과상,전치,부상,사고,병가,회사,B씨,A씨,사과,문자,보상금,제시,차례,전화,선처,호소,A씨,마음,B씨,사건,당일,죗값,취지,사건,고속도로순찰대,접수,관할,경찰서,처리,A씨,치료비,손실,치료비,업무,손실,보상,취객,처벌,요즘,야간,택시,취객들,취객들,폭행,신속,처벌</t>
  </si>
  <si>
    <t>b씨,a씨,뒷자리,70회,휴대전화,고속도로,횡설수설,영동고속도로,치료비,소주병,보상금,찰과상,뒷좌석,경찰서,죗값,타박상,경기도,안산시,휴대전화기,전화기,김포,순찰대,고속도,병가,고속도로순찰대,실내등</t>
  </si>
  <si>
    <t>취객이 고속도로를 달리는 택시 안에서 횡설수설하며 휴대전화와 주먹으로 기사의 머리와 목 부위를 무차별 폭행하는 일이 벌어졌다. 택시는 당시 시속 70~100㎞로 이동하던 중이라 자칫 대형사고로 이어질 뻔했다. 
8일 연합뉴스에 따르면 경기도 김포에 사는 40대 택시 기사 A씨는 지난 3일 오후 7시30분쯤 안산시로 가는 손님 B씨를 태우고 운행하던 ..</t>
  </si>
  <si>
    <t>https://news.kmib.co.kr/article/view.asp?arcid=0017549964&amp;code=61121111&amp;cp=kd</t>
  </si>
  <si>
    <t>01101101.20221008043048002</t>
  </si>
  <si>
    <t>서현정</t>
  </si>
  <si>
    <t>[르포]자율주행차 안전할까? 실험도시 K 시티 가보니</t>
  </si>
  <si>
    <t>화성시,경기,화성</t>
  </si>
  <si>
    <t>스포츠유틸리티차,한국교통안전공단,국토교통부,자동차안전연구원,도심,제작사</t>
  </si>
  <si>
    <t>자율,행차,안전,실험도시,시티,실험,도시,경기,화성,재현,자율,주행,실험,장악천후,기상,시설,톨게이트,스쿨존,상점가도,경기,화성시,도로,터널,버스,300m,구간,시간당,측정,폭우,안개,거리,30m,최악,날씨,경험,안개,정도,기상,환경,악화,자율주행차,제어,일반,도로,터널,자율주행차,실험,도시,케이시티,K-City,기상재현시설,케이시티,한국교통안전공단,자동차안전연구원,자율주행,안전,성능,시험,준공,축구장,50개,36만,규모,케이시티,지난달,버스,케이시티,오른쪽,가로,세로,대각선,아스팔트,주차장,스포츠유틸리티차,SUV,원통,사각,모양,벽돌,장애물,기둥,사이,진입로,실제,주차장,도로,자율주행차,실제,상황,대처,장치,통신,서비스,이용,음영,발생,구간,자동차,도심,빌딩숲,터널,위치정보시스템,GPS,차단,신호,와중,자율주행차,운행,실험,신호등,교차로,도로,빨간색,어린이,보호,구간,시작,모형,도시,최대,버스,높이,2m,제작,건물,모형,초등학교,안과,약국,바퀴,레일,앞뒤,사람,인형,더미,자전거,모형,자율주행차,안전성,확보,실험,높이,고속도,톨게이트,등장,자율,주행차,제작사,요청,구조물,자율주행차,사이,톨게이트,기둥,통과,장애물,인식,기둥,케이,시티,가장,자리,고속주회로,시내버스,SUV,승용차들,질주,각도,고속주회,시속,주행,가능,내수용,해외,수출,차량들,속도,원심력,확인,케이,시티,이용,849건,증가세,이용,기관,중소기업,연구기관들,125곳,지난달,자율주행,중소,자율,주행,스타트업,기업들,지원,자율,주행,미래,혁신,센터,8곳,기업,이달,입주,케이시티,실험,설비,진화,예정,국토교통부,2027년,운전자,완전,자율,주행,상용화,추진,세계,상용화,자율,주행,연내,상용,준비</t>
  </si>
  <si>
    <t>케이시티,자율주행,자율주행차,주행차,기둥,주차장,상용화,장애물,자동차,중소기업,빨간색,실험도시,케이,849건</t>
  </si>
  <si>
    <t>경기 화성시에 있는 한 도로. 깜깜한 터널에 들어서자 버스 위로 비가 쏟아졌다. 300m 구간을 지나는데 시간당 60㎜로 측정된 폭우가 내렸다. 안개가 깔리면서 볼 수 있는 거리는 30m에 불과했다. 
“여러분은 가장 최악의 날씨를 경험하고 계십니다. 안개까지 낄 정도로 기상 환경이 악화했을 때는 자율주행차를 제어하기 힘들거든요.”
이곳은 일반 도로의 ..</t>
  </si>
  <si>
    <t>https://hankookilbo.com/News/Read/A2022100716140002496</t>
  </si>
  <si>
    <t>01100401.20221001030246001</t>
  </si>
  <si>
    <t>20221001</t>
  </si>
  <si>
    <t>[새로 나왔어요]사진으로 보는 우리 문화유산 外</t>
  </si>
  <si>
    <t xml:space="preserve"> 문화&gt;생활</t>
  </si>
  <si>
    <t>김충선,토카르추크,팰컨,로알,김초엽 지음,스콧,김대호,루 러드,대처</t>
  </si>
  <si>
    <t>미국,패티슨,에티오피아,영국,노르웨이,남극,마거릿,경주,한국,영국 해군</t>
  </si>
  <si>
    <t>노벨상,유네스코,코로나,AP통신,민음사,육군,인하대 미디어커뮤니케이션학,문화유산 外,한국,김영사,알에이치코리아</t>
  </si>
  <si>
    <t>사진,문화유산,사진,문화유산,강형원,알에이치코리아,AP통신,미국,언론사,사진기자,근무,한국인,퓰리처상,차례,사진기자,유네스코,세계,문화유산,등재,한국,전통,문화유산,사진,기록,문화재,구석구석,사진,언어,장벽,한국,문화,작가,노력,1만,거버넌스,자유,시장,주의,미디어,김대호,커뮤니케이션북스,인하대,미디어,커뮤니케이션학,교수,저자,공영,방송,개혁,방향,제시,총리,영국,마거릿,대처,사례,공영,방송,개혁,한국,특성,방안,미디어,개혁,2만,이기호,마음산책,소설,옴니버스,형식,소설집,주인공,대학,졸업,학자금,대출,빚더미,지방,청년,편의점,택배,상하차,고속도,휴게소,현장,각종,아르바이트,전전,고통,요즘,청년,비애,1만,마스크,파노라마,현재환,문학과지성사,코로나19,사용,마스크,급증,환경오염,마스크,논란,보건의료,역사학,과학기술학,전문가,마스크,논쟁,11편,개인,공동체,보호,수단,자유,침해,상징물,마스크,논의,코로나19,생활,방식,변화,1만,다정,서술자,올가,토카르추크,최성,민음사,소설,E.E,1995년,태고,시간들,1996년,방랑자들,2007년,작가,노벨,문학상,수상,에세이집,작가,문학,강연,강연,노벨상,수상,기념,12편,1만,우연들,김초엽,열림원,공상과학,SF,소설,속도,독자층,보유,작가,수필집,자신,책들,자신,이야기,사람,책방,독자,과학,작업실,에피소드,1만,화석맨,커밋,김영사,패티슨,윤신영,1992년,에티오피아,발견,고인류학계,최고,아르디피테쿠스,라미두스,발굴,소설,일명,아르디,인류,화석,종전,인류,조상,오스트랄로피테쿠스,3만,세상,경주,리베카,돌베개,버론,김충선,영국,출신,해군,대령,스콧,로버트,팰컨,대위,영국,육군,러드,아문센,노르웨이,극지,탐험가,로알,미국,철인,국가,대표,콜린,오브,레이디,남극,도전,탐험가,조명,미국,기계,공학자,저자,과학,1만</t>
  </si>
  <si>
    <t>1만,미국,영국,문화유산,한국,탐험가,코로나19,콜린,윤신영,패티슨,노르웨이,버론,유네스코,전문가,사진기자,로버트,노벨,김충선,로알,팰컨,거버넌스</t>
  </si>
  <si>
    <t>○ 사진으로 보는 우리 문화유산(강형원 지음 알에이치코리아)=AP통신 등 미국 주요 언론사에서 사진기자로 근무하며 한국인 최초로 퓰리처상을 두 차례 수상한 사진기자가 유네스코 세계문화유산에 등재된 한국 전통 문화유산 25곳을 사진으로 기록했다. 문화재 구석구석을 담아낸 사진에서 언어라는 장벽을 넘어 한국 문화를 알리려는 작가의 노력을 엿볼 수 있다. 1..</t>
  </si>
  <si>
    <t>https://www.donga.com/news/article/all/20220930/115745302/1</t>
  </si>
  <si>
    <t>01100401.20220929030657001</t>
  </si>
  <si>
    <t>20220929</t>
  </si>
  <si>
    <t>이호</t>
  </si>
  <si>
    <t>월 최대 합산 3만원까지 주유 할인 혜택 고속도로 통행료, 주차장 요금까지 쏠쏠</t>
  </si>
  <si>
    <t>경제&gt;서비스_쇼핑</t>
  </si>
  <si>
    <t>SK에너지,삼성카드,현대오일뱅크,GS칼텍스,스타벅스,삼성,스피드메이트,S-OIL,삼성후불하이패스카드</t>
  </si>
  <si>
    <t>최대,합산,혜택,주유,할인,고속도,통행료,주차장,요금,쏠쏠,삼성카드,삼성카드,주유,자동차,특화,카드,삼성,iD,ENERGY,시장,반응,주유,할인,혜택,제공,주유소,범위,특징,고속도,통행료,주차장,이용료,대리,운전,비용,할인혜택,제공,대중교통,전기,자동차,충전,스루,스타벅스,드라이브,사용자,생활패턴,반영,혜택,주유,1만,3회,최대,합산,할인혜택,제공,SK에너지,GS칼텍스,S-OIL,이용,혜택,현대오일뱅크,주유소,이용,고속도,통행료,할인혜택,10%,할인,혜택,제공,삼성,iD,ENERGY,카드,삼성후불하이패스카드,통행료,결제,혜택,5000원,통행료,이용,합산,최대,할인,주차장,할인혜택,대리,운전,10%,할인,혜택,5000원,최대,삼성,iD,ENERGY,카드,대중교통,택시,이용금,전기차,충전,요금,10%,할인,혜택,제공,주중,대중교통,이용,직장인,전기차,세컨드카,운행,고객,자동차,생활,패턴,반영,교통,이용액,합산,5000원,최대,할인,스타벅스,드라이브,스루,이용,30%,할인,혜택,제공,스타벅스,드라이브,스루,매장,삼성,iD,ENERGY,카드,결제,합산,할인,차량,점검,서비스,혜택,스피드메이트,엔진오일,교환,2만,현장,할인,혜택,2회,차량,안전,점검,수리,타이어,펑크,타이어,위치,교환,서비스,무료,삼성,iD,ENERGY,카드,연회비,전용,해외,겸용,비자,2만,이호</t>
  </si>
  <si>
    <t>자동차,할인혜택,통행료,스타벅스,전기차,삼성,대중교통,이용액,주차장,5000원,2만,주유소,스루,고속도,이호,생활패턴,현대오일뱅크,삼성카드</t>
  </si>
  <si>
    <t>삼성카드가 내놓은 주유, 자동차 특화 카드 ‘삼성 iD ENERGY’가 시장에서 좋은 반응을 얻고 있다. 주유 할인혜택을 제공하는 주유소의 범위가 넓은 게 특징이다. 이 밖에 고속도로 통행료, 주차장 이용료, 대리운전 비용 등의 할인혜택도 제공한다. 대중교통, 전기자동차 충전, 스타벅스 드라이브 스루 등 사용자의 생활패턴을 반영한 다양한 혜택도 들어 있..</t>
  </si>
  <si>
    <t>https://www.donga.com/news/article/all/20220928/115694564/1</t>
  </si>
  <si>
    <t>01101001.20220928183009001</t>
  </si>
  <si>
    <t>20220928</t>
  </si>
  <si>
    <t>디지털플랫폼정부위원회에 바란다</t>
  </si>
  <si>
    <t>IT_과학&gt;IT_과학일반</t>
  </si>
  <si>
    <t>안문석,윤석열,케네디</t>
  </si>
  <si>
    <t>첨단</t>
  </si>
  <si>
    <t>디지털플랫폼정부위원회,고려대,정부,원천,아이시티,한국</t>
  </si>
  <si>
    <t>디지털플랫폼정부위원회,왜냐면,안문석,고려대,명예,교수,2일,정부,디지털,정책,디지털플랫폼정부위원회,출범,자리,윤석열,대통령,탐사,도전,케네디,심정,각오,산업,혁명,물결,주위,생활공간,인류,시장,정부,사람,사이,형성,세상,세상,디지털플랫폼정부위원회,미래,세상,선도,위원회,물결,적응,흐름,순응,미래,세상,데이터,인공지능,선도,세상,데이터,국력,원천,데이터,흐름,장애물,제도,제거,데이터,수돗물,형태,제공,중대,디지털플랫폼정부위원회,역사적,한국,정보,사회,도래,예견,준비,세계,전자,정부,강국,그동안,한국,전자정부,진보,수요,점진적,진화,시대,산업,혁명,점진적,차원,진화,위원회,성공,가지,조언,욕심,임기,윤석열,정부,완성,사업,중심,성과,선택,집중,국가적,중요,사업,집중,사업,중심,수요,시장,고용,창출,산업,혁명,첨단,아이,시티,ICT,지원,부처,민간,산재,데이터플랫폼,연결,거대,정보고속도로,중앙,국가종합플랫폼,구축,예산,예산,편성,집행,발휘,편성,일반,예산,편성,특단,조처,디지털플랫폼정부,민간,파트너,협업,수요자,국민,기업,참여,어려움,고통,체계적,모니터링,플랫폼정부,수용,소통,협업,중요,키워드,첨단,사용,디지털,격차,플랫폼정부,접근,첨단기술,이해도,노인층,대표적,사회,번영,국민,기업,정부,디지털플랫폼정부위원회,제시,비전,실현,세계,데이터,사용,나라,비전,실현</t>
  </si>
  <si>
    <t>위원회,윤석열,디지털플랫폼정부위원회,한국,첨단기술,전자정부,고려대,장애물,플랫폼정부,케네디,노인층,생활공간,안문석,고속도로,정보고속도로,국가종합플랫폼,이해도,수요자,왜냐면,수돗물,인공지능,디지털플랫폼정부,데이터플랫폼,그동안,ict,정부,데이터,플랫폼</t>
  </si>
  <si>
    <t>[왜냐면] 안문석 | 고려대 명예교수
지난 2일 새 정부의 디지털 정책을 책임질 디지털플랫폼정부위원회가 출범했다. 이 자리에서 윤석열 대통령은 “달 탐사에 도전한 케네디의 심정”이라고 각오를 다졌다고 한다.
4차 산업혁명의 물결이 우리 주위에 와 있다. 새로운 생활공간, 새로운 인류, 새로운 시장, 새로운 정부, 새로운 사람 사이의 관계가 형성되..</t>
  </si>
  <si>
    <t>http://www.hani.co.kr/arti/opinion/because/1060561.html</t>
  </si>
  <si>
    <t>01100401.20220928125311001</t>
  </si>
  <si>
    <t>정진수</t>
  </si>
  <si>
    <t>BMW 초고성능 ‘뉴 XM’ 첫 선</t>
  </si>
  <si>
    <t xml:space="preserve"> 문화&gt;문화일반</t>
  </si>
  <si>
    <t>짐머</t>
  </si>
  <si>
    <t>인테이크,BMW,81.6kg·m,도심</t>
  </si>
  <si>
    <t>BMW,성능,XM,BMW,SAV,고능,브랜드,공개,XM,엔진,모터,상호,작용,지능적,제어,주행,상황,고유,주행,성능,발휘,터보,트윈,파워,터보,적용,고회전,가솔린,엔진,전기모터,최고,출력,마력,최대토크,81.6,kg,정지상태,시속,100km,4.3초,가속,XM,25.7,kWh,용량,고전압,배터리,탑재,WLTP,기준,최대,88km,전기,모터,주행,가능,전기,모드,최고속도,시속,140km,BMW,그룹,영화,음악,작곡가,한스,짐머,공동,일렉트릭,BMW,아이코닉사운드,전기,모터,동력,전달,주행,사운드,제공,특유,사운드,전기,주행,주행,조작,전기,모드,주행,가속,페달,피드백,하이브리드,모드,주행,스포츠,모드,스포츠,플러스,선택,부스트,사운드,제공,전기,동력,전달,느낌,생동감,외관,디자인,윤곽선,역동적,실루엣,앞면,분리,헤드라이트,금색,테두리,윤곽,조명,반영,BMW,에어,인테이크,조화,옆면,밴드,금색,액센트,M1,검은색,스트립,연상,뒷유리,양각,BMW,로고,리어라이트,클래식,분위기,연출,실내,시트,다기능,무릎,패드,스티어링,가죽,스티어링,기본,적용,디스플레이,BMW,커브드,디스플레이,BMW,헤드업,디스,플레이,그래픽,전용,적용,특수,설계,시트,쿠션,탑승자,수준,안락,제공,구조,프리즘,헤드라이너,100개,LED,라이트,독특,분위기,섀시,역동성,동급,승차감,사이,균형감,선사,통합,파워트레인,섀시,도심,고속도로,환경,최상,핸들링,보장,XM,최신,최신,전용,BMW,라이브,프로페셔널,탑재,BMW,라이브,프로페셔널,BMW,OS,디스플레이,인치,인포메이션,디스플레이,인치,컨트롤,통합,디스플레이,BMW,커브드,구성</t>
  </si>
  <si>
    <t>bmw,터보,작곡가,xm,고회전,하이브리드,커브드,최고속도,헤드라이트,다기능,가솔린,88km,헤드업,아이코닉사운드</t>
  </si>
  <si>
    <t>BMW가 28일 고능성 브랜드 M전용 SAV를 처음 공개했다. 
이번 뉴 XM M 하이브리드 시스템은 엔진과 모터 간의 상호 작용을 지능적으로 제어해 모든 주행 상황에서 M 고유의 주행 성능을 발휘한다. M 트윈파워 터보 기술을 적용한 고회전 V8 가솔린 엔진과 전기모터는 최고출력 653마력, 최대토크는 81.6kg m에 달한다. 정지상태에서 시속 ..</t>
  </si>
  <si>
    <t>https://www.donga.com/news/article/all/20220928/115696864/2</t>
  </si>
  <si>
    <t>01100801.20220926110151001</t>
  </si>
  <si>
    <t>20220926</t>
  </si>
  <si>
    <t>백수진 기자</t>
  </si>
  <si>
    <t>성범죄자도 아닌데... 中, 버스 기사에 전자팔찌 착용 지시</t>
  </si>
  <si>
    <t>IT_과학&gt;보안</t>
  </si>
  <si>
    <t>호,캘빈</t>
  </si>
  <si>
    <t>구이저우,중국,홍콩,베이징</t>
  </si>
  <si>
    <t>전국대표대회,SCMP,왕충웨이,홍콩대,베이징,사우스차이나모닝포스트,베이징시,공산당</t>
  </si>
  <si>
    <t>성범죄자,버스,기사,지시,전자,팔찌,착용,안전,관찰,건강,실시간,중국,베이징시,운전기사들,장거리,버스,운전기사,실시간,건강,상태,관찰,전자,팔찌,착용,지시,홍콩,사우스차이나모닝포스트,SCMP,25일,SCMP,공공운수,국영,베이징,공공,운수,고속도,노선,이용,운전기사들,장거리,버스,운전기사,대상,전자,손목,밴드,손목,밴드,운전기사,체온,심박수,호흡,심장,박동,혈중산소포화,혈압,수면,상태,실시간,기록,조치,구이저우,버스,추돌,사고,코로나,격리,시설,이송,27명,주민,SCMP,다음달,전국대표대회,공산당,전국,대표,대회,관리들,중국,전역,관리,사회,위험,최소화,지시,베이징,공공,운수,공공,안전,조치,설명,법률,전문가,사생활,침해,부당,스트레스,유발,제기,베이징,사이버,보안,전문,변호사,왕충웨이,SCMP,년간,공공,안전,조치,전자,손목,밴드,기사,버스,운전,개인,정보,수집,실시간,자료,수집,손목,밴드,감지,적시,개입,의문,홍콩대,캘빈,교수,손목밴드,측정,정보,정확성,의문,제기,손목,밴드,측정,감정,건강,상태,신뢰,부정확,정보,부당,고통,차별,유발,지적,SCMP,사람들,사람,감시,밴드,전자,손목,사용,사례,7월,베이징시,주거,단지,지역,방문,자택,격리,주민,체온,측정,전자,팔찌,착용,지시,주민,사생활,침해,착용,손목,밴드,거부,웨이보,중국,소셜미디어,부당,결국,지시,결국,철회</t>
  </si>
  <si>
    <t>중국,실시간,베이징,scmp,운전기사,베이징시,장거리,코로나,고속도,공산당,사람들,변호사,캘빈,홍콩대,사생활,구이저우,소셜미디어,손목밴드</t>
  </si>
  <si>
    <t>중국 베이징시가 장거리 버스 운전기사들에게 실시간으로 건강 상태를 관찰할 수 있도록 ‘전자 팔찌’를 착용하라고 지시했다고 홍콩 사우스차이나모닝포스트(SCMP)가 25일 전했다. 
SCMP에 따르면 국영 베이징 공공운수는 지난 21일 고속도로 노선을 이용하는 장거리 버스 운전기사들을 대상으로 전자 손목 밴드 1800개를 나눠줬다. 손목 밴드는 운전기사..</t>
  </si>
  <si>
    <t>https://www.chosun.com/international/international_general/2022/09/26/GW7JW4GXUBBDPIQ3DLCJOK6SMQ/?utm_source=bigkinds&amp;utm_medium=original&amp;utm_campaign=news</t>
  </si>
  <si>
    <t>01100101.20220925215926001</t>
  </si>
  <si>
    <t>20220925</t>
  </si>
  <si>
    <t>김상범 기자 ksb1231@kyunghyang.com</t>
  </si>
  <si>
    <t>바람을 가른다 ‘곡선의 미학’으로</t>
  </si>
  <si>
    <t>이호근</t>
  </si>
  <si>
    <t>환산,경기,하단,노멀</t>
  </si>
  <si>
    <t>스포츠유틸리티차,기아,NSCC,현대자동차,현대차,테슬라,공차,하남도시공사,가평,대덕대</t>
  </si>
  <si>
    <t>바람,곡선,미학,현대차,아이오닉,물고기,연상,라인,스포츠유틸리티차,SUV,비견,공간감,현대자동차,아이오닉,느낌,가속감,안정적,주행감,스포츠,세단,연상,현대차,마련,미디어,시승,행사,아이오닉,시승,아이오닉,롱레인지,트림,프레스티지,모델,제공,첫인상,곡선,아이오닉,라인,각진,캐릭터,미래지향적,직선,미학,강조,아이오닉,곡선,미학,채택,현대차,적용,디자,유형,일렉트리파이드,스트림라이너,Electrified,Streamliner,바람,저항,최소화,디자인,유체역학적,형태,아이오닉,공기저항계수,출시,현대차,모델,0.21,cd,테슬라,모델,0.23,cd,주행가능거리,충전,주행,가능,거리,18인치,롱레인지,후륜,구동,모델,기준,달성,아이오닉,기록,전기소비효율,전비,6.2,kWh,현존,전용,전기차,수치,세계,최고,현대차,설명,세단형,표방,실내,SUV,비견,만큼,예상,전장,아이오닉,전폭,전고,쏘나타,그랜저,정도,내연,기관,세단,고개,휠베이스,제공,뒷좌석,공간감,세단,손색,만큼,일반,시트,대비,30%,전기차,전용,슬림,시트,탑재,공간,확보,설명,형태,실내공간,분위기,유선,디자,뒷좌석,헤드룸,본격적,주차타워,경기,하남도시공사,주차,타워,출발,경기,가평,카페,코스,3시간가량,주행,성능,부족,시승차,아이오닉,롱레인지,사륜구동,모델,최고출력,최대토크,605Nm,내연,기관,차량,스펙,환산,320마력,61.7,사륜구동,모델,공차중량,2t,무게,조작감,가속,성능,무게,감안,아이오닉,제로백,시속,5.1초,정지,상태,액셀,순식간,70~80,도달,전기차,가속,성능,일상,주행,도움,내연기관차,RPM,분당회전수,최대토크,경사로,차선,추월,주위,교통,흐름,방해,노면,소음,풍절음,고속주행,불편,드라이브,에코,노멀,스포츠,스노,4가지,버튼,드라이브,모드,하단,핸들,왼쪽,위치,주행,조작,가능,아이오닉,운전자,자신,성향,스티어링,출력,가속,설정,튠업,EV,성능,현대차,탑재,전기차,회생제동,속도,조절,전비,아이오닉,회생,제동,단계,4단계,설정,회생제동,단계,브레이크,발생,전기차,특유,아이오닉,기아,EV6,느낌,디지털,사이드미러,아이오닉,모델,적용,전통적,아날로그,사이드,미러,시야,제공,차선,변경,보조선,표시,차량,거리,가늠,아이오닉,현대차,가상,주행사운드,전기차,액티브,사운드,디자인,e-ASD,적용,우주선,사운드,현대차,설명,웜홀,통과,우주선,이미지,연상,주행음,내연차,정도,소리,사운드,소리,아이오닉,현대차,최신,모델,내비게이션,컨트롤,스마트,크루즈,NSCC,고속도,주행보조2,HDA2,주행보조,탑재,HDA2,방향지시등,조작,차선,차량,안전,확인,차선,차량,작동,구간,용기,자동차학,이호근,대덕대,교수,디자인,실내공간,SUV,안락,플랫폼,현대차,전용,E-GMP,아이오닉,가격,전기차,세제,혜택,모델,기준,스탠더드,익스클루시브,5200만,롱레인지,모델,익스클루시브,익스클루시브플러스,프레스티지,5260만,라이트</t>
  </si>
  <si>
    <t>아이오닉,현대차,전기차,롱레인지,디자,익스클루시브,회생제동,cd,만큼,공간감,뒷좌석,우주선,사륜구동,5260만,이호근,대덕대,최대토크</t>
  </si>
  <si>
    <t>현대차 ‘아이오닉 6’ 타보니
물고기를 연상시키는 매끈한 라인, 대형 스포츠유틸리티차(SUV)에 비견될 만한 널찍한 공간감 . 현대자동차의 아이오닉 6를 마주했을 때의 첫 느낌이다. 탁월한 가속감, 민첩하면서도 안정적인 주행감은 스포츠 세단을 연상케 했다.
현대차가 지난 20일 마련한 미디어 시승행사에서 아이오닉 6를 시승해봤다. ‘아이오닉 6 ..</t>
  </si>
  <si>
    <t>https://www.khan.co.kr/economy/auto/article/202209252158005</t>
  </si>
  <si>
    <t>01101101.20220923131609001</t>
  </si>
  <si>
    <t>20220923</t>
  </si>
  <si>
    <t>만트럭버스, IAA 2022에서 미래 시장을 위한 세 가지 방향성 제시</t>
  </si>
  <si>
    <t>블라스캄프</t>
  </si>
  <si>
    <t>독일,하노버,유럽,알렉산더,제원,호주</t>
  </si>
  <si>
    <t>독일,만트럭,블라스캄프,Dri,만트럭버스,만,충전소</t>
  </si>
  <si>
    <t>만트럭버스,IAA,미래,시장,제시,가지,방향,독일,하노버,IAA,IAA,Transportation,참가,만트럭버스,미래,시장,가지,방향,제시,트럭버스,CEO,알렉산더,블라스캄프,Alexander,Vlaskamp,공개,공개,출시,공개,프로토타입,전기,트럭,e트럭,전시,이목,알렉산더,블라스캄프,제시,만트럭버스,디지털화,Digitization,제로,에미션,Zero-emission,자율주행,Autonomous,Driving,중심,번째,디지털화,핵심,미래,시장,편의성,강화,실제,만트럭,버스,차량,운영,관리,편의성,시장,경쟁력,변화,만트럭버스,공급,서비스,케어,MAN,ServiceCare,퍼폼,MAN,Perform,관리,프로그램,모니터링,프로그램,운영,디지털화,기능들,소유자,운송,사업자,수익,개선,제로,에미션,e솔루션,만트럭버스,미래,비전,미래,전기,트럭,집중,천명,인프라,확보,각종,사업,준비,e솔루션,실증,시험,수소연료전지차,확보,수소,연료,전지차,만트럭버스,IAA,프레스,컨퍼런스,브랜드,미래,비전,방향,e솔루션,단독,채택,이목,선택,배경,만트럭,버스,내부,결정,시장,전반적,분위기,반영,차량,실제,차세대,조사,편의,소비자,사용,수소연료전지차,e솔루션,합리적,만트럭버스,e트럭,프로토타입,사양,IAA,전시,공개,차량,프로토타입,사양,구체적,제원,성능,거대,체격,하이볼티지,오렌지,컬러,시선,집중,공개,사양,TGX,대응,차량,충전,600~800,주행,거리,확보,추후,최대,1,000km,주행,거리,확보,예정,제어,충전,고도화,공개,e트럭,양산,사양,공개,예정,구체적,성능,사양,가격,추후,공개,예정,만트럭버스,전동화,흐름,효과적,유럽,전역,1,700개,충전소,마련,계획,번째,자율주행,변화,발전,설명,상용화,소비자들,만족감,제시,천명,실제,만트럭,버스,자율주행,프로젝트,완성도,시장,도로,각종,실증,완성,법률적,고민,만트럭버스,아트라스,L4,ATLAS-L,2024년,독일,고속도로,자율적,주행,미래,변화,기조,솔루션,전시,이목,실제,만트럭,버스,유럽,판매,최신,차량,유로5,기준,충족,호주사양,전시,이목,만트럭버스,IAA,참가,업체들,전동화,활용,대체,에너지,청사진,최신,디젤,파워트레인,탑재,차량들,업계,관계자,전동화,기조,선명,사실,상용차,업계,제시,메가차징,확충,각종,인프라,예상,대다수,브랜드,제시,2025~2030년,내연,기관,차량,활동,견해</t>
  </si>
  <si>
    <t>만트럭버스,e솔루션,전동화,e트럭,소비자,수소연료전지차,iaa,프로토타입,유럽,자율주행,독일,디지털화,만트럭,대다수,에미션,알렉산더,블라스캄프</t>
  </si>
  <si>
    <t>독일 하노버에서 열린 IAA 2022(IAA Transportation 2022)에 참가한 만트럭버스가 미래 시장을 위한 세 가지 방향성을 제시했다.
이번 내용은 트럭버스의 CEO, 알렉산더 블라스캄프(Alexander Vlaskamp)의 발표를 공개 공개되었으며, 오는 2024년 출시를 앞두고 공개된 전기 트럭 프로토타입, e트럭이 함께 전시되어 이목..</t>
  </si>
  <si>
    <t>https://hankookilbo.com/News/Read/A2022092312540001820</t>
  </si>
  <si>
    <t>01100801.20220923030624001</t>
  </si>
  <si>
    <t>국감 앞두고 몸 낮추는 국내IT, ‘맞짱’ 예고한 유튜브</t>
  </si>
  <si>
    <t>정치&gt;행정_자치</t>
  </si>
  <si>
    <t>윤영찬,김범수</t>
  </si>
  <si>
    <t>아태,최고경영자,미국,아난드</t>
  </si>
  <si>
    <t>구글,민주당,카카오,SK브로드밴드,유튜브,개인정보보호위원회,쿠팡,넷플릭스,국회</t>
  </si>
  <si>
    <t>국감,국내IT,맞짱,예고,유튜브,Biz,국회,국정,감사,플랫폼,업체,상반,행보,소상공인,상권,침해,창업자,최고경영자,CEO,국감,혼쭐,카카오,쿠팡,배달,민족,플랫폼,기업,국감,연일,상생,구글,미국,자회사,유튜브,국회,추진,규제,법안,여론전,유튜브,이용료,반대,운동,본격적,이용료,유튜브,넷플릭스,외국,기업,통신망,트래픽,유발,통신사,이용료,민주당,윤영찬,의원,발의,법안,발의,상황,유튜브,블로그,자사,아난드,아태,지역,총괄,부사장,명의,이용료,부과,콘텐츠,플랫폼,유튜브,창작자,불이익,SK브로드밴드,인터넷,서비스,제공,업체,이익,주장,자동차,제조사,고속도로,건설사,통행료,유튜브,법안,통과,반대,서명,동참,업계,모회사,구글,수집,개인,정보,불법,우리나라,개인,정보,보호,위원회,규모,역대,최대,과징금,629억,부과,상황,이례적,강경,대응,반응,기업들,소상공인,택시기사,상생안,김범수,창업자,3차례,국감,출석,카카오,모빌리티,종사자,상생,기금,조성,수령,카카오,지원금,소상공인,농축수산물,판매,1880t,달성,보도자료,쿠팡,배달,민족,상생,성과,보고서,발간,국정감사,기업,망신,외국,기업,맹탕,지적,오명,교대,여야,공수,국정감사,관심</t>
  </si>
  <si>
    <t>유튜브,이용료,소상공인,창업자,구글,국정감사,우리나라,아난드,쿠팡,농축수산물,미국,종사자,모빌리티,상생안,민주당,지원금</t>
  </si>
  <si>
    <t>다음 달 국회 국정감사를 앞두고 국내외 IT 플랫폼 업체들이 상반된 행보를 보이고 있습니다. 지난해 소상공인 상권을 침해한다는 이유로 창업자와 최고경영자(CEO)가 국감에 불려나가 혼쭐이 났던 카카오 쿠팡 배달의민족 같은 국내 IT 플랫폼 기업들은 국감을 앞두고 연일 상생안을 내놓고 있습니다. 반면 미국 구글의 자회사 유튜브는 국회가 추진 중인 규제 법..</t>
  </si>
  <si>
    <t>https://www.chosun.com/economy/tech_it/2022/09/23/EVT3Z66HLZDZZB6QNCBALLSZSI/?utm_source=bigkinds&amp;utm_medium=original&amp;utm_campaign=news</t>
  </si>
  <si>
    <t>01100101.20220921213559001</t>
  </si>
  <si>
    <t>20220921</t>
  </si>
  <si>
    <t>이윤정 기자 yyj@kyunghyang.com</t>
  </si>
  <si>
    <t>“망 사용료 법 부당 반대 서명해달라”</t>
  </si>
  <si>
    <t>거텀</t>
  </si>
  <si>
    <t>아·태지역,한국,아난드</t>
  </si>
  <si>
    <t>문체위,구글,문화체육관광위원회,유튜브,불공정,과학기술정보방송통신위원회,넷플릭스,국회,한국,유튜버</t>
  </si>
  <si>
    <t>사용료,부당,반대,서명,구글,운영,유튜브,한국,유튜버,크리에이터,국회,논의,의무화법,사용료,의무,화법,전기통신사업법,개정안,반대,서명,동참,요청,논란,그동안,유튜브,넷플릭스,해외,콘텐츠,제공,업자,CP,트래픽,인터넷망,점유,이용료,무임승차,지적,업계,유튜브,국회,산업,토론회,이용,정책,방향,블로그,한국,공식,토론회,공유,의무화법,사용료,의무,화법,불공정,주장,국회,과학기술정보방송통신위원회,사용료,의무,법안,처리,이해관계자들,목소리,공청회,의무화법,사용료,의무,화법,일정,규모,부가,통신,사업자,체결,이용,계약,의무화,법안,7건,개정안,유사,전기,통신,사업,통칭,국회,문화,체육,관광,위원회,반대,산업,토론회,이용,정책,방향,유튜브,문체위,입장,지지,유튜버들,동참,반대,서명,호소,태지역,총괄부사장,공식,블로그,인터넷,유튜브,비즈니스,영위,창작,커뮤니티,법안,통과,년간,비즈니스,피해,주장,이용료,콘텐츠,플랫폼,창작자,불이익,인터넷,서비스,제공,업체,이익,공정,아난드,부사장,플랫폼기업들,통행료,자동차,제조사,한국,고속도로,건설,유지,건설업체,강요,비유,개정,유튜브,한국,방식,사업,운영,변경,결정,한국,유튜버,수익,감소,암시</t>
  </si>
  <si>
    <t>유튜브,한국,사용료,유튜버,토론회,부사장,이용료,전기통신사업법,개정안,자동차,인터넷망,의무화,유튜버들,블로그,건설업체,이해관계자,이해관계자들,총괄부사장,태지역,통행료,아난드,무임승차</t>
  </si>
  <si>
    <t>구글이 운영하는 유튜브가 한국 유튜버(크리에이터)들에게 현재 국회에서 논의 중인 ‘망 사용료 의무화법’(전기통신사업법 개정안)에 대한 반대 서명에 동참해줄 것을 요청해 논란이 일고 있다. 
그동안 유튜브, 넷플릭스 등 해외 콘텐츠제공업자(CP)는 국내 인터넷망 트래픽의 상당수를 점유하면서도 망 이용료를 내지 않아 ‘무임승차’라는 지적을 받아왔다.
2..</t>
  </si>
  <si>
    <t>https://www.khan.co.kr/it/it-general/article/202209212134035</t>
  </si>
  <si>
    <t>01100101.20220921170330002</t>
  </si>
  <si>
    <t>유튜브, “망사용료, 크리에이터에도 불이익  반대 서명해달라”</t>
  </si>
  <si>
    <t>아태지역,한국,아난드</t>
  </si>
  <si>
    <t>구글,과학기술정보방송통신위원회,넷플릭스,국회,한국,유튜버,방송통신위원회,문체위,빅테,오픈넷,문화체육관광위원회,SK브로드밴드,유튜브,불공정,세계이동통신사업자연합회(GSMA)</t>
  </si>
  <si>
    <t>유튜브,망사용료,크리에이터,불이익,반대,서명,구글,운영,유튜브,한국,유튜버,크리에이터,국회,논의,의무화법,사용료,의무,화법,전기통신사업법,개정안,반대,서명,동참,호소,그동안,유튜브,넷플릭스,해외,콘텐츠,제공,업자,CP,트래픽,인터넷망,점유,이용료,무임승차,지적,CP,해외,사용료,일종,통행세,작용,인터넷서비스업체,ISP,통신사,불공정,업계,유튜브,국회,콘텐츠,산업,토론회,이용,정책,방향,블로그,한국,공식,토론회,공유,의무화,사용료,의무,불공정,주장,국회,과학기술정보방송통신위원회,사용료,의무,법안,처리,이해관계자,목소리,공청회,의무화,사용료,의무,일정,규모,부가,통신,사업자,망이용,계약,체결,의무화,법안,7건,개정안,유사,전기,통신,사업,통칭,국회,문화,체육,관광,위원회,반대,산업,컨텐츠,토론회,이용,정책,방향,유튜브,문체위,입장,지지,유튜버들,반대,서명,동참,호소,거텀,아난드,유튜브,아태,지역,총괄,부사장,공식,블로그,인터넷,유튜브,비즈니스,영위,창작,커뮤니티,법안,통과,구축,비즈니스,피해,주장,이용료,콘텐츠,플랫폼,창작자,불이익,인터넷,서비스,제공,업체,이익,공정,아난드,부사장,플랫폼,기업,통행료,자동차,제조사,한국,고속도로,건설,유지,건설,업체,강요,비유,개정,유튜브,한국,방식,사업,운영,변경,결정,한국,유튜버,수익,감소,암시,아난드,부사장,사용료,반대,운동,주도,사단,법인,오픈넷,사용료,반대,서명,운동,링크,동참,촉구,오픈넷,7일,사용료,의무,법안,인터넷,자유,활용,저해,주장,운동,온라인,서명,해외,CP,이용,무임승차,논란,법정,SK브로드밴드,방송통신위원회,넷플릭스,협상,이용료,중재,재정신청,넷플릭스,거부,이용료,의무,취지,소송,제기,소송,패소,넷플릭스,항소,소송,진행,빅테크,기업,사용료,지불,이슈,해외,관심,사안,세계,통신,사업자,모임,세계이동통신사업자연합회,GSMA,빅테크,투자,비용,분담,논의,중립,역차별,사업자,자유,계약,원칙,논의,지지부진,상황</t>
  </si>
  <si>
    <t>유튜브,사용료,한국,이용료,넷플릭스,오픈넷,사업자,부사장,유튜버,아난드,토론회,의무화,빅테크,불공정,전기통신사업법,무임승차,불이익,개정안</t>
  </si>
  <si>
    <t>구글이 운영하는 유튜브가 한국 유튜버(크리에이터)들에게 현재 국회에서 논의 중인 ‘망 사용료 의무화법’(전기통신사업법 개정안)에 대한 반대 서명에 동참해줄 것을 호소하고 나섰다. 그동안 유튜브, 넷플릭스 등 해외 콘텐츠제공업자(CP)는 국내 인터넷망 트래픽의 상당수를 점유하면서도 망 이용료를 내지 않아 ‘무임승차’ 지적을 받아왔다. 반면 해외 CP들은 ..</t>
  </si>
  <si>
    <t>https://www.khan.co.kr/it/it-general/article/202209211702011</t>
  </si>
  <si>
    <t>01101101.20220921170032001</t>
  </si>
  <si>
    <t>"한국에 투자 더 못 할 수 있다" 유튜브의 공개 경고</t>
  </si>
  <si>
    <t>문재인,거텀,가필드,박경신</t>
  </si>
  <si>
    <t>아태지역,미국,유럽,틱톡,한국,무산,아난드</t>
  </si>
  <si>
    <t>구글,②유럽연합,과학기술정보방송통신위원회,넷플릭스,한국일보,국회,한국,법원,페이스북,유튜버,오픈넷,정부,SK브로드밴드,청와대,유튜브,대국</t>
  </si>
  <si>
    <t>한국,투자,유튜브,공개,경고,유튜브,사용료법,반대,서명,동참,촉구,한국,위축,시장,투자,콘텐츠,생태,붕괴,넷플릭스,소송전,입법,설득,반발동영상,콘텐츠,공룡들,반발,주목,파급,효과,한국,4,600만,이용자,보유,세계,최대,동영,공유,플랫폼,유튜브,국회,논의,사용료법,전기통신사업법,개정안,비판,유튜브,사용료법,통과,유튜브,투자,한국,시장,으름장,동영,공유,생태,붕괴,창작자,유튜브,동영,크리에이터,활동,지장,목소리,유튜브,사용료법,반대,청원,서명,운동,동참,촉구,대국민,여론전,세계,20억,유튜브,한국,한국,사용료,입법,반대,목소리,파장,이목,유튜브,업계,유튜브,페이스북,사회관계망서비스,SNS,광고,사단,법인,오픈넷,주도,사용료법,반대,청원,동참,촉구,유튜브,사용료법,반대,의견,서명,법안,저지,촉구,정도,반대,이례적,업계,한국,국회,세계,논의,사용료법,본회의,통과,시장,글로벌,파급력,미국,유럽,사용료,논의,상황,만큼,한국,중요,참고,사례,유튜브,사용료법,반대,청원,광고,국회,논의,사용료,법안,생태계,인터넷,생태,커뮤니티,한국,크리에이터,유튜브,운영,부정,영향,이달,오픈넷,진행,청원,법안,반대,참여,촉구,서명,이사,박경신,오픈넷,이날,한국일보,통화,개인,대상,사용료,반대,서명,운동,시작,2주,2,000명,서명,1만,서명,국회,전달,서명,개인,대상,정도,넷플릭스,유튜브,구글,서명,기업,대상,계획,해외,1,000명,동참,유튜브,블로그,한국,공식,사용료법,비판,거텀,아난드,유튜브,아태,지역,총괄,부사장,플랫폼,기업,통행료,자동차,제조사,한국,고속도로,건설,유지,건설,업체,강요,지적,추가,비용,콘텐츠,제공,기업,크리에이터들,불이익,법안,개정,유튜브,한국,방식,사업,운영,변경,결정,경고,업계,활동,전업,유튜버,숫자,9만,수준,유튜브,사용료법,저지,움직,전망,넷플릭스,사용료,거부,소송,입법,반대,설득,유튜브,국회,국회,사용료법,논의,게이트,키퍼,문지기,자임,콘텐츠업,전반,대응,수위,예정,시장,1,200만,사용자,자랑,넷플릭스,소송전,사용료,거부,설득,입법,반대,설득,트랙,전략,구사,넷플릭스,사용료,거부,소송,인터넷,ISP,SK브로드밴드,진행,법원,넷플릭스,주장,사용료,거부,논리,인정,SK브로드밴드,넷플릭스,항소,재판,진행,넷플릭스,사용료,입법,저지,작업,국회,설득,부사장,가필드,넷플릭스,정책,총괄,과학기술정보방송통신위원회,국회,과학,기술정보방송통신위원회,사용료법,전달,4월,국회,방문,추진,무산,가필드,부사장,인사들,문재인,정부,청와대,인사,한국,글로벌,시장,영향력,유튜브,넷플릭스,저지,사용료법,입법,구글,틱톡,플랫폼,해외,콘텐츠,중소,콘텐츠,스타트업,전망,업계,관계자,콘텐츠업계,공통,반대,움직임,만큼,의견,반영,합리,논의,망사용료법,이해관계,망사용료법,인터넷,서비스업,콘텐츠업계,각종,주장,비판,업계,관계자,기업들,글로벌,콘텐츠,기업,망사용료,부당,초과이윤,망사용료,유튜버,크리에이터,전가,주장,전형적,갑질행위,규제,대상,지적,망사용료,인상,콘텐츠,가격,주장,정부,실태,조사,예방,조치,구축,논란,사용료,링크,주소창,URL,사용료법,갈등,무임,승차,성장,VS,걸림돌,https://www.hankookilbo.com/News/Read/A2022092013380002636/NUrl,유럽연합,국가,사용료,미국,플랫폼,기업,압박,https://www.hankookilbo.com/News/Read/A2022092019110001710/NUrl</t>
  </si>
  <si>
    <t>유튜브,한국,사용료법,넷플릭스,사용료,오픈넷,망사용료</t>
  </si>
  <si>
    <t>한국에서만 4,600만 명에 달하는 이용자를 보유한 세계 최대 동영상 공유 플랫폼 유튜브가 국회에서 논의 중인 ‘망 사용료법(전기통신사업법 개정안)’을 강하게 비판하고 나섰다. 유튜브는 망 사용료법이 통과될 경우 ①유튜브의 한국 시장 투자가 줄 것이라 으름장을 놓으며 ②국내 동영상 공유 생태계가 붕괴되고 ③유튜브 동영상 창작자(크리에이터)들의 활동도 지..</t>
  </si>
  <si>
    <t>https://hankookilbo.com/News/Read/A2022092110510003686</t>
  </si>
  <si>
    <t>01100701.20220921151111001</t>
  </si>
  <si>
    <t>망사용료법 반대 촉구하는 유튜브 "법 개정시 韓사업방식 바뀔 수도"</t>
  </si>
  <si>
    <t>구글,오픈넷,유튜브,ISP,넷플릭스,국회,한국,유튜버</t>
  </si>
  <si>
    <t>촉구,반대,유튜브,개정시,유튜브,개정,사업방식,수도,구글,유튜브,자사,서비스,이용,유튜버,크리에이터,국회,논의,시작,망이용료법,전기통신사업법,개정안,운동,반대,서명,참여,촉구,국회,유튜브,넷플릭스,콘텐츠,사업자,CP,인터넷망,이용,지불,의무화,망이용료법,제정,논의,본격화,유튜브,블로그,한국,의무화,사용료,의무,유튜브,콘텐츠,사업자,크리에이터,유튜버,불이익,주장,명의,거텀,아난드,유튜브,아태,지역,총괄,부사장,게시글,창작,커뮤니티,법안,통과,년간,비즈니스,피해,이용료,콘텐츠,플랫폼,크리에이터,불이익,인터넷서비스제공업체,ISP,이익,공정,주장,아난드,부사장,플랫폼,기업,통행료,자동차,제조사,한국,고속도로,건설,유지,건설,업체,강요,한국,논의,법안들,업체,콘텐츠,제공,콘텐츠,추가,요금,부과,ISP,콘텐츠,기업,이중,부담,허용,강조,추가,비용,결과적,콘텐츠,제공,기업,기업들,생계,크리에이터,불이익,법안,개정,유튜브,한국,방식,사업,운영,변경,결정,법안,제정,강행,크리에이터들,한국,크리에이터,방식,사업,제한,경고,유튜브,사단,법인,오픈넷,사용료,반대,서명,운동,촉구,오픈넷,사용료,반대,운동,주도,유튜브,창작,업계,분들,코리아,사단,법인,오픈넷,청원서,서명,이용료,법안,분들,서명,목소리,요청</t>
  </si>
  <si>
    <t>유튜브,한국,오픈넷,부사장,불이익,사용료,망이용료법,의무화,아난드,분들,이용료,자동차,인터넷망,거텀,사업자,개정시,코리아</t>
  </si>
  <si>
    <t>구글 유튜브가 자사 서비스를 이용하는 유튜버(크리에이터)들에게 현재 국회 논의가 시작된 '망이용료법'(전기통신사업법 개정안)에 대한 반대 서명 운동에 참여해줄 것을 촉구했다. 현재 국회에선 유튜브, 넷플릭스 등 콘텐츠 사업자(CP)의 인터넷망 이용 대가 지불을 의무화하는 '망이용료법' 제정 논의가 본격화되고 있다. 
 유튜브는 전날인 20일 한국 블..</t>
  </si>
  <si>
    <t>http://www.segye.com/content/html/2022/09/21/20220921512072.html</t>
  </si>
  <si>
    <t>01100201.20220920040550002</t>
  </si>
  <si>
    <t>20220920</t>
  </si>
  <si>
    <t>이종선</t>
  </si>
  <si>
    <t>尹 임기내 완전자율주행 버스 3년 뒤 공항 ‘드론 택시’ 띄운다</t>
  </si>
  <si>
    <t>사고&gt;교통사고&gt;항공사고</t>
  </si>
  <si>
    <t>원희룡</t>
  </si>
  <si>
    <t>독일,세종시,일본,서울,전북,부산,파주,광교,비도심,새만금,수도권,경기도,고흥,尹,판교,전남,도심,인천공항</t>
  </si>
  <si>
    <t>김포공항,정부,부산엑스포,국토부,국토교통부,도심항공교통,UA</t>
  </si>
  <si>
    <t>임기,완전,자율,주행,버스,3년,택시,공항,드론,국토부,모빌리티,혁신,로드맵,윤석열,정부,임기,운전자,완전,자율,주행,버스,상용화,드론,택시,도심항공교통,UAM,서비스,3년,수도권,출시,소재,자율,주행차,사고,책임,규범,마련,정부,시간표,미지수,지적,국토교통부,19일,로드맵,모빌리티,혁신,완전자율주행차,UAM,첨단,모빌리티,상용,추진,청사진,공개,국토부,2025년,완전,자율,주행,버스,셔틀,출시,2027년,구역,운행,서비스,상용화,계획,완전,자율,주행,승용차,출시,완전자율주행,운전자,운행,상태,레벨4,자율,주행,단계,레벨,의미,장관,원희룡,국토부,완전,자율,주행,실현,차원,환경,정비,자동차,안전,기준,사고,사고,책임,범위,보험제도,면허,교통법규,제도,내후년,완비,강조,긴급상황,운전자,개입,수준,레벨3,자율주행,자율주행차,시범지구,전국,시범,지구,운행,정부,레벨,승용차,상용화,계획,레벨3,상용화,국가,일본,독일,정부,내년,상반기,전국,고속도로,구간,자율,주행,전용,차로,지정,군집주행,심야,화물차,군집,주행,작업,자율,주행,실증,진행,도심,서울,김포공항,인천공항,운행,UAM,상용화,국토부,공중,충돌,해발,300~600,공역,사이,별도,지정,드론,150m,600m,공역,600m,헬리콥터,항공기,운항,내년,전남,고흥,비도심지,기체,통신,체계,안전,확인,내후년,여건,실제,서비스,도심지,실증사업,계획,정부,2024년,권역,노선,계획,마련,2030년,UAM,서비스,전국,확대,부산엑스포,방문객,대상,UAM,서비스,제공,서울,부산,30분,주파,하이퍼튜브,2040년,추진,하이퍼튜브,진공,상태,튜브,자기력,이용,차량,추진,방식,시속,주행,가능,철도,정부,지난달,전북,새만금,일대,한국,하이퍼,튜브,테스트베드,부지,마련,승객,안전성,물류,분야,적용,전국,반나절,제품,시대,계획,당장,내년,배송,로봇,아파트,단지,물품,배송,서비스,시작,로봇,드론,무인배송,도서,산간지역,당일,배송,제도적,마련,드론,로봇,배송,배송,데이터,수집,개인,정보,보호법,개정,검토,세종시,경기도,파주,제한적,운영,서비스,수요,응답,모빌리티,내년,광교,판교,위례,지역,확대,자율,주행차,보급,모빌리티,서비스,버스,택시,기사,가능성,이해관계,충돌,가능,정부,청사진,이행,불투명,지적</t>
  </si>
  <si>
    <t>모빌리티,드론,자율주행,국토부,완전자율주행,상용화,하이퍼튜브,승용차,uam,운전자,자율주행차,서울,레벨3,주행차,안전성,600m,내후년,청사진,로드맵</t>
  </si>
  <si>
    <t>이르면 윤석열정부 임기 안에 운전자가 없는 완전자율주행 버스가 상용화될 것으로 보인다. ‘드론 택시’로 불리는 도심항공교통(UAM) 서비스도 3년 뒤에 수도권에서 최초 출시된다. 그러나 자율주행차 사고 시 책임 소재를 가릴 규범을 마련하기가 쉽지 않아 정부의 ‘시간표’대로 이뤄질지는 미지수라는 지적이다. 
국토교통부는 19일 발표한 ‘모빌리티 혁신 ..</t>
  </si>
  <si>
    <t>https://news.kmib.co.kr/article/view.asp?arcid=0924264425&amp;code=11151100</t>
  </si>
  <si>
    <t>01100901.20220920000439001</t>
  </si>
  <si>
    <t>강갑생(kkskk@joongang.co.kr)</t>
  </si>
  <si>
    <t>3년 뒤 완전자율주행 버스 달리고, 수도권 ‘하늘택시’ 뜬다</t>
  </si>
  <si>
    <t>원희룡,하헌구</t>
  </si>
  <si>
    <t>고흥,독일,일본,김포,전남,인천,수도권</t>
  </si>
  <si>
    <t>UAM,미국자동차공학회(SAE),모빌리티,구도심,인하대,국토부,국토교통부,도심항공교통,혁신위원회,UA,UAM법</t>
  </si>
  <si>
    <t>3년,완전,자율,주행,버스,수도,하늘택시,2025년,수도,하늘,도심항공교통,UAM,서비스,전망,하늘택시,운행,레벨,수준,완전,자율,주행,버스,셔틀,출시,2년,완전,자율,주행,승용차,등장,국토교통부,19일,로드맵,모빌리티,혁신,국토부,6월,원희룡,장관,교수,하헌구,인하대,공동위원장,모빌리티,혁신,위원회,운영,로드맵,마련,자율,주행,분야,일본,독일,세계,부분자율주행차,레벨3,상용화,2025년,레벨,수준,버스,셔틀,2027년,승용차,출시,미국자동차공학회,SAE,분류,레벨3,고속도로,특정,조건,자율주행,가능,레벨4,상황,운전자,개입,자율주행,국토부,2024년,레벨,차량,주행,안전,자동차,안전,기준,마련,임시운행허가,차량,5년,운행,가능,성능,인증,차량,자유,운행,가능,레벨4,부합,운행,보험제도,마련,지방자치단체장,신청,지정,가능,자율,시범,운행,지구,국토부,직권,지정,제도,인프라,실시간,통신,전국,구축,차량,센서,한계,극복,자율,주행,체계,지원,2030년,11만,전국,도로,인프라,실시간,통신,구축,계획,전기수직이착륙기,e-VTOL,활용,도심항공교통,UAM,서비스,2025년,출시,내년,전남,고흥,기체,통신,체계,안전,검증,세계적,사례,UAM,상용,2024년,도심지,공항,운행,여건,실제,서비스,유사,환경,실증사업,추진,기체,수준,기체,서비스,여건,관광형,광역형,서비스,유형,다양화,UAM,체계,육성,UAM법,제정,사업자,요건,운수,배분,보험제도,완비,UAM,서비스,필수적,버티포트,이착륙장,통신망,전용,인프라,조기,구축,투자,확대,김포,인천,거점,공항,포트,구축,철도역,복합환승센터,거점,단계적,확충,계획,무인,배송,활성,물류분야,스마트,모빌리티,적극,화물차,이륜차,제한,배송,수단,로봇,드론,확대,생활물류법,안전,기준,충족,배송,로봇,보도,통행,허용,방침,교통,서비스,ICT,정보통신기술,플랫폼,첨단,복합,획기적,서비스,발굴,AI,인공지능,알고리즘,활용,실시간,수요,반영,운행,DRT,수요응답,서비스,Demand,Responsive,Transport,확대,농어촌,지역,제한,서비스,범위,신도시,심야시간대,확대,여건,지역,서비스,제공,체계,서비스,가능,마련,신도시,공공택지,신규,공공,택지,중심,수립,모빌리티,특화,도시,계획,인프라,구축,서비스,운영,지원,구도심,도시,서비스,실증,성과,서비스,사업화,지원,계획,원희룡,장관,모빌리티,시대,정책,초점,수요자,일반,국민,기업,입장,체감,혁신적,성과,초점</t>
  </si>
  <si>
    <t>모빌리티,uam,자율주행,레벨4,실시간,승용차,국토부,신도시,하늘택시,상용화,로드맵</t>
  </si>
  <si>
    <t>오는 2025년이면 수도권 하늘에서 도심항공교통(UAM) 서비스를 볼 수 있게 될 전망이다. ‘하늘택시’도 머지않아 운행한다는 뜻이다. 또 레벨4 수준의 완전자율주행 버스와 셔틀이 출시되고, 2년 뒤에는 완전자율주행 승용차도 등장한다. 국토교통부는 19일 이러한 내용을 담은 ‘모빌리티 혁신 로드맵’을 발표했다. 앞서 국토부는 6월 말부터 원희룡 장관과 ..</t>
  </si>
  <si>
    <t>https://www.joongang.co.kr/article/25102870</t>
  </si>
  <si>
    <t>01100201.20220919173322001</t>
  </si>
  <si>
    <t>20220919</t>
  </si>
  <si>
    <t>3년 뒤면 드론택시 타고 공항 尹 임기 내에 자율주행 버스 상용화</t>
  </si>
  <si>
    <t>독일,세종시,서울,일본,전북,부산,파주,광교,비도심,새만금,수도권,경기도,고흥,서울-부산,김포,판교,전남,도심,인천공항</t>
  </si>
  <si>
    <t>UAM,김포공항,정부,부산엑스포,국토부,국토교통부,도심항공교통,UA</t>
  </si>
  <si>
    <t>3년,드론택시,공항,임기,상용화,자율,주행,버스,상용,국토교통부,로드맵,모빌리티,혁신,로드맵,2024년,자율주행,자율,주행,제도,완비,내년,고속도로,자율,주행,전용,도심,UAM,서울,김포,인천공항,서비스,서울,부산,주파,하이퍼,튜브,추진,버스,택시,운수업계,갈등,가능,윤석열,정부,임기,운전자,완전,자율,주행,버스,상용화,드론,택시,도심항공교통,UAM,서비스,3년,수도권,출시,자율,주행차,사고,책임,소재,규범,마련,정부,시간표,미지수,지적,국토교통부,19일,로드맵,모빌리티,혁신,완전자율주행차,UAM,첨단,모빌리티,상용,추진,청사진,공개,국토부,2025년,완전,자율,주행,버스,셔틀,출시,2027년,구역,운행,서비스,상용화,계획,완전,자율,주행,승용차,출시,완전자율주행,운전자,운행,상태,레벨4,자율,주행,단계,레벨,의미,장관,원희룡,국토부,완전,자율,주행,실현,차원,환경,정비,자동차,안전,기준,사고,사고,책임,범위,보험제도,면허,교통법규,제도,내후년,완비,강조,긴급상황,운전자,개입,수준,레벨3,자율주행,자율주행차,시범지구,전국,시범,지구,운행,정부,레벨,승용차,상용화,계획,레벨3,상용화,국가,일본,독일,정부,내년,상반기,전국,고속도로,구간,자율,주행,전용,차로,지정,군집주행,심야,화물차,군집,주행,작업,자율,주행,실증,진행,도심,서울,김포공항,인천공항,운행,UAM,상용화,국토부,공중,충돌,해발,300~600,공역,사이,별도,지정,드론,150m,600m,공역,600m,헬리콥터,항공기,운항,내년,전남,고흥,비도심지,기체,통신,체계,안전,확인,내후년,여건,실제,서비스,도심지,실증사업,계획,정부,2024년,권역,노선,계획,마련,2030년,UAM,서비스,전국,확대,부산엑스포,방문객,대상,UAM,서비스,제공,서울,부산,30분,주파,하이퍼튜브,2040년,추진,하이퍼튜브,진공,상태,튜브,자기력,이용,차량,추진,방식,시속,주행,가능,철도,정부,지난달,전북,새만금,일대,한국,하이퍼,튜브,테스트베드,부지,마련,승객,안전성,물류,분야,적용,전국,반나절,제품,시대,계획,당장,내년,배송,로봇,아파트,단지,물품,배송,서비스,시작,로봇,드론,무인배송,도서,산간지역,당일,배송,제도적,마련,드론,로봇,배송,배송,데이터,수집,개인,정보,보호법,개정,검토,세종시,경기도,파주,제한적,운영,서비스,수요,응답,모빌리티,내년,광교,판교,위례,지역,확대,자율,주행차,보급,모빌리티,서비스,버스,택시,기사,가능성,이해관계,충돌,가능,정부,청사진,이행,불투명,지적</t>
  </si>
  <si>
    <t>자율주행,모빌리티,드론,서울,상용화,완전자율주행,uam,국토부,자율주행차,승용차,하이퍼튜브,운전자,레벨3,주행차,안전성,600m</t>
  </si>
  <si>
    <t>“2024년까지 자율주행 관련 법 제도 완비” 
내년 고속도로에 자율주행 전용 차로 도입 
UAM 서울 도심~김포 인천공항 25년 서비스 
2040년 서울-부산 30분 주파 하이퍼튜브 추진 
버스 택시 등 기존 운수업계와 갈등 가능성도 
이르면 윤석열정부 임기 안에 운전자가 없는 완전자율주행 버스가 상용화될 것으로 보인다. ‘드론 택시’로 불..</t>
  </si>
  <si>
    <t>https://news.kmib.co.kr/article/view.asp?arcid=0017485998&amp;code=61141511&amp;cp=kd</t>
  </si>
  <si>
    <t>01100611.20220919125817001</t>
  </si>
  <si>
    <t>류찬희</t>
  </si>
  <si>
    <t>2035년 자율주행신차 보급률 50% 시대 진입,</t>
  </si>
  <si>
    <t>김포공항,서울,잠실,도심,수도권</t>
  </si>
  <si>
    <t>정부세종청사,도심항공모,국토부,국토교통부,UA</t>
  </si>
  <si>
    <t>자율,주행신,보급,50%,시대,진입,2025년,수도,상공,드론택시,UAM,2027년,운전자,완전자율주행,레벨4,상용화,2030년,자율,주행차,출고,신차,기준,50%,2025년,수도권,도심항공모빌리티,UAM,운행,시작,국토교통부,정부,세종청사,계획,미래,교통,서비스,제공,로드맵,모빌리티,혁신,국토부,세계,3번,자율주행차,레벨3,상용화,완전,자율,주행,레벨4,버스,셔틀,승용차,레벨,출시,계획,자율주행,지원,2030년,전국,고속도로,국도,지방도,11만,교통체계,차세대,지능,교통,체계,C-ITS,구축,실시간,갱신,유통,고해상,디지털,지도,하늘길,첨단,2025년,수도권,UAM,운행,시작,UAM,시속,드론택시,수도권,서울,도심,통행시간,70%,예상,김포공항,잠실,16분,물류배송,도심,배송로봇,도서,산간,지역,드론,신속,배송,서비스,가능,제도,마련,생활물류법,화물차,이륜차,제한,배송수단,로봇,드론,확대,배송로봇,보도,인도,통행,허용,농어촌,중심,제공,수요응답,교통,서비스,교통난,신도시,심야,확대,노선버스,탄력적,운영,UAM,전기,수소차,개인,이동,수단,PM,미래,모빌리티,철도,버스,연계,미래,환승,센터,MaaS,Station,사업,신규,추진,모빌리티,특화,도시,사업,특화도시,내년,상반기,도시,1곳,선정,사업,계획,장관,원희룡,국토부,4차,산업,혁명,교통분야,혁신기술,복합,수요자,관점,이동성,요구,로드맵,제시,시일,구체화</t>
  </si>
  <si>
    <t>모빌리티,드론,uam,국토부,차세대,신도시,자율주행차,로드맵,배송로봇,레벨4,수도권,주행차,1곳,완전자율주행,드론택시,원희룡,승용차,특화도시,구체화,실시간,고해상,물류법,김포공항,생활물류법,화물차,잠실,교통부</t>
  </si>
  <si>
    <t>2027년에 운전자가 없는 완전자율주행(레벨4)을 상용화 하고, 2030년까지 자율주행차 출고율(신차 기준)을 50%까지 끌어 올린다. 2025년에 수도권에서 도심항공모빌리티(UAM)도 운행을 시작한다. 국토교통부는 19일 정부세종청사에서 미래 교통 서비스 제공 계획을 담은 ‘모빌리티 혁신 로드맵’을 발표했다.
국토부는 올해 말 세계에서 3번째로 부분 ..</t>
  </si>
  <si>
    <t>http://www.seoul.co.kr/news/newsView.php?id=20220919500068</t>
  </si>
  <si>
    <t>01100901.20220919123726001</t>
  </si>
  <si>
    <t>3년 뒤 완전자율 버스, UAM 상용화...모빌리티 로드맵 보니</t>
  </si>
  <si>
    <t>원희룡,하헌구,유정훈</t>
  </si>
  <si>
    <t>고흥,독일,대도,일본,김포,전남,인천,도심,수도권</t>
  </si>
  <si>
    <t>UAM,미국자동차공학회(SAE),국방부,인하대,국토부,도심항공교통,UA,혁신위원회,모빌리티,정부,구도심,아주대,국토교통부,UAM법,혁신위</t>
  </si>
  <si>
    <t>3년,완전,자율,버스,UAM,상용,모빌리티,로드맵,2025년,수도,하늘,도심항공교통,UAM,서비스,전망,레벨,수준,완전,자율,주행,버스,셔틀,출시,2년,완전,자율,주행,승용차,등장,국토교통부,19일,로드맵,모빌리티,혁신,국토부,6월,원희룡,장관,교수,하헌구,인하대,공동위원장,27명,민간,업계,전문가,참여,모빌리티,혁신,위원회,운영,로드맵,마련,3년,등장,레벨,자율,자율주행분야,일본,독일,세계,부분자율주행차,레벨3,상용화,2025년,레벨,수준,버스,셔틀,2027년,승용차,출시,미국자동차공학회,SAE,분류,레벨3,고속도로,특정,조건,자율주행,가능,레벨4,상황,운전자,개입,자율주행,국토부,2024년,레벨,차량,주행,안전,자동차,안전,기준,마련,임시운행허가,차량,5년,운행,가능,성능,인증,차량,자유,운행,가능,레벨4,부합,운행,보험제도,마련,지자체장,신청,지정,가능,자율차,시범운행지구,국토부,직권,지정,제도,2025년,자율,시범,운행,지구,전국,1개소,지정,방침,자율차,자율차,자율차,인프라,인프라,실시간,통신,전국,구축,차량,센서,한계,극복,자율,주행,체계,지원,2030년,11만,전국,도로,인프라,실시간,통신,구축,수도,UAM,상용,전기수직이착륙기,e-VTOL,활용,도심항공교통,UAM,서비스,2025년,출시,내년,전남,고흥,기체,통신,체계,안전,검증,세계적,사례,UAM,상용,2024년,도심지,공항,운행,여건,실제,서비스,유사,환경,실증사업,추진,국토부,관계자,도심지,실증,노선,국방부,공역협의,내년,확정,계획,기체,수준,기체,서비스,여건,관광형,광역형,서비스,유형,다각화,예정,UAM,체계,육성,UAM법,제정,사업자,요건,운수,배분,보험제도,완비,UAM,서비스,필수적,버티포트,이착륙장,통신망,전용,인프라,조기,구축,투자,확대,김포,인천,거점,공항,포트,구축,철도역,복합환승센터,거점,단계적,확충,계획,무인,배송,활성,물류분야,스마트,모빌리티,적극,배송,수요,도심,도서,산간,지역,로봇ㆍ드론,무인,배송,활성화,방침,화물차,이륜차,제한,배송,수단,로봇ㆍ드론,확대,생활물류법,안전,기준,충족,배송,로봇,보도,통행,허용,방침,DRT,서비스,도시,모빌리티,특화,교통,서비스,ICT,정보통신기술,플랫폼,첨단,복합,획기적,서비스,발굴,AI,인공지능,알고리즘,활용,실시간,수요,반영,운행,DRT,수요응답,서비스,Demand,Responsive,Transport,확대,농어촌,지역,제한,서비스,범위,신도시,심야시간대,확대,대도시권,중심,여건,지역,서비스,제공,체계,서비스,가능,서비스,마련,도시,공간,서비스,미래,모빌리티,모빌리티,기업,성장,혁신,거점,조성,공간,구조,모빌리티,시대,미래지향적,재설계,작업,병행,신규,도시,공공택지,신규,공공,택지,중심,수립,모빌리티,특화,도시,계획,인프라,구축,서비스,운영,지원,구도심,도시,서비스,실증,성과,서비스,사업화,지원,계획,국토부,모빌리티,로드맵,차질,이행,모빌리티,혁신위,기구,합동,확대,개편,상황,로드맵,이행,점검,신규,발굴,신규,보완,논의,계획,원희룡,장관,모빌리티,시대,정책,초점,정책,수요자,일반,국민,기업,입장,체감,혁신적,성과,강조,교수,유정훈,아주대,모빌리티,산업,정부,진단,방향,모빌리티,혁신,재원,규모,조달,방안,향상,방안,방안,교통,물류,산업,개편,수립,지적</t>
  </si>
  <si>
    <t>모빌리티,uam,국토부,로드맵,레벨4,자율차,승용차,도심지,자율주행,실시간</t>
  </si>
  <si>
    <t>오는 2025년이면 수도권 하늘에서 도심항공교통(UAM) 서비스를 볼 수 있게 될 전망이다. 또 레벨4 수준의 완전자율주행 버스와 셔틀이 출시되고, 2년 뒤에는 완전자율주행 승용차도 등장할 것 같다. 
 국토교통부는 19일 이러한 내용을 담은 '모빌리티 혁신 로드맵'을 발표했다. 앞서 국토부는 6월 말부터 원희룡 장관과 하헌구 인하대 교수를 공동위원..</t>
  </si>
  <si>
    <t>https://www.joongang.co.kr/article/25102670</t>
  </si>
  <si>
    <t>01100901.20220919000350002</t>
  </si>
  <si>
    <t>김인경(kim.inkyoung@joongang.co.kr)</t>
  </si>
  <si>
    <t>‘채굴’ 없앤 이더리움, 가격 떨어져도 박수 받는 까닭은</t>
  </si>
  <si>
    <t>비탈릭 부테린,김지윤,박선영,조재우</t>
  </si>
  <si>
    <t>미국,고성</t>
  </si>
  <si>
    <t>Fed,연준,트위터,사회과학,경제학과,그노시스,한성대,동국대,중앙은행,DSRV랩스,이더리움,백악관,뉴욕타임스,ESG,Cha</t>
  </si>
  <si>
    <t>채굴,이더리움,가격,박수,까닭,세계,암호,화폐,시가,총액,이더리움,머지,Merge,업그레이드,성공,차익,실현,매물,이더리움,가격,급락,업계,암호,화폐,역사,기념비적,사건,박수,이더리움,15일,3시,머지,업그레이드,성공적,블록체,작동방식,작업증명,Proof,Work,방식,지분증명,Proof,Stake,방식,변경,부테린,이날,이더리움,창시자,비탈릭,트위터,머지,업그레이드,해피,머지,Happy,merge,이더리움,생태,중요,순간,big,moment,소감,머지,이더리움,재단,메인넷,이더리움,별도,운영,비콘체인,Beacon,Chain,출시,비콘체인,특징,작업증명,PoW,방식,이더리움,지분증명,PoS,운영,진행,머지,업그레이드,비콘체인,이더리움,메인넷,이더리움,네트워크,작동,방식,PoS,전환,작업,PoW,컴퓨터,채굴기,수학,블록,block,거래장부,보상,코인,비유,채굴,연산,전기,소모,단점,PoS,채굴,채굴,비율,코인,보유,보상,지급,32이더,ETH,예치,검증인,블록,생성,참여,이더리움,PoW,방식,성장,한계,PoS,전환,준비,중요,PoW,방식,환경,파괴,지적,채굴자,연산,보상,채굴자,고사양,장비,경쟁적,과도,전력,소모,발생,미국,백악관,보고서,암호,화폐,채굴,탄소,배출량,조치,실패,PoW,방식,경고,이더리움,재단,업그레이드,이더리움,네트워크,에너지,소비량,99.95%,감축,부테린,트위터,소모량,세계,전기,0.2%,감축,ESG,환경,사회,지배구조,투자지표,기업,기관,이더리움,관심,전망,업계,머지,업데이트,휘발유,엔진,자동차,전속력,고속도로,도중,엔진,전기모터,배터리,교체,비유,이더리움,네트워크,규모,각종,암호,화폐,대체불가토큰,NFT,탈중앙화,금융,DeFi,네트워크,작동,방식,교체,난도,블록체,DSRV랩스,인프라,기업,DSRV,랩스,김지윤,대표,이더리움,작동,상태,업데이트,진행,성과,탈중앙화,상태,생태,참여자,PoS,전환,동참,의미,평가,업그레이드,이더리움,거래,속도,수수료,당장,체감,변화,블록체,성능,개선,토대,의미,행보,이더리움,확장성,탈중앙화,보안성,해결,블록체,트릴레마,Blockchain,Trilemma,해결,이더리움2.0,조재우,한성대,사회,과학부,교수,업그레이드,이더리움2.0,평가,뉴욕타임스,머지,이더리움,문제들,즉시,해결,수수료,최소화,설계,업데이트,중요,토대,마련,단점,자금력,소수,네트워크,중앙화,마틴,쾨펠,그노시스,공동,창업자,트위터,머지,형성,1000개,블록,420개,리도,코인베이스,구축,교수,블록체인,탈중앙화,가치,네트워크,집중,쏠림,현상,이더리움,기술적,해결,숙제,일각,대대적,변화,이더리움,보안,취약,주장,성공적,업데이트,이더리움,가격,하락세,전망,미국,중앙은행,연방준비제도,Fed,긴축,강화,가능성,제기,박선영,동국대,경제학,교수,기준,금리,인상,예상,투자자,전반,글로벌,금융,시장,약세,상승,이더리움,가격,상황,머지,채굴,보상,코인,발행량,대비,가량,장기적,가격,상승,시각</t>
  </si>
  <si>
    <t>이더리움,머지,merge,네트워크,블록체,업데이트,탈중앙화,pow,pos,비콘체인,미국,수수료,부테린,채굴자,지분증명,그노시스,동국대</t>
  </si>
  <si>
    <t>전 세계 암호화폐 시가총액 2위인 이더리움이 ‘머지(the Merge 병합)’ 업그레이드에 성공했다. 이후 차익 실현을 위한 매물이 쏟아지며 이더리움 가격이 급락했지만, 업계에선 “암호화폐 역사상 가장 기념비적인 사건”이라며 박수를 보내고 있다. 
 이더리움은 지난 15일 오후 3시44분 머지 업그레이드를 성공적으로 마쳤다. 블록체인 작동방식을 작업..</t>
  </si>
  <si>
    <t>https://www.joongang.co.kr/article/25102527</t>
  </si>
  <si>
    <t>01101101.20220917080057001</t>
  </si>
  <si>
    <t>20220917</t>
  </si>
  <si>
    <t>고속도로에 뜬 ‘드론’ “얌체족 잡는 전담 마크맨이죠”</t>
  </si>
  <si>
    <t>초부,민홍철,아츠,정봉현</t>
  </si>
  <si>
    <t>미국,수도권본부,영국,우주,지구,장악,라스베이거스,수도권,아메카</t>
  </si>
  <si>
    <t>데일리메일,CES,만물공작소,교통안전,유튜브,더불어민주당,장르,화성,국회,국토교통위원회,한국도로공사</t>
  </si>
  <si>
    <t>고속도로,드론,얌체족,전담,마크맨,세상,장악,장담,인간,로봇,아로마뉴스,9.12,드론,적발,교통,법규,위반,사례,급증,안전,필수,의식,전환,사실,이젠,차량들,교통,법규,위반,차량,꼬리,장소,부주의,용납,고속도로상,기간,한국도로공사,추석,연휴,기간,고향,무인,항공기,드론,단속,정봉현,만물,공작소,대표,본보,인터뷰,한마디,현장,상황,만물공작소,한국도로공사,수도,본부,진행,업체,교통,법규,미준수,차량,단속,공개,선정,드론,전문,운용,신생,기업,스타트업,수도권,고속도로,밀착,마크,대표,모습,상태,고속도로,예기,연쇄,교통사고,가능,배제,정도,고속도로상,목격,고질적,사례,교통,법규,위반,지정,이탈,안전벨트,운행,과적,차량,운전,휴대폰,사용,고착화,유형,자리,추석,연휴,마지막,12일,수도,지역,만물,공작소,드론,형태,적발,사례,교통,법규,위반,600건,120건,하루,평균,교통법규,외면,차량,고속도로,얘기,만성적,위법,사례,증가,추세,교통법규,가지,정형화,드론,동일,대표,지적,실제,통계,확인,국회,국토,교통,위원회,소속,의원,민홍철,더불어민주당,한국도로공사,자료,결과,2019년,드론,적발,건수,교통,법규,위반,3,519건,81.8%,급증,6,398건,집계,한국도로공사,2017년,고속도,강화,혼잡,구간,안전,관리,차량,교통,법규,위반,드론,단속,착수,교통체증,실시간,단속,가능,착안,대표,직접적,원인,교통안전,의식,생각,사람들,생각,근본적,고속도로상,교통사고,위험,고속도로,현장,감지,꼼수,업그레이드,드론,성능,감안,운전자들,차로,버스,전용,일반,차로,자유자재,포착,성능,요즘,최신,10배,카메라,장착,드론,최악,기상,상황,최대,거리,적발,위법,사례,가능,강풍,폭우,폭설,조건,기상,악화,드론,부여,임무,수행,차질,설명,날씨,조건하,배터리,충전,교통사고,위험,드론,활용도,대표,생각,드론,인간,생산적,분야,활용,가치,고속도로상,교통법규,위반,얌체족들,전담,마크맨,드론,영역,확장,필요성,제기,드론,활동,반경,단속,교통,법규,위반,상공,고속도로,20m,드론,지진,붕괴,산사태,건물,현장,각종,재난,투입,인명,구조,도우미,위험,화재,현장,존재감,인간,동반자,역할,강조,얼굴,표정,친근감,세상,장악,피부,회색,실리콘,답변,자신들,인간,세계,부정적,시선,기우,판단,로봇,세상,지배,질문,걱정,대답,로봇,인간,치열,맞대결,시나리오,반열,글로벌,히트작,등극,공상과학,SF,장르,영화,터미네이터,염두,대화,짐작,12일,현지시간,데일리메일,영국,매체,소개,엔지니어드,아츠,인간,로봇,아메카,연구팀원들,업체,팀원,동영상,얘기,동영상,지구상,인간,로봇,아메카,주연,영상,채널,유튜브,분량,게재,영상,아메카,로봇,인간,대체제,인간,존재,자신들,임무,아메카,대화,시시각각,짜증,눈살,미소,무표정,누리꾼,이목,허공,응시,상하좌우,눈동자,깜박임,얼굴,사실감,실제,기분,물음,얼굴,기분,우울,이야기,순간적,표정,변화,잠수,탑승,경험,이야기,물음,호기심,얼굴,수중,세계,탐험,종류,생물,돌고래,포함,물고기,생물,우주,관심사,우주,로봇,질의,탐험,가능,행성,데이터,수집,우주비행사,임무,자신,구체적,생각,행성,질문,행성,행성,화성,행성,종류,암석,지형,생명,흔적,주목,플라스틱,금속,중심,설계,아메카,17개,모터,내장,움직임,표정,연출,자연,대화,인공지능,범용,인공,지능,AI,언어,처리,특화,GPT-,모델,관여,아메카,영상,네티즌들,인상적,발전,작품,공학,예술,분야,사용,로봇들,이야기,세상,평가,보행,회사,아메카,사전,스크립트,대본,원고,아메카,자신,소개,프롬프터,문구,제공,학습,사람,대화,순수,AI,설명,보행,생략,아메카,가격,달러,3억,아메카,공식적,자리,얼굴,라스베이거스,미국,소비자가전전시회,CES,스타,등장,재치,답변,방문객들,인기,독차지,마스크,관람객,질문,아메카,로봇,마스크,감염증,신종,코로나바이러스,코로나19,가능성,결혼,물음,대답,관람객들,웃음,선사</t>
  </si>
  <si>
    <t>드론,아메카,교통법규,고속도로,한국도로공사,교통사고,만물공작소,고속도로상,수도권,관람객,가능성,공작소</t>
  </si>
  <si>
    <t>◇드론에 적발된 교통법규 위반 사례 급증 안전 의식 전환 필수
“웬만해선 죄다 걸려든다는 사실을 뻔히 알고 있을 텐데요, 잘 바뀌질 않네요.”
희한하다고 했다. 이젠 달라질 법도 했지만 교통법규 위반 차량들은 여전히 꼬리를 물고 있어서다. 장소도 사소한 부주의조차 용납되기 어려운 고속도로상이다. 지난 추석 연휴 기간 동안 한국도로공사와 함께 고향길 무인..</t>
  </si>
  <si>
    <t>https://hankookilbo.com/News/Read/A2022091613250001132</t>
  </si>
  <si>
    <t>01100801.20220914030257001</t>
  </si>
  <si>
    <t>20220914</t>
  </si>
  <si>
    <t>최보윤 기자</t>
  </si>
  <si>
    <t>넷플릭스, 악연서 인연으로 “K문화 세계 고속도로 됐다”</t>
  </si>
  <si>
    <t xml:space="preserve"> 문화&gt;영화</t>
  </si>
  <si>
    <t>봉준호,공희정</t>
  </si>
  <si>
    <t>미국,장르,한국,아우토반</t>
  </si>
  <si>
    <t>하나증권,K대,NBC방송,넷플릭스</t>
  </si>
  <si>
    <t>넷플릭스,악연,인연,고속도,세계,붕괴,제작,생태,해외,3년,외국인,시청,시간,6배,시작,악연,글로벌,OTT,플랫폼,넷플릭스,한국,시장,공식,진출,방송가,영화,안팎,넷플릭스,자금력,제작,생태,관측,온라인,중시,사업,전략,멀티플렉스,갈등,넷플릭스,600억,투자,봉준호,감독,옥자,온라인,지역,극장,개봉,악연,인연,글로벌,플랫폼,해외,고속도로,콘텐츠,해외시장,판가름,잣대,영화,기생충,아카데미,봉준호,감독,옥자,발판,대중성,작품성,10년,오징어게임,넷플릭스,오리지널,제작,세계,시청자,코로나,고속도로,아우토반,콘텐츠,해외,시청자,한국,콘텐츠,교두보,넷플릭스,넷플릭스,한국,콘텐츠,시청,세계,회원,시청,6배,증가,대비,넷플릭스,한국,시장,1조,투자,5550억,규모,오징어,게임,대성공,지옥,마이,네임,고요,바다,작품,넷플릭스,오리지널,화제작,15편,오리지널,제작,25편,하나증권,넷플릭스,한국,투자액,8000억,1조,추산,미국,NBC,방송,한국,콘텐츠,재미,도덕성,인간성,주제,탐구,예술,영화,장르,영화,경계,장르,탄생,미국인,시청,습관,모델,한국,드라마,넷플릭스,스트리밍,공룡,영향력,확대,평가,평론가,공희정,드라마,사업자,측면,광고,구독료,비판,넷플릭스,세계,한국,콘텐츠,우수,역량,잠재력,확인,플랫폼,사업자,콘텐츠,제공업자,힘싸움,한국,콘텐츠,유리,위치,성과,설명</t>
  </si>
  <si>
    <t>넷플릭스,한국,고속도로,미국,온라인,6배,1조,외국인,시청자,옥자,멀티플렉스,봉준호,공희정,제공업자,아우토반,사업자,인간성</t>
  </si>
  <si>
    <t>시작은 ‘악연’이었을지도 모른다. 지난 2016년 1월 글로벌 OTT 플랫폼 넷플릭스가 한국 시장에 공식 진출한 뒤 방송가와 영화계 안팎에선 기대보단 우려가 먼저 터져 나왔다. 넷플릭스 측의 막대한 자금력에 제작 생태계가 무너질 수 있다는 관측도 나왔다. 온라인을 중시하는 사업 전략에 국내에선 대형 멀티플렉스와 갈등을 빚기도 했다. 지난 2017년 넷플..</t>
  </si>
  <si>
    <t>https://www.chosun.com/culture-life/culture_general/2022/09/14/JRDTIWX7DBCQXCUZUHEBQHXXSQ/?utm_source=bigkinds&amp;utm_medium=original&amp;utm_campaign=news</t>
  </si>
  <si>
    <t>01100801.20220913154357001</t>
  </si>
  <si>
    <t>20220913</t>
  </si>
  <si>
    <t>김성현 기자</t>
  </si>
  <si>
    <t>BTS, 기생충, 그리고 오징어게임 ‘한류 트라이앵글’ 완성하다</t>
  </si>
  <si>
    <t>황동혁,리드 헤이스팅스,K팝,봉준호,방시혁</t>
  </si>
  <si>
    <t>아시아,일본,영국,중국,미,포천,한국</t>
  </si>
  <si>
    <t>K영화,아카,넷플릭스,하이브,포천,트위터,한국,페이스북,이사회,J팝,정부,원천,디즈니,유튜브,월트디즈니컴퍼니,뉴욕타임스,정보통신,파이낸셜타임스</t>
  </si>
  <si>
    <t>BTS,기생충,오징어게임,한류,트라이앵글,완성,세계,K콘텐츠,사랑,이별,빈부격차,주제,글로벌,공감대,넷플릭스,유튜브,세계,내수,집중,일본,문화,대비,넷플릭스,CEO,한국,언급,엔터테인먼트,불가능,오징어,게임,에미상,마지막,영어권,드라마,진심,마지막,수상,고요,웃음,12일,현지,시각,시상식,에미상,감독상,수상,황동혁,감독,영어,소감,오징어,게임,달성,에미상,K팝,K영화,K드라마,한류,韓流,트라이앵글,완성,사건,최고,인기곡,빌보드,싱글,차트,방탄소년단,최고,영화제,아카데미,작품,봉준호,감독,기생충,권위,최고,방송,시상식,에미상,감독상,황동혁,남우주연상,이정재,기생충,아카데미,작품,영화,오징어,게임,에미상,수상작,드라마,공통점,영어,작품,세계,공감,환호,작품,가능,입증,상징적,사건,한국,대중문화,서방,세계,정복,conquer,포천,경제,전문지,Fortune,질문,K팝,영화,드라마,성공,비결,세계,미디어,문화계,화두,포천,소셜,미디어,정보통신,적극,한국,대중문화,주제,보편성,요인,가지,성공,2위,빌보드,싱글,차트,싸이,강남,스타일,필두,방탄소년단,BTS,빌보드,석권,K팝,세계,진출,고속도로,역할,유튜브,트위터,페이스북,소셜,미디어,전통적,음반,내수,內需,시장,중심,전략,고수,J팝,일본,대중음악,상대,부진,대비,한국,드라마,세계,진출,일등,공신,역할,넷플릭스,서비스,온라인,영상,OTT,넷플릭스,옥자,영화,감독,봉준호,개봉,전통적,개봉,전통,극장,온라인,중시,넷플릭스,사업,전략,영화,시장,질서,교란,비판,직면,한국,인연,악연,한국,드라마,투자,한류,확산,교두보,변모,실제,넷플릭스,한국,콘텐츠,1조,투자,해외,소개,작품,130여,리드,헤이스팅스,넷플릭스,CEO,7월,한국,언급,시장,세계,엔터테인먼트,한국,스토리텔러,이야기들,세계인,즐거움,공동체,의식,원천,이면,아시아,시장,우위,선점,넷플릭스,전략,경쟁사,월트디즈니컴퍼니,레베카,캠벨,국제,콘텐츠,오퍼레이션,회장,오퍼레이션,디즈니,제작,한국,작품,지역적,세계,관점,콘텐츠,한국,반응,콘텐츠,아시아,세계,관객,공감,사랑,이별,개인,주제,빈부,격차,불평등,사회적,한국,콘텐츠,주제,다양성,성공,요인,한국,세계,경제,도덕,붕괴,현실적,오징어,게임,세계,현상,뉴욕타임스,기생충,오징어,게임,주제,의식,도발,연출,화제,민주화,정치,민주,대중문화,만개,滿開,경험,봉준호,1969년,황동혁,1971년,감독,BTS,아버지,방시혁,1972년,의장,하이브,이사회,세대,등장,한류,폭발,요인,조치,후반,대중문화,개방,정부,지원,적극,문화,수혜,진출,세계,무대,첨병,등장,중국,일본,한국,아시아,국가,침략적,위협적,지정학적,利點,영국,파이낸셜타임스</t>
  </si>
  <si>
    <t>한국,넷플릭스,에미상,기생충,대중문화,빌보드,아시아,일본,황동혁,온라인,봉준호,방탄소년단,불평등,포천,유튜브,감독상</t>
  </si>
  <si>
    <t>“‘오징어 게임’이 에미상을 받는 마지막 비(非)영어권 드라마가 아니기를 진심으로 바랍니다. 저 역시 마지막 수상이 아니길 바라고요(웃음).” 
12일(현지 시각) 미 에미상 시상식에서 감독상을 수상한 황동혁 감독의 영어 소감처럼, ‘오징어 게임’의 에미상 6관왕 달성은 K팝과 K영화에 이어서 K드라마까지 한류(韓流)의 트라이앵글이 완성된 사건으로 ..</t>
  </si>
  <si>
    <t>https://www.chosun.com/culture-life/culture_general/2022/09/13/DZNIGH62XFDFZFNBIOE5ESAJDI/?utm_source=bigkinds&amp;utm_medium=original&amp;utm_campaign=news</t>
  </si>
  <si>
    <t>01101101.20220913043042001</t>
  </si>
  <si>
    <t>"허리까지 차는 강물도 거뜬..." 험한 길에서 고급스러운 승차감 느껴봤다</t>
  </si>
  <si>
    <t>박달,홍천,홍천군,인제,강원,수도권</t>
  </si>
  <si>
    <t>스포츠유틸리티차,롤스로이스,LG전자,벤틀리</t>
  </si>
  <si>
    <t>허리,강물,고급,승차감,레인지,9년,530마력,업그레이드,최고,출력,마력,포장도로,리터,가솔린,엔진,여유,고급,승차감비,산길,강물,오프로드,주행,수도,주택,전세,가격,2억,가격,사막,롤스로이스,고급,스포츠유틸리티차,SUV,레인지로버,모델,세상,첫선,레인지,50년,진화,SUV,대표,고급,특징,별명,승차감,외관,디자,주행,성능,고급,차량,9년,완전변경,풀체인지,레인지,모델,차원,진화,생각,그동안,레인지,독식,시피,영역,시장,고급,SUV,명차,벤틀리,벤테이,마이바흐,GLS,진짜,롤스로이스,컬리넌,진출,원조,입지,상황,레인지,파워트레인,동력계통,플랫폼,전자장비,개선,2024년,모델,순수,전기,차별화,포장도,요트,편안함,레인지,고급,등급,오토바이오그래피,모델,강원,홍천군,세이지우드,홍천,시승,차량,레인지,롱휠베이스,LWB,7인,오토바이오그래피,레인지,7인,모델,주행,성능,발휘,차량,시승,산길,고속도로,험로,오프로드,계곡,주행,환경,진행,레인지로버,시승,모델,최고,출력,마력,리터,가솔린,엔진,최대토크,76.5,정지,상태,시속,4.6초,도달,수치,슈퍼카,역동적,예상,여유,느낌,산길,고속도로,시속,정속,주행,요트,편안,승차감,산길,강도,안정적,레인지,오프로드,최고,지상고,평소,오프로드2,지형시스템,오토,설정,오프로드,코스,산길,긴장,레인지,안정적,흙길,중앙,터치,스크린,오프로드,카메라,화면,덕분,운전,바닥,바퀴,지면,전자식,차동,제한,장치,LSD,액티브,락킹,리어,디퍼렌셜,탑재,덕분,오프로드,시승,백미,도강,코스,바퀴,휀더,범퍼,창문,강물,상황,전진,폭우,허리,도로,레인지,생각,고급,2억,가격,부담,레인지로버,주행,성능,터프,생김새,우아,차체,이음새,경계,최소화,덩어리,도자기,느낌,덕분,덩치,부담,실내,가죽,사람,손길,고급,가죽,시트,느낌,고급,소파,편안,장거리,주행,엉덩이,허리,피로감,장점,디자인,최첨단,발광다이오드,LED,헤드라이트,최대,미터,인치,커브드,플로팅,터치,스크린,조형적,인포테인먼트,제공,레인지,LG전자,협업,피비프로,탑재,문제점,지적,전자장비,고장,전자,장비,예전,걱정,팔방미인,SUV,구입,비용,시승,모델,레인지,LWB,오토바이오그래피,가격,2억,537만,수도,빌라,보증금,오피스텔,전세</t>
  </si>
  <si>
    <t>오프로드,산길,오토바이오그래피,레인지로버,승차감,강물,전자장비,7인,530마력,롤스로이스,2억,전자식,명차,가솔린,커브드,리터,suv,홍천,강원</t>
  </si>
  <si>
    <t>‘사막의 롤스로이스’로 불리는 고급 스포츠유틸리티차(SUV) ‘레인지로버’가 5세대 모델로 돌아왔다. 1970년 세상에 첫선을 보인 레인지로버는 50년 넘게 진화를 거듭하며 대표적 고급 SUV가 됐다. 가장 큰 특징은 별명에서도 알 수 있듯 험한 길에서도 우아한 승차감을 준다는 점이다. 단순히 내 외관 디자인만 멋드러진 것이 아니라, 주행 성능까지 ‘고..</t>
  </si>
  <si>
    <t>https://hankookilbo.com/News/Read/A2022090721540003824</t>
  </si>
  <si>
    <t>01100201.20220909070141001</t>
  </si>
  <si>
    <t>20220909</t>
  </si>
  <si>
    <t>조효석</t>
  </si>
  <si>
    <t>[Q&amp;A] 거리두기 사라진 첫 명절 코로나19 증상 있으면 어떡할까</t>
  </si>
  <si>
    <t>화성휴게소,귀성,이천휴게소,서울,부산,평시,하남,서해안고속도로,섬진강휴게소,남해안,통도사휴게소,목포,중부,안성휴게소,순천,인천,영동고속도로,백양사휴게소</t>
  </si>
  <si>
    <t>용인휴게소,호남고속,정부,애플,건강보험심사평가원,네이버,임시선별검사소,임시선별,PCR,다음</t>
  </si>
  <si>
    <t>거리,명절,코로나19,증상,9일,시작,추석,연휴,착용,실내,마스크,확진,사회,거리,조치,해제,이래,명절,연휴,이동,가족,명절,특성,친척,감염,사례,예상,정부,진료체계,기간,코로나19,진료,체계,일정,유지,시민,입장,병원,당장,근처,상태,코로나19,증상,대처,연휴,기간,코로나19,증상,대처,방법,질문,답변,방식,정리,승용차,고속버스,고속도로,고향,발열,의심증상,9일,고속도로,사이,전국,임시선별검사소,설치,PCR,유전자증폭,검사,무료,귀성길,귀경길,코로나19,전파,차단,사전,방역당국,조치,중부고속도로,하남,방면,이천,설치,검사소,검사,경부고속도로,서울,방면,안성휴게소,부산,방면,통도사휴게소,검사,서해안고속도로,서울,방면,화성휴게소,목포,방면,함평천지휴게소,검사,가능,영동고속도로,이용자,인천,방면,용인,남해안고속도로,목포,방면,보성녹차,순천,방면,섬진강,호남고속도로,순천,방면,백양사,검사,자택,친척,방문,의심증상,자가진단키트,약국,편의점,구입,가능,자가,진단키트,양성,공식,확진,선별진료소,임시선별검사소,PCR,검사,60세,고령자,의사소견서,지참,의심증상자,확진자,동거인,해외입국자,PCR,검사,지방자치단체,운영,임시선별검사소,전국,연휴,11일,12일,5개,추가,운영,예정,운영,연휴,기간,선별진료소,임시,선별,검사소,정보,네이버,포털,사이트,검색,정부,코로나19,홈페이지,mohw.go.kr,붉은색,참조,붉은색,메인화면,링크,클릭,확인,네이버,5일,안내,카카오맵,애플리케이션,홈페이지,정부,코로나19,8일,안내,시작,60세,고령자,부모님,고열,코로나19,의심증상,치료제,처방,60세,고위험군,코로나19,발병,진료,치료제,처방,포털,홈페이지,정부,코로나19,검사,대면진료,치료제,처방,원스톱진료기관,운영상황,게시,정보,실제,운영,상태,일치,방문,전화,확인,동선,관리,진료예약,원스톱진료기관,연휴,기간,연휴,첫날,9일,1743개,마지막,12일,2592개,운영,10일,11일,728개,935개,운영,근처,연휴,기간,원스톱진료기관,보건소,검사,치료제,처방,연휴,기간,임시,조치,증상,악화,입원가능,일반,의료,기관,명단,건강,보험,심사,평가원,홈페이지,hira.or.kr,확인,환자,의식,호흡곤란,발생,응급상황,평시,신고,어린이,환자,임신부,투석,환자,응급상황,지체,신고</t>
  </si>
  <si>
    <t>휴게소,코로나19,홈페이지,의심증상,60세,검사소,임시선별검사소,치료제,붉은색,고속도로,고령자,네이버,자가진단키트,pcr,원스톱진료기관,응급상황,진단키트</t>
  </si>
  <si>
    <t>9일부터 시작하는 추석 연휴는 실내 마스크 착용, 확진 시 자가격리 이외 강제적인 사회적 거리두기 조치가 완전히 해제된 이래 맞는 첫 명절이다. 다른 연휴와 달리 이동이 많다는 명절 특성상 가족이나 친척 간 감염 사례도 나타날 것으로 예상된다. 
정부는 이 기간 코로나19 진료체계를 일정 부분 유지하겠다고 발표했지만, 시민들 입장에서는 당장 근처 병..</t>
  </si>
  <si>
    <t>https://news.kmib.co.kr/article/view.asp?arcid=0017454964&amp;code=61121911&amp;cp=kd</t>
  </si>
  <si>
    <t>01100901.20220909050121001</t>
  </si>
  <si>
    <t>백종현(baek.jonghyun@joongang.co.kr)</t>
  </si>
  <si>
    <t>입 쩍 벌리고 본다 치킨보다 유명한 '휴게소 조리사' 정체</t>
  </si>
  <si>
    <t>문화&gt;요리_여행</t>
  </si>
  <si>
    <t xml:space="preserve"> 지역&gt;부산</t>
  </si>
  <si>
    <t>덕평휴게소,속초,행담도휴게소,견주,충남,해돋이,망향휴게소,옥천,경기도,우주,강원도,순천,완주,충북,옥산휴게소,화성휴게소,귀성,전북,부산,옥계휴게소,동해,이서,이천,문막휴게소,천안호두휴게소,목포,원주,청주,망상해변,인천,동해휴게소</t>
  </si>
  <si>
    <t>동해 바다,천안,금강휴게소,금강,열린미술관,한국도로공사,오토캠핑리조트</t>
  </si>
  <si>
    <t>치킨,휴게소,조리사,정체,추석,명절,귀성객,3000만,거리,해제,명절,2년,고속도,통행료,면제,명절,고향,사람,짜증,고속도,귀성길,방법,귀성길,이색,휴게소,휴게소,추석,귀성,귀경길,이색,휴게소,금강휴게소,충북,옥천,금강,휴게소,경부고속도로,방향,놀거리,이름,금강,휴게소,강둑,자전거,낚시,수상,스키,웨이크보드,놀이시설,캠핑,문화,차박,성지,인기,강원도,동해,휴게소,동해고속도로,동해,방향,바다,전망,장소,휴게소,전망대,동해,바다,동해고속도로,7번,국도,영동선,철도,망상해변,오토캠핑리조트,한눈,시간대,일출,순간,포착,충남,천안,망향휴게소,경부고속도로,부산,방향,한국도로공사,창립,주년,기념,진행,고속도,명소,휴게소,사진,1위,공간,야외,정원,열린미술관,조성,각종,조각,조형물,배치,해돋이,명소,유명,옥계휴게소,동해고속도로,속초,방향,별빛,정원,우주,테마,공간,덕평휴게소,영동고속도로,방향,3위,2,,로봇,서빙,로봇,음식,서빙,완주,전북,휴게소,호남고속도로,순천,방향,서빙,로봇,등장,이래,로봇,휴게소,기준,로봇,서비스,25개,휴게소,가동,코로나,확산,서비스,강화,목적,휴게소,명물,자리,커피,로봇,경기도,화성,휴게소,서해안고속도로,목포,방향,휴게소,원주,문막,휴게소,영동고속도로,인천,방향,포토존,사진,로봇,천안호두휴게소,경부고속도로,부산,방향,로봇,치킨,이름,봇닭,천안,명물,호두,주원료,호두치킨,로봇,닭고기,기름,투하,튀김옷,바구니,기름,치킨,로봇,처리,조리,너머,로봇,구경,손님,청주,옥산,휴게소,경부고속도로,부산,방향,피자,로봇,주문,피자,완성,댕댕이,반려견,귀성길,예정,반려,동물,쉼터,휴게소,전국,고속도,휴게소,동물,쉼터,마련,코로나,여파,임시,폐쇄,방문,전화,문의,안전,견주,사이,장소,덕평휴게소,경기도,이천,덕평,휴게소,영동고속도로,방향,휴게소,테마파크,강아지,코코,자리,잔디,운동장,반려견,놀이터,인스타웨이,반려견,박물관,행담도휴게소,서해안고속도로,방향,오션뷰,애견파크,명성,잔디밭,너머,바다,덕분,바다,전망,반려견,방문객,인기</t>
  </si>
  <si>
    <t>휴게소,반려견,고속도,천안,경기도,동해,귀성길,쉼터,동해고속도로,코로나,덕평휴게소,청주,강원도,박물관,원주,옥천,충북,전북</t>
  </si>
  <si>
    <t>올 추석 명절은 귀성객이 3000만 명에 달할 것이라고 한다. 거리두기 해제 이후 맞는 첫 명절인데다 2년 만에 고속도로 통행료가 면제돼 최근 여느 명절보다 고향을 찾으려는 사람이 많을 듯하다. 답답하고 짜증나는 고속도로 귀성길, 보다 덜 지루하고 재밌게 보내는 방법은 없을까. 지루한 귀성길, 잠을 확 달아나게 할 이색 휴게소를 묶어봤다. 
 ━..</t>
  </si>
  <si>
    <t>https://www.joongang.co.kr/article/25100737</t>
  </si>
  <si>
    <t>01100101.20220907212712002</t>
  </si>
  <si>
    <t>20220907</t>
  </si>
  <si>
    <t>허남설 기자 nsheo@kyunghyang.com</t>
  </si>
  <si>
    <t>안성 등 고속도로 휴게소 9곳에 코로나 임시선별검사소 운영</t>
  </si>
  <si>
    <t xml:space="preserve"> 사회&gt;교육_시험</t>
  </si>
  <si>
    <t>안성,경기,열도,경남</t>
  </si>
  <si>
    <t>정부,건강보험심사평가원,네이버,임시선별검사소,PCR</t>
  </si>
  <si>
    <t>안성,고속도,휴게소,운영,코로나,임시,선별,검사소,검사,연휴,무료,PCR,추석연휴,안성,고속도,휴게소,코로나19,검사,확진자,상담,처방,의료상담센터,재택,치료,의료,상담,센터,이용,예방,중증,치료제,처방,의료기관,약국,방역당국,9일,시작,연휴,기간,고향,친지,방문,이동,검사,고속도,휴게소,임시선별검사소,설치,7일,보건소,선별,진료소,임시선별,검사소,60세,고위험군,검사,검사소,휴게소,무료,유전자증폭,PCR,검사,휴게소,검사소,방향,방향,설치,위치,운영,확인,경기,검사소,경남,휴게소,15일,운영,지역,선별진료소,검사소,검사,네이버,카카오,지도서비스,정부,코로나19,대표,홈페이지,운영,확인,재택,치료,의료,상담,센터,연휴,운영,방역당국,사이,하루,조치,연휴,확진자,의료상담센터,전화,건강,상태,상담,처방,병상,배정,홈페이지,코로나19,대표,건강,보험,심사,평가원,홈페이지,심평정보통,운영,정보,독거노인,취약계층,지방자치단체,모니터링전담반,검사,진료,치료제,처방,원스톱,진료,기관,원스톱,진료,기관,1만,연휴,하루,운영,예정,치료제,취급,담당약국,1곳,당번제,확진자,이날,기준,신규,8만,1주일,8월,10만,85%,수준,방역당국,유행,감소세,감소폭,유행,전망,연휴,이동,연휴,접촉,영향</t>
  </si>
  <si>
    <t>휴게소,검사소,홈페이지,코로나19,확진자,고위험군,치료제,의료상담센터,방역당국,원스톱,고속도,코로나,임시선별검사소,보건소,선별진료소,진료소,경남,안성</t>
  </si>
  <si>
    <t>9~12일 연휴 무료 PCR 검사
올 추석연휴에는 안성 등 9개 고속도로 휴게소에서 코로나19 검사를 받을 수 있다. 확진자는 상담이나 약 처방이 필요할 때 재택치료 의료상담센터를 이용할 수 있다. 고위험군 중증 예방에 필요한 치료제를 처방하는 의료기관 약국도 일부 문을 연다.
방역당국은 9일부터 시작되는 연휴 기간에 고향 친지 방문차 이동하면서..</t>
  </si>
  <si>
    <t>https://www.khan.co.kr/national/health-welfare/article/202209072126025</t>
  </si>
  <si>
    <t>01100101.20220907145031001</t>
  </si>
  <si>
    <t>안성 등 9개 고속도로 휴게소에서 누구나 무료 코로나19 검사</t>
  </si>
  <si>
    <t>안성,고속도,휴게소,검사,무료,코로나19,추석,연휴,안성,고속도,휴게소,코로나19,검사,확진자,상담,처방,의료상담센터,재택,치료,의료,상담,센터,이용,예방,중증,치료제,처방,의료기관,약국,방역당국,9일,시작,연휴,기간,고향,친지,방문,이동,검사,고속도,휴게소,임시선별검사소,설치,7일,보건소,선별,진료소,임시선별,검사소,60세,고위험군,검사,9~12일,휴게소,검사소,무료,PCR,유전자증폭,검사,휴게소,검사소,방향,방향,설치,위치,운영시간,확인,경기,검사소,경남,휴게소,15일,운영,지역,선별진료소,검사소,검사,네이버,카카오,지도서비스,대표홈페이지,정부,코로나19,대표,홈페이지,운영시간,확인,재택,치료,의료,상담,센터,연휴,운영,방역당국,사이,하루,개소,조치,연휴,확진자,의료상담센터,전화,건강,상태,상담,처방,병상,배정,코로나19,대표,홈페이지,건강,보험,심사,평가원,홈페이지,심평정보통,운영,정보,독거노인,취약계층,지방자치단체,모니터링전담반,검사,진료,치료제,처방,원스톱,진료,기관,원스톱,진료,기관,1만,연휴,하루,운영,예정,치료제,취급,담당약국,1곳,당번제,확진자,이날,기준,신규,8만,1주일,8월,10만,85%,수준,방역당국,유행,감소세,감소,유행,전망,연휴,이동,연휴,접촉,영향</t>
  </si>
  <si>
    <t>검사소,휴게소,코로나19,홈페이지,확진자,고위험군,치료제,의료상담센터,방역당국,원스톱,보건소,선별진료소,운영시간,진료소,고속도,경남,유전자증폭,지방자치단체,취약계층,10만,모니터링전담반,지도서비스,1주일</t>
  </si>
  <si>
    <t>올 추석 연휴에는 안성 등 9개 고속도로 휴게소에서 코로나19 검사를 받을 수 있다. 확진자는 상담이나 약 처방이 필요할 때 재택치료 의료상담센터를 이용할 수 있다. 고위험군 중증 예방에 필요한 치료제를 처방하는 의료기관 약국도 일부는 문을 연다.
방역당국은 오는 9일부터 시작되는 연휴 기간에 고향 친지 방문차 이동하면서도 검사를 받을 수 있도록 9개..</t>
  </si>
  <si>
    <t>https://www.khan.co.kr/national/health-welfare/article/202209071448001</t>
  </si>
  <si>
    <t>01100101.20220906102818001</t>
  </si>
  <si>
    <t>20220906</t>
  </si>
  <si>
    <t>최인진 기자 ijchoi@kyunghyang.com</t>
  </si>
  <si>
    <t>국내 운전자 10명 중 6명 “유료도로 부당  고속도 무료화 찬성”</t>
  </si>
  <si>
    <t>기흥,수도권</t>
  </si>
  <si>
    <t>불공정,경기연구원,한국도로공사</t>
  </si>
  <si>
    <t>10명,운전자,부당,유료,도로,고속도,무료,찬성,경기연구원,도로,발간,10명,운전자,6명,유료,도로,체계,부당,생각,고속도,무료,정책,찬성,조사,결과,경기연구원,운전면허,소지자,대상,설문,조사,도로,보고서,발간,6일,조사,응답자,60.3%,362명,한국도로공사,고속,국도,요금,징수,적정,속도,무료도로,서비스,격차,요금,징수,불공정,경기연구원,수도,유료,고속도로,6월,통행속도,최저,통행,속도,결과,경부고속도로,기흥IC,수원신갈IC,구간,고속도로,혼잡,설명,응답자,58%.3%,350명,고속도,무료,정책,찬성,유료,도로,이용,운전자,60명,찬성률,73.3%,44명,무료도로,실패,서비스,차별,32%,대체도로,유료,불합리,29.1%,대상,무료,적용,속도,측면,고속도로,상실,도로,42.5%,차순위,대체도로,도로,29.5%,고속도,무료,정책,유무,중요,확인,경기연구원,민자고속도로,요금,부과,유료도로법,고속국도,고속도,규정,개선,공정,통행료,체계,마련,방안,제시,유료,도로,추진,가능,조건,유료도로,대체도로,기준,마련,통행권,시민,기본,통행,보장,차별적,서비스,제공,가능,소수,도로,유료도로,추진,속도,생활도,성격,고속도로,개방,요금,징수,요금,수준,형평성,발생,도시부,고속도,무료,추진,전국,고속도,무료화,연간,예산,연간,한국도로공사,인건비,절감,효과,경기,연구원,관계자,국가,재정,고속도로,유료도로,정책,유지,고속도,지정과정,최소,민자도로,이용,편익,대체,경로,존재,기준,적용,통행권,시민,기본,통행,보장,무료도로,공급,차별적,서비스,제공,가능,소수,도로,유료도로,추진,11만,4.5%,통행료,징수,유료도로,유료도로,한국도로공사,운영,고속도로,고속국도,80.5%,민자고속도로,15.6%,지자체,유료,도로,3.9%,유료도로,차지,고속도로,유료화,별도,제한,민자고속도로,유료도로법,통행자,이익,대체도로,통행료</t>
  </si>
  <si>
    <t>고속도로,유료도로,고속도,무료화,한국도로공사,경기연구원,민자고속도로,연구원,운전자,대체도로,고속국도,통행료,응답자,관계자,무료도로,운전면허,소지자</t>
  </si>
  <si>
    <t>경기연구원, ‘우리는 왜 도로에 돈을 내고 있는가’ 발간
국내 운전자 10명중 6명은 유료도로 체계가 부당하다고 생각하며 고속도로 무료화 정책을 찬성한다는 조사 결과가 나왔다.
경기연구원은 국내 운전면허 소지자 600명을 대상으로 한 설문 조사 내용을 담은 ‘우리는 왜 도로에 돈을 내고 있는가’ 보고서를 발간했다고 6일 밝혔다.
이 조사에서 전..</t>
  </si>
  <si>
    <t>https://www.khan.co.kr/local/Gyeonggi/article/202209061027001</t>
  </si>
  <si>
    <t>01100101.20220904172412001</t>
  </si>
  <si>
    <t>20220904</t>
  </si>
  <si>
    <t>이동통신 3사, 태풍 ‘힌남노’ 북상에 비상 대응 체제 돌입</t>
  </si>
  <si>
    <t>재해&gt;자연재해&gt;태풍</t>
  </si>
  <si>
    <t>서울,과천,경기,마곡</t>
  </si>
  <si>
    <t>SK텔레콤,SK브로드밴드,KT,LG유플러스,SK오앤에스</t>
  </si>
  <si>
    <t>이동,통신,태풍,힌남노,북상,비상,대응,체제,돌입,SK텔레콤,KT,LG유플러스,이동,통신,힌남노,태풍,북상,추석,연휴,대비,4일,체제,비상,대응,돌입,업계,이날,이동,통신,SK텔레콤,태풍,강풍,호우,대비,SK브로드밴드,SK오앤에스,합동,상황실,운영,실시간,피해,집계,상황전파,전사,본부간,복구,물자,지원,계획,발전기,중요,국소,전진,배치,발전차량,복구,준비,복구,지하철,역사,침수,대비,사전,준비,진행,KT,피해,통신,시설,최소화,침수,예방,조치,증설,도서,지역,축전지,용량,위험,시설,점검,13일,관제센터,경기,과천,관제,센터,광역본부,특별,상황실,운영,피해,상황,실시간,파악,복구,물자,전달,방침,LG유플러스,12일,이동,통신,통화량,급증,데이터,트래픽,대비,체제,비상,운영,돌입,사옥,서울,마곡,비상,상황,즉시,대응,종합상황실,마련,시간,집중,모니터링,계획,증가,연휴,기간,네트워크,트래픽,예상,전국,고속도로,휴게소,KTX,버스터미널,공항,거점,5G,LTE,기지국,품질,측정,최적화,사전,점검,LG유플러스,명절,통신,데이터,사용량,추이,폭증,데이터,트래픽,예상,지역,중심,상시,출동,준비,태세</t>
  </si>
  <si>
    <t>상황실,실시간,유플러스,sk,통화량,과천,lg유플러스,본부간,서울,마곡,힌남노</t>
  </si>
  <si>
    <t>SK텔레콤, KT, LG유플러스 등 이동통신 3사가 제11호 태풍 ‘힌남노’ 북상과 추석 연휴에 대비해 4일부터 비상 대응 체제에 돌입했다.
이날 이동통신 업계에 따르면, SK텔레콤은 현재 태풍에 의한 강풍과 호우에 대비해 SK브로드밴드, SK오앤에스 등과 합동 상황실을 운영하고 있다. 실시간 피해집계, 상황전파, 전사 본부간 복구 물자 지원에 나설..</t>
  </si>
  <si>
    <t>https://www.khan.co.kr/it/it-general/article/202209041723001</t>
  </si>
  <si>
    <t>01100301.20220901125653001</t>
  </si>
  <si>
    <t>20220901</t>
  </si>
  <si>
    <t>김규철 기자 gckim1026@naeil.com</t>
  </si>
  <si>
    <t>'개인 건강정보 공유' 1000개 기관 개통한다</t>
  </si>
  <si>
    <t>정형준</t>
  </si>
  <si>
    <t>서울,부산,중계</t>
  </si>
  <si>
    <t>보건복지부,정부,건강보험심사평가원,건강보험공단,보건의료단체연합,사회복지,복지부,민간</t>
  </si>
  <si>
    <t>공유,개인,건강,정보,개통,기관,정부,내년,상반기,의료,기관,참여,공유시스템,개인,건강,정보,공유,개통,예정,보건의료전문가,주치의제,일차의료강화,조치,병행,민간보험사,사업,경고,보건복지부,보건,복지,개인,보건,의료,데이터,관리,중계,건강,정보,고속도로,마이헬스웨이,서울,부산,지역,중심,의료,기관,단계,기본,설계,참여,정부,내년,상반기,기관,상급종합병원,5개,종합병원,8개,병원,12개,의원,1000개,참여,확대,공식,개통,계획,복지부,고속도로,일명,건강,정보,의료,마이데이터,생태계,핵심,인프라,분산,개인,의료기록,통합,표준화,형태,제공,데이터,중계,본인,스마트폰,의료진,진료,PC,개인,보건,의료,데이터,맞춤형,개인,진료기록,보건소,사회복지시설,어린이집,요양기관,민간,서비스기업,기관,전송,환경,디지털,플랫폼,복지부,개인,정보,유출,개인,동의하,개인정보,조회,저장,제공,인증,식별,체계,유출,방지,설명,개인,의료,데이터,건강보험심사평가원,건강보험공단,데이터,제외,표준화,개인,활용,정부,구축,추진,디지털헬스케어,보건의료데이터,진흥,촉진법,발의,준비,정책위원장,정형준,보건,의료,단체,정책,위원장,각종,의료,데이터,국민,편의성,취지,주치의제도,위시,의료이용,전달,체계,개편,지적,위원장,민간주도,의료공급,전달체계,방치,상황,보건의료데이터,집적화,단순,편의,건강관리사업,진출,민간보험사,재벌들,결과,순위</t>
  </si>
  <si>
    <t>고속도로,주치의,정형준,위원장,복지부,개인정보,스마트폰,민간보험사,편의성,표준화,보건의료데이터,보험사,보건복지부,부산,서울,어린이집,생태계,촉진법,종합병원,요양기관,사회복지시설</t>
  </si>
  <si>
    <t>정부가 내년 상반기까지 1000여개 의료기관이 참여하는 개인 건강정보 공유시스템을 개통할 예정이다. 이에 대해 보건의료전문가는 '주치의제 도입''일차의료강화' 등 조치를 병행하지 않으면 민간보험사 등에만 이로운 사업이 될 것이라고 경고했다. 
8월 31일 보건복지부는 "흩어진 개인의 보건의료 데이터를 관리 중계하는 '건강정보 고속도로'(마이헬스웨이 ..</t>
  </si>
  <si>
    <t>http://www.naeil.com/news_view/?id_art=434361</t>
  </si>
  <si>
    <t>01101101.20220831182027001</t>
  </si>
  <si>
    <t>20220831</t>
  </si>
  <si>
    <t>류호</t>
  </si>
  <si>
    <t>진료기록 공유하는 '건강정보 고속도로' 개인정보 유출 우려는 과제</t>
  </si>
  <si>
    <t>서울,부산,오남</t>
  </si>
  <si>
    <t>내과병원,정부,국민참여단,국회,복지부,부산대병원,안과병원,서울성모병원</t>
  </si>
  <si>
    <t>진료,기록,공유,건강,정보,고속도로,개인정보,유출,복지부,건강,정보,고속도,시범,개통,진료,정보,온라인,전달,개인,정보,상품,유출,해소,당뇨병,백내장,수술,내과병원,방문,사본,당뇨,진료,발급,안과병원,제출,서류,내과병원,정부,31일,의료기관,건강,진료정보,데이터,관리,중계,건강,정보,고속도로,마이헬스웨이,시범,개통,확대,방침,건강,정보,고속도로,분산,개인,의료기록,제공,의료,마이데이터,핵심,인프라,스마트폰,PC,개인,보건,의료,데이터,전달,서울,부산,중심,의료,기관,기본,참여,정부,내년,상반기,1,000여,의료기관,의료,기관,참여,확대,공식,개통,계획,단계,시범,개통,서울성모병원,부산대병원,진료,경험,사람,대상,국민참여단,국민참여단,12월,병원,활용,본인,의료,데이터,조회,공유,개선,정부,사업,의료,마이데이터,활성화,디지털헬스케어,보건의료,데이터,진흥,촉진법,제정안,국회,발의,계획,법안,의료,분야,특화,요구권,개인,정보,전송,요구,생태,조성,근거,제도,운영,예정,윤석열,정부,국정,바이오헬스케어,업계,보험업계,의료기관,담합,개인정보,상품화,통로,활용,제기,의료기관,상대적,이해,고령,환자,동의,의료,데이터,제공,강요,지적,복지부,관계자,중점적,방식,강요,동의,주의,설계,동의,정보,제공,강요,오남용,처벌,퇴출,규정,설명</t>
  </si>
  <si>
    <t>의료기관,개인정보,고속도로,마이데이터,복지부,보건의료,상품화,온라인,진료정보,고속도,스마트폰,내과병원,국민참여단,참여단,요구권,바이오헬스케어,디지털헬스케어,당뇨병,제정안,보험업계,부산</t>
  </si>
  <si>
    <t>당뇨병을 앓고 있는 65세 A씨가 백내장 수술을 받으려면 내과병원을 방문해 당뇨 진료 사본을 발급받아 안과병원에 제출해야 한다. 그런데 앞으로는 이런 서류를 받기 위해 내과병원에 가지 않아도 된다. 
정부는 31일 각 의료기관에 흩어진 건강 진료정보를 데이터로 관리 중계하는 ‘건강정보 고속도로(마이헬스웨이 시스템)’를 시범 개통하고, 점차 확대해 나갈 ..</t>
  </si>
  <si>
    <t>https://hankookilbo.com/News/Read/A2022083117070002754</t>
  </si>
  <si>
    <t>01100401.20220829191918001</t>
  </si>
  <si>
    <t>20220829</t>
  </si>
  <si>
    <t>[시승기] 쌍용차의 승부수 '토레스' 타보니</t>
  </si>
  <si>
    <t>경인고속도로,북두칠성,기어봉,보스턴백,하단,여의도역,영동고속도로,도심,사륜구동,수도권,서해안</t>
  </si>
  <si>
    <t>1,610kg,인포콘,쌍용,서울,공차,양천구청,아이신,엠비언트,동아닷컴,현대차,태극기,에이컨 건조,쌍용차,시화나래휴게소</t>
  </si>
  <si>
    <t>쌍용차,승부수,토레스,벼랑,쌍용차,신차,토레스,출시,승부수,회사,공격적,가격책정,집약,동급,최강,가성비,차량,준비,강조,출시,6만,누적,계약,돌파,초반,흥행,성공,토레스,매력,정통,SUV,부활,선언,디자,눈길,쌍용차,정통,SUV,트렌디,재해석,토레스,소개,디자인,눈길,전면부,수직,구조,라디에이터,엔진,하부,보호,스키드,플레이트,조화,북두칠성,모티브,주간,주행,인상,후면부,스페어타이어,형상화,육각,타입,리어,가니쉬,태극기,문양,표현,제동등,배치,토레스,차체,전장,자동차,4,700,전폭,자동차,1,890,전고,자동차,높이,1,720,축거,자동차,앞바퀴,중심,뒷바퀴,중심,거리,2,680,현대차,투싼,싼타페,수준,옆모습,차체,크기,실감,물리,버튼,실내,티맵,카플레이,안드로이드,오토,미연동,실망,쌍용차,실내,비상등,제외,물리,버튼,최소화,버튼,리스,디지털,인터페이스,파킹,브레이크,위치,보통,주변,자리,토레스,하단부,핸들,왼쪽,내비게이션,지원,첨단,운전자,지원,ADAS,조작,AVN,인치,인포콘,비상등,버튼,통풍시트,핸들,열선,모드,외기,순환,조작,패널,컨트롤,하단,위치,버튼,조작감,반응,속도,패널,컨트롤,통풍시트,작동,단점,발견,영상,통풍시트,작동,강도,조절,단계,주행,상황,위험,작용,기계,장치,작동상태,계기판,디지털,구성,모습,주행,속도,첨단장치,작동,상태,연료,중요,정보,안내,공간,계기판,AVN,인치,인포콘,느낌,사진,숫자,1번,화면,차량,매뉴얼,확인,애프터,블로우,에이컨,건조,차량,설정,조작,2번,내비게이션,3번,USB,로컬미디어센터,4번,전화,5번,쌍용,인포콘,6번,버튼,쌍용,인포콘,쌍용차,2020년,론칭,텔레매틱스,서비스,텔레매틱스,자동차,무선,통신,결합,외부,정보,수집,차량,정보,외부,통신,상태,정보,회사,최적,상태,유지,유료,서비스,크기,메인,디스플레이,12.3인,내비게이션,작동,우측,나침반,시계,활성화,크기,사실,내비,단점,스마트폰,미러링,스마트폰,안드로이드,오토,애플,카플레이,헤드업,디스플레이,어라운드,쌍용차,관계자,10월,12.3인치,크기,내비게이션,차량,소프트웨어,업데이트,예정,안드로이드,오토,애플,카플레이,가능,내부,작업,시작,연비,안정적,고속,주행감,연비,측정,주행,시작,시승,토레스,상위모델,T7,3,020만,추가,옵션,사륜구동,딥컨트롤패키지,후측방,경고,경고,차선,변경,사이드스텝,사이드스토리지박스,하이디럭스,패키지,20인치,천연,가죽,시트,적용,토레스,사륜구동,공인,연비,10.2,복합,기준,10.2,도심,9.3,고속,11.4,연비,고속,주행,측정,여의도역,시화나래휴게소,목적지,설정,경인고속도로,수도권,제1순환,고속도,영동고속도로,경유,목적지,도심,주행,포함,고속도로,10분,정체,공조시스템,1단,가동,목적지,도착,결과,10.6,연비,측정,시화나래휴게소,대부황금,서해안로,이용,서울,양천구청,9.2,연비,기록,50km,저속,액셀,반응,차체,느낌,60km,가속,60km,공차,중량,1,610kg,차체,탄력,1.5,엔진,터보,가솔린,e-XGDi,150T,아이신,자동,변속기,매칭,결과,시승,토레스,저속,고속,매력적,엔진,탑재,덕분,인증,공해,자동차,획득,혼잡,통행료,공영,공항주차장,이용료,50~60%,감면,혜택,단점,커버,가격,토레스,신호대기,정차,상황,엔진,정지,연비,향상,공회전,제한,ISG,Idle,Stop&amp;Go,모델,기본,적용,신호대기,상태,앞차,출발,알람,상황,차체,78%,고장력,강판,340Mpa,사용,안전성,유사시,긴급,차량,탈출,망치,이스케이프,키트,기본,제공,엠비언트,무드,램프,컬러,가지,지원,야간,광량,LED,헤드라이트,야간,백미러,각도,조절,버튼,실내등,개선,중요,휴대폰,조명,불편,공간,183cm,주먹,여유,공간,트렁크,공간,VDA213,기준,T5트림,쌍용차,골프백,보스턴백,여행용,손가방,4개,수납,여행,캐리어,추가,공간,폴딩,1,662,적재,가능,캠핑,차박,적합,출시,초기,C필라,위치,박스,사이드,스토리지,논란,30만,추가,옵션,방수,실용성,차량,외관,장식,우스갯소리,실용성,개인,판단,방수,성능,시험,시승날,박스,사이드,스토리지,신문,주행,쌍용차,스토리지,박스,유입,경고,스티커,부착,만큼,전자기기,수납,총평,쌍용차,시승,단점,기본,적용,・안전사양,차체,크기,주행,성능,소비자,만족,제품,개별,소비세,인하,기준,트림,3,020만,트림,구성,가격,사회,초년,진입,3000만,안팎,가격,중형,SUV,스펙,구성,쌍용차,승부수,사실,단점,부각,사항들,개선,성적,추후,흥행,좌우,동아닷컴,전문</t>
  </si>
  <si>
    <t>토레스,쌍용차,자동차,인포콘,목적지,카플레이,통풍시트,비상등,동아닷컴,승부수,아이신,60km,여행용,020만,스마트폰,사륜구동</t>
  </si>
  <si>
    <t>벼랑 끝에 몰렸던 쌍용차가 신차 ‘토레스’를 출시하며 승부수를 던졌다. 회사 측은 공격적인 가격책정과 기술력을 집약해 동급 최강의 가성비 차량을 준비했다고 강조했다. 출시 2개월 만에 누적 계약 6만대를 돌파하며 초반 흥행에 성공한 토레스의 매력은 무엇인지 살펴봤다. 
정통 SUV 부활 선언 강인한 디자인 눈길 
쌍용차는 정통 SUV를 트렌디하게..</t>
  </si>
  <si>
    <t>https://www.donga.com/news/article/all/20220829/115204398/1</t>
  </si>
  <si>
    <t>01100201.20220829125034001</t>
  </si>
  <si>
    <t>나성원</t>
  </si>
  <si>
    <t>판교 한복판에 웬 마차가 뿔난 게이머들 시위 [영상]</t>
  </si>
  <si>
    <t>박대성</t>
  </si>
  <si>
    <t>판교역,일본,차도,경기,한국서버,판교,한국,일,한,성남시</t>
  </si>
  <si>
    <t>구글,일본,사이게임즈,카카오게임즈</t>
  </si>
  <si>
    <t>판교,마차,뿔난,영상,게이머,시위,카카오게임즈,우마무스메,이용자,마차,시위,한국서버,중단,일본,서버,차별,마차,정보,기업들,밀집,경기,성남시,판교역,거리,중세시대,마차,마차,카카오게임즈,우마무스메,프리티,더비,이용자,시위,등장,이용자들,일본,서버,논란,한국,서버,운영,차별,집단행동,이날,10시,분쯤,휴식,공간,마련,공영주차장,출발,마차,카카오게임즈,판교역,인근,도로,1.4,구간,시계방향,마차,무책임,공지,유저기,우마무스메,방만,운영,소통,문구,마차,앞쪽,마부,탑승,시민들,도로,마차,휴대,사진,출근,시간대,시작,시위,교통체증,발생,마차,현행,도로,교통,규정,마차,고속도로,제외,차도,운행,불법,마차,시위,모금,게이머,참여,29분,950만,원가량,모금,이용자,카카오게임즈,면피,변명,이용자들,성명서,유저들,논란,서비스,차별,소통,미흡,고의적,재화,구조,변경,콘텐츠,누락,불만사항,지속,카카오게임즈,호소,회사,면피,변명,통지,성명문,작성,시각,소비자,요구,묵살,주장,시위,게임,정상화,회사,유저,소통,개선,게임,일본,사이게임즈,우마무스메,실존,경주마,모티브,캐릭터,육성,레이스,게임,카카오게임즈,6월,출시,한국,상위권,매출,순위,상위,기록,이용자들,한국,서버,일본,서버,비교,유저들,각종,공지,소통,미흡,비판,캐릭터,육성,성과,챔피언스,미팅,이벤트,한국,서버,사흘,말미,공지,공분,일본,서버,이벤트,개최,공지,필수,카드,SSR,키타산,블랙,확정적,티켓,1년,지급,일본,서버,한국,서버,카드,출시,1개월,지급,반발,요인,이용자들,반발,우마무스메,평점,구글,플레이,만점,1.4점,기록,게임,평점,카카오게임즈,24일,공식,카페,사과문,게시,서비스,신뢰,진심,우마무스메,이용자,대표,박대성,포함,이용자,납득,책임,소재,일언반구,개선,구체적,약속,면피,사과,지적,박씨,이날,카카오게임즈,항의방문,이용자,명의,성명문,불매,서약서,전달,박씨,카카오게임즈,대응,추가,시위,진행</t>
  </si>
  <si>
    <t>카카오게임즈,이용자,우마무스메,이용자들,일본,한국,판교역,성명문,박씨,키타산,유저들,구글</t>
  </si>
  <si>
    <t>“길 한복판에 갑자기 웬 마차가 .” 
29일 정보기술(IT) 기업들이 밀집한 경기 성남시 판교역 거리에 중세시대에나 볼 법한 ‘마차’가 나타났다. 
이 마차는 카카오게임즈의 ‘우마무스메: 프리티 더비’ 국내 이용자들이 벌인 시위에서 등장했다. 
이용자들은 일본 서버와 한국 서버 운영 차별 논란이 불거지자 집단행동에 나섰다. 
이날 오전 ..</t>
  </si>
  <si>
    <t>https://news.kmib.co.kr/article/view.asp?arcid=0017417165&amp;code=61121211&amp;cp=kd</t>
  </si>
  <si>
    <t>01100611.20220828110441001</t>
  </si>
  <si>
    <t>20220828</t>
  </si>
  <si>
    <t>강주리</t>
  </si>
  <si>
    <t>김혜수, 고속도로 휴게소 뒤집어놓은 단무지룩</t>
  </si>
  <si>
    <t>문화&gt;방송_연예</t>
  </si>
  <si>
    <t>김혜수</t>
  </si>
  <si>
    <t>Netflix,희망브리지,전국재해구호협회,“#슈룹,tvN,Tvn</t>
  </si>
  <si>
    <t>김혜수,고속도,휴게소,단무지룩,김혜수,원피스,자신,일상,공유,소셜,네트워크,서비스,SNS,김혜수,자신,인스타그램,스토리,코멘트,사진,사진,김혜수,모자,노란색,원피스,휴게소,복장,김혜수,매력,뒤태,여배우,아우라,김혜수,tvN,드라마,슈룹,촬영,김혜수,인스타그램,슈룹,Tvn,방영,Netflix,2022.,대본리딩,김혜수,희망,브리지,전국재,구호협회,수재민,1억,기부,영향력</t>
  </si>
  <si>
    <t>김혜수,tvn,전국재,슈룹,휴게소,인스타그램,netflix,네트워크,1억,소셜,수재민,여배우,뒤태,구호협회,단무,브리지,단무지룩,아우라,지룩,대본리딩,고속도,sns,영향력,원피스,자신,사진,서비스,기부,방영,협회,구호,드라마,공유,희망,일상,코멘트,스토리,매력,노란색,모자,촬영,복장</t>
  </si>
  <si>
    <t>배우 김혜수가 노란 원피스를 입은 자신의 일상을 공유했다.
28일 소셜네트워크서비스(SNS)에 따르면 김혜수는 최근 자신의 인스타그램 스토리에 별다른 코멘트 없이 사진 한 장을 올렸다.
사진에서 김혜수는 모자를 쓴 채 노란색 짧은 원피스에 입고 걸어가고 있다. 휴게소에서 편한 복장이지만 김혜수만의 매력이 그대로 드러난다.
특히 훤칠한 키에 뒤태만으로도 ..</t>
  </si>
  <si>
    <t>http://www.seoul.co.kr/news/newsView.php?id=20220828500019</t>
  </si>
  <si>
    <t>01100201.20220826040555001</t>
  </si>
  <si>
    <t>20220826</t>
  </si>
  <si>
    <t>황인호</t>
  </si>
  <si>
    <t>에스원 “차량운행관리 솔루션, 사고 발생 80% 줄여”</t>
  </si>
  <si>
    <t>에스원</t>
  </si>
  <si>
    <t>솔루션,에스원,차량,운행,관리,80%,사고,발생,80%,에스원,8월,7월,솔루션,자사,차량,운행,관리,이용,15만,사업,차량,빅데이터,결과,사고,발생,80%이상,25일,차량,운행,관리,솔루션,차량,장착,차량운행기록계,실시간,위치,경로,운행,습관,제공,프로그램,에스원,차량,은행,관리,솔루션,이용,기업,비교,건수,사고,5207건,798건,급감,사고발생률,84.7%,횡단보도,사고,원인,급출발,차량,솔루션,이용,24.6%,고속도,추돌사고,사고,유발,급감속,98.6%,감소,확인,에스원,설명</t>
  </si>
  <si>
    <t>에스원,15만,실시간,급감속,798건,추돌사고,고속도,사고발생률,5207건,횡단보도,빅데이터,급출발,차량운행기록계,사고,차량,솔루션,이용,운행,관리,발생,자사,비교,위치,감소,급감,제공,경로,기록,습관,유발,추돌</t>
  </si>
  <si>
    <t>에스원이 지난해 8월부터 올해 7월까지 자사 차량운행관리 솔루션을 이용하고 있는 사업용 차량 15만대의 빅데이터를 분석한 결과, 사고 발생률이 80%이상 줄어든 것으로 나타났다고 25일 밝혔다. 차량운행관리 솔루션이란 차량에 장착된 차량운행기록계를 통해 실시간 위치 및 경로, 운행 습관 등을 분석 제공하는 프로그램이다. 
에스원에 따르면 차량은행관리..</t>
  </si>
  <si>
    <t>https://news.kmib.co.kr/article/view.asp?arcid=0924260942&amp;code=11151400</t>
  </si>
  <si>
    <t>01100701.20220822010254002</t>
  </si>
  <si>
    <t>20220822</t>
  </si>
  <si>
    <t>박현준</t>
  </si>
  <si>
    <t>“고유가 시대 車 몰기 겁나” 한 푼이라도 아껴볼까 [마이머니]</t>
  </si>
  <si>
    <t>SK에너지,KB국민카드,기아,KIA,GS칼텍스,엔진오,충전소,BC바로카드,커피전문점,SK주유소,BC카드,신한카드,SK롯데카드,현대오일뱅크,삼성카드,SK,신세계백화점,커넥,딥오일카드,롯데카드,SK에너지·S-OIL·GS칼텍스·현대오일뱅크,스피드메이트,현대캐피탈,S-OIL</t>
  </si>
  <si>
    <t>유가,시대,마이머니,고유가,자동차,몰기,자동차,방치,노릇,현명,자동차,이용,최선,선택,카드사,캐피털사,마련,자동차,혜택,자동차,신한카드,오일,Deep,Oil,카드,딥오일카드,GS칼텍스,SK에너지,S-OIL,현대오일뱅크,고객,정유사,선정,정유사,이용,금액,10%,할인,정유사,선택,4개,1개,가능,변경,차량,서비스,정비소,스피드메이트,전국,금액,주차장,이용,10%,할인,정비소,결제,오프라인,현장,주차장,주차장,업종,등록,신한카드,가맹점,전월,이용,금액,미만,주유,차량,생활서비스,이용,금액,한도,15만,전월,이용,금액,주유,차량,생활서비스,이용,금액,한도,30만,연회비,로컬,S&amp;,1만,해외겸용,Master,1만,삼성카드,삼성,iD,ENERGY,카드,주유,카드,자동차,특화,주유,1만,결제,결제,할인,혜택,금액,전월,이용,3회,최대,합산,제공,기준,카드,이용객,할인,평균,고속도,결제,통행료,결제,10%,할인,혜택,주차장,대리운전,10%,결제,할인,혜택,제공,대중교통,택시,금액,전기차,충전,요금,이용,10%,결제,할인,혜택,제공,스피드메이트,엔진,오일,교환,혜택,현장,할인,차량,안전,점검,수리,타이어,펑크,타이어,위치,교환,서비스,KB국민카드,Easy,auto,이지오토,티타늄카드,카드,SK,GS칼텍스,주유소,충전소,이용,실적,전월,이용,3만,최대,150점,포인트,적립,실적,전월,이용,50만,1만,최대,100만,2만,최대,150만,3만,최대,포인트,실적,전월,이용,50만,차량,정비,주차장,세차장,차량,업종,차량,1만,최대,이용,금액,5%,포인트,적립,자동차,보험료,10만,결제,1만,적립,BC카드,신세계,콰트,플러스,카드,출시,BC,카드,자체,발급,카드,발급,콰트,플러스,쇼핑,주유,온라인몰,통신,커피전문점,영역,최대,10%,할인,혜택,제공,교통,주유소,전기차,충전소,버스,지하철,택시,업종,혜택,할인,쿠폰,할인,무료,주차,제공,혜택,신세계백화점,멤버십,기본,제공,롯데카드,SK주유소,300원,최대,할인,혜택,OIL,KING,SK,롯데카드,오일킹,SK롯데카드,카드,금액,지난달,이용,50만,150원,100만,200원,150만,300원,할인,한도,할인,1만,2만,4만,주유,금액,할인,적용,할인,롯데카드,LOCA,Auto,로카,오토,카드,SK에너지,OIL,주유소,혜택,할인,이용,금액,제공,자동차보험,손해보험,업종,결제,할인,현대캐피탈,리스,기아,전용,렌트,프로그램,케이,솔루션,K-Solution,이용자,대상,시작,세이프티,리워드,Safety,Reward,프로모션,세이프티,리워드,기아,커넥티드카,정보,활용,이용자,안전,운전,점수,리스,렌트료,할인,프로모션,차량,출고,현대캐피탈,기아,커넥트,KIA,Connect,연동,운전자,급출발,급가속,급감속,심야주행,이력,기준,커넥트,만점,점수,출고일,12개월,점수,안전,운전,80점,달성,이용자,1년,1만,할인,혜택,개월,리스,렌트,이용자,48만,최대,혜택</t>
  </si>
  <si>
    <t>oil,자동차,auto,1만,주차장,이용자,롯데카드,주유소,정유사,sk,30만</t>
  </si>
  <si>
    <t>고유가에 자동차 몰기가 두렵다. 그러나 있는 자동차를 방치할 수도 없는 노릇이다. 이럴 때는 현명하게 자동차를 이용하는 게 최선의 선택이다. 카드사와 캐피털사에서 마련한 자동차 관련 혜택을 모두 모아봤다. 
 신한카드는 딥 오일(Deep Oil) 카드를 선보이고 있다. 딥오일카드는 GS칼텍스, SK에너지, S-OIL, 현대오일뱅크 중 고객이 직접 1..</t>
  </si>
  <si>
    <t>http://www.segye.com/content/html/2022/08/21/20220821512287.html</t>
  </si>
  <si>
    <t>01100301.20220819123430001</t>
  </si>
  <si>
    <t>20220819</t>
  </si>
  <si>
    <t>곽태영 기자 tykwak@naeil.com</t>
  </si>
  <si>
    <t>이상일 용인시장 “기흥~원삼 ‘ㄴ’자 반도체벨트 구축”</t>
  </si>
  <si>
    <t>경제&gt;반도체</t>
  </si>
  <si>
    <t>이,유일한</t>
  </si>
  <si>
    <t>기흥,실리콘밸리,경기,용인지역,기흥캠퍼스,원삼면,28호선,제2용인테크노밸리,용인시</t>
  </si>
  <si>
    <t>서플러스글로벌,마이스터고등학교,삼성전자,램리서치,SK하이닉스,경쟁력강화위원회</t>
  </si>
  <si>
    <t>기흥,이상일,용인,시장,원삼,반도체,벨트,구축,경기,용인,시장,플랫폼,시티,삼성전자,기흥,캠퍼스,반도체클러스터,원삼면,SK,하이닉스,자형,반도체,벨트,구축,시장,50일,이날,취임,브리핑,용인,실리콘밸리,능가,중심도시,글로벌,반도체,중심,도시,반도체,벨트,삼성전자,기흥,캠퍼스,세계적,업체,반도체,장비,램리서치,서플러스글로벌,특화단지,제2용인테크노밸리,설명,플랫폼시티,국가,첨단,전략,산업,특화,단지,지정,반도체,기업,반도체,유치,기업,삼성전자,기흥,캠퍼스,원삼면,SK,하이닉스,반도체클러스터,산단,유기적,연결,구상,기흥,삼성전자,원삼면,반도체클러스터,반도체,고속도로,건설,신속,추진,계획,원삼면,반도체,클러스터,소부장,기업,성능,효과,시험,테스트베드,구축,전문가,반도체,분야,구성,경쟁력강화위원회,용인시,반도체,산업,경쟁력,강화,위원회,구성,계획,시장,시장,반도체,전문,인력,양성,협력,교육과정,단계별,운영,마이스터고등학교,설립,대학,계약학,개설,노력,추진,제도적,전국,기초,지방,자치,단체,가칭,반도체,산업,육성,지원조례,제정,방침,시장,시장,용인,시장,세계,반도체,1,차지,삼성전자,SK하이닉스,유일,도시,장점,활용,소재,부품,장비,기업,집적화,반도체,중심,도시,부상,시장,자형,반도체,벨트,구축,용인지역,기업,입지,7만,일자리,창출,지역,균형,발전,확대,교통,인프라,주력,방침,경강선,연장,용인,플랫폼,시티,광역,교통,개선,대책,추진,국지도,조기,착공,고기교,확장,시장,시정,비전,미래,용인,르네상스,거대,변화,바람,발전,도약,바람,시민들,다짐</t>
  </si>
  <si>
    <t>반도체,용인,삼성전자,원삼면,플랫폼시티,기흥,반도체클러스터,특화단지,하이닉스,용인시,경강선,국지도,이상일</t>
  </si>
  <si>
    <t>이상일 경기 용인시장은 18일 플랫폼시티에서 삼성전자 기흥캠퍼스를 거쳐 원삼면 SK하이닉스 반도체클러스터에 이르는 ‘ㄴ’자형 반도체 벨트를 구축하겠다고 밝혔다. 
이 시장은 이날 취임 50일을 맞아 비대면 브리핑을 갖고 “용인이 실리콘밸리를 능가하는 글로벌 반도체 중심도시가 되도록 하겠다”며 “반도체 벨트는 삼성전자 기흥캠퍼스, 세계적인 반도..</t>
  </si>
  <si>
    <t>http://www.naeil.com/news_view/?id_art=433138</t>
  </si>
  <si>
    <t>01100401.20220818030355001</t>
  </si>
  <si>
    <t>20220818</t>
  </si>
  <si>
    <t>미국 디트로이트=변종국</t>
  </si>
  <si>
    <t>운전대 손떼도 알아서 차간격 유지 차로 바꿔 추월도</t>
  </si>
  <si>
    <t>미국,한국,미시간주</t>
  </si>
  <si>
    <t>구글,디트로이트,정부,GM,제너럴모터스,캐딜락</t>
  </si>
  <si>
    <t>운전대,손떼,유지,추월,자율,주행,레벨,GM,슈퍼크루즈,운전자,전방,경고음,진동,제한,골목선,운용,디트로이트,지난달,미국,미시간주,고속도로,캐딜락,에스컬레이드,차량,운전,핸들,상황,연출,차량,앞차,간격,속도,유지,주행,덕분,핸즈,프리,고속도로,차량,미국,제너럴모터스,GM,자율주행,슈퍼크루즈,Super,Cruise,장착,GM,슈퍼크루즈,신호,도로,상태,앞차,추월,운전자,개입,주행,자율,주행,레벨,수준,평가,슈퍼크루즈,완성,업체,자율주행,한국,자율주행차들,규정,운전대,정도,경고음,반자율주행,비활성화,GM,슈퍼크루즈,운전자,전방,주시,활성화,운전대,카메라,센서,운전자,홍채,인식,전방,판단,슈퍼크루즈,활성화,상태,운전대,경고음,휴대전화,사람,대화,경고음,좌석,진동,무시,전방,주시,슈퍼크루즈,음성,모드,수동,운전,차량,시동,슈퍼크루즈,사용,차량,추월,특징,방향지시등,변경,차로,안전거리,유지,변경,지시,차량,주행,전방,앞차,추월,GM,슈퍼크루즈,가능,구글맵,도로,지형,정보,차량,저장,매핑,차량,지도,데이터,기억,이날,주행,매핑,골목길,도로,슈퍼크루즈,사용,한국,출시,GM,차량,슈퍼크루즈,한국,정부,보안,안보상,구글맵,반출,허용,한국,지도,매핑,미국</t>
  </si>
  <si>
    <t>슈퍼크루즈,한국,gm,운전대,경고음,미국,운전자,자율주행,앞차,구글맵,고속도로,골목선,미시간주,활성화,안보상,방향지시등,휴대전화,지시등,반자율주행,주행차,손떼,캐딜락,안전거리,디트로이트,반자율,에스컬레이드,자율주행차들</t>
  </si>
  <si>
    <t>지난달 27일 미국 미시간주 디트로이트의 한 고속도로. 캐딜락 ‘에스컬레이드’ 차량을 운전하다가 슬며시 핸들에서 손을 뗐다. 자칫 아찔한 상황이 연출될 수도 있었지만 차량은 알아서 앞차와의 간격과 속도를 유지하며 계속 주행을 이어갔다. 덕분에 ‘핸즈 프리’로 편하게 고속도로를 달릴 수 있었다. 이 차량에는 미국 제너럴모터스(GM)의 자율주행 시스템인 ‘..</t>
  </si>
  <si>
    <t>https://www.donga.com/news/article/all/20220817/115004665/1</t>
  </si>
  <si>
    <t>01100201.20220815211821001</t>
  </si>
  <si>
    <t>20220815</t>
  </si>
  <si>
    <t>‘편안함의 끝판왕’ SUV 넉넉함 세단의 승차감 다 갖췄네</t>
  </si>
  <si>
    <t>폴킴</t>
  </si>
  <si>
    <t>영국,서울,충남,초미,한국,당진</t>
  </si>
  <si>
    <t>개성,스포츠유틸리티차,SK텔레콤,SKT,볼보,한적</t>
  </si>
  <si>
    <t>편안,끝판왕,SUV,세단,승차감,볼보,왜건,V90CC,SKT,인포테인먼트,인포테인먼트,플로,AI,비서,티맵,탑재,실내,트렁크,적재,공간,넉넉,볼보,크로스컨트리,왜건,운전,뒷좌석,동승자,시승차,동승자,모습,편안,빗줄기,차량,지붕,소리,버튼,선루프,전동식,파노라믹,하늘,동승자,자세,아리아,비올,노래,볼보,SK텔레콤,300억,투자,인공지능,AI,비서,NUGU,음악스트리밍,서비스,플로,FLO,티맵,포함,인포테인먼트,만큼,탑재,바워스앤윌킨스,영국,프리미엄,오디오,브랜드,스피커,가수,폴킴,노래,차이,평소,음질,구분,스피커,음악,외관,볼보,전형적,디자인,토르,망치,LED,헤드라이트,망치,손잡이,중앙,근처,차량,뒷문,테일게이트,유리창,머플러,범퍼,안쪽,환경,이미지,강조,범퍼,크롬,추가,세련미,전반적,개성,실내,공간,가죽시트,갈색,나파,가죽,시트,소재,천연,나무,느낌,헤드레스트,일체형,구성,시트,분리,보호,사고,발생,최적,각도,고정,운전자,임의,조절,안전,볼보,초미세먼지,PM,2.5,관리,공기,청정,미세,먼지,필터,적재,공간,용량,기본,트렁크,뒷좌석,아리아,엉뜨,엉덩,부탁,시트,엉덩이,마사지,작동,목적지,날씨,스마트폰,블루투스,연동,문자,가능,평소,수입,시승,스마트폰,카카오맵,수입차,내비게이션,한국,지형,반영,크로스컨트리,티맵,탑재,이날,시승,서울,충남,당진,왕복,구간,주행,가속,페달,차량,진동,곡선,주로,한쪽,느낌,안정적,상태,앞차,출발,계기판,주행,준비,글자,혼잣말,오케이,OK,가속,페달,오르막길,과속방지턱,시속,속도,시속,주행,고속,외부,소음,차단,속도감,250마력,최고,출력,마력,35.7,최대,토크,35.7,성능,공식,복합,연비,10.6,고속도로,주행,크로스컨트리,전장,스포츠유틸리티,차량,SUV,팰리세이드,차이,전고,팰리세이드,SUV,지붕,세단,형태,SUV,공간,세단,승차감,차박,숙박,크로스컨트리,선택지,가격,6950만,AWD,AWD,프로,AWD,프로</t>
  </si>
  <si>
    <t>볼보,플로,크로스컨트리,suv,동승자,awd,티맵,스마트폰,뒷좌석,팰리세이드,헤드라이트,전동식,파노라믹,나파,영국,수입차,만큼,고속도로,ai,6950만</t>
  </si>
  <si>
    <t>지난달 8일 볼보의 왜건 V90 크로스컨트리를 운전하는데 뒷좌석에 있던 동승자가 ‘드르렁’ 코를 골았다. 지금까지 몰았던 거의 모든 시승차에 함께한 동승자였는데 그가 잠에 든 건 처음이었다. 그 모습이 꽤나 편안해 보였다. 비가 내리는 날이었다. ‘후두둑’ 빗줄기가 차량 지붕을 때리는 소리에 그가 잠에서 깼다. 버튼을 눌러 전동식 파노라믹 선루프를 열었..</t>
  </si>
  <si>
    <t>https://news.kmib.co.kr/article/view.asp?arcid=0924259002&amp;code=14140000</t>
  </si>
  <si>
    <t>01101101.20220808210040001</t>
  </si>
  <si>
    <t>20220808</t>
  </si>
  <si>
    <t>[CarTalk]5년 뒤 펼쳐지는 자율주행 시대 "발 맞추는 기술 뒤처지는 규제"</t>
  </si>
  <si>
    <t>정진하,이규석</t>
  </si>
  <si>
    <t>이스라엘,독일,미국</t>
  </si>
  <si>
    <t>구글,독일,카카오,네이버,정부,아우디,한국경제연구원,자동차공학회,FMC,제너럴모터스(GM),현대차·기아,미국,중국,벤츠,삼성,BMW,한국광기술원,볼보,캐딜락,메르세데스-벤츠,애플,FAP,테슬라,SAE,KMPG,현대차그룹</t>
  </si>
  <si>
    <t>5년,자율,주행,시대,규제,시장,글로벌,자율,주행,전망레벨0,운전자,지원,레벨3,라이다,레이더,카메라,중요정부,레벨,자율,주행,상용,미래,자율주행차,현실,업체들,글로벌,완성,업체,적용,확대,자율,주행,시대,준비,현대차,기아,메르세데스,벤츠,볼보,업체들,차량,첨단운전자보조시스템,ADAS,기본,제너럴모터스,GM,포드,미국,업체,ADAS,반자율주행,확대,적용,테슬라,자율주행,근접,내비게이트,오토파일럿,NOA,상용화,자율주행,시장,자율,주행,업체,글로벌,컨설팅,KMPG,달러,7조,600억,자율,주행차,시장,204억,달러,1,468조,규모,전망,급성장,평균,41%,예상,자동차,업체,애플,삼성,정보기술,기업,구글,네이버,카카오,플랫폼,기업,미래,먹거리,레벨3,자율,글로벌,업체,경쟁,치열,자율주행차,수준,레벨,구분,기준,운전,주체,운전,주도,사람,인공지능,AI,레벨,글로벌,표준,적용,미국,자동차,공학회,SAE,J3016,개정안,자율주행,수준,운전,자동,레벨0,6단계,레벨0,운전,주체,사람,운전자,지원,단계,레벨3,운전,주체,사람,레벨3,주변,인식,차량,제어,동시,특정,환경,자율주행,가능,고속도로상,운전자,개입,주행,수준,고도자율,주행,레벨4,비상,상황,운전,국가,완성,업체,2027~2030년,달성,수준,레벨5,완전자율주행,환경,운전,전격Z작전,과거,미국,TV,시리즈,전격,작전,만화영화,이상적,자율주행차,레벨,테슬라,자랑,오토파일럿,메르세데스,벤츠,드라이빙,어시스턴스,현대차그룹,고속도로,주행,보조,HDA2,양산,차량,최고,수준,최고,레벨2,부분적,자율주행,가능,운전자,업체들,실질적,자율주행,레벨,달성,완성도,벤츠,독일,신형,EQS,레벨,자율,주행,상용화,BMW,신형,i7,레벨,자율,주행,제네시스,레벨,고속도로,자율,주행,HDP,G90,연내,신형,적용,아우디,혼다,캐딜락,브랜드,세계,레벨3,주장,실제,도로,자율,주행,실현,라이다,센서,레이더,카메라,자율주행차,사람,생각,운행,사람,신경세포,뉴런,감각,자동차,탑재,센서들,요소,주변,환경,존재,자율주행차,주변,환경,인식,센서,중요,대표적,레이더,카메라,자율주행차,라이다,작동,방식,실제,사람,라이다,초당,레이저,주변,사물,정밀,거리,정보,파악,라이다,이용,만큼,날씨,정확도,보완,대표적,한국광기술원,주파수변조연속파,FMCW,라이다,라이다,FMCW,주파수,동시,활용,안개,주행,환경,위험,상황,식별,레이더,전자기파,발사,반사,신호,주변,사물,거리,속도,방향,정보,추출,센서,날씨,성능,발휘,주파수,단거리,중거리,장거리,감지,긴급자동제동장치,컨트롤,스마트,크루즈,첨단운전자보조시스템,ADAS,사물,형상,파악,센서,융합,보완,레이더,사용,센서,카메라,카메라,사람,사물,차량,분류,식별,주변,물체,사용,카메라,센서,자율주행,유명,미국,전기차,업체,테슬라,모빌아이,이스라엘,카메라,알고리즘,업체,모빌,아이,과거,앞차,거리,도달,시간,정도,파악,수준,광학,입체적,구조물,장거리,상황,파악,가능,테슬라,카메라,자율주행,공언,카메라,공간,악천후,사물,식별,한계,자동차,업계,실제,주행,소프트웨어,SW,센서,퓨전,센서,인식,정보,결합,자율주행,가능,카메라,레이더,라이다,단점,보완,완벽,자율주행,통신망,활용,차량,통신,V2X,정부,자율,주행,상용,추진,제도,부족,자율주행차,발전,실현,안전,운행,뒷받침,제도,정부,2027년,사람,개입,레벨4,자율,주행,상용,레벨4,자율주행차,발급,임시,운행,면허,상용화,제도,개선,국가들,자율주행,자율,주행,제도,정비,레벨,차량,실제,주행,법률,요건,구축,미국,연방,자율,주행차,정책,FAP,자율,주행,단계,라인,제시,정부,레벨3,차량,레벨,주행,허용,독일,레벨,자율,주행차,운행,허용,법률,제정,상시,운행,가능,방안,검토,중국,2025년,레벨,자율,주행차,대량,생산,실현,레벨,자율,주행차,선택,상업,추진,부연구위원,이규석,한국경제연구원,부연구,위원,글로벌,완성,업체,레벨,수준,자율주행차,출시,정진,업체들,완성,업체,자율주행차,글로벌,시장,경쟁력,강화,자율주행차,자율,주행차,규제,개선,강조</t>
  </si>
  <si>
    <t>자율주행,레벨3,자율주행차,주행차,라이다,미국,운전자,자동차,업체들,테슬라,레벨4,상용화,주파수</t>
  </si>
  <si>
    <t>미래 기술로만 여겨졌던 자율주행차가 현실로 다가오고 있다. 글로벌 완성차 업체들은 관련 기술 적용을 확대하면서 자율주행 시대를 준비하고 있다. 현대차 기아, 메르세데스-벤츠, 볼보 등 일부 업체들은 모든 차량에 첨단운전자보조시스템(ADAS)이 기본으로 들어가 있다. 제너럴모터스(GM), 포드 등 미국 업체들은 ADAS의 반자율주행 기능을 확대 적용하고 ..</t>
  </si>
  <si>
    <t>https://hankookilbo.com/News/Read/A2022080815570001767</t>
  </si>
  <si>
    <t>01100801.20220805113057001</t>
  </si>
  <si>
    <t>20220805</t>
  </si>
  <si>
    <t>유지한 기자</t>
  </si>
  <si>
    <t>한국 첫 달 궤도선 ‘다누리’ 발사 후 관전 포인트는?</t>
  </si>
  <si>
    <t>플로리다주,케이프커내버럴,우주,지구,한국,달,태양</t>
  </si>
  <si>
    <t>과학기술정보통신부,달탐사사업단장,항우연,다누리,관문,스페이스X,한국항공우주연구원</t>
  </si>
  <si>
    <t>한국,다누리,궤도선,발사,관전,포인트,한국,달궤도선,다누리,스페이스X,발사체,분리,지상국,교신,성공,관전,포인트,4개월,궤적,오차,이동,궤도,과학기술정보통신부,다누리,이날,8시,분48초,기지,플로리다주,케이프커내버럴,우주군,발사,9시,교신,발사,40분,스페이스X,팰컨9,성공적,분리,5분,궤도,궤적,진입,포인트,번째,관전,지상국,교신,교신,다누리,상태,확인,이날,9시,교신,성공,문턱,관문,궤적,여부,한국항공우주연구원,이날,2시,다누리,진입,전이궤,성공,확인,예상,궤적,성공,단언,다누리,4개월,비행,시작,지구,최대,지구,궤도,진입,예정,거대,리본,모양,600만,비행,우주,고속도,BLT,궤적,조금씩,작업,4개월,기동,궤적,수정,마지막,궤도,임무,다누리,12월,진입,시작,타원형,상공,궤도,달탐사사업단장,김대관,항우연,탐사,사업,단장,1일,궤도,내년,성공,다누리,궤도,진입,1년,하루,과학,임무,수행,태양빛,영구음영,永久陰影,지역,탐사,2030년,실험,우주,인터넷,탑재체,작동,관전,포인트</t>
  </si>
  <si>
    <t>다누리,4개월,케이프커내버럴,착륙선,후보지,항우연,우주군,김대관,한국,지상국,궤도선,영구음영,永久陰影,태양빛,팰컨9,고속도,팰컨,플로리다주,탑재체,발사체,타원형,달탐사사업단장,600만,조금씩,한국항공우주연구원,스페이스x,과학기술정보통신부,달궤도선</t>
  </si>
  <si>
    <t>한국 첫 달궤도선 ‘다누리’가 스페이스X의 발사체에서 분리된 뒤 지상국과의 교신에도 성공했다. 앞으로의 관전 포인트는 4개월 반의 달로 가는 궤적을 오차 없이 이동해서 본격 달 궤도에 들어가는 것이다. 
과학기술정보통신부는 5일 “다누리가 이날 오전 8시8분48초 미 플로리다주 케이프커내버럴 우주군 기지에서 발사돼 9시40분에 첫 교신했다”고 밝혔다..</t>
  </si>
  <si>
    <t>https://www.chosun.com/economy/science/2022/08/05/PWVUM2F3ABEEVBDQAKMLNCNIAM/?utm_source=bigkinds&amp;utm_medium=original&amp;utm_campaign=news</t>
  </si>
  <si>
    <t>01100801.20220805091528001</t>
  </si>
  <si>
    <t>‘다누리’, 첫 교신 성공... 달 궤도로 가는 고속도로 들어선다</t>
  </si>
  <si>
    <t>플로리다주,케이프커내버럴,우주,지구,우주군,한국,달,태양</t>
  </si>
  <si>
    <t>과학기술정보통신부,다누리,스페이스X,한국항공우주연구원</t>
  </si>
  <si>
    <t>다누리,교신,성공,궤도,고속도,발사후,한국,궤도,탐사선,다누리,40분,발사,발사체,분리,30분,발사,9시,지상국,교신,성공,스페이스,다누리,이날,8시,분쯤,팰컨9,스페이스,발사체,팰컨,분리,5분,궤적,진입,과학기술정보통신부,이날,다누리,교신,성공,다누리,이날,8시,분48초,기지,플로리다주,케이프커내버럴,우주군,스페이스X,발사체,탑재,발사,한국항공우주연구원,발사체,분리,정보,이날,2시,다누리,진입,전이궤,성공,확인,예상,지구,156만,지구,궤도,진입,예정,거대,리본,모양,600만,비행,발사,4개월,비행,중순,궤도,진입,상공,궤도,태양빛,영구음영,永久陰影,지역,탐사,2030년,실험,우주,인터넷,임무,1년,수행,예정</t>
  </si>
  <si>
    <t>발사체,다누리,스페이스x,착륙선,케이프커내버럴,후보지,우주군,발사후,팰컨9,永久陰影,영구음영,플로리다주,600만,태양빛,지상국,한국,고속도,4개월,과학기술정보통신부,팰컨,전이궤,한국항공우주연구원,탐사선,156만,발사,궤도,진입,이날</t>
  </si>
  <si>
    <t>한국 최초의 달 궤도 탐사선 ‘다누리’가 5일 발사 40분 후 발사체와 분리됐다. 이후 발사 1시간 30분쯤 뒤인 9시40분 지상국과 첫 교신에 성공했다. 
5일 스페이스X에 따르면 다누리는 이날 오전 8시48분쯤 스페이스X 발사체 팰컨9로부터 분리됐다. 이로부터 5분 뒤 달로 가는 궤적에 진입한다. 과학기술정보통신부는 “이날 9시40분 다누리와 첫..</t>
  </si>
  <si>
    <t>https://www.chosun.com/economy/science/2022/08/05/AO7LHDC6TRHT7CGCNGD4TNACBQ/?utm_source=bigkinds&amp;utm_medium=original&amp;utm_campaign=news</t>
  </si>
  <si>
    <t>01100901.20220805003257001</t>
  </si>
  <si>
    <t>최준호(joonho@joongang.co.kr)</t>
  </si>
  <si>
    <t>[연중 기획 혁신창업의 길] 심장질환 90% 진단, 의료기 게임체인저 노려</t>
  </si>
  <si>
    <t xml:space="preserve"> 경제&gt;산업_기업</t>
  </si>
  <si>
    <t>이용호,이,한오석</t>
  </si>
  <si>
    <t>독일,일본,원천,서구,초전도양자컴퓨팅시스템연구단,죽음의 계곡,홍순정,경상기</t>
  </si>
  <si>
    <t>출연연,식품의약품안전처,출연연구소,유일,건강보험심사평가원,KAIST,한국,한오석,스타트업,AMCG,한국표준과학연구원,바이오마그네틱파크,과학기술정보통신부,정부,통계청,AMC,표준연,약대,유안타,필립스,cha,GE,기초연</t>
  </si>
  <si>
    <t>진단,심장,질환,90%,의료기,게임체,극복,R&amp;D,패러독스,AMCG,의료,스타트업,세계,사망,원인,정답,심장질환,사망,원인,심장,질환,사망자,통계청,46.9명,인구,심장,질환,사망자,10년,34%,34%,식단,생활,식습관,서구화,현상,진단,대표,심장,질환,협심증,심전도,心電圖,검사,측정,28%,가능성,컴퓨터단층촬영,CT,양전자단층촬영,70%,,양전자,단층,촬영,PET-CT,80%,진단,정확도,진단,비용,방사선,노출,위험,심장,측정,미세,자기장,심전도,CT,정확,방사선,걱정,진단,시간,짧아,성능,외국,대비,효율,2단계,심장,질환,진단,창업,AMCG,의료,장비,스타트업,심장,질환,진단,장비,게임,체인저,game,changer,기업,심장질환,비중,차지,허혈,진단,AMCG,진단,90%,비결,심자도,心磁圖,심장,근육,발생,심근전류,미세,생체,자기장,측정,방법,심자도,이용,진단,정확도,위험,방사선,노출,조영제,약물,투입,진단,심장,질환,진단,의원,동네,심전,검사,시작,운동,부하,검사,심장,음파,흉부,CT-혈관조영촬영,5단계,심자,검사,이용,2단계,대표,한오석,AMCG,심장,진단,장치,그동안,혈관,집중,활동,실제,심장,근육,심근,세포,전류,정상적,중요,심자,고속도로,진단기술,심자도,차량,이동,설명,AMCG,세계,유일,심자,측정,장비,업체,독일,일본,방식,의료,장비,업체,AMCG,심자,센서,타사,30%,96채널,영하,작동,초전도장치,고가,헬륨,액화,100%,원천기술,확보,회사,설명,재활용,헬륨,보충,비용,연간,헬륨,가스,확보,AMCG,6월,식품의약품안전처,의료,기기,품목,허가,진단,정확도,안전성,국가,인증,얘기,유안타,100억,프리,투자,유치,연말,500억,규모,시리즈,투자,유치,계획,대표,기업,공개,장비,양산,시작,2027년,3000억,연매출,계획,시작,기업,세계,최고,바탕,GE,필립스,세계,기업,지배,의료,기기,시장,판도,창업,직원,스타트업,세계,무대,덕분,연구소,정부,출연,한국표준과학연구원,기간,R&amp;D,심자,측정,특허,R&amp;D,딥테크,창업,딥테크,표준연,대가,AMCG,22억,실시료,장비,1500만,경상기술료,특허기술,주인공,표준연,초전도양자컴퓨팅시스템연구단,이용호,단장,책임연구원,단장,KAIST,물리학,박사,출신,표준연,입사,임무,연구소,정밀,측정,수단,초전도양자간섭장치,SQUID,Quantum,Interference,Device,SQUID,초전도체,양자현상,이용,감도,자기,磁氣,센서,인류,자기장,센서,센서,기초과학,의료진단,자원탐사,양자컴퓨터,이용호,단장,연구소,업무,정밀,측정,SQUID,센서,측정기술,심장,생체,신호,측정,의료,진단기기,응용,생각,심자,측정장치,착수,사업화,표준연,사업,성공,기술사업화,성과,2010년,표준연,독보적,독일,의료,기기,제조,업체,바이오,마그네틱파크와,심자,측정장치,계약,측정,장치,15억,선급,기술료,2030년,매출,장비,판매,3%,경상기술료,출연연,외국기업,비판,표준연,심자,관심,전무,바이오마그네틱파크,사실,실패,헬륨,리사이클,비용,투자,장비,데이터,의료진,판독,능력,결국,표준연,수입,15억,선급기술료,자연,계약,해지,표준연,보강,센서,채널,수도,장치,헬륨,리사이클,단점,보강,AMCG,한국표준과학연구원,심자,측정,하드웨어,인공지능,AI,딥러닝,소프트웨어,데이터,알고리즘,계획,제품,상용,AMCG,마지막,숙제,대표,마지막,죽음,계곡,표현,건강,보험,심사,현장,경험,이용호,단장,창업,의료기기,특성,설명,단장,고가,의료기기,창업,인력,품질관리,GMP,안전성,검사,품목허가,임상시험,연구소,기업,한계,사람,한오석,대표,대표,약대,출신,경력,건강보험심사평가원,보험수가,약효,의료장비,성능,평가,오랫동안,한국표준과학연구원,심자,측정기술,가치,그간,네트워크,창업,자본,이용호,단장,AMCG,임직원,기술개발자,심자,설계,제작,설치,교육,지도,정부,출연,연구소,연구원,창업,겸직,제한,연구자,회사,소지,이해,충돌,논리,대표,겸직,규정,겸직,아쉬움,회사,입장,연구자,초기,단계,최고기술책임자,CTO,완성,표준연,계약,기술교육,지도,일반적,정부,출연,연구소,업체,불만,대표,국책연구소,성공,회사,연구소,소극적,자세,주장,혁신,생태,조성,전제,조건,대표,국산,의료,장비,의료계,불신,스타트업들,스타트업,성장,지적,식약처,허가,의료장비,국기기관,성능,안전성,입증,만큼,정부,병원,국산장비,연구성과일자리정책과장,홍순정,과학기술정보통신부,성과,일자리,정책,과장,AMCG,연구자,정부,출연연,오랫동안,기초,기술사업화,대표,사례,스타트업들,성장,세계시장,진출,제값,인수,혁신,생태,구조,조성,한국,퍼스트무버,mover,국가,변신</t>
  </si>
  <si>
    <t>표준연,심자,심장질환,연구소,amcg,의료기기,의료장비,스타트업,연구원,방사선,기술료,연구자,심자도,독일,재활용</t>
  </si>
  <si>
    <t>R&amp;D 패러독스 극복하자 (27) 의료 스타트업 AMCG
 세계 1위, 국내 2위의 사망 원인은? 정답은 심장질환이다. 국내 사망 원인 1위는 암(癌)이지만, 최근 심장질환 사망자가 빠르게 늘고 있다. 통계청에 따르면 2010년 인구 10만 명당 46.9명이던 심장질환 사망자 수는 2020년 63명으로, 10년 새 34% 이상 늘어났다. 식단 등 생활 ..</t>
  </si>
  <si>
    <t>https://www.joongang.co.kr/article/25092209</t>
  </si>
  <si>
    <t>01100611.20220804205144001</t>
  </si>
  <si>
    <t>20220804</t>
  </si>
  <si>
    <t>한순구 연세대학교 교수, ‘내가 배우고 싶었던 미시경제’ 신간 출시</t>
  </si>
  <si>
    <t xml:space="preserve"> 문화&gt;학술_문화재</t>
  </si>
  <si>
    <t>한순구</t>
  </si>
  <si>
    <t>미국,일본</t>
  </si>
  <si>
    <t>정부,연세대학교,하버드 대학교,연세대,서울대학교</t>
  </si>
  <si>
    <t>교수,한순구,연세대학교,미시경제,신간,출시,자동차,휴대전화,민간,기업,공항,고속도로,정부,나태,관료주의,사회,인센티브,제도,호기심,해결,한순구,연세대학교,경제학,교수,미시경제,출간,저자,문답,형식,구성,미시경제학,설명,저자,수식,사례,위주,설명,수학,기초,독자들,이해,노력,경제학,증명,미시,경제학,공부,사람,강조,한순구,교수,서울대학교,경제학,졸업,대학교,미국,하버드,경제학,박사,학위,대학원,일본,국립,정책,4년,교수,근무,2002년,교수,연세대,경제학부,재직,저서,인생,게임,법칙,경제학,비타민,인생,경제학,케이블,방송,어른,차이나,클래스,출연래,일반인,경제학,강의</t>
  </si>
  <si>
    <t>경제학,연세대학교,일본,한순구,호기심,미국,하버드,경제학부,연세대,미시경제,서울대학교,고속도로,관료주의,휴대전화,자동차,차이나,독자들,출연래,대학원,미시경제학,대학교,일반인</t>
  </si>
  <si>
    <t>“자동차와 휴대전화는 민간 기업이 만드는데, 공항이나 고속도로는 왜 정부에서 만들지?” 
“나태한 관료주의 사회에 인센티브 제도를 도입하면 좋을 것 같은데 왜 도입을 안 할까?”
이런 지적 호기심을 해결해 줄 책이 나왔다.
한순구 연세대학교 경제학과 교수가 새 책 ‘내가 배우고 싶었던 미시경제’를 출간했다.
저자는 문답 형식의 책의 구성으로 어려운 미시..</t>
  </si>
  <si>
    <t>http://www.seoul.co.kr/news/newsView.php?id=20220804500191</t>
  </si>
  <si>
    <t>01100801.20220804181333001</t>
  </si>
  <si>
    <t>유지한 기자
유지한 기자  미국 케이프커네버럴/공동취재단</t>
  </si>
  <si>
    <t>다누리, 중력이용 고난도 4개월반 비행... 10번 고비 넘겨야 달궤도 안착</t>
  </si>
  <si>
    <t>플로리다주,미국,일본,유럽,중국,우주군,여주,한국,달,태양,경기도,케이프커내버럴,인도,우주,지구,보관동,미,안테,러시아</t>
  </si>
  <si>
    <t>ETRI,전자통신연구원,한국,플로리다,심우주,달,관문,과학기술정보통신부,천문연구원,경희대,달탐사사업단장,지질자원연구원,지구,항우연,자원,다누리,항공우주국(NASA),심우,스페이스X</t>
  </si>
  <si>
    <t>다누리,중력,이용,4개월,비행,고비,달궤,안착,누리호,국산,우주,발사체,성공,한국,다누리,궤도선,5일,한국,시각,미국,발사,한국,지구,궤도,너머,심우주,深宇宙,탐사,도전,다누리,성공적,발사,12월,궤도,안착,한국,미국,러시아,유럽,일본,중국,인도,세계,탐사국,번째,다누리,발사,스페이스X,미국,우주,기업,스페이스,궤적,설계,장비,탑재,과학,장비,다누리,연구진,총집약,과학기술정보통신부,다누리,한국,시각,5일,현지,시각,기지,플로리다주,케이프커내버럴,우주군,스페이스X,우주,발사체,팰컨,탑재,발사,예정,발사,4개월,비행,중순,궤도,진입,상공,궤도,태양빛,영구음영,永久陰影,지역,탐사,2030년,실험,우주,인터넷,임무,1년,수행,예정,다누리,플로리다,미국,우주군,기지,발사체,보관동,발사대,현지,시각,기립,한국,지난달,미국,이송,달간,점검,연료,주입,작업,발사,다누리,4개월,우주,궤도,진입,고해상,카메라,포함,6기,탑재체,정상,작동,최종,성공,확정,다누리,주도,달탐사사업단장,김대관,항우연,탐사,사업,단장,이날,현지,여정,시작,600만,여정,시작,최대,BLT,탄도형,방식,Ballistic,Lunar,Transfer,궤적,성공,여부,통상적,루트,직진,지구,바퀴,방식,3일,정도,소요,다누리,BLT,궤적,태양,지구,중력,이용,방식,미국,일본,시도,고난도,지구,156만,지구,궤도,진입,예정,거대,리본,모양,600만,비행,지구,38만,15배,거리,항우연,원래,지구,3바퀴,궤적,설계,제작,다누리,무게,연료,부족,연료,부족,임무,차질,거리,태양,지구,중력,이용,연료,사용량,20~25%,발사,45분,고비,발사,발사체,분리,5분,BLT,궤도,진입,예정,발사,시간,5일,1~2시,한국,시각,여부,궤적,진입,확인,예상,스페이스X,팰컨9,다누리,궤적,다누리,운영,연구진,우주,고속도,BLT,궤적,조금씩,작업,4개월,기동,궤적,수정,관문,진입,궤도,다누리,속도,타원형,바퀴,고6도,궤도,진입,9번,궤적,수정,포함,10번,고비,1일,내년,궤도,진입,시운전,내년,하루,공전,과학,임무,수행,수행,과학,임무,실려,탑재체,다누리,발사,궤적,중요,통신,지구,150만,심우주,다누리,신호,항우연,경기도,여주,반사판,크기,직경,35m,최대,안테나,심우주,지상,구축,발사,1시간,지상국,교신,예정,다누리,수행,과학,임무,탑재체,항우연,고해상,카메라,천문연구원,편광,카메라,지질자원연구원,감마선,분광기,경희대,자기장,측정기,전자통신연구원,ETRI,장비,우주,인터넷,2030년,선정,환경,자원,탐색,과학,활용,예정,문자,파일,동영상,전송,시험,우주,인터넷,과학계,주목,파일,다이너마이트,BTS,노래,Dynamite,포함,항공,NASA,섀도,카메라,섀도,영구음영,지역,존재,확인,임무,수행</t>
  </si>
  <si>
    <t>다누리,미국,한국,항우연,탑재체,심우주,발사체,blt,4개월,우주군,달간,착륙선,연구원,일본,영구음영</t>
  </si>
  <si>
    <t>국산 우주발사체 누리호가 성공한 데 이어 한국의 첫 달 궤도선 ‘다누리’가 5일(한국 시각) 미국에서 발사된다. 한국이 지구 궤도 너머 심우주(深宇宙) 탐사에 처음으로 도전하는 것이다. 다누리가 성공적으로 발사되고 오는 12월 달 궤도에 안착하면 한국은 미국과 러시아, 유럽, 일본, 중국, 인도에 이어 세계 일곱 번째 달 탐사국이 된다. 다누리 발사는 ..</t>
  </si>
  <si>
    <t>https://www.chosun.com/economy/science/2022/08/04/GXFU35AW7ZDANFGNXQQDK3DVKA/?utm_source=bigkinds&amp;utm_medium=original&amp;utm_campaign=news</t>
  </si>
  <si>
    <t>01100901.20220804110044001</t>
  </si>
  <si>
    <t>사망 원인 1위 심장질환 진단장비 게임체인저 노리는 이곳</t>
  </si>
  <si>
    <t>독일,일본,원천,서구,죽음의 계곡,심사평가원,홍순정,경상기,한국표준연구원</t>
  </si>
  <si>
    <t>출연연,식품의약품안전처,출연연구소,유일,건강보험심사평가원,KAIST,한국,한오석,식약처,스타트업,AMCG,한국표준연구원,바이오마그네틱파크,과학기술정보통신부,정부,통계청,표준연,약대,유안타,필립스,cha,GE,기초연</t>
  </si>
  <si>
    <t>사망,원인,심장,질환,진단장비,게임체,혁신창업,한국표준연구원,1위,AMCG,세계,사망,원인,정답,심장질환,사망,원인,심장,질환,사망자,통계청,46.9명,인구,심장,질환,사망자,10년,34%,34%,식단,생활,식습관,서구화,현상,진단,대표,심장,질환,협심증,심전도,心電圖,검사,측정,28%,오진,가능성,컴퓨터단층촬영,CT,양전자단층촬영,70%,,양전자,단층,촬영,PET-CT,80%,진단,정확도,진단,비용,방사선,노출,위험,창업,AMCG,의료,장비,스타트업,심장,질환,진단,장비,게임,체인저,game,changer,기업,심장질환,비중,차지,허혈,진단,AMCG,진단,90%,비결,심자도,心磁圖,심장,근육,발생,심근전류,미세,생체,자기장,측정,방법,심자도,이용,진단,정확도,위험,방사선,노출,조영제,약물,투입,진단,심장,질환,진단,의원,동네,심전,검사,시작,운동,부하,검사,심장,음파,흉부,CT-혈관조영촬영,5단계,심자,검사,이용,2단계,대표,한오석,AMCG,그동안,심장,진단,장치,혈관,집중,실제,심장,근육,활동,심근세포,전류,정상적,중요,심자,고속도로,진단기술,심자도,차량,이동,AMCG,세계,유일,심자,측정,장비,업체,독일,일본,방식,의료,장비,업체,AMCG,심자,센서,타사,30%,96채널,영하,작동,초전도장치,고가,헬륨,액화,100%,원천기술,확보,회사,설명,재활용,헬륨,보충,비용,연간,AMCG,6월,식품의약품안전처,의료,기기,품목,허가,진단,정확도,안전성,국가,인증,얘기,지난해말,유안타,100억,프리,투자,유치,연말,500억,규모,시리즈,투자,유치,계획,대표,기업,공개,장비,양산,시작,2027년,3000억,연매출,계획,시작,기업,세계,최고,바탕,GE,필립스,세계,기업,지배,의료,기기,시장,판도,창업,직원,스타트업,세계,무대,덕분,연구소,정부,출연,한국표준연구원,기간,R&amp;D,심자,측정,특허,R&amp;D,딥테크,창업,딥테크,표준연,대가,AMCG,22억,실시료,장비,1500만,경상기술료,특허기술,주인공,표준연,초전도양자컴퓨팅시스템연구단,이용호,단장,책임연구원,단장,KAIST,물리학,박사,출신,표준연,입사,임무,연구소,정밀,측정,수단,초전도양자간섭장치,SQUIDㆍSuperconducting,Quantum,Interference,Device,SQUID,초전도체,양자현상,이용,감도,자기,磁氣,센서,인류,자기장,센서,센서,기초과학,의료진단,자원탐사,양자컴퓨터,이용호,단장,연구소,업무,정밀,측정,SQUID,센서,측정기술,심장,생체,신호,측정,의료,진단기기,응용,생각,심자,측정장치,기술사업화,성과,2010년,표준연,독보적,독일,의료,기기,제조,업체,바이오,마그네틱,파크,심자,측정장치,계약,측정,장치,선급,기술료,2030년,매출,장비,판매,3%,경상기술료,출연연,외국기업,비판,표준연,심자,관심,전무,바이오마그네틱파크,사실,실패,헬륨,리사이클,비용,투자,장비,데이터,의료진,판독,능력,결국,표준연,수입,선급기술료,자연,계약,해지,표준연,보강,센서,채널,수도,장치,헬륨,리사이클,단점,보강,AMCG,표준연구원,심자,측정,하드웨어,인공지능,AI,딥러닝,소프트웨어,데이터,알고리즘,계획,제품,상용,AMCG,마지막,숙제,대표,마지막,죽음,계곡,표현,이용호,단장,창업,의료기기,특성,설명,단장,고가,의료기기,창업,인력,품질관리,GMP,안전성,검사,품목허가,임상시험,연구소,기업,한계,사람,한오석,대표,대표,약대,출신,경력,건강보험심사평가원,보험수가,약효,의료장비,성능,평가,오랫동안,표준연구원,심자,측정기술,가치,그간,네트워크,창업,자본,이용호,단장,AMCG,임직원,기술개발자,심자,설계,제작,설치,교육,지도,정부,출연,연구소,연구원,창업,겸직,제한,연구자,회사,이해,충돌,소지,논리,대표,겸직,규정,겸직,아쉬움,회사,입장,연구자,초기,단계,최고기술책임자,CTO,완성,표준연,계약,기술교육,지도,일반적,정부,출연,연구소,업체,불만,대표,국책연구소,성공,회사,연구소,소극적,자세,AMCG,설립,대표,한오석,심사,평가원,상임,이사,직원,28명,사업영역,심자,진단기기,제조,판매,진단,플랫폼,제공,판독,서비스,특이사항,한국표준연구원,특허기술,100억,규모,프리,투자,유치,심자,진단,기기,식약처,품목,허가,대표,국산,의료,장비,의료계,불신,스타트업들,스타트업,성장,지적,식약처,허가,의료장비,국기기관,성능,안전성,입증,만큼,정부,병원,국산장비,연구성과일자리정책과장,홍순정,과학기술정보통신부,성과,일자리,정책,과장,AMCG,사례,연구자,정부,출연연,오랫동안,기초,기술사업화,대표,사례,스타트업들,성장,세계시장,진출,제값,인수,혁신,생태,구조,조성,한국,퍼스트무버,mover,국가,변신</t>
  </si>
  <si>
    <t>심자,표준연,amcg,연구소,심장질환,의료기기,의료장비,연구원,스타트업,연구자,기술료,심자도,독일,표준연구원,진단기기</t>
  </si>
  <si>
    <t>혁신창업의 길 (27) 한국표준연구원과 AMCG 세계 1위, 국내 2위의 사망 원인은 뭘까. 정답은 ‘심장질환’이다. 국내의 경우 사망 원인 1위는 암(癌)이지만, 최근 들어 심장질환 사망자의 수가 빠르게 늘고 있다. 통계청에 따르면 2010년 인구 10만 명당 46.9명이던 심장질환 사망자 수는 2020년 63명으로, 10년 새 34% 이상 늘어났다...</t>
  </si>
  <si>
    <t>https://www.joongang.co.kr/article/25092007</t>
  </si>
  <si>
    <t>01100301.20220802123507004</t>
  </si>
  <si>
    <t>20220802</t>
  </si>
  <si>
    <t>김성배 기자 sbkim@naeil.com</t>
  </si>
  <si>
    <t>플라스틱 철강 부산물, 건설 자재로 재탄생</t>
  </si>
  <si>
    <t>부산</t>
  </si>
  <si>
    <t>이옴텍,포스코건설,포스코</t>
  </si>
  <si>
    <t>플라스틱,철강,부산물,건설,자재,재탄생,폐플라스틱,제철,부산물,슬래그,재활용,건설,자재,현장,활용,눈길,이옴텍,포스코건설,사내,벤처,거푸집,폐플라스틱,제철,슬래그,활용,제공,사진,포스코건설,포스코건설,폐플라스틱,슬래그,활용,거푸집,콘크리트,현장,적용,2일,포스코건설,이옴텍,사내,벤처,폐플라스틱,슬래그,분말,융합,판재,형태,거푸집,거푸집,제작,포스코건설,개최,공모전,리얼밸,스토리텔링,최우수상,수상,이옴텍,음식물,용기,사용,플라스틱,폴리프로필렌,PP,탄성력,증가,분말,슬래그,융합,폴리프로필렌,변형,단점,보완,목재,내구성,판재,탄생,포스코건설,서부,내륙,고속도,공구,현장,거푸집,시범적용,거푸집,목재,합판,설치,운반,편리,내구성,2배,폐플라스틱,제철,부산물,슬래그,활용,제작원가,정도,표면,콘크리트,토양오염,박리제,사용,포스코건설,거푸집,포스맥,포스코,강건재,프레임,적용,내구성,사용,수명,포스코건설,관계자,거푸집,경제적,친환경적,거푸집,건설업,전반,친환경,적극,현장,적용,계획</t>
  </si>
  <si>
    <t>포스코건설,폐플라스틱,이옴텍,친환경,고속도,스토리텔링,부산물,내구성,강건재,공모전,포스코,탄성력,최우수상,박리제,리얼밸,토양오염,포스맥,음식물,제작원가,경제적,재활용</t>
  </si>
  <si>
    <t>폐플라스틱과 제철 부산물(슬래그)을 재활용해 만든 건설 자재가 현장에서 활용돼 눈길을 끌고 있다. 
 포스코건설 사내벤처 이옴텍이 개발한 폐플라스틱 제철 슬래그 활용 거푸집. 사진 포스코건설 제공 
포스코건설은 폐플라스틱과 슬래그를 활용한 친환경 콘크리트 거푸집을 개발해 현장에 적용했다고 2일 밝혔다. 포스코건설에 따르면 사내 벤처 이옴텍은 폐플라스틱과..</t>
  </si>
  <si>
    <t>http://www.naeil.com/news_view/?id_art=431282</t>
  </si>
  <si>
    <t>01100101.20220728234134005</t>
  </si>
  <si>
    <t>20220728</t>
  </si>
  <si>
    <t>박준철 기자 terryus@kyunghyang.com</t>
  </si>
  <si>
    <t>“내 차 이용때보다 1만 3만원 저렴” 인천공항도 차량공유 서비스</t>
  </si>
  <si>
    <t>류진형</t>
  </si>
  <si>
    <t>경기,서울,서울역,인천,인천공항,인천국제공항,인천대교</t>
  </si>
  <si>
    <t>서울,인천,인천공항공사,인천국제공항공사,인천시청,장</t>
  </si>
  <si>
    <t>이용,1만,3만,인천공항,차량,공유,서비스,1일,인천국제공항,이용객,공항,공항,귀가,자신,승용차,인천공항,1만,3만,절약,정도,인천국제공항공사,8월,인천공항,차량,공유,카셰어링,서비스,28일,서비스,해외여행,이용객,비대면,피플카,2,인천공항,여객,터미널,장기,주차장,마련,전용주차구역,공유,차량,전용,주차,구역,반납,방식,귀국,차량,대여료,기름값,포함,1분,250원,서울역,인천공항,주행,가량,이용료,2만,왕복,비용,인천시청,인천공항,45분,1만,왕복,2만,인천공항,고속도로,인천대교,통행료,별도,부담,서비스,이용,인천공항,주차료,인천공항,장기,주차장,하루,단기주차장,2만,해외여행,6일,장기주차료,5만,서비스,이용,서울,1만,인천,3만,단위,요금,추가,정체,도착,비용,소통,원활,도착,비용,감소,인천공항공사,서비스,가격,시간,이용,가능,대중교통,이용,심야시간대,비대면,이용,설명,인천공항,차량,공유,서비스,서울,경기,인천,이용,운영본부장,류진형,인천국제공항공사,운영,본부장,서비스,차량,대여,반납,장소,추가,요금,발생,요금,주행거리,이용,기준,부과,공항,특성,차별화,서비스,제공,특징</t>
  </si>
  <si>
    <t>인천공항,1만,인천국제공항공사,주차장,2만,3만,이용객,비대면,해외여행,인천,서울,인천국제공항,류진형,통행료,기름값,250원,인천대교,단기주차장,차별화,장기주차료,시간대,대여료,주행거리,5만</t>
  </si>
  <si>
    <t>다음 달 1일부터 인천국제공항 이용객들은 집 앞에서 차를 빌려 공항으로 가거나, 공항에서 차를 빌려 귀가할 수 있게 된다. 이럴 경우 자신의 승용차를 갖고 인천공항을 오가는 것보다 1만 3만 원 정도 절약할 수 있다.
인천국제공항공사는 8월1일부터 ‘인천공항 차량공유(카셰어링) 서비스’를 도입한다고 28일 밝혔다.
이 서비스는 해외여행을 가려는 이용..</t>
  </si>
  <si>
    <t>https://www.khan.co.kr/economy/auto/article/202207281359001</t>
  </si>
  <si>
    <t>01100101.20220728211820001</t>
  </si>
  <si>
    <t>‘주차료 따로 없어요’ 인천공항 ‘카셰어링’ 도입</t>
  </si>
  <si>
    <t>주차료,인천공항,카셰어링,인천국제공항,이용객,공항,공항,귀가,자신,승용차,인천공항,1만,3만,절약,인천국제공항공사,8월,인천공항,차량,공유,카셰어링,서비스,사진,28일,서비스,해외여행,이용객,방식,피플카,2,인천공항,여객,터미널,장기,주차장,마련,전용주차구역,공유,차량,전용,주차,구역,반납,방식,귀국,차량,대여료,기름값,포함,1분,250원,서울역,인천공항,80분,가량,주행,이용료,2만,왕복,비용,인천시청,인천공항,45분,1만,왕복,2만,인천공항,고속도로,인천대교,통행료,별도,부담,서비스,이용,인천공항,주차료,인천공항,장기,주차장,하루,단기주차장,2만,해외여행,6일,장기주차료,5만,서비스,이용,서울,1만,인천,3만,단위,요금,추가,정체,도착,비용,소통,원활,도착,비용,감소,인천공항공사,서비스,가격,시간,이용,가능,대중교통,이용,심야시간대,비대면,이용,설명,인천공항,차량,공유,서비스,서울,경기,인천,이용,운영본부장,류진형,인천국제공항공사,운영,본부장,차량,대여,반납,장소,추가,요금,발생,요금,주행거리,이용,기준,부과,공항,특성,차별화,서비스,제공,특징</t>
  </si>
  <si>
    <t>인천공항,1만,인천국제공항공사,주차장,2만,이용객,3만,비대면,해외여행,인천,카셰어링,서울,인천국제공항,류진형,통행료,기름값,250원,인천대교,단기주차장,차별화,장기주차료,주행거리,시간대,대여료,본부장,서울역,고속도로,5만</t>
  </si>
  <si>
    <t>다음달 1일부터 인천국제공항 이용객들은 집 앞에서 차를 빌려 공항으로 가거나, 공항에서 차를 빌려 귀가할 수 있게 된다. 이럴 경우 자신의 승용차를 갖고 인천공항을 오가는 것보다 1만 3만원 절약할 수 있다.
인천국제공항공사는 8월1일부터 ‘인천공항 차량공유(카셰어링) 서비스’(사진)를 도입한다고 28일 밝혔다.
이 서비스는 해외여행을 가려는 이용객..</t>
  </si>
  <si>
    <t>https://www.khan.co.kr/local/Incheon/article/202207282117035</t>
  </si>
  <si>
    <t>01100901.20220728175040001</t>
  </si>
  <si>
    <t>서명수(seo.myongsoo@joongang.co.kr)</t>
  </si>
  <si>
    <t>태양광 전기차 급속 중전기, KERI 공모전 1등</t>
  </si>
  <si>
    <t xml:space="preserve"> 문화&gt;미술_건축</t>
  </si>
  <si>
    <t xml:space="preserve"> 문화&gt;전시_공연</t>
  </si>
  <si>
    <t>김남균,김정호,윤혜진,김은태,김민솔</t>
  </si>
  <si>
    <t>대한민국,송도</t>
  </si>
  <si>
    <t>한국전기연구원,과학기술정보통신부,KERI,국가과학기술연구회,한국전기연구원,휴게소,태양광 전기차,불야성</t>
  </si>
  <si>
    <t>태양광,전기차,급속,중전기,1등,KERI,공모전,한국전기연구원,과학기술정보통신부,정부출연연구기관,국가,과학,연구회,산하,정부,출연,기관,한국전기연구원,KERI,국민,참여,개방,사업,아이디어,공모전,공모전,전기,세상,국민,체감,콘텐츠,개최,수상자,일상생활,전기,에너지,활용,각종,애로,사항,해결,국민,참여,개방,사업,아이디어,공모전,임주환,제로,에너지,솔라,스테이션,이용,고속도,공급안,휴게소,전기차,급속,충전기,영예,금상,수상,핵심,ESS,저장,에너지,급속,충전기,전력,활용,방식,그동안,전력,요구량,대량,설치,급속,충전기,한계점,극복,호평,은상,운동기구,국민,건강,SMART,운동,기구,제안자,김정호,IOT,스마트분전반,스마트,전력,플랫폼,제안자,김은태,동상,사람,혈류,기계,전기,전류,전류,예지,보전,솔루션,제안자,윤혜진,해상,풍력,발전,잉여,생산,전력,이용,수소,생산,장치,제안자,김민솔,선정,참가상,수여,공모전,전기,세상,국민,공감,콘텐츠,대상,최혜정,응모,전기,작품,선정,작품,대한민국,과학,전기,산업,발전,기여,KERI,얼굴,전기,콘센트,표현,아이디어,금상,전기,세상,행복,국민,모습,실로폰,전국전기자랑,포스터,제출자,박홍진,전기,지역,표현,불야성,송도,제출자,김진명,사진,4점,은상,동상,참가상,선정,KERI,김남균,원장,직무,대행,연구원,전기,에너지,관심,지원,분들,감사,수상자,축하,국민,체감,관점,아이디어,노력,KERI,선정,아이디어,내부,협의,자체,R&amp;D,리스트,편성,발전,방안,모색,계획,그림,포스터,사진,오프라인,기관,홍보,전시,교육기부,활동,활동,과학,문화,확산,적극,활용,예정</t>
  </si>
  <si>
    <t>공모전,제안자,keri,수상자,충전기,제출자,참가상,한국전기연구원,1등,휴게소,대한민국,최혜정,정부출연연구기관,전기차,운동기구,중전기,임주환</t>
  </si>
  <si>
    <t>한국전기연구원,과학기술정보통신부 국가과학기술연구회 산하 정부출연연구기관인 한국전기연구원(KERI)이 ‘국민 참여 개방형 사업 아이디어 공모전’과 ‘전기화 세상 국민체감 콘텐츠 공모전’을 연이어 개최하고 28일 수상자를 발표했다. 
 일상생활에서 전기 에너지를 새롭게 활용하고, 각종 애로사항을 해결하는 ‘국민 참여 개방형 사업 아이디어 공모전’에서는 ..</t>
  </si>
  <si>
    <t>https://www.joongang.co.kr/article/25090476</t>
  </si>
  <si>
    <t>01101101.20220727153402001</t>
  </si>
  <si>
    <t>20220727</t>
  </si>
  <si>
    <t>백신 신약 강국 위해 'K바이오 백신펀드' 5,000억원 조성</t>
  </si>
  <si>
    <t xml:space="preserve"> 경제&gt;무역</t>
  </si>
  <si>
    <t>윤석열</t>
  </si>
  <si>
    <t>원천</t>
  </si>
  <si>
    <t>비상경제민생회의,보건복지부,정부,K바이오,바이오헬스,국책,후보군</t>
  </si>
  <si>
    <t>백신,신약,강국,K바이오,5,000억,조성,발표2026년,바이오,헬스,산업,혁신,방안,13조,단축,백신,신약,강국,도약,정부,5,000억,규모,K바이오,조성,2026년,13조,규모,민간,투자,활성화,혁신,의료,기기,절차,규제,보건복지부,윤석열,대통령,주재,비상,경제,민생,회의,바이오,헬스,산업,혁신,방안,정부,바이오,헬스,분야,민간,투자,활성화,펀드,조성,펀드,기금,신약,백신,임상3상,정부,국책은행,공공부문,2,000억,민간,3,000억,5,000억,조성,시작,1조,확대,구상,유효,물질,발굴,임상2상,파이프라인,제품군,지원,2조,000억,규모,사업,2030년,추진,국가,전략,시설,투자,공제,상향,2026년,13조,규모,투자,계획,백신,바이오,기업들,투자,속도,인허가,정책,자금,지원,대기업,국가,전략,시설,투자,공제,세제개편,6%,중견,기업,수준,8%,상향,바이오시밀러,바이오의약품,복제약,임상3상,원천,추가,선정,세액공제,기업들,글로벌,백신,기업,투자,지원,팬데믹,대유행,발생,가능,감염병,후보군,대상,백신,집중,지원,방침,임상,시험,코로나19,백신,17개,치료제,지원,인공지능,AI,디지털,활용,혁신,의료,기기,규제,완화,혁신,의료,기기,지정,비급,의료현장,사용,방침,피부,관통,질병,진단,치료,기기,인허가,비급여,선별급여,사용,개선,혁신,의료,기기,의료현장,사용,평가기간,390일,80일,단축,바이오,헬스,특화,규제,샌드박스,한시적,규제,유예,신설,양성,구축,전문,인력,양성,5년,1만,000명,양성,바이오,소재,부품,장비,소부장,기업,기업,창업기업,중소기업,지원,강화,바이오,헬스,인력,인력양성,수립,맞춤,전문,인력,양성,계획,규제과학,박사급,전문,인력,5년,1만,000명,양성,유전정보,진료기록,일상정보,수집,국가,통합,바이오,빅데이터,구축,정밀의료,활용,내년,분산,개인,의료,데이터,통합,건강,정보,고속도로</t>
  </si>
  <si>
    <t>평가기간,13조,샌드박스,기업들,윤석열,고속도로,대기업,파이프라인,의료현장,임상3상</t>
  </si>
  <si>
    <t>백신 신약 강국으로 도약하기 위해 정부가 올해 5,000억 원 규모의 ‘K바이오 백신펀드’를 조성한다. 2026년까지 13조 원 규모의 민간 투자를 활성화하고, 혁신 의료기기 인허가 절차 간소화 등 관련 규제도 대폭 줄이기로 했다.
보건복지부는 27일 윤석열 대통령 주재 제4차 비상경제민생회의를 거쳐 이 같은 내용을 담은 ‘바이오헬스 산업 혁신 방안’을..</t>
  </si>
  <si>
    <t>https://hankookilbo.com/News/Read/A2022072714380004993</t>
  </si>
  <si>
    <t>01100101.20220726221435001</t>
  </si>
  <si>
    <t>20220726</t>
  </si>
  <si>
    <t>정다영 국립현대미술관 학예연구사</t>
  </si>
  <si>
    <t>허물어질 공간을 디지털로 다시 짓다[공감의 건축-또 다른 건축을 향해]</t>
  </si>
  <si>
    <t>황지은,박찬욱</t>
  </si>
  <si>
    <t>주공,미국,서울,을지로,강남,반포본동,한국,세운상가,서울도시건축비엔날레,서울시,청계천,원주,2018베니스건축비엔날레,반포주공,재구,국립현대미술관</t>
  </si>
  <si>
    <t>시공사,서울,하버드대,현대,&lt;파빌리온,BIM,서울시립대,서울시립대학교,대한주택공사,서울역사박물관,서울시,현대건설,유튜브,건국대</t>
  </si>
  <si>
    <t>공간,디지털,공감,건축,건축,황지,테크캡슐,대표,반포주공,아파트,공간,기록,프로젝트,도시,사회,이슈,엮어,제작,가상현실,영상,집중,감독상,감독,박찬욱,감독,영화,결심,시점,촬영,장소들,등장,개미,인간,생물,시선,드론,인간,시야,촬영,시점숏,영화,공간,영화,영화,말미,바다,드론숏,이야기,절정,바다,공간,실제,모습,조감,시선,포착,바다,이미지,정보화,구성물,아이폰,애플워치,디지털,기기,주인공,교감,매개체,궤적,기록,도구,활용,이야기,그물,관객,감성,디지털,일상환경,도시,건축,분야,디지털,물리,환경,형식,가공,설계,지식,제공,상용화,공간정보,국토,지리,단위,건축,단위,통합,정보,간극,컴퓨터,신동,디지털,건축,연구자,테크캡슐,대표,교수,서울시립대,건축학부,황지은,디지털,건축,정보,분야,중요,연구자,CAD,Computer-Aided,Design,BIM,Building,Information,Modeling,건축,설계,분야,디지털,실천,나름,역사,황지은,디지털,도시,환경,사회,이슈,활용,건축,실내,디자인,전공,간삼,건축,실무,시작,컴퓨터,신동,별명,신입사원,컴퓨터,이용,건축설계,CAD,우리나라,제도판,도면,건축가들,컴퓨터,디자인,시작,사내,여성,건축사,지순,간삼,건축,공동,대표,CAD,실무,대학원,건축설계,컴퓨터,활용,디지털,건축,관심,확장,미국,하버드대,머신러닝,접근,도시,형태,해석,박사학위,교수,서울시립대학교,건축,디지털,주제,학생들,부임,초기,디지털,건축,컴퓨터,컴퓨터,이름,강의명,사용,방식,소프트웨어,사용,활용,집중,교육,사회,인식,변화,기술발전,디지털,패브리케이션,디지털,미디어,수업,주제,확장,학교,도시,현장,실천,황지은,학교,도시,현장,계기,세운상가,생산도시,전시,서울시,주최,일환,서울,도시,건축,비엔날레,건축,강예린,공동기획,프로그램,황지은,디지털,무대,세운상가,세운상가,지역,공동체,상생,공간,혁신,교육,기획,서울시립대,캠퍼스,교장,도심제조업,메카,세운상가,일대,거점,기계,구동,과거,디지털,접목,도시,건축,환경,탐색,재창안,배경,마련,실천들,토대,대학,벤처,창업,지원,테크캡슐,설립,사회,가치,공간,콘텐츠,미디어,창작,그룹,표방,테크캡슐,디지털,패브리케이션,도시,건축,공간,정보,VR,영상,제작,작업,작가,미술관,정부기관,연구소,주체,협력,전시,활동,진행,반포주공,아파트,청계천,일대,재건축,실체,축적,토대,시공간,정보,입체화,무대,가상,플랫폼,무대,재건축,공간,디지털,재건,테크캡슐,가상현실,VR,영상,제작,집중,작업,반포주공,아파트,1,주구,3D공간,기록화,프로젝트,6개월,진행,프로젝트,재건축,철거,반포주공,아파트,디지털,기록,출발,데이터,대중,건축,전문가,층위,사람들,경험,콘텐츠,준비,프로젝트,현대,건축,유산,건축정보,구축,남서울아파트,이름,분양,반포주공아파트,주거사,한국,현대,시대,증거,중요,장소,부지,규모,48만,3590가구,서울,강남,효시,상징적,대한주택공사,주공,아파트,얼마,단지,부동산,도시사회학적,논의,건축적,탐구,기회,철거,지속,토대,마련,취지,공감,재건축조합,시공사,현대건설,협조,작업,성사,아파트,판상,반복적,유닛,역설적,생성능력,디지털,공간,정보,생성,능력,시험,구동,무대,프로젝트,드론레이서,기술친화적,협력자들,매력,건축사,의미,건축,매체화,양쪽,측면,작업,가치,테크캡슐,아파트,중산층,기폭제,축적,시공간,정보,유전자,정보,취합,자료,참고,인터뷰,보완,서울역사박물관,발행,서울,생활,문화,자료,조사,보고서,반포본동,사전,자료,아파트,대표,유형,추출,초기,원형,간직,섭외,촬영,3590가구,60가구,60평,복층형,독특,사례,드론,레이저,스캐너,활용,3D공간,정보,활용,자율,주행,자동차,SLAM,동시,위치추적,지도작성,기록,데이터,VR플랫폼,병합,기술장치,정밀,기록,VR,반포주공,아파트,도면,사진,입체,장면,시각화,위치,형상정보,테크캡슐,추가,작업,도시,계획,관점,원주민,이야기,반포주공아파트,정보화,데이터들,건축,가치,게임,영화,전시,매체,재탄생,데이터,반포주공아파트,고향,아파트,키즈,고향,생전,모습,기록,세상,디지털,재현,TV프로그램,VR,다큐멘터리,TV,프로그램,평생,거주지,장소,VR플랫폼,연고,사람,역사,한국,주거,중요,단면,경험,공감,기회,감성,측면,프로젝트,배수관,아파트,하부,건축,동맥,연결,부위,일반적,건축,인프라,시각화,주거,공간,유기,체계,짐작,결심,시점숏,그간,시선,도시건축,감각,시선,경험,실제,건물,건축가들,영향,정밀,배치,정보,미래,주거,공간,설계,참조,공유,정보,상호협력,구축,디지털,도시,공간,반포주공,아파트,프로젝트,테크캡슐,자발적,장기,프로젝트,마무리,청계천,사업,도심,제조업,기록,서울시,의뢰,작업,대상지,속성,방법론,공명,지점,장소,재건축,재개발,시점,대상지,탄생,조사,규모,반포주공아파트,서울,주거지,신생,청계천,을지로,일대,지구,대표,도심,제조업,작업,근린,공동체,규모,건축,조건,주변,도시,방식,적정,크기,테크캡슐,포착,기계상가,골목,기계,상가,3D스캔,영상,인문조사,장소기억프로젝트,건물,실측,조사,구가도시건축,전문가들,협력,디지털,자체,사용,의미,테크캡슐,디지털,레벨,체계,정보,보자기,네트워크,상호협력,세운상가,일대,디지털,정보,재구축,역사,한국,주거,단면,추억,공간들,VR,영원,건축물,허무,건축가,반포주공아파트,청계천,일대,기록,작업,황지은,물리,실체,가상무대,디지털,질서,구축,건축가,건축,VR,공간,매체,활용,황지은,작업,반대,VR,공간,건축,여정,건물,시작,디지털,건축,활용,접속,독립,정보,건축,분야,디지털,전환,가속화,건축가들,설계,도면,모형,물리,매체,디지털,파일,생산,전송,건축주,디지털,렌더링,협의,대중들,유튜브,영상,온라인,전시,건축물,감상,건축,사물,디지털,세상,유영,비물질적,코로나19,사태,가속화,추세,건축,디지털,번역,매개,전문가,역할,중요,황지은,디지털,영토,건물,고속도로,인프라,가상공간,건축,자리,확장,건축가,디지털,그물망,모습,밀도,믿음,디지털,렌즈,장착,건축,해상도,미래,정다영,정다영,건축,도시계획,전공,건축,잡지,공간,국립현대미술관,학예,연구사,겸임교수,건국대,산업,디자인,학과,겸임,교수,2018베니스,건축비엔날레,공동,큐레이터,그림일기,아카이브,정기,건축,이타미,바람,조형,종이,콘크리트,한국,현대,건축,운동,1987~1997,김중업,다이얼로그,올림픽,이펙트,한국,건축,디자,전시,기획,파빌리온,도시,감정,건축,전시,큐레이팅,공동,학예연구사,정다영,국립현대미술관,학예,연구사</t>
  </si>
  <si>
    <t>테크캡슐,반포주공아파트,서울,세운상가,vr,한국,건축가,황지은,재건축,도심제조업,청계천,드론,전문가</t>
  </si>
  <si>
    <t>④ 황지은 테크캡슐 대표, 반포주공아파트 3D공간기록 프로젝트
도시의 사회적 이슈를 기술과 엮어
가상현실 영상 제작과 연구에 집중
2022년 칸영화제 감독상을 받은 박찬욱 감독의 영화 &lt;헤어질 결심&gt;에는 색다른 시점에서 촬영한 장소들이 등장한다. 개미처럼 인간보다 작은 생물의 시선이나 드론같이 인간 눈보다 높고 넓은 시야로 촬영한 다양한 시점숏은..</t>
  </si>
  <si>
    <t>https://www.khan.co.kr/culture/art-architecture/article/202207262213005</t>
  </si>
  <si>
    <t>01100611.20220722051412001</t>
  </si>
  <si>
    <t>20220722</t>
  </si>
  <si>
    <t>김희리</t>
  </si>
  <si>
    <t>주유비 통행료 주차비 싸게 싸게 드라이브</t>
  </si>
  <si>
    <t>경제&gt;금융_재테크</t>
  </si>
  <si>
    <t>삼성카드,스타벅스,삼성</t>
  </si>
  <si>
    <t>주유비,통행료,주차비,드라이브,삼성카드,신용,카드,업체,특화,카드,활로,모색,삼성카드,출시,자동차,주유,특화,카드,삼성,iD,ENERGY,카드,호평,시대,부담,차량,유지비,제공,맞춤,혜택,고객,수요,공략,평가,삼성,iD,ENERGY,카드,운전자들,자동차,운행,필수,이용,주유,고속도,통행료,주차장,대리,운전,이용,결제,할인,혜택,제공,상품,전월,이용,금액,주유,1만,결제,결제일,1만,할인,혜택,3회,최대,합산,제공,기준,삼성,iD,ENERGY,카드,이용,주유,고객들,결제,데이터,결과,평균,할인,혜택,고속도,통행료,주차장,대리운전,이용,할인율,이용,할인,10%,대중교통,택시,이용,금액,이용금액,전기차,충전,요금,이용,금액,10%,결제,할인,혜택,제공,스타벅스,드라이브스루,DT,서비스,이용,30%,결제,할인,혜택</t>
  </si>
  <si>
    <t>통행료,삼성카드,삼성,자동차,전기차,이용금액,주차장,1만,유지비,고속도,결제일,드라이브스루,3회,스타벅스,주차비,운전자,운전자들,대리운전,대중교통,고객들,할인율</t>
  </si>
  <si>
    <t>최근 신용카드 업체들이 저마다 특화 카드로 활로 모색에 나선 가운데 삼성카드가 출시한 자동차 주유 특화 카드 ‘삼성 iD ENERGY 카드’가 호평을 받고 있다. 고유가 시대에 차량 유지비 부담을 낮춰 주는 맞춤형 혜택 제공으로 고객의 수요를 공략하고 있다는 평가다.
삼성 iD ENERGY 카드는 운전자들이 자동차를 운행하면서 필수로 이용하는 주유, 고..</t>
  </si>
  <si>
    <t>http://www.seoul.co.kr/news/newsView.php?id=20220722033006</t>
  </si>
  <si>
    <t>01100801.20220721220104001</t>
  </si>
  <si>
    <t>20220721</t>
  </si>
  <si>
    <t>김지섭 기자</t>
  </si>
  <si>
    <t>한번 충전에 1000km 전기차 ‘중국 천하’</t>
  </si>
  <si>
    <t>민터,이상,펑밍,최설화,루,애덤,블룸버그</t>
  </si>
  <si>
    <t>독일,미국,광저우,일본,중국,유럽,만리장성,오작동,삼원,中,대도,호주국립대,서방,서구권,유로존,선진,베이징,도심</t>
  </si>
  <si>
    <t>신에너지차,다이내믹,SNE리서치,세계무역기구,도요타,BYD,PHE,디디추싱,WTO,정부,CPCA,폴크스바겐,리샹,차이나,우링자동차,신흥,화웨이,CA,알리바바,위라이드,상하이자동차,미국,지리자동차,딜로이트,중국,텐센트,현대,바이두,스태티스타,메리츠증권,볼보,테슬라,비야디(BYD,신에너지,중국 정부,샤오펑</t>
  </si>
  <si>
    <t>충전,1000km,천하,전기차,중국,WEEKLY,BIZ,Cover,Story,메이드,차이나,전기차,주소,자동차,산업,패러다임,내연기관차,전기차,중심,전환,중국,전기차,분야,폭발,성장세,모빌리티,mobility,패권국,부상,시장,거대,내수,정부,정책,중국,세계,최대,전기차,시장,성장,업체들,중국,전기차,업체,차종,배터리,가격,전기차,테슬라,위협,맥킨지,컨설팅,기업,전기차,산업,경쟁력,순위,2020년,기준,중국,독일,미국,일본,국가,산업,중국,전기차,겉보기,발전,강정,지적,오작동,화재,품질,논란,중국,제품,신뢰,중국,전기차,만리장성,해외시장,안착,주장,명암,굴기,중국,전기차,崛起,주소,WEEKLY,BIZ,전기차,성장세,전기차,업계,소식,상반기,세계,환경,전기차,하이브리드,플러그,하이브리드,수소차,포함,개념,판매,순위,중국,전기차,업체,비야디,BYD,테슬라,1위,기간,BYD,3배,전년,대비,64만,판매,테슬라,57만,7만,차이,테슬라,PHEV,플러그,하이브리드,31만,결정적,환경,순위,압도,테슬라,자체,뜻밖,중국,전기차,약진,BYD,기업,국한,얘기,중국,시대,전기차,평가,공급,만큼,전기차,수요,폭발적,추세,시장,조사,기관,스태티스타,기준,중국,대수,전기차,등록,784만,PHEV,포함,미국,206만,독일,131만,3.8배,6배,10만,수준,우리나라,비교,80배,가량,팬데믹,기점,전기차,판매,급증,추세,중국,판매,전기차,351만,코로나,대수,판매,120만,3배,세계,판매,전기차,절반,중국,중국,전기차,판매,증가,지난달,기준,등록,대수,돌파,판매,전기차,비율,전기차,침투율,통계,중국,전기차,열기,중국승용차시장정보연석회,CPCA,11.6%,중국,전기차,침투,26.6%,상승,중국,판매,자동차,3대,전기차,미국,전기차,침투,4~5%,수준,기준,비교,6배,가량,미국,매체,미국,2040년,중국,도로,차량,전기차,전망,내연,기관,열등,육성,전기차,집중,업체들,중국,전기차,업체,인구,거대,시장,과실,果實,독식,경쟁력,CPCA,중국,전기차,600만,원대,저가,전기차,우링자동차,훙광미니,39만,판매,상위,모델,2종,테슬라,전기차,제외,13개,BYD,리샹,샤오펑,중국,업체,생산,모델,시장,중국,자동차,유럽,미국,일본,업체들,선진국,완성,업체,석권,양상,10년,내연기관차,포함,시장,중국,자동차,독일,폴크스바겐,10.3%,일본,도요타,7.9%,혼다,7.3%,점유,차지,시장,중국,전기차,중심,현지,업체,급성장,배경,장기간,일관,추진,중국,정부,지원책,자리,중국,지도부,전기차,개념,자체,1990년대,전기차,산업,청사진,시작,산업화,자동차,인프라,서구권,한참,상태,일거,만회,방법,전기차,판단,교수,호주국립대,중국,내연기관,혁신,서방,현실,WTO,세계무역기구,가입,세계,공장,10%,안팎,경제성장률,구가,정부,중국,본격적,국영,기업,투자,전기차,분야,장려,정책들,시작,2011년,신에너지차,전기차,수소차,플러그인하이브리드,분야,산업,신흥,선정,전기차,구매,7000~1,위안,135만,200만,가량,보조금,지급,취득세,면제,혜택,중국,배터리,장착,순수,전기차,보조금,집중,외국,브랜드,견제,대도시,발급,내연,기관차,번호판,제한,전기차,구매,유도,2016년,전략,산업,중국제조,신에너지차,비율,차지,국가,차원,에너지,R&amp;D,인력,양성,인프라,구축,공격적,자동차,기업,의무적,일정,비율,전기차,출시,차량,연비,규제,크레디트,제도,적용,지원책,제조업,덕분,업체들,중국,전기차,업체,가격,경쟁력,독보적,수준,유럽,자동차,산업,기관,자토,다이내믹스,10년,유럽,전기차,평균,가격,28%,상승,3만,유로,4만,유로,중국,전기차,평균,가격,47%,하락,4만,유로,2만,유로,빅테크,자신감,2010년대,중국,전기차,육성,대기오염,해결,차원,에너지,안보,원유,의존도,목적,전기차,발판,미국,유럽,산업,미래,자동차,패권,야심,작용,하드웨어,제조업,자동차,산업,소프트웨어,모빌리티,산업,변모,와중,기회,포착,연구원,최설화,메리츠증권,전기차,엔진,석유,전기,모터,배터리,AI,인공지능,빅데이터,5G,첨단,정보,자율주행,접목,스마트폰,거대,플랫폼,거대,탑승자,온라인,쇼핑,영상,시청,산업,생태,중국,간파,산업,바이두,알리바바,텐센트,화웨이,디디추싱,특화,빅테크,플랫폼,다수,보유,중국,주도권,분야,중국,전기차,테슬라,자율주행,OTA,무선,업데이트,스마트폰,OS,운영체제,연동,음성인식,무장,모델,출시,니오,전기차,ET7,고속도로,도심,자율주행,NAD,샤오펑,전기차,광저우,베이징,구간,레벨,조건부,자율주행,운행,성공,특허,분야,세계,보유,화웨이,스마트폰,차량,시동,내부,작동,하이카,각종,전기차,적용,중국,바이두,포니닷에이아이,오토엑스,위라이드,자율,주행,확보,기업들,딜로이트,중국,판매,차량,66%,자율주행,탑재,미국,59%,유로존,43%,전망,전기차,성능,핵심,배터리,중국,CATL,기업,세계,CATL,지난달,충전,배터리,CTP,3.0,공개,미국,전기차,업체,루시드,보유,기록,최대,주행,거리,공개,현대,아이오닉,주행거리,1.9배,세계,전기차,판매,배터리,BYD,배터리,블레이드,신기술,주목,블레이드,배터리,배터리,배터리팩,칼날,블레이드,방식,BYD,삼원,배터리,안전성,설명,품질,장벽,외형상,중국,전기차,수출,반열,중국,미국,11만,독일,23만,2~3배,가량,50만,수출,수출,물량,절반,23만,전기차,시장,유럽,중국,전기차,한계,유럽,수출,중국,전기차,폴스타,테슬라나,지리자동차,인수,볼보,전기차,브랜드,중국,생산,해외,브랜드,순수,중국,브랜드,전기차,유럽,모델,상하이자동차,MG5,5424대,판매,순위,BYD,1068대,아이웨이즈,U5,946대,샤오펑,G3,438대,중국,인기,성적표,관계자,해외,유명,자동차,브랜드,중국,전기차,가격,성능,우수,브랜드,신뢰도,중국,업체,역사,유럽,브랜드,중국,중국,전기차,품질,논란,지난달,중국,3대,BYD,전기차,배터리,주행,화재,사고,발생,SNE리서치,시장,조사,업체,SNE,리서치,BYD,안전,블레이드,배터리,설명,8~9월,중국판,테슬라,니오,샤오펑,전기차,자율주행,사고,추돌,사고,도로,직선,주행,전방,사물,인식,추돌,중국,자랑,자율주행,지적,업계,중국,당국,통제,외부,전기차,사고,품질,블룸버그,전기차,중국,구매,중국,소비자,대상,진행,설문조사,70%,응답자,구매,후회,중국,전기차,리콜,10.8%,보고,웨이보,중국,소셜미디어,중국,전기차,실주행거리,광고,불만,가격,중국,선풍,인기,훙광,미니,시승기,장치,전자식,주행,안전,ESC,정도,안전성,취약,스티어링,조향장치,완성도,만점,정도,전기차,평가,전문가들,중국,전기차,전기차,속도,외형,성장,치중,허점,노출,지적,내실,성숙도,중국,전기차,자국,시장,절반,굴기,얘기,애덤,민터,블룸버그,칼럼니스트,전기차,중점,정부,노력,지속,가능,중국,정부,현지,업체,지원,역할,업체들,품질,경쟁,유도</t>
  </si>
  <si>
    <t>전기차,중국,자동차,미국,테슬라,유럽</t>
  </si>
  <si>
    <t>자동차 산업의 패러다임이 내연기관차에서 전기차 중심으로 빠르게 전환되는 가운데 중국이 전기차 분야에서 폭발적 성장세를 보이며 새로운 모빌리티(mobility) 패권국으로 부상하고 있다. 거대 내수 시장과 정부 정책에 힘입어 중국은 세계 최대 전기차 시장으로 성장했고, 중국 전기차 업체들은 다양한 차종과 배터리 기술, 저렴한 가격을 앞세워 전기차 최강자인..</t>
  </si>
  <si>
    <t>https://www.chosun.com/economy/mint/2022/07/21/FVTK6ZXLDJDEVF7LCVTPLVLYLA/?utm_source=bigkinds&amp;utm_medium=original&amp;utm_campaign=news</t>
  </si>
  <si>
    <t>01100101.20220721214846001</t>
  </si>
  <si>
    <t>정은진 교수</t>
  </si>
  <si>
    <t>‘위치 정보 사용’ 끄기가 ‘데이터 보호’ 만능 해결책은 아니다[정은진의 기술을 기술하다]</t>
  </si>
  <si>
    <t>사회&gt;사회문제&gt;중독</t>
  </si>
  <si>
    <t>정은진</t>
  </si>
  <si>
    <t>실리콘밸리,미국,오스틴,길안,샌프란시스코대학</t>
  </si>
  <si>
    <t>구글,미국,텍사스주립대학,CNET,서울대,대법원,정부,애플,FTC,연방거래위원회,와이파이,골든쇼어테크놀로지사,AT&amp;T</t>
  </si>
  <si>
    <t>사용,위치,정보,데이터,보호,만능,해결책,정은진,수집,정보,GPS,스마트폰,내비게이션,SNS앱,와이파이,정확,정보,전달,미국,웨이드,판결,위치,정보,수집,저장,공유,관심,확산,주의,병원,본인,가능성,유추,구글,내역,위치,정보,저장,사용자,정보,장소,방문,내역,장소,삭제,장소들,상담시설,보호소,가정,폭력,피해자,중독치료시설,임신,중단,클리닉,불임,클리닉,감량,클리닉,성형,클리닉,내역,삭제,사용자,시설,방문,사용자,시설,방문,구글,이동,경로,저장,내비게이션,서비스,구글,회사,회사,애플리케이션,휴대폰,내비게이션,사용자,시설,이름,주소,목적지,설정,사용자,시설,방문,정확,길안내,사용자,위치,교통상황,안내,실시간,위치,정보,전송,사용자,시설,출발,내비게이션,서비스,사용,시설,내비게이션,서비스,사용,방문,내역,경로,검색,숙지,방문,시설,근처,시설,주소,목적지,설정,내비게이션,서비스,수집,내역,위치,정보,사용자,방문,시설,포함,내비게이션,서비스,위치,정보,수집,위치,정보,수집,앱들,사회관계망서비스,SNS,앱들,사용자,방문,시설,포스팅,기록들,시설,방문,기록,사용자,지인들,시설,광고,효과,음식점,태그,리뷰,쿠폰,방문,장소들,지도,서비스,제공,방문,시설,공유,사용자,방문,기록,포스팅,앱들,사용자,근처,시설들,자동,표시,위치,정보,수집,위치,마케팅,사용자,위치,맞춤,광고,서비스,SNS,서비스,이용,지도,카페,검색,위치,주변,카페,검색창,특정,상품,검색,상품,쇼핑몰,안내,레시피,검색,재료,슈퍼마켓,광고,정도,사용자,편의,서비스,광고비,카페,쇼핑몰,정보,위치,정보,맞춤,광고,서비스,사용자,위치,위치,정보,수집,내역,저장,와이파이,정밀,위치,정보,앱들,수집,위치,정보,정확,요즘,휴대폰,GPS,Global,Positioning,System,내장,사용자,위치,반경,파악,각종,건물,밀집,지역,반경,시설,GPS,실내,지하,정확도,GPS,정보,사용자,위치,파악,GPS,정보,보완,구글,애플,휴대폰,운영,체제,OS,휴대폰,주위,와이파이들,와이파이,신호,이용,정밀,위치,정보,GPS,정보,사용자,건물,번째,A카페,번째,B은행,A카페,손님,ACAFE,이름,공개,와이파이,제공,B은행,사무기기,연결,BOFFICE,이름,암호화,와이파이,사용,가정,사용자,휴대폰,ACAFE,와이파이,신호,BOFFICE,와이파이,신호,사용자,번째,확률,사용자,ACAFE,와이파이,이용,확률,사용자,번째,와이파이,신호,건물,완전,차단,사용자,바깥,번째,건물,ACAFE,와이파이,이용,위치,추정,접근,가능,와이파이,목록,와이파이,신호,강도,유용,사용,휴대폰,랩톱,접근,가능,와이파이,목록,8~10개,가능,접근,와이파이,사용자,비밀번호,사용,가능,와이파이,주위,와이파이,목록,목록,사용자,이동,사용자,의식,사이,신호,강도,기기,와이파이,목록,와이파이들,신호,강도,기기,위치,와이파이,목록,이용,위치,특정,방법,사용,반경,2~3,사용자,위치,특정,건물,파악,사용자,통제,수집,위치,정보,내비게이션,SNS,휴대폰,사용,위치,정보,위치,정보,노출,운영,체제,소프트웨어,수집,정보,위치,정보,위치,휴대폰,주위,기지국,연결,다수,기지국,주위,기지국,휴대폰,사이,거리,조합,대략적,위치,파악,구글,안드로이드,휴대폰,사용자,사용,위치,정보,상태,방식,위치,정보,수집,애플,랩톱,실행,정보,수집,랩톱,IP주소,저장,암호화,서버,사용자,사적,정보,노출,위험,지적,운영체제,수집,위치,정보,수집,사실,전문가,사실,운영체제,변경,사용자,통제,불가능,차량,위치,정보,수집,사용자,자신,위치,정보,수집,저장,통제,사용자,차량,차량,기기들,의식,고속도,통행료,하이,패스,내역,특정,차량,톨게이트,미국,이혼,공방,직장,톨게이트,정기적,이용,기록,불륜,증거,채택,2010년,타이어,센서,공기압,모니터,신호,차량,위치,파악,위치,정보,보호,방법,사용자,위치,파악,주기적,위치,정보,전송,사용자,내역,위치,정보,저장,존재,사용자,위치,정보,서비스,제공자,데이터베이스,저장,서비스,제공자,임의,정보,마케팅,광고,사용자,맞춤,제공,회사,CNET,점유율,3위,미국,휴대폰,서비스,시장,점유,2,,대기업,AT&amp;T,T-mobile,내역,위치,정보,포함,사용자,데이터,회사,약관,명시,데이터,보도,AT&amp;T,사용자,지문,정보,수집,휴대폰,서비스,설치,약관,대략적,개인,정보,제3자,제공,제공,동의,서비스,사용,확인,설치,웹브라우저,특정,방문,위치,정보,사용,허용,연방거래위원회,미국,연방,거래,위원회,FTC,플래시,사용자,내역,위치,정보,아이디,휴대폰,고유,수집,골든쇼어테크놀로지사,시정명령,그동안,위치,정보,내역,수집,사용자,명시적,동의,정보,수집,카메라,플래시,위치,정보,사용,생각,의아,설치,사용,위치,정보,요구,확인,설치,위치,정보,서비스,제공,회사,수집,내역,위치,정보,정부,기관,미국,단위,행동,범죄,규정,샌프란시스코,비둘기,먹이,불법,사용자,내역,위치,정보,불법적,행동,정황증거,제시,구글,시설,방문,내역,장기간,저장,선언,데이터,요구,상황,의미,사적,사안,내역,위치,정보,유추,데이터,저장,익명화,저장,사용자,비밀정보,이용,암호화,저장,서비스,사용,서버,암호,데이터,복호화,공유,서비스,정보,개인,저장,정은진,교수,서울대,전산,과학,졸업,미국,오스틴,텍사스주립대학,전산과학,박사,학위,샌프란시스코대학,부교수,재직,분산시스템,인터넷,보안,게임이론,이용,합리적,사람들,블록체인,탈중앙화,안전,사용,방법,최신,발전,실리콘밸리,컴퓨터과학,사회,영향,생각,영향력,방향,사람들,이해,정은진,교수</t>
  </si>
  <si>
    <t>사용자,휴대폰,와이파이,미국,구글,운영체제,랩톱,앱들,정은진</t>
  </si>
  <si>
    <t>(8) 오늘도 수집되는 위치 정보
GPS 기반 스마트폰 내비게이션 SNS앱에 와이파이까지
더 빠르고 정확하게 정보 전달하는 기술 속, 우리는 어떻게 해야 할까
미국 대법원에서 ‘로 대 웨이드’ 판결이 뒤집히면서 위치 정보가 어떻게 수집되고, 저장되고, 공유되는지에 대한 관심과 우려가 급격히 확산하고 있다. 주마다 관련 법이 다르기 때문에 다른 주..</t>
  </si>
  <si>
    <t>https://www.khan.co.kr/it/it-general/article/202207212146005</t>
  </si>
  <si>
    <t>01100101.20220720233554003</t>
  </si>
  <si>
    <t>20220720</t>
  </si>
  <si>
    <t>이종호 과기 장관 “5G 중간요금제 출시 여부 곧 결정”</t>
  </si>
  <si>
    <t>이종호</t>
  </si>
  <si>
    <t>플로리다주,미국,중구,서울,일본,워싱턴D.C.,우주,미,대만,한국,월평</t>
  </si>
  <si>
    <t>과기,미국,SK텔레콤,중국,넷플릭스,한국,과기정통부,과학기술정보통신부,정부,SK브로드밴드,프레스센터,다누리,국무부</t>
  </si>
  <si>
    <t>여부,이종호,과기,장관,중간요금,출시,결정,칩4,미국,주도,반도체,동맹,참여,검토,5세대,이동통신,사용,중간요금제,결정,이달,미국,주도,동맹,반도체,공급망,칩4,한국,참여,정부,차원,신중,검토,장관,이종호,과학기술정보통신부,서울,중구,프레스,센터,취임,기자간담회,장관,중간요금,국민,경제,상황,통신,분위기,반영,중간요금제,생각,언론,보도,SK텔레콤,중간요금,제안,중간요금제,구조,요금,개선,이용,유형,요금,체계,요금,10~12,GB,기가바이트,5만,수준,110~150,GB,6만,7만,위주,양분,소비자들,월평균,23~27,GB,사이,데이터,현실,반영,SK텔레콤,11일,5만,24GB,데이터,제공,신고서,중간,요금,과기정통부,제출,장관,절차,규정,보름,결정,여부,요금,승인,접수,15일,심사,규정,최종,이달,최종,통신사들,출시,중간,요금,준비,장관,넷플릭스,제공사업자,글로벌,콘텐츠,제공,사업자,CP,사업자,ISP,통신사,갈등,원론적,태도,공식적,자리,입장,표명,법률적,결과,현명,대처,계획,한국,넷플릭스,인기,트래픽,차지,비중,통신업계,CP,비용,부담,주장,자동차,고속도로,이용,만큼,통행료,얘기,넷플릭스,SK브로드밴드,다툼,2심,진행,1심,SK브로드밴드,장관,미국,주도,동맹,반도체,공급망,칩4,한국,참여,상황,진행,한국,도움,판단,칩4,미국,한국,일본,대만,미국,여부,참여,한국,정부,요청,장관,반도체,국한,산업,영향,신중,중국,구성,견제,중국,칩4,참가,국가,구체적,대응,가능성,배제,이날,간담회,이날,장관,예정,한국,다누리,궤도선,발사,현장,참관,계획,이달,미국,출장,워싱턴D,국무부,방안,우주,협력,논의,계획,장관,발사장,미국,플로리다주,이동,예정,장관,다누리,탑재,스페이스,발사체,부담,다누리,발사,성공,국민,과학기술계,쾌거,메시지,계획</t>
  </si>
  <si>
    <t>한국,미국,칩4,중간요금,중간요금제,넷플릭스,다누리,5만,반도체,이종호,사업자,통신사,간담회,발사체,gb,중구,서울,궤도선,중국</t>
  </si>
  <si>
    <t>“미국 주도 반도체 동맹 ‘칩4’ 참여 신중히 검토”
5세대(G) 이동통신을 사용하면서 이른바 ‘중간요금제’를 쓸 수 있을지는 이달 말쯤 결정될 것으로 보인다. 미국이 주도하는 반도체 공급망 동맹인 ‘칩4’에 한국이 참여할지에 대해서 정부 차원에서 좀 더 신중한 검토를 이어나갈 것으로 보인다.
이종호 과학기술정보통신부 장관은 20일 서울 중구 프레스..</t>
  </si>
  <si>
    <t>https://www.khan.co.kr/economy/economy-general/article/202207201606001</t>
  </si>
  <si>
    <t>01101101.20220715110539001</t>
  </si>
  <si>
    <t>20220715</t>
  </si>
  <si>
    <t>㈜스마트레이더시스템, NIA “4D 이미징 레이다 센서 기반 데이터” 과제 수행</t>
  </si>
  <si>
    <t>김용재,크라우,김용환</t>
  </si>
  <si>
    <t>전주,대전,미국,레이다,원천,유럽,도심</t>
  </si>
  <si>
    <t>과학기술정보통신부,레이다,일본,㈜에이유,NIA,숙명여자대학교,한국지능정보사회진흥원,한국지능정보사회진흥원(,스마트레이더시스템,한국과학기술원(KAIST),도심</t>
  </si>
  <si>
    <t>스마트레이더시스템,NIA,4D,레이다,센서,데이터,수행,스마트레이더시스템,대표,김용환,과학기술정보통신부,한국지능정보사회진흥원,주관,추진,인공,지능,학습,데이터,구축,사업,4D,레이다,센서,동적,객체,주행,환경,객체,데이터,주관기관,수행,주관,기관,선정,한국지능정보사회진흥원,NIA,디지털,가속화,인공,지능,산업,조성,활성화,경쟁력,향상,기업,기관들,대상,분야,공모,진행,기업,기관,구축,인공,지능,학습,데이터,비용,소요,어려움,한국지능정보사회진흥원,NIA,인공지능,필수적,양질,데이터,대규모,구축,민간,참여,조성,생태,확대,사업,추진,지정공모,주관기관,스마트레이더시스템,참여기관,자율,주행,프로젝트,AI,학습데이터,기구축,경험,보유,멤버들,구성,스타트업,컨소시엄,티큐에스코리아,에이아이빌,에스티피에너지,에이유,참여,예정,자율주행,자동차,분야,최고,기관,한국과학기술원,KAIST,숙명여자대학교,컨소시엄,구성,자율,주행,데이터,수집,차량,설치,4D,레이다,센서,이용,고속도로,환경,도심,주행,수집,승용차,버스,트럭,오토바이,보행자,자전거,특수목적차량,승용차,버스,트럭,차종,차량,운행,도로,동적,객체,중앙분리대,가로수,육교,터널,방음벽,램프구간,고속도로위,표지판,차량,운행,인식,주행,환경,객체,데이터,수집,자율,주행,인공,지능,학습데이터,구축,자율,주행,인공,지능,학습데이터,개방,자율,주행,인공,지능,확산,자율,주행,시장,선도,계획,연구소장,스마트레이더시스템,김용재,수행,4D,레이다,센서,데이터,자율,주행,레벨,시나리오,고속도,드라이빙,파일럿,HDP,사용가능,자율,주행,레벨,도심주행,로봇,택시,객체,인식,성능,향상,활용,가능,데이터수집,인공,지능,학습,데이터,수집,정제,가공,검증,주기,고용,방식,크라우드,소싱,창출,일자리,진행,계획,설명,스마트레이더시스템,4D,레이다,원천,역량,혁신,사업,글로벌,혁신,레이다,기업,미래,유망,각광,4D,레이다,파급,효과,자율,주행,레벨,가능,자율주행,검증,4D,레이다,플랫폼화,분야,산업,진출,자율,주행,로봇,농기계,시장,미국,유럽,일본,글로벌,플레이어,협력,개인,사생활,보호,상황,판단,정확도,4D,레이다,장점,협업,다수,헬스,케어,업종,대형,병원,진출,스타트업</t>
  </si>
  <si>
    <t>자율주행,스마트레이더시스템,인공지능,4d,대규모,학습데이터,한국지능정보사회진흥원,주관기관,크라우드,진흥원,스타트업,일자리</t>
  </si>
  <si>
    <t>㈜스마트레이더시스템(대표 김용환)은 ‘과학기술정보통신부  한국지능정보사회진흥원’에서 주관 추진하는 ‘2022 인공지능 학습용 데이터 구축 사업’의 ‘4D 이미징 레이다 센서 기반의 동적 객체 및 주행환경 객체 인지 데이터’ 과제 수행 주관기관으로 선정됐다.
한국지능정보사회진흥원(NIA)는 디지털 대전환의 가속화로 인공지능 산업 기반 조성 및 활성화를 ..</t>
  </si>
  <si>
    <t>https://hankookilbo.com/News/Read/A2022071511020003163</t>
  </si>
  <si>
    <t>01100101.20220714232144002</t>
  </si>
  <si>
    <t>20220714</t>
  </si>
  <si>
    <t>김태희 기자 kth08@kyunghyang.com</t>
  </si>
  <si>
    <t>마약 투약한 채 고속도로서 정차한 운전자 체포</t>
  </si>
  <si>
    <t xml:space="preserve"> 국제&gt;아시아</t>
  </si>
  <si>
    <t>범죄&gt;범죄일반&gt;마약</t>
  </si>
  <si>
    <t>경기,광명IC,제2경인고속도로</t>
  </si>
  <si>
    <t>경찰,국립과학수사연구원,광명경찰서,벤츠</t>
  </si>
  <si>
    <t>마약,투약,고속도,정차,운전자,체포,마약,투약,고속도로,차량,운전자,경찰,체포,경기,광명경찰서,마약,관리,혐의,법률,위반,A씨,40대,입건,조사,14일,12일,11시,분쯤,도로상,경인고속도로,광명,IC,램프,구간,도로,벤츠,차량,운전자들,신고,출동,경찰,운전자,이상행동,음주,측정,알코올,검출,검사,마약,간이,시약,반응,A씨,사실,마약,투약,인정,외국,필로폰,투약,얼마,귀국,얼마,횡설수설,경찰,A씨,검체,국립과학수사연구원,의뢰,한편,정확,투약,경위,조사</t>
  </si>
  <si>
    <t>운전자,a씨,광명,경인고속도로,도로상,연구원,국립과학수사연구원,광명경찰서,벤츠,40대,이상행동,고속도,횡설수설,고속도로,운전자들,ic,투약,마약,경찰,얼마,차량,한편,체포,램프,구간,조사,알코올,법률,반응,관리,위반</t>
  </si>
  <si>
    <t>마약을 투약한 채 고속도로에 차량을 세우고 있던 운전자가 경찰에 체포됐다.
경기 광명경찰서는 마약류 관리에 관한 법률 위반 혐의로 A씨(40대)를 입건해 조사하고 있다고 14일 밝혔다.
지난 12일 오전 11시40분쯤 제2경인고속도로 광명IC 램프 구간 도로상에 벤츠 차량이 멈춰 서 있는 것을 본 다른 운전자들이 112에 신고했다.
출동한 경찰은 ..</t>
  </si>
  <si>
    <t>https://www.khan.co.kr/national/incident/article/202207141227001</t>
  </si>
  <si>
    <t>01101101.20220714140043001</t>
  </si>
  <si>
    <t>이종구</t>
  </si>
  <si>
    <t>고속도로에 벤츠 차량 세웠다가 마약 투약 들통 난 운전자</t>
  </si>
  <si>
    <t>고속도로,벤츠,차량,마약,투약,운전자,경찰,112신고,출동,확인,마약,투약,마약,투약,차량,남성,고속도로,차량,운전자,112신고,덜미,경찰,경기,광명경찰서,마약,관리,혐의,법률,위반,A씨,조사,A씨,12일,도로상,경인고속도로,광명,IC,램프,구간,도로,벤츠,차량,운전자들,차량,위험,신고,출동,경찰,운전자,이상행동,음주,측정,알코올,검출,경찰,행동,현장,검사,마약,간이,시약,결과,양성,A씨,자신,사실,마약,투약,인정,경찰,A씨,검체,국립과학수사연구원,의뢰,A씨,경위,마약,입수,투약,횟수,조사</t>
  </si>
  <si>
    <t>운전자,a씨,벤츠,고속도로,112신고,광명,경인고속도로,도로상,연구원,국립과학수사연구원,광명경찰서,이상행동,운전자들,ic,마약,경찰,차량,투약,행동,신고,램프,구간,알코올,법률,남성,위반,관리,조사,입수</t>
  </si>
  <si>
    <t>마약을 투약한 채 차량을 몰던 40대 남성이 고속도로에 차량을 잠시 세웠다가 다른 운전자의 112신고로 덜미가 잡혔다.
14일 경찰에 따르면, 경기 광명경찰서는 마약류 관리에 관한 법률 위반 혐의로 A씨를 조사 중이다.
A씨는 12일 오전 11시 40분쯤 제2경인고속도로 광명IC 램프 구간 도로상에 잠시 벤츠 차량을 세웠다. 이를 본 다른 운전자들이 “..</t>
  </si>
  <si>
    <t>https://hankookilbo.com/News/Read/A2022071413450005424</t>
  </si>
  <si>
    <t>01100701.20220714134638001</t>
  </si>
  <si>
    <t>한윤종</t>
  </si>
  <si>
    <t>고속도로에 차 세운 벤츠 운전자 잡고 보니 마약 투약</t>
  </si>
  <si>
    <t>고속도로,벤츠,운전자,마약,투약,마약,투약,고속도,램프,구간,차량,경찰,경기,광명경찰서,마약,관리,혐의,법률,위반,A씨,입건,조사,14일,A씨,12일,도로상,경인고속도로,광명,IC,램프,구간,도로,벤츠,차량,운전자들,신고,출동,경찰,운전자,이상행동,음주,측정,알코올,검출,경찰,현장,검사,마약,간이,시약,결과,양성,A씨,자신,사실,마약,투약,인정,외국,필로폰,투약,얼마,귀국,얼마,횡설수설,차량,추가,약물,발견,경찰,A씨,검체,국립과학수사연구원,의뢰,한편,정확,투약,경위,조사</t>
  </si>
  <si>
    <t>운전자,a씨,벤츠,광명,경인고속도로,연구원,국립과학수사연구원,광명경찰서,도로상,이상행동,고속도,횡설수설,운전자들,ic,고속도로,투약,마약,경찰,차량,램프,얼마,구간,한편,알코올,조사,법률,관리,위반</t>
  </si>
  <si>
    <t>마약을 투약 40대가 고속도로 램프 구간에 차량을 세우고 있다가 경찰에 붙잡혔다. 
 경기 광명경찰서는 마약류 관리에 관한 법률 위반 혐의로 A씨를 입건해 조사하고 있다고 14일 밝혔다. 
 A씨는 앞서 지난 12일 오전 11시 40분쯤 제2경인고속도로 광명IC 램프 구간 도로상에 벤츠 차량이 멈춰 서 있는 것을 본 다른 운전자들이 112에 신고..</t>
  </si>
  <si>
    <t>http://www.segye.com/content/html/2022/07/14/20220714513924.html</t>
  </si>
  <si>
    <t>01100401.20220714132514001</t>
  </si>
  <si>
    <t>[BIMOS 2022]현대차, ‘아이오닉 6’만 5대 투입 부산서 전동화 시대 공표</t>
  </si>
  <si>
    <t>박지성,방탄소년단,장재훈,김흥수,유원하</t>
  </si>
  <si>
    <t>부산모터쇼,울산,고성,해운대구,포르투갈전,부산,미,한국,경남,경상남도,잉글랜드</t>
  </si>
  <si>
    <t>CES,환경부,현대자동차,동아닷컴,현대차,전북현대,충전소,도심,FIFA,벡스코(부산광역시</t>
  </si>
  <si>
    <t>현대차,아이오닉,투입,부산서,전동,시대,공표,현대자동차,신형,전용,전기차,아이오닉,세계,공개,승용,모델,상용차,확장,구축,전기차,라인업,전동화,체제,전환,가속,전기차,시장,계획,현대차,벡스코,부산광역시,해운대구,소재,국제모터쇼,부산,국제,모터쇼,부산모터쇼,보도발표회,아이오닉,현대차,전기차,전용,브랜드,아이오닉,번째,모델,실차,공개,전기차,라인업,구축,계획,전동,비전,현대차,이날,아이오닉,전면,배치,의지,전동,전환,피력,현대차,대표,이사,장재훈,사장,현대차,탄소,중립,선언,휴머니티,진보,의지,아이오닉,현대자동차,추구,모빌리티,실현,전동,경험,진보,지속적,강화,성공적,출시,아이오닉,E-GMP,현대차,전기차,전용,플랫폼,E-GMP,적용,번째,아이오닉,무한,잠재력,사용자,중심,제공,공간,경험,콘셉트,고객들,니즈,부합,전동,경험,전달,모델,현대차,전동,시대,디자,유형,일렉트리파이드,스트림라이너,적용,아이오닉,바람,저항,최소화,유선형,디자인,모델,현대차,역대,최저,공력,계수,CD,0.21,미학,감성,융합,아이오닉,시장,전기차,최상위권,수준,충전시,최대,524km,주행가능거리,달성,튠업,EV,성능,업데이트,무선,소프트웨어,OTA,주행,몰입감,e-ASD,전기차,디자인,액티브,사운드,듀얼,컬러,앰비언트,무드,램프,첨단,편의,사양,400V,800V,충전,멀티,급속,충전,V2L,선사,전기차,경험,SUV,중심,시장,전기차,반향,국내사업본부장,유원하,현대차,사업,본부장,이동,경험,제공,아이오닉,감성,우수,주행,성능,아이오닉,차별화,상품성,고객들,체험,세상,슬로건,고객,소통,계획,전기차,시대,만족,고객,니즈,최적,구축,전기차,라인업,현대차,차별화,디자인,타이폴로지,스마트,스페이스,고객,경험,바탕,승용,모델,상용차,라인업,전동,전환,가속화,현대차,우수성,경쟁력,전용,전기차,플랫폼,E-GMP,예정,출시,아이오닉,적용,아이오닉,브랜드,전기차,라인업,완성,계획,전기차,시대,지속,운전,즐거움,추구,고객,감성,만족,헤리티지,계승,라인업,전기차,확대,준비,현대차,부산모터쇼,엑시언트,수소,전기,트럭,유니버스,수소,전기,버스,공개,라인업,전동화,상용,확장,본격적,판매,돌입,엑시언트,수소,전기,트럭,모델,전용,6x4,윙바디,기준,자체,테스트,충전,최대,570km,주행,가능,최고,출력,350kW,현대차,지자체,협업,도로,청소차,공공,목적,차량,우선적,공급,배기,가스,배출,공기,정화,소음,감소,개선,도시,환경,기여,엑시언트,수소,전기,트럭,친환경성,계획,현대차,일렉시티,수소,전기,버스,번째,출시,유니버스,수소,전기,버스,충전,하루,광역버스,일상적,주행,가능,최고,출력,335kW,현대차,부산모터쇼,부산,울산,경남,부울경,시민들,수소전기버스,체험,시범운행,진행,한편,연내,지역,공급,확대,계획,현대차,환경부,부산,울산,경상남도,부산,울산,경남,부울경,경제권,수소,전기,버스,보급,확대,업무협약,체결,김흥수,현대자동차,EV,사업,부장,현대차,전동,시대,선도,고객,니즈,만족,최적,전기차,라인업,구축,전동화,체제,전환,가속,전기차,충전,생태,확장,인프라,구축,현대차,제네시스,14만,연간,기록,글로벌,전기차,판매,규모,확대,Player,전기차,Top,도약,계획,4.2,연평균,26%,판매,성장,수립,아이오닉,포함,기준,전기차,모델,현대차,3종,제네시스,3종,모델,현대차,6종,제네시스,7종,전기차,라인업,확대,판매규모,라인업,확대,현대차,제네시스,전기차,판매,비중,45%,계획,현대차,전기차,대중,시대,선도,통합,아키텍처,IMA,완성,체계,전용,차세대,플랫폼,확보,속도,확대,EV,라인업,상품,강화,추진,구상,전기차,아키텍처,전기차,핵심,역량,주행가능거리,AER,충전,성능,경쟁력,최고,수준,유지,한편,혁신적,신기술,적용,공간,활용,극대화,지속,추구,고객들,이용,상황,사용자,맞춤,강화,예정,현대차,전기차,보급,핵심,솔루션,전기차,충전,고객,서비스,인프라,구축,런칭,회원,육박,서비스,대표,전기차,충전,자리,현대차,이피트,전기차,충전,브랜드,E-pit,고속도로,도심지,지속적,확대,500기,구축,계획,현대차,기업,협력,전기차,충전,사업자,네트워크,E-pit,얼라이언스,결성,전기차,충전,인프라,조성,펀드,특수목적법,SPC,구성,2025년,도심,5,000기,충전기,보급,확장,전기차,충전,생태,적극,기여,방침,전기차,고객,불편,아파트,충전,인프라,2025년,40만,수준,확충,지원,계획,세기,캠페인,앰버서더,캠페인,박지성,국가,대표,축구,주장,선정,현대차,이날,보도,발표회,후원사,FIFA,월드컵,공식,월드컵,탄소,중립,진행,세기,캠페인,홍보,박지성,전북현대,클럽,어드바이저,선정,박지성,홍보,대사,잉글랜드,축구,국가,대표,선수,스티븐,제라드,현대차,글로벌,앰버서더,방탄소년단,BTS,분야,멤버,구성,센츄리,한국,멤버,현대차,지속가능,미래,캠페인,예정,박지성,홍보,대사,기록,최고,생각,FIFA,한일,월드컵,포르투갈전,결승,진출,국가,대표,선수,완성,미래,세대,지속,가능,세상,세기,캠페인,최선,현대차,기간,FIFA,월드컵,본선,박지성,홍보,대사,참여,캠페인,계획,아이오닉,미래,모빌리티,테마관,현대차,지속,가능,체험,미래,비전,현대차,부산모터쇼,단일,브랜드,최대,817평,전시,공간,마련,지속가능,모빌리티,라이프,경험,콘셉트,고객들,콘텐츠,현대차,비전,미래,모빌리티,브랜드,방향,체험,공간,현대차,아이오닉,테마,라이프,스타일,아이오닉,아이오닉,브랜드,방향성,아이오닉,브랜드,로보틱스,미래,일상,퓨처,모빌리티,성능,브랜드,성능,체험,브랜드,현대차,콘텐츠,디지털,서비스,경험,디지털,라이프,디지털,라이프,월드컵,현대차,전동,비전,콘텐츠,구성,클래스,FIFA,월드컵,키즈,클래스,테마관,운영,아이오닉,브랜드,아이오닉,브랜드,시작,전기차,대중화,기여,아이오닉,부산모터쇼,공개,아이오닉,출시,아이오닉,방향성,전기,SUV,콘셉트카,세븐,구성,LA,오토쇼,세계,공개,고객,실제,차량,공개,세븐,아이오닉,제공,전기차,경험,확장,현대차,제시,전기차,SUV,디자인,비전,모델,CES,공개,모듈,퍼스널,모빌리티,서비스,모빌리티,로지스틱스,모빌리티,PnD,모빌리티,로보틱스,DnL,모듈,적용,소형,모빌리티,플랫폼,모베드,전시,보스톤,다이나믹스,스팟,서비스,로봇,휴머노이드,인간형,로봇,아틀라스,현대차,전시장,관람객들,혁신적,로보틱스,체험,스팟,퍼스널,모빌리티,등장,고객,대상,시연,프로그램,운영,현대차,온라인,구매,전용,차량,캐스퍼,캐스퍼,VAN,전시,카시나,대표,스트리트,편집샵,협업,7월,부산,콘셉트,역동적,쇼카,개인,취향,상황,차량,공간,자유,활용,캐스퍼,전용,커스터마이징,상품,개인,맞춤,차량,엑세,사리,제작,서비스,현대,바이,상품,관람,현장,주문,월드컵,FIFA,키즈,클래스,탄소,중립,월드컵,세기,캠페인,현대차,활동,소개,한편,슈팅,게임,이벤트,어린이들,아이오닉,충전소,현대차,지속가능,모빌리티,비전,체험,프로그램,진행,현대차,관람객,부산,모터쇼,현대차,전시관,방문,5대,캐스퍼,현대차,부산,모터쇼,사무국,공동,제공,경품,이벤트,진행,아이오닉,현대차,전동화,미래,모빌리티,콘텐츠,모빌리티,체험,온라인,전시장,21일,운영,계획,유치,부산세계박람회,다각적,지원,활동,현대차,부스,부산,모터쇼,기간,현대차,공식,전광판,LED,활용,부산세계박람회,공식,유치,홍보,영상,상영,부산모터쇼,방문,고객,부산,세계,박람회,유치,관심,부산,동아닷컴</t>
  </si>
  <si>
    <t>현대차,전기차,아이오닉,모빌리티,전동화,부산,모터쇼,박지성</t>
  </si>
  <si>
    <t>현대자동차가 신형 전용 전기차 아이오닉 6를 세계 최초로 공개하고 승용에서 고성능 모델, 상용차까지 확장한 전기차 라인업 구축 및 전동화 체제 전환 가속을 통한 전기차 시장 선도 계획을 내놨다. 
현대차는 14일 벡스코(부산광역시 해운대구 소재)에서 열린 ‘2022 부산 국제모터쇼(이하 부산모터쇼)’ 보도발표회에서 현대차 전기차 전용 브랜드 아이오닉..</t>
  </si>
  <si>
    <t>https://www.donga.com/news/article/all/20220714/114450299/2</t>
  </si>
  <si>
    <t>01100701.20220714120234003</t>
  </si>
  <si>
    <t>오상도</t>
  </si>
  <si>
    <t>고속도로에 차 세운 40대 벤츠 운전자 마약 투약 상태</t>
  </si>
  <si>
    <t>고속도로,운전자,벤츠,상태,마약,투약,마약,투약,고속도로,차량,벤츠,차량,운전자,경찰,음주,측정,알코올,검출,운전자,검사,현장,간이,시약,덜미,경기,광명경찰서,마약,관리,혐의,법률,위반,A씨,입건,조사,14일,A씨,12일,11시,분쯤,도로,경인고속도로,광명,IC,램프,구간,도로,벤츠,차량,운전자들,신고,꼬리,출동,경찰,운전자,이상행동,음주,측정,알코올,검출,경찰,현장,검사,마약,간이,시약,결과,양성,A씨,자신,사실,마약,투약,인정,외국,필로폰,투약,얼마,귀국,얼마,횡설수설,차량,추가,약물,발견,경찰,A씨,검체,국립과학수사연구원,의뢰,한편,정확,투약,경위,조사</t>
  </si>
  <si>
    <t>운전자,a씨,벤츠,고속도로,광명,광명경찰서,연구원,국립과학수사연구원,경인고속도로,이상행동,횡설수설,운전자들,ic,마약,투약,차량,경찰,현장,얼마,한편,램프,시약,조사,도로</t>
  </si>
  <si>
    <t>마약을 투약한 채 고속도로에 차량을 세우고 있던 40대 벤츠 차량 운전자가 경찰에 붙잡혔다. 음주 측정에서 혈중 알코올이 검출되지 않은 이 운전자는 현장 간이시약 검사에서 덜미가 잡혔다. 
 경기 광명경찰서는 마약류 관리에 관한 법률 위반 혐의로 A씨를 입건해 조사하고 있다고 14일 밝혔다. 
 A씨는 지난 12일 오전 11시40분쯤 제2경인고속..</t>
  </si>
  <si>
    <t>http://www.segye.com/content/html/2022/07/14/20220714512087.html</t>
  </si>
  <si>
    <t>01100611.20220714112754002</t>
  </si>
  <si>
    <t>신동원</t>
  </si>
  <si>
    <t>마약에 취한 채 고속도로에 멈춰 횡설수설한 벤츠 운전자 입건</t>
  </si>
  <si>
    <t>마약,고속도로,횡설수설,입건,벤츠,운전자,마약,고속도,램프,구간,횡설수설,운전자,벤츠,경찰,경기,광명경찰서,관리,마약,혐의,법률,위반,A씨,입건,조사,경찰,12일,도로상,경인고속도로,광명,IC,램프,구간,도로,벤츠,차량,운전자들,신고,경찰,운전자,이상행동,음주,측정,알코올,경찰,현장,검사,마약,간이,시약,결과,양성,A씨,자신,사실,마약,투약,인정,외국,필로폰,투약,얼마,귀국,얼마,횡설수설,차량,추가,마약,발견,경찰,A씨,검체,국립과학수사연구원,의뢰,한편,정확,투약,경위,조사</t>
  </si>
  <si>
    <t>운전자,벤츠,횡설수설,a씨,광명,연구원,경인고속도로,국립과학수사연구원,도로상,광명경찰서,이상행동,고속도,고속도로,운전자들,ic,마약,경찰,투약,차량,램프,구간,얼마,입건,알코올</t>
  </si>
  <si>
    <t>마약에 취한 채 고속도로 램프 구간에 차를 세우고 횡설수설한 40대 벤츠 운전자가 경찰에 붙잡혔다.
경기 광명경찰서는 14일 마약류 관리에 관한 법률 위반 혐의로 A씨를 입건해 조사하고 있다.
경찰에 따르면 지난 12일 오전 11시 40분쯤 제2경인고속도로 광명IC 램프 구간 도로상에 벤츠 차량이 멈춰 서 있는 것을 본 다른 운전자들이 112에 신고했다..</t>
  </si>
  <si>
    <t>http://www.seoul.co.kr/news/newsView.php?id=20220714500051</t>
  </si>
  <si>
    <t>01100401.20220714103230001</t>
  </si>
  <si>
    <t>변종국</t>
  </si>
  <si>
    <t>베일 벗은 ‘아이오닉 6’ 1회 충전으로 524㎞ 달린다</t>
  </si>
  <si>
    <t xml:space="preserve"> 경제&gt;부동산</t>
  </si>
  <si>
    <t>해운대구,부산,파동,중계,하단,독창</t>
  </si>
  <si>
    <t>NSCC,현대자동차,현대차,유튜브,유니크,현대,다이나믹 웰컴 라이트,커넥,이온,벡스코,현대차그룹</t>
  </si>
  <si>
    <t>베일,아이오닉,1회,충전,안식처,콘셉트,충전,주행,현대자동차,전기차,브랜드,아이오닉,번째,아이오닉,14일,모습,현대차,이날,아이오닉,디자인,상품성,론칭,영상,채널,현대차,유튜브,https,youtu.be,QDP2Otyb,9EI,캠페인,페이지,ioniq6.hyundai.com,중계,이날,공개,아이오닉,영상,컨셉,세상,Awaken,World,생활,스타일,최적화,공간,제공,장점,부각,아이오닉6,이용,고객,경험,이야기,실물,벡스코,부산,해운대구,개막,부산,국제,모터쇼,일반인,대상,공개,이동,수단,공간,가치,아이오닉,고객,전동,모빌리티,이동경험,제공,중점,고객,차량,활용,가치,발견,공간,제시,자동차,운송,수단,중요,차지,공간,현대차,철학,아이오닉,모델명,전기적,에너지,이온,Ion,현대차,독창성,유니크,Unique,조합,브랜드명,아이오닉,차급,숫자,완성,현대차,이날,아이오닉,유선형,디자인,안락,충전,주행,가능,거리,라이트,실내,공간,인터렉티브,픽셀,듀얼,컬러,앰비언트,무드,램프,사람,교감,라이팅,400V,라이팅,400V,800V,멀티,급속,충전,V2L,자량,내부,전기,외부,출력,선사,전기차,경험,공개,최소화,바람,저항,최소,유선,디자인,현대차,바람,저항,최소화,유선형,디자인,공간성,아이오닉,디자,유형,일렉트리파이드,스트림,라이너,Electrified,Streamliner,정의,현대차,외형,디자,관습,자동차,프로세스,고객,실내공간,고민,현대차그룹,전용,전기차,플랫폼,E-GMP,실내공간,시작점,끝점,아이오닉,독특,비율,공간성,아이오닉,전장,전고,공기,인상,전폭,대형차,베이스,실내,공간,극대화,현대차,디자인,일렉트리파이드,스트림라이너,아이오닉,유선형,실루엣,공력성능,극대화,차량,전후방,바퀴,공기,저항,각종,리듀서,리어,스포일러,외장,액티브,에어,플랩,에어,커튼,첨단,공기,저항,감소,현대차,공기,저항,계수,0.21,달성,현대차,설명,안식처,아이오닉,아이오닉,실내,콘셉트,안락,개인화,안식처,아이오닉,잠금장치,해제,순간,파라메트릭,픽셀,디자인,적용,헤드램프,리어,콤비,램프,역동적,운전자,고객님,라이트,다이나믹,웰컴,인상적,차량,탑승,스티어링,차량,탑승,하차,상태,주행,가능,상황,배터리,충전,드라이브,상태,조명,표시,현대차,적용,듀얼,컬러,앰비언트,무드,램프,물결,파동,실내조명,단색,무드램프,대비,심미,감성적,경험,제공,마인드,케어,스트레스,감소,컨센트레이션,집중력,향상,힐링,포레스트,안정감,제공,원더풀,데이,활력,향상,메디테이션,명상,효과,크리에이티브,모먼트,창의력,향상,6가지,테마,전문가,추천,제공,사용자,기호,가지,색상,조합,가능,아이오닉,대비,일반,시트,30%,전기차,전용,슬림,디자,시트,장착,실내,공간,여유,1열,적용,시트,릴렉션,컴포트,버튼,원터치,전환,이용,휴식,최적,포지션,제공,외장,컬러,12가지,내장,컬러,4가지,운영,주행가능거리,충전,주행,가능,거리,현대차,아이오닉,77.4,kWh,배터리,장착,롱레인지,53.0,kWh,배터리,탑재,스탠다드,가지,모델,운영,아이오닉,공기역학적,완성,디자인,주행가능거리,충전,주행,가능,거리,달성,아이오닉,기록,전기소비효율,전비,6.2,kWh,현존,전용전기차,수치,세계,최고,아이오닉,400V,800V,멀티,급속,충전,적용,800V,초급,충전,인프라,일반,400V,충전기,사용,가능,충전,18분,800V,초급,충전,10%,80%,충전,가능,차량,외부,전원,220V,일반,공급,V2L,적용,일반,가정,사용,전력,유사,수준,3.52,kVA,소비전력,제공,하단,후석,시트,위치,포트,실내,V2L,충전구,V2L,커넥터,연결,차량,전자기기,가전제품,자유,사용,현대차,아이오닉,차원,진보,현대,스마트,센스,탑재,아이오닉,적용,내비게이션,컨트롤,스마트,크루즈,NSCC,보조,고속도로,주행,HDA,고속도로,자동차,전용,도로,주행,주행,속도,제한,구간,곡선,구간,도로,상황,일시적,차량,속도,조작,방향,지시,스위치,변경,정체,상황,근거리,차량,대응,안전,편리,주행,원격,스마트,주차,보조,RSPA,탑재,차량,외부,스마트키,원격,전후진,포함,원격,주차,출차,주변차량,주차안내선,평행,직각주차,사선주차,지원,보조,전방,충돌,방지,FCA,이탈,방지,보조,LKA,보조,후측,충돌,방지,BCA,경고,안전,하차,SEW,지능,속도,제한,보조,ISLA,경고,운전자,주의,DAW,하이빔,보조,HBA,기본,탑재,사용자,편의,상황,전압,배터리,충전,가상,엔진,사운드,VESS,스피커,음성,VESS,충전,정보,프리미엄,보스,Bose,사운드,음성,명령어,복합적,차량제어,동작,실행,제어,차량,음성,인식,복합,제어,발레모드,결제,카투홈,캘린더,연동,편의사양,현대차,아이오닉,가격,5천,6천,원대,책정,계획,아이오닉,이달,사전계약,시작</t>
  </si>
  <si>
    <t>현대차,아이오닉,자동차,전기차,디자,v2l,부산,800v,운전자,1회,사용자,고속도로,픽셀</t>
  </si>
  <si>
    <t>현대자동차 전기차 브랜드 아이오닉의 두 번째 모델인 ‘아이오닉 6’이 14일 처음으로 모습을 드러냈다. 
 현대차는 이날 아이오닉 6의 주요 디자인 및 상품성을 담아낸 론칭 영상을 현대차 유튜브 채널(https://youtu.be/QDP2Otyb9EI) 및 캠페인 페이지(ioniq6.hyundai.com)에서 중계했다. 
 이날 공개된 아이오닉 ..</t>
  </si>
  <si>
    <t>https://www.donga.com/news/article/all/20220714/114446312/1</t>
  </si>
  <si>
    <t>01100401.20220714103123001</t>
  </si>
  <si>
    <t>충전 걱정 無 ‘아이오닉 6’ 최고 6500만원대 책정</t>
  </si>
  <si>
    <t>장재훈,조원상,이동경,이정표</t>
  </si>
  <si>
    <t>파동,중계,하단,대화면,제페토,독창</t>
  </si>
  <si>
    <t>현대자동차,유니크,다크 브라운,현대,이온,바이오 필릭,월드와이드,현대차,유튜브,커넥,플래닛,메타,웰컴,현대차그룹,ZEPETO</t>
  </si>
  <si>
    <t>충전,걱정,아이오닉,최고,원대,책정,독창적,전기차,현대자동차,아이오닉,완전,공개,주행가능거리,충전,주행,가능,거리,524km,아이오닉,세계,최고,수준,전기,소비,효율,6.2,kWh,달성,수준,제네시스,휠베이스,여유,공간,특징,신차,3분기,시장,공식,출시,현대차,아이오닉,디지털,월드,프리미어,영상,공개,이날,아이오닉,디자인,상품성,영상,유튜브,현대,월드와이드,캠페인,페이지,세계,중계,사장,장재훈,현대차,온라인,진행,공개,행사,아이오닉,전동,전환,가속화,분야,전용,전기차,글로벌,선두,현대차,전략,이정표,아이오닉,최적화,독특,경험,제공,동화,이동,경험,재정,포부,이날,공개,영상,세상,콘셉트,라이프스타일,최적화,공간,아이오닉,실내공간,개인화,고객,경험,흥미,스토리,아이오닉,차명,전기적,에너지,이온,Ion,현대차,독창성,유니크,Unique,조합,브랜드명,아이오닉,차급,숫자,완성,현대차,이날,아이오닉,유선형,디자인,수준,세계,최고,공력성능,달성,500km,안락,충전,주행,가능,거리,라이트,실내,공간,인터렉티브,픽셀,듀얼,컬러,앰비언트,무드,램프,사람,교감,라이팅,역동적,라이팅,역동,주행성능,안전,편의,사양,400V,800V,충전,멀티,급속,충전,V2L,선사,전기차,경험,공개,현대차,바람,저항,최소화,유선형,디자인,공간성,아이오닉,디자,유형,일렉트리파이드,스트림라이너,정의,현대차,외형,디자,관습,자동차,프로세스,고객,실내공간,전용,전기차,플랫폼,E-GMP,실내공간,시작점,끝점,아이오닉,독특,비율,공간성,아이오닉,4855mm,전장,1495mm,전고,당장,공기,인상,1880mm,전폭,대형차,2950mm,베이스,실내,공간,극대화,현대차,일렉트리파이드,스트림,라이너,아이오닉,유선형,실루엣,공력성능,극대화,트랩,디플렉터,리어,스포일러,외장,액티브,에어,플랩,에어,커튼,리듀서,박리,트랩,최적화,언더,커버,형상,최적,공력기술들,적용,현대차,공기,저항,계수,0.21,달성,아이오닉,실내,안락,개인화,안식처,콘셉트,운전자,교감,요소,소통,방식,제안,아이오닉,잠금장치,해제,순간,파라메트릭,픽셀,디자인,적용,헤드,램프,리어,콤비,램프,역동적,운전자,라이트,다이나믹,웰컴,작동,차량,탑승,스티어링,엠블럼,적용,4개,픽셀,구성,라이트,인터렉티브,픽셀,웰컴,굿바이,주행,가능,상태,ready,후진,상태,배터리,충전,상태,드라이브,모드,전환,음성,인식,조명,표시,추가,크래시패드,하단,적용,라이트,인터렉티브,LED,웰컴&amp;굿바이,시동,오프,음성인식,조명,표현,사용자,차량,AI,음성,크기,이퀄라이저,형상,음성,인식,상태,시각화,현대차,적용,듀얼,컬러,앰비언트,무드,램프,물결,파동,실내조명,단색,무드램프,대비,심미,감성적,경험,제공,마인드,케어,스트레스,감소,컨센트레이션,집중력,향상,힐링,포레스트,안정감,제공,원더풀,데이,활력,향상,메디테이션,명상,효과,크리에이티브,모먼트,창의력,향상,6가지,테마,전문가,추천,제공,하단,64가지,도합,가지,조합,독립적,선택,무드램프,컬러,앰비언트,무드,램프,차량,속도,밝기,설정,가능,활성화,차량,속도,무드,램프,다이내믹,분위기,연출,운전,즐거움,아이오닉,대비,일반,시트,30%,전기차,전용,슬림,디자,시트,장착,실내,공간,여유,1열,적용,시트,릴렉션,컴포트,버튼,원터치,전환,이용,휴식,최적,포지션,선사,외장,컬러,화이트,어비스,블랙,세레니티,화이트,큐레이티드,실버,메탈릭,그래비티,골드,매트,녹턴,그레이,메탈릭,녹턴,그레이,매트,트랜스미션,블루,바이오,필릭,블루,디지털,디지털,매트,바이트,블루,얼티메이트,레드,메탈릭,12가지,내장,컬러,다크,그레이,다크,브라운,블랙,4가지,운영,현대차,아이오닉,77.4,kWh,배터리,장착,롱레인지,53.0,kWh,배터리,탑재,스탠다드,가지,모델,운영,현대차,아이오닉,수준,세계,최고,현대차그룹,전기차,전용,플랫폼,E-GMP,적용,공기역학적,완성,디자인,충전,주행,가능,거리,524km,달성,아이오닉,기록,전기소비효율,전비,6.2,kWh,현존,전용전기차,세계,최고,수치,후륜,기본,탑재,모터,토크,최대,출력,168kW,,최대,모터,74kW,전륜,추가,사륜,구동,방식,선택,방식,사륜,구동,선택,출력,최대,239kW,605Nm,토크,정지,상태,시속,100km,5.1초,역동적,주행,성능,체험,아이오닉,400V,800V,충전,멀티,급속,충전,적용,800V,초급,충전,인프라,일반,400V,충전기,사용,가능,충전,18분,800V,초급,충전,10%,80%,충전,가능,전기차,충전,케이블,연결,즉시,자동,인증,결제,진행,충전,시작,PnC,적용,충전,스트레스,차량,외부,전원,220V,일반,공급,V2L,적용,일반,가정,사용,전력,유사,수준,3.52,kVA,소비전력,제공,하단,후석,시트,위치,포트,실내,V2L,충전구,V2L,커넥터,연결,차량,외부,전자기기,가전제품,자유,사용,아이오닉,튠업,EV,성능,튠업,현대차그룹,적용,튠업,EV,성능,차량,인치,대화면,인포테인먼트,디스플레이,성능,운전감,조절,출력,3단계,가속,3단계,스티어링,2단계,구동,방식,3단계,미적용,사양,취향,선택,스티어링,스티어링,좌측,하단,버튼,드라이브,모드,활성화,현대차,현대,브랜드,독특,전기차,가상,주행,사운드,전기차,액티브,사운드,디자인,아이오닉,적용,웜홀,통과,우주선,이미지,연상,주행음,차량,주행속도,모터,토크,상태,운전자,가속,의지,최적화,사운드,실내,볼륨,3단계,조절,현대차,아이오닉,차원,진보,현대,스마트,센스,탑재,도로위,최고,수준,안전성,편의성,보장,아이오닉,적용,내비게이션,컨트롤,스마트,크루즈,보조,고속도로,주행,고속도로,자동차,전용,도로,주행,주행,속도,제한,구간,곡선,구간,도로,상황,일시적,차량,속도,조작,방향,지시,스위치,변경,정체,상황,근거리,차량,대응,안전,편리,주행,2탑재,원격,스마트,주차,보조,차량,외부,스마트키,원격,전후진,포함,원격,주차,출차,주변차량,주차안내선,평행,직각주차,사선주차,지원,현대차,아이오닉,적용,지능,헤드,램프,상향등,능동적,조절,상대방,운전자,시야,운전자,전방,효과적,확보,야간,안전,주행,보조,전방,충돌,방지,FCA,이탈,방지,보조,LKA,보조,후측방,충돌,방지,BCA,경고,안전,하차,SEW,지능,속도,제한,보조,ISLA,경고,운전자,주의,DAW,하이빔,보조,HBA,유지,보조,LFA,후방,교차,충돌,방지,보조,RCCA,탑재,운전,안전성,편의성,향상,현대차,디지털,월드,프리미어,영상,아이오닉,고객군,대변,직업군,미래,성장,직업,종사,3명,실제,주인공,스토리,진정성,몰입도,강화,이미지,미래,주도,강조,서스테이너블,지속가능,아티스트,메타버스,디자이너,소셜,콘텐츠,크리에이터,협업,지속가능성,메시지,주인공,예술,작품,전파,영상,아이오닉,각자,주인공들,프로젝트,지속,가능,준비,진행,아이디어,구체화,모습,아이오닉,실사용,경험,연계,아이오닉,경험,주행,스트레스,여가,주행,업무,소통,휴식,테마,구성,일상,몰입감,아이오닉,상품성,소개,현대차,아이오닉,공개,가상,공간,디자인,상품성,실제,상호,교감,경험,아이오닉,스튜디오,운영,아이오닉,스튜디오,Web,XR,콘텐츠,가상,현실,아이오닉,고객,라이프,스타일,반영,6가지,공간,가상,테마,몰입감,경험,제공,웹브라우저,AR,증강현실,VR,가상현실,VR,기기,콘텐츠,마련,가상,공간,로블록스,제페토,아이오닉,현대차,네이버제트,NAVER,제페토,메타,버스,플랫폼,ZEPETO,현대,전용,공간,플래닛,오픈,플래닛,현대,방문,유저,아이오닉,경험,가상,언베일링,선사,공간,시승,가능,준비,자동차,브랜드,멜로디,비트,자동차,비트레이싱,게임,준비,고객들,아이오닉,다이내믹,순간,마케팅사업부장,조원상,현대차,마케팅,사업부장,아이오닉,개인,최적화,전동,공간,완성,아이오닉,공기역학적,실루엣,안락,실내공간,첨단,제공,개인,잠재력,독창적,차별화,경험,선사,현대차,아이오닉,가격,시작,책정</t>
  </si>
  <si>
    <t>아이오닉,현대차,전기차,운전자,현대,자동차,최적화,디자,픽셀,3단계,무드램프</t>
  </si>
  <si>
    <t>가장 독창적인 전기차로 꼽히는 현대자동차 ‘아이오닉 6’가 완전 공개됐다. 1회 충전 주행가능거리가 524km에 달하는 아이오닉 6는 세계 최고수준의 전기소비효율 6.2km/kWh를 달성한다. 제네시스 G80 수준의 긴 휠베이스로 여유로운 공간을 갖춘 것도 특징이다. 신차는 올 3분기부터 국내 시장에 공식 출시된다. 
현대차는 14일 ‘아이오닉 6 ..</t>
  </si>
  <si>
    <t>https://www.donga.com/news/article/all/20220714/114444324/3</t>
  </si>
  <si>
    <t>01100401.20220711180534001</t>
  </si>
  <si>
    <t>20220711</t>
  </si>
  <si>
    <t>DS 오토모빌, 프랑스 고급 해치백 ‘DS 4’ 국내 출시</t>
  </si>
  <si>
    <t>프랑스,송풍구,우만,도심</t>
  </si>
  <si>
    <t>미쉐린,송풍구,유니크,스텔란티스코리아,컴팩,오뜨꾸뛰르</t>
  </si>
  <si>
    <t>DS,오토모빌,프랑스,고급,해치백,DS,출시,DS오토모빌,DS,출시,DS,DS,독립,브랜드,글로벌,시장,4번,완전,변경,DS,고유,아방가르드,정신,바탕,해치백,쿠페,SUV,경계,스타일,차체,DS,토글,DS,에어,터치,DS,스마트,디자,최신,DS,언어,반영,특징,DS,프리미엄,세그먼트,정의,외관,디자인,특유,수제,마감,처리,세련,실내,공간,환상적,조화,예술작품,연상,DS,고유,아방가르드,정신,실루엣,DS,국제,자동차,페스티벌,자동차,선정,심미성,세계,무대,DS,전면부,감각,프랑스,고급,제시,DS,윙스,다이아몬드,패턴,육각,그릴,헤드램프,그릴,연결,압도적,존재감,완성,주간주행등,헤드램프,순차적,점등,웰컴,라이트,퍼포먼스,연상,사이드,미러,프로젝션,램프,바닥,DS,로고,운전자,환대,감동,선사,상대,차량,감지,조사각,자동,조정,매트릭스,매트릭스,LED,헤드라이트,디자,완성도,안전성,확보,프리미엄,브랜드,가치,차체,보닛,패스트백,스타일,루프,라인,극단적,리어,오버행,공기,저항,역동성,추구,매립형,설계,핸들,플러시,도어,공기역학적,고급,컴팩트,차체,인치,알루미늄,타이어,미쉐린,프라이머시,드라이빙,후면,루프라인,리어,휀더,역동적,형상,완성,리어램프,LED,유리창,리플렉티브,디자인,DS,마름모,문양,유니크,표현,80개,LED,포함,리어램프,시퀀셜,타입,방향,지시,고급감,실내,프렌치,럭셔리,정수,고급,소재,고집,장인정신,오뜨꾸뛰르,명품,연상,실내,기요세,기법,마감,균형,조화,지향,DS,디자,철학,기요세,기법,시계,메이커,사용,장식,음각,표면,DS,실내,활용,도어,트림,위치,윈도우,스위치,대시보드,중앙,제어,센터,콘솔,주변,스티어링,버튼,기요세,기법,적용,특별,추구,가치,극대화,기능성,추구,DS,고집,혁신적,에어,공조,장치,DS,송풍구,외부,노출,디자인,고급,미니멀리즘,추구,변속기,대체,스위치,DS,토글,디자인,공간,활용,도어,트림,일체형,설계,도어,핸들,윈도우,스위치,송풍구,요소,하나하나,인체공학,설계,각종,첨단,디지털,사양,프리미엄,감성,드라이빙,편의,동시,확보,계기판,디지털,10인치,조작,DS,스마트,터치,리볼리,기준,차량,인포테인먼트,안전,사용,터치,DS,스마트,센터콘솔,위치,중앙,모니터,각종,조작,안전,주행,조작,필수,물리,버튼,설계,직관성,DS,적용,플랫폼,EMP2,거주,적재,공간,제공,세그먼트,동급,프리미엄,레그룸,159.7,확보,적재,공간,1240리터,뒷좌석,폴딩,최대,리터,확장,DS,14개,센서,카메라,장착,보조,최신,운전자,보조,제공,컨트롤,어댑티브,크루즈,보조,차선,유지,보조,알람,운전자,주의,알람,인식,교통,표지,인식,알람,전방,충돌,알람,알람,사각지대,충돌,알람,보조,전후방,주차,보조,후방,카메라,기본,DS,적용,운전자,보조,자동화,의미,수준,자율,주행,레벨,동력계,엔진,직렬,리터,블루,HDi,변속기,자동,조합,최고,출력,마력,최대,토크,30.6,kmg,발휘,리터당,효율,16.2,복합,기준,16.2,도심,14.9,고속도로,18.1,상위,트림,리볼리,판매,가격,5160만,제이크,아우,스텔란티스,코리아,사장,DS,현실,타협,최고,디자인,최고,품질,최고,성능,추구,프리미엄,해치백,DS,DS,프랑스,감성,품질,경험</t>
  </si>
  <si>
    <t>ds,운전자,프랑스,led,리어램프,디자,해치백,자동차,미쉐린,리터,매트릭스,리볼리,송풍구,변속기</t>
  </si>
  <si>
    <t>DS오토모빌이 11일 ‘DS 4’를 국내 출시했다. 
DS 4는 DS가 2014년 브랜드 독립 이후 글로벌 시장에 4번째로 내놓은 완전변경 신차다. DS 고유의 아방가르드 정신을 바탕으로 해치백과 쿠페형 SUV의 경계를 넘나드는 새로운 스타일의 차체를 선보였다. DS E-토글 및 DS 에어, DS 스마트 터치 등 최신 DS 디자인 언어를 반영한 것이..</t>
  </si>
  <si>
    <t>https://www.donga.com/news/article/all/20220711/114397094/2</t>
  </si>
  <si>
    <t>01100501.20220711110505004</t>
  </si>
  <si>
    <t>황혜진</t>
  </si>
  <si>
    <t>현대차, 하반기 ‘제로원 액셀러레이터’ 스타트업 모집</t>
  </si>
  <si>
    <t>현대자동차,안전생활실천시민연합,현대차,현대차그룹,이노시뮬레이션,도심</t>
  </si>
  <si>
    <t>현대차,제로원,액셀러레이터,스타트업,모집,에너지,프로젝트,주제,현대차그룹,사내,현업,혁신,검증,스타트업,모집,현대자동차,안전생활실천시민연합,이노시뮬레이션,가상,운전,시뮬레이터,이동,약자,운전,훈련,지원,현대차그룹,오픈이노베이션,개방형,혁신,액셀러레이터,플랫폼,제로원,참여,스타트업,공개,모집,11일,제로원,액셀러레이터,에너지,2건,모빌리티,5건,물류,3건,건설,3건,스마트팩토리,5건,소재,2건,주제,20건,프로젝트,스타트업,모집,지원,희망,스타트업,지원,시점,법인,설립,접수,29일,3주,공식,홈페이지,서류,면접,심사,스타트업,최종,선발,선발,스타트업,최대,프로젝트,개발비,지원,지분,투자,검토,대상,선정,현대차,가상,운전,시뮬레이터,신체,장애,사람,조작,보조장치,핸드,컨트롤,보조,장치,보조장치,액셀,페달,보조,장치,설치,도심주행,고속도로주행,상황,가정,20개,체험,시나리오,탑재,운전,경험</t>
  </si>
  <si>
    <t>스타트업,제로원,5건,2건,보조장치,현대차그룹,3건,현대차,액셀,3주,홈페이지,이노시뮬레이션,이노,개방형,도심주행,안전생활실천시민연합,고속도로,고속도로주행,스마트팩토리,오픈이노베이션,현대자동차,모빌리티</t>
  </si>
  <si>
    <t>에너지 등 6개 주제 프로젝트
현대차그룹이 사내 현업팀과 혁신 기술을 검증 개발할 스타트업을 모집한다. 현대자동차는 안전생활실천시민연합, 이노시뮬레이션과 가상운전 시뮬레이터를 개발해 이동 약자들의 운전 훈련을 지원한다. 
현대차그룹은 올해 하반기 오픈이노베이션(개방형 혁신) 플랫폼 ‘제로원 액셀러레이터’에 참여할 스타트업을 공개 모집한다고 1..</t>
  </si>
  <si>
    <t>http://www.munhwa.com/news/view.html?no=2022071101031503324002</t>
  </si>
  <si>
    <t>01100201.20220707040543001</t>
  </si>
  <si>
    <t>20220707</t>
  </si>
  <si>
    <t>자율차 카메라는 스파이? 테슬라 잇따라 진입금지</t>
  </si>
  <si>
    <t>최고경영자,독일,미국,일본,중국,獨,한국,베이다,中,美,허베이성,베를린</t>
  </si>
  <si>
    <t>전략국제문제연구소(CSIS,현대자동차그룹,테슬라,로이터,중국,개인정보보호위원회,중국 정부,중국군,현대차그룹</t>
  </si>
  <si>
    <t>자율차,카메라,스파이,테슬라,진입금지,베이다,통제,출입,보고서,스파이,행위,이용,가능,360도,카메라,촬영,전송,출입,통제,철회,중국,정부,1일,베이다,허베이,이허,테슬라,차량,로이터,보도,초고위층,중국,고위,비공개회의,테슬라,카메라,기밀정보,판단,3월,중국군,부대,주변,테슬라,차량,통제,5월,중국,정부,청사,테슬라,차량,주차,최고경영자,일론,머스크,테슬라,최고,경영자,CEO,중국,테슬라,차량,스파이짓,기업,반박,중국,미국,자율주행차,행위,국가,스파이,이용,보고서,미국,전략국제문제연구소,CSIS,보고서,독일,일본,한국,자동차,제조국,자율주행차,스파이,행위,활용,정치적,안보적,동기,중국,스파이,활동,범위,규모,냉전,시대,정도,간과,강조,보고서,중국,자율주행차,국가,기밀,접근,사실,테슬라,경계,해석,중국,자율주행차,안보,위협,경계,경찰,독일,베를린,최고,보안,책임자,본청,본부,시설,경찰서,테슬라,차량,출입,통제,지시,시사,주간지,뉴스위크,지난달,현지시간,보도,명령,하루,철회,독일,경찰,테슬라,카메라,경찰,인력,방문객,시설,보안,위협,자율주행차,국가,안보,위협,화살,테슬라,자율주행,데이터,확보,기업,테슬라,차량,시야,제공,카메라,장착,영상,자율,주행,보조,장치,오토파일럿,사용,전송,자율주행,활용,자율주행차,카메라,개인정보,침해,레벨,수준,자율주행차,차량,영상,촬영,전송,차량,활동,사실,운전자,보행자,통제,1월,대책,마련,개인정보보호위원회,현대자동차그룹,학계,간담회,자리,현대차그룹,관계자,상용,단계,레벨,자율,주행차,고속도로,제한적,운영,예정,개인,정보,침해,일반도로,자율주행,가능,단계,대비,대책,마련</t>
  </si>
  <si>
    <t>테슬라,중국,자율주행차,보고서,주행차,독일,자율주행,뉴스위크,베이다,개인정보,미국,360도,베를린</t>
  </si>
  <si>
    <t>중국 정부는 지난 1일부터 두 달간 허베이성 베이다이허에 테슬라 차량이 못 들어오게 막기로 했다고 로이터가 보도했다. 매년 8월 중국 초고위층은 이곳에서 모여 비공개회의를 여는데 테슬라에 달린 카메라가 기밀정보를 빼낼 수 있다는 판단에서다. 
이번이 처음은 아니다. 지난해 3월엔 중국군이 부대 주변에 테슬라 차량이 돌아다니지 못하게 통제했고, 5월엔..</t>
  </si>
  <si>
    <t>https://news.kmib.co.kr/article/view.asp?arcid=0924253806&amp;code=11151100</t>
  </si>
  <si>
    <t>01100101.20220705224134002</t>
  </si>
  <si>
    <t>20220705</t>
  </si>
  <si>
    <t>한국 첫 달 궤도선 ‘다누리’ 이송 다음 달 3일 발사</t>
  </si>
  <si>
    <t>플로리다주,미국,상주,일본,국제공,중국,화성,올랜도,한국,구소련,달,태양,대전,우주,인도,지구,미,계산,인천국제공항</t>
  </si>
  <si>
    <t>미국,항공우주연구원,한국,한국전자통신연구원,과기정통부,과학기술정보통신부,한국천문연구원,경희대,자원,다누리,항공우주국(NASA),심우,한국지질자원연구원,스페이스X,한국항공우주연구원</t>
  </si>
  <si>
    <t>한국,다누리,궤도선,이송,발사,기지,플로리다주,케이프캐너,배럴,우주군,스페이스X,예정,로켓,탑재,한국,사상,궤도선,다누리,미국,발사장,이송,작업,시작,표면,자원,탐사,임무,스페이스,로켓,발사,성공,누리호,발사,다누리,성공,세계,국가,탐사,주목,과학기술정보통신부,5일,다누리,한국항공우주연구원,대전,소재,출발,인천국제공항,이송,온도,습도,일정,유지,충격,흡수,특수,컨테이너,기계적,손상,특수,컨테이너,차량,안정적,저속,주행,고속도로,시속,유지,3시간,주파,거리,도착,6일,비행기,인천국제공항,국제공항,미국,올랜도,특수,컨테이너,육로,발사장,기지,미국,플로리다주,케이프캐너,배럴,우주군,도착,예정,발사장,상태,점검,연료,주입,발사체,결합,3일,8시,한국,스페이스X,미국,민간,우주,기업,스페이스,제작,팰컨9,발사체,우주,지구서,부메랑,발사,지구,155만,지점,부메랑,지구,방향,탄도형,전이방식,탄도,전이,방식,BLT,비행술,지구,태양,중력,이용,목적지,방법,며칠,방법,비행,기간,연료,소모량,25%,BLT,방식,접근,예상,다누리,중량,애초,중량,애초,실제,중량,연료,소모,연료,비행,경로,선택,가로,2.14,1.82,높이,2.19,다누리,내년,12월,관측,임무,궤도,원형,6개,장비,가동,장비들,장비,한국,연구진,원인,생성,자기장,측정기,경희대,입자,표면,광시,편광,카메라,한국천문연구원,착륙선,후보지,탐색,해상,카메라,한국항공우주연구원,표면,자원,탐사,감마선,분광기,한국지질자원연구원,심우주,통신,우주,인터넷,탑재체,한국전자통신연구원,나머지,미국,항공,우주국,NASA,장비,극지방,그늘,얼음,상태,영구음영,지역,카메라,사람,상주,기지,아르테미스,계획,추진,미국,조달,지속,항공우주연구원,기간,다누리,임무,중간,시점,내년,전후,연료,계산,임무,연장,결정,계획,연료,바닥,주변,공전,일정,기간,표면,충돌,2031년,국산,로켓,착륙선,발사,가능,다누리,발사,한국,우주,개발사,중요,의미,지구,궤도,천체,한국,탐사용,인공위성,착륙선,궤도선,성공,미국,구소련,중국,일본,유럽연합,EU,인도,한국,궤도선,성공적,세계,국가,탐사,한국,궤도선,미국,스페이스,로켓,발사,자체,가능,과학기술정보통신부,발사,지난달,성공,누리호,후속,사업,차세대,발사체,사업,예비,조사,시작,사업,차세대,발사체,내년,2031년,1조,투입,계획,차세대,발사체,액체산소,등유,케로신,추진력,2단,지구,중력,핵심,역할,엔진,다단,연소,사이클,방식,액체,엔진,다발,구성,추력,500t,누리호,4기,액체,엔진,300t,추력,차이,사업,차세대,발사체,예타,통과,현실화,한국,차세대,발사체,착륙선,궤도,1.8,화성,궤도,중량,물체,과기정통부,차세대,발사체,2030년,착륙,검증선,성능,확인,2031년,착륙선,발사,제시</t>
  </si>
  <si>
    <t>한국,미국,다누리,발사체,착륙선,궤도선,차세대,발사장,우주군,누리호,탑재체,인천국제공항,과학기술정보통신부,플로리다주,한국항공우주연구원,장비들,연구원</t>
  </si>
  <si>
    <t>미 플로리다주 케이프캐너배럴 우주군 기지로 스페이스X 로켓 탑재 예정
한국의 사상 첫 달 궤도선인 ‘다누리’를 미국 발사장에서 쏘기 위한 이송 작업이 시작됐다. 달 표면 자원 탐사 등 임무를 띤 다누리는 다음 달 3일 스페이스X의 로켓에 실려 발사된다. 앞서 국내 기술로 첫 성공한 누리호 발사에 이어, 이번에는 다누리 성공으로 세계 7번째 달 탐사 국..</t>
  </si>
  <si>
    <t>https://www.khan.co.kr/science/aerospace/article/202207051001001</t>
  </si>
  <si>
    <t>01100701.20220705165434001</t>
  </si>
  <si>
    <t>이동준</t>
  </si>
  <si>
    <t>쌍용차 ‘토레스’ 출시 차급 넘는 최고 가성비에 계약 3만건 육박</t>
  </si>
  <si>
    <t>토레스,정용원,곽재선</t>
  </si>
  <si>
    <t>영종도,파사이,인도,보스턴,대화면,대한민국,상해,인천,평택</t>
  </si>
  <si>
    <t>버튼리스,쌍용자동차,네스트호텔,대리점,인포콘,쇼케이스,KG그룹,현대,태극기,쌍용차,IACC,아이신</t>
  </si>
  <si>
    <t>쌍용차,토레스,출시,차급,최고,가성비,계약,육박,회장,곽재선,KG,그룹,오른쪽,2번,관리인,정용원,쌍용자동차,노조위원장,선목래,쌍용차,노조,위원장,5일,네스트호텔,인천,영종도,쌍용자동차,SUV,Adventurous,토레스,쇼케이스,출시,미디어,차량,소개,쌍용자동차,제공,쌍용자동차,쌍용차,Adventurous,토레스,공식,출시,본격적,판매,돌입,5일,쌍용차,이날,인천,영종도,네스트호텔,정용원,관리인,선목래,노조,위원장,임직원,내외신,협력사,대표,대리점,대표,300여,참석,쇼케이스,미디어,MEDIA,SHOWCASE,개최,이날,행사,인수예정자,쌍용차,최종,인수,예정자,선정,회장,KG,그룹,곽재선,KG,그룹,관계자,참석,토레스,성공,기원,축하,인사,관리인,쌍용차,정용원,인사말,토레스,성공적,출시,협력,지원,협력업체,외부,관계자,진심,감사,토레스,고객들,파악,혼신,쌍용차,DNA,쌍용차,정체성,반영,모델,쌍용자동차,대한민국,SUV,역사,SUV,쌍용자동차,세상,SUV,토레스,쌍용자동차,역사,강조,쌍용차,메이커,고객들,것들,파악,토레스,회생,절차,쌍용차,토레스,성공,결과,토레스,동급,차급,최고,가성비,무장,무대,토레스,쌍용차,대표,모델,코란도,무쏘,부활,열망,탄생,SUV,차별화,쌍용자동차,고유,헤리티지,모던,스타일,정통,SUV,현대,감각,재해석,레트,감성,특징,쌍용차,디자,철학,Powered,Toughness,바탕,디자인,전면부,디자인,라인,볼륨감,조형미,디테일,연결,쌍용차,추구,스타일,정통,SUV,후면부,디자인,태극기,문양,표현,토레스,쌍용자동차,대한민국,자동차,회사,상징적,실내,차급,가격,정도,고급,나파가죽,소재,사용,플라스틱,내장,적용,싸구려,느낌,와이드,디지털,클러스터,인치,대화면,인포콘,AVN,버튼리스,디지털,통합,컨트롤,패널,인터페이스,버튼리스,디지털,Button-less,Digital,Interface,적용,각종,정보,시인성,주행,정보,제공,컨트롤,편의성,극대화,토레스,중형,SUV,거주,공간,공간,적재,리클라이닝,시트,적용,장거리,이동,안락,보장,골프백,보스턴백,여행용,손가방,4개,수납,여행,캐리어,추가,여유,VDA213,기준,T5트림,공간,확보,폴딩,적재,가능,캠핑,차박,레저,활동,적합,구조,디자,러기지,트레이,파티션,구획,수납공간,효율,활용,가능,고객,기호,취향,외관,인테리어,컬러,익스테리어,악세사리,지원,토레스,다운사이징,트렌드,정숙,1.5,엔진,터보,가솔린,e-XGDi,150T,아이신,자동,변속기,적용,세금,보험료,동급,크기,차량,장점,연비,11.2,복합,연비,기준,11.2,2WD,정도,친환경성,인증,공해,자동차,획득,혼잡통행료,공영,공항주차장,이용료,50~60%,감면,혜택,신호대기,정차,상황,엔진,일시적,정지,연비,향상,공회전,제한,ISG,Idle,Stop&amp;Go,모델,기본,적용,상황,작동,AWD,악천후,오프로드,안전성,최고,주행성능,토레스,매력,안전,운전,편의,토레스,보조기술,능동,주행,안전,보조,인텔리전트,어댑티브,크루즈,컨트롤,IACC,포함,보조,딥컨트롤,첨단,주행,안전,보조,Deep,Control,파사이드,에어백,에어백,운전석,무릎,포함,8에어백,동급,최다,안전사양,적용,차량,안전거리,유지,중심,추종,주행,IACC,고속도로,일반도로,안정적,보조,제어,제공,변경,변경,후측,차량,충돌,위험,경고,후측방,경고,BSW,사고,방지,후측,충돌,보조,BSA,적용,ESP,추가,다중충돌방지,MCB,사고,운전자,차량제어,불가능,자동,10초,브레이크,작동,추가,상해,방지,동급,수준,차체,78%,고장력,강판,340Mpa,사용,긴급,차량,탈출,긴급,구난,장치,비상,경광등,키트,이머,전시,이스케이프,기본,제공,이외,동급,최대,AVN,대화면,인포콘,텔레매틱스,편리,엔터테인먼트,자체,제공,AI,첨단,커넥티드카,인포콘,INFOCONN,원격,제어,안전,엔터테인먼트,보안,차량,관리,Assistance,정보,사고,에어백,작동,상담센터,인포콘,상담,센터,상황,조치,에어백,전개,서비스,업계,제공,무상,주행정보,와이드,디지털,클러스터,내비게이션,방향,지시,정보,차량모드,주행상태,주행,기록,운행,정보,직관적,한눈,구성,버튼리스,디지털,통합,컨트롤,패널,통풍,열선시트,통합,주행,모드,공조장치,스마트,테일게이트,오토홀드,운전자,조작,통합,예약,사전,시작,토레스,2주,2만,계약,공식,출시일,이날,계약,2700만,시작,가성비,각종,편의,탑재,디자인,고객,마음,쌍용차,고객,인도,평택,공장,생산,라인,11일,2교대,전환,쌍용차,이달,3만,계약,예상,연말,생산,가능,차량,계약</t>
  </si>
  <si>
    <t>쌍용차,토레스,쌍용자동차,인포콘,suv,관계자,에어백,곽재선,클러스터,후측방,정용원,대화면,버튼리스,가성비,대한민국,선목래</t>
  </si>
  <si>
    <t>곽재선 KG그룹 회장(오른쪽 2번째)과 정용원 쌍용자동차 관리인(가운데), 선목래 쌍용차 노조위원장이 5일 오전 인천 영종도 네스트호텔에서 열린 쌍용자동차 SUV ‘Adventurous 토레스’ 출시 미디어 쇼케이스에서 차량을 소개하고 있다. 쌍용자동차 제공 
 쌍용자동차(이하 쌍용차)는 ‘Adventurous 토레스’를 공식 출시하고 본격적인 판매에 ..</t>
  </si>
  <si>
    <t>http://www.segye.com/content/html/2022/07/05/20220705519774.html</t>
  </si>
  <si>
    <t>01100701.20220705102951001</t>
  </si>
  <si>
    <t>강소영</t>
  </si>
  <si>
    <t>“요단강 건너는 줄” 정체에도 감속하지 않고 달려온 ‘포터’의 최후 [영상]</t>
  </si>
  <si>
    <t>IT_과학&gt;인터넷_SNS</t>
  </si>
  <si>
    <t>서오산,분기점,동탄,요단강</t>
  </si>
  <si>
    <t>요단강,정체,감속,포터,최후,영상,캡처,온라인,커뮤니티,정체,구간,속도,포터,차량,질주,영상,공개,운전자,요단강,구경,상황,4일,온라인,커뮤니티,3초,3분,제목,게재,블랙박스,영상,글쓴이,고속도로,상황,A씨,동탄,고속도,1차선,서오산,분기점,주행,정체,시작,비상등,속도,감속,룸미러,속도,포터,차량,A씨,속도,포터,차량,상향등,2차선,차선,캡처,온라인,커뮤니티,2차선,주행,소나타,차량,사이,차량,주행,포터,차량,소나타,차량,옆면,소나타,차량,A씨,피해,A씨,가드레일,포터,천운,목소리,생각,설명,포터,포터,소나타,접촉,포터,전복,사고,사고,유감,급박,순간,포터,운전자,핸들,조향,네티즌들,포터,운전자,상향등,브레이크,위험,감속,사고,하늘,반응</t>
  </si>
  <si>
    <t>포터,온라인,운전자,a씨,상향등,2차선,글쓴이,서오산,분기점,요단강,가드레일,네티즌들,고속도,1차선,동탄,천운,비상등,고속도로,룸미러,옆면,차량,영상,정체,속도,감속,주행,사고,커뮤니티,소나타,상황,제목,게재,조향,하늘</t>
  </si>
  <si>
    <t>온라인 커뮤니티 캡처 
 정체 구간에서 속도를 줄이지 않은 포터 차량이 질주하는 영상을 공개한 운전자가 “요단강 구경했다”며 당시 상황을 전했다. 
 지난 4일 한 온라인 커뮤니티에는 ‘3초가 3분처럼 느껴졌다’는 제목의 글이 게재됐다. 이 글에는 블랙박스 영상이 함께 올라온 가운데, 글쓴이 A씨가 한 고속도로에서 겪은 아찔한 상황이 담겼다. 
..</t>
  </si>
  <si>
    <t>http://www.segye.com/content/html/2022/07/05/20220705508452.html</t>
  </si>
  <si>
    <t>01101101.20220704151125001</t>
  </si>
  <si>
    <t>20220704</t>
  </si>
  <si>
    <t>새벽 배송도 전기차로...기아, 봉고3 EV 냉동탑차 출시</t>
  </si>
  <si>
    <t>기아,정부,신선식품,공영주차장</t>
  </si>
  <si>
    <t>배송,전기차,기아,봉고,EV,냉동,탑차,출시,차량,고전압,배터리,활용,정차,5984만,냉동기,가동,저상,표준형,5995만,취득세,감면,신선식품,배송,필수,차량,냉동탑차,전기차,출시,차량,장착,고전압,배터리,냉동기,가동,편의성,친환경성,동시,평가,기아,미래,상용차,시장,목적기반모빌리티,PBV,방향성,전기,트럭,봉고,EV,냉동,탑차,출시,4일,냉동탑차,봉고,EV,냉동,탑차,출시,봉고,EV,킹캡,적재,공간,냉동칸,개조,트럭,규모,온라인,식품,시장,000억,000억,2년,성장,영향,냉장,냉동탑차,시장,기간,300대,2만,200대,가량,증가,기아,봉고,EV,냉동,탑차,출시,지역,냉장,냉동,업체,물류,서비스,운전자,협조,사용성,사전,검증,단계,적극,반영,상품성,향상,회사,설명,냉동탑차,봉고,EV,냉동,탑차,모터,58.8,배터리,100%,충전,최대,주행,냉동기,효율,극대화,냉동기,가동,주행,가능,차량,장착,고전압,배터리,냉동기,가동,보조,배터리,충전,외부,특장,업체,차량,대비,물건,동절기,충전,단축,배터리,히팅,모델,기본,탑재,겨울철,충전,속도,방지,가격,봉고,EV,냉동,탑차,판매,5,995만,저상,표준,차량,구매,정부,소형,화물,전기차,보조금,지방,자치,단체,보조금,서울시,기준,감면,취득세,한도,공영,주차장,주차비,고속도,통행료,할인,경제성,기아,관계자,냉동탑차,봉고,EV,냉동,탑차,개인,소상공인,업체,니즈,반영,상품성,우수,가격,경쟁력,최적,배송,맞춤,차량,생태계,유통,생태,확장,냉장,냉동,물류,시장,선도</t>
  </si>
  <si>
    <t>냉동탑차,냉동기,전기차,보조금,취득세,킹캡,주차비,000억,히팅</t>
  </si>
  <si>
    <t>신선식품 새벽 배송을 위한 필수 차량인 ‘냉동탑차’가 전기차로 출시됐다. 차량에 장착된 고전압 배터리로 냉동기를 가동시킬 수 있어, 편의성과 친환경성을 동시에 갖춘 것으로 평가된다. 
기아는 미래 친환경 상용차 시장을 위한 목적기반모빌리티(PBV) 방향성을 담은 전기트럭 ‘봉고3 EV 냉동탑차’를 출시한다고 4일 밝혔다. 봉고3 EV 냉동탑차는 2020..</t>
  </si>
  <si>
    <t>https://hankookilbo.com/News/Read/A2022070413140004270</t>
  </si>
  <si>
    <t>01100201.20220704061033001</t>
  </si>
  <si>
    <t>‘차량 카메라는 최고 스파이?’ 잇단 테슬라 진입금지</t>
  </si>
  <si>
    <t>최고경영자,독일,미국,일본,중국,한국,베이다,허베이성,베를린</t>
  </si>
  <si>
    <t>차량,카메라,최고,스파이,테슬라,진입,중국,정부,1일,베이다,허베이,이허,테슬라,차량,로이터,보도,초고위층,중국,고위,비공개회의,테슬라,카메라,기밀정보,판단,3월,중국군,부대,주변,테슬라,차량,통제,5월,중국,정부,청사,테슬라,차량,주차,최고경영자,일론,머스크,테슬라,최고,경영자,CEO,중국,테슬라,차량,스파이짓,기업,반박,중국,미국,자율주행차,행위,국가,스파이,이용,보고서,미국,전략국제문제연구소,CSIS,보고서,독일,일본,한국,자동차,제조국,자율주행차,스파이,행위,활용,정치적,안보적,동기,중국,스파이,활동,범위,규모,냉전,시대,정도,간과,강조,보고서,중국,자율주행차,국가,기밀,접근,사실,테슬라,경계,해석,중국,자율주행차,안보,위협,경계,경찰,독일,베를린,최고,보안,책임자,본청,본부,시설,경찰서,테슬라,차량,출입,통제,지시,시사,주간지,뉴스위크,지난달,현지시간,보도,명령,하루,철회,독일,경찰,테슬라,카메라,경찰,인력,방문객,시설,보안,위협,자율주행차,국가,안보,위협,화살,테슬라,자율주행,데이터,확보,기업,테슬라,차량,시야,제공,카메라,장착,영상,자율,주행,보조,장치,오토파일럿,사용,전송,자율주행,활용,자율주행차,카메라,개인정보,침해,레벨,수준,자율주행차,차량,영상,촬영,전송,차량,활동,사실,운전자,보행자,통제,1월,대책,마련,개인정보보호위원회,현대자동차그룹,학계,간담회,자리,현대차그룹,관계자,상용,단계,레벨,자율,주행차,고속도로,제한적,운영,예정,개인,정보,침해,일반도로,자율주행,가능,단계,대비,대책,마련</t>
  </si>
  <si>
    <t>테슬라,중국,자율주행차,주행차,보고서,독일,자율주행,뉴스위크,개인정보,미국,베이다,베를린,중국군,간담회,현대차그룹,현대자동차그룹,오토파일럿,관계자,위원회</t>
  </si>
  <si>
    <t>https://news.kmib.co.kr/article/view.asp?arcid=0017232786&amp;code=61141411&amp;cp=kd</t>
  </si>
  <si>
    <t>01100701.20220630161338001</t>
  </si>
  <si>
    <t>20220630</t>
  </si>
  <si>
    <t>임미소</t>
  </si>
  <si>
    <t>고속도로서 차량에 밟힌 소화기 '펑' "게임 장면인 줄"(영상)</t>
  </si>
  <si>
    <t>고속도,차량,소화기,게임,장면,영상,21일,온라인,커뮤니티,블랙박스,영상,장치,녹화,기록,영상,고속도로,소화기,차량,트레일러,폭발,장면,캡처,온라인,커뮤니티,고속도로,주행,차량,소화기,폭발,모습,블랙박스,영상,장치,녹화,기록,영상,온라인상,공개,영상,누리꾼,게임,장면,게임,낙하물,사고,주의,다짐,21일,온라인,커뮤니티,고속도,소화기,터짐,제목,영상,블랙박스,작성자,공개,영상,고속도로,소화기,3차로,주행,차량,트레일러,폭발,폭발,소화기,가루,흰색,분말,사방,차량,시야,위험천만,상황,연출,A씨,장면,목격,정차,상황,설명,커뮤니티,온라인,누리꾼,차량,후방,카메라,사진,캡처,온라인,커뮤니티,사진,후방,카메라,공개,뒷차량,영상,누리꾼,낙하물,관리,반응</t>
  </si>
  <si>
    <t>소화기,온라인,낙하물,작성자,고속도로,흰색,누리꾼,고속도,위험천만,a씨,터짐,3차로,뒷차량,온라인상,영상,차량,장면,커뮤니티,블랙박스,게임,공개,폭발,상황,누리,주행,후방,사진,분말</t>
  </si>
  <si>
    <t>지난 21일 한 온라인 커뮤니티에 올라온 블랙박스(영상 녹화 기록 장치) 영상에 고속도로에 떨어진 소화기가 대형 트레일러 차량에 밟혀 폭발하는 장면이 담겨 있다. 온라인 커뮤니티 캡처 
 고속도로를 주행 중이던 차량 앞에서 소화기가 폭발하는 모습이 담긴 블랙박스(영상 녹화 기록 장치) 영상이 온라인상에 공개됐다. 이 영상을 본 누리꾼들은 “게임 속 장면..</t>
  </si>
  <si>
    <t>http://www.segye.com/content/html/2022/06/30/20220630519158.html</t>
  </si>
  <si>
    <t>01100401.20220630141710001</t>
  </si>
  <si>
    <t>이혜원</t>
  </si>
  <si>
    <t>고속도로서 갑자기 터진 소화기 “수류탄 떨어진 줄” (영상)</t>
  </si>
  <si>
    <t>동창원,부산,남해고속도로</t>
  </si>
  <si>
    <t>고속도,소화기,수류탄,영상,고속도로,소화기,사고,발생,보배드림,자동차,전문,커뮤니티,인스타그램,20일,4시,남해고속도로,부산,방면,동창원,IC,인근,촬영,영상,차량,블랙박스,영상,고속도로,소화기,3차로,주행,트레일러,소화기,가루,흰색,분말,차량,시야,소화기,4차로,갓길,영상,게시,트레일러,소화기,도로,소화기,트레일러,사고,발생,설명,목격,정차,차량,소화기,차량,다행,아이템전,자동차,게임,아이들,토로,영상,누리꾼,수류탄,게임,영화,장면,사고,다행,고속도로,소화기,낙하물,관리,반응,화물차,2000여,맥주병,도로,트레일러,컨테이너,차량,충돌,낙하물,사고,운전자들,주의</t>
  </si>
  <si>
    <t>소화기,자동차,낙하물,수류탄,남해고속도로,흰색,고속도로,동창원,운전자,화물차,2000여,부산,인스타그램,맥주병,아이들,운전자들,보배드림,누리꾼,3차로,4차로,아이템전,ic,고속도,차량,영상,사고,트레일러,게임,다행,인근,커뮤니티,발생,영화,분말,도로,방면</t>
  </si>
  <si>
    <t>고속도로에서 갑자기 소화기가 터지는 사고가 발생했다. 
29일 자동차 전문 커뮤니티 ‘보배드림’ 인스타그램에는 지난 20일 오후 4시경 남해고속도로 부산 방면 동창원 IC 인근에서 촬영된 차량 블랙박스 영상이 올라왔다. 
영상을 보면 고속도로에 떨어져 있던 소화기가 3차로를 주행하던 대형 트레일러에 밟혀 터졌다. 소화기가 흰색 분말 가루를 내뿜으..</t>
  </si>
  <si>
    <t>https://www.donga.com/news/article/all/20220630/114223739/2</t>
  </si>
  <si>
    <t>01100701.20220629234755001</t>
  </si>
  <si>
    <t>20220629</t>
  </si>
  <si>
    <t>[사이언스프리즘] 자율주행차 레벨3 상용화 기술 경쟁</t>
  </si>
  <si>
    <t xml:space="preserve"> 경제&gt;국제경제</t>
  </si>
  <si>
    <t>유럽경제이사회,북미,독일,캐나다,미국,고성</t>
  </si>
  <si>
    <t>닛산,현대자동차그룹,GM,유엔,S-클래스,BMW,독일연방자동차운송국,볼보,메르세데스-벤츠,EU,정부,아우디,테슬라,유럽연합(</t>
  </si>
  <si>
    <t>상용화,경쟁,자율,주행차,레벨,상용,화두,자율,주행차,분야,레벨,상용,자율주행,자율,주행,국제,규범,유엔,유럽,경제,이사회,산하,세계,차량,규정,조화,포럼,6월,자율주행,고속도로,자율,주행,시속,최대,속도,상향,조정,발효,레벨3,자율주행,요청,운전자,개입,완전자율주행,시작점,시스템들,운전자,보조,차량,장착,판매,운전자,운전,준비,상태,레벨3,주행,시각,분산,유발,사고,위험,디스플레이,시청,스마트폰,영상,전화,이메일,확인,웹서핑,온라인,쇼핑,게임,핸즈프리,설명,업계들,대응,상용,준비,아우디,규정,미흡,포기,혼다,100대,리스,형태,레전드,출시,완성,제조사,출시,계획,가시화,차두원,차두원모빌리티,연구소장,발효,레벨,국제,승인,규정,세계,인증,기업,메르세데스,벤츠,규정,설계,독일연방자동차운송국,기술승인규정,독일,정부,승인,파일럿,레벨,드라이브,클래스,EQS,장착,출시,시판,가격,클래스,유로,614만,EQS,유로,912만,테슬라,FSD,평생,사용,가격,달러,1475만,달러,25만,출시,가격경쟁력,확보,전략,BMW,북미,레벨,자율,주행,차량,판매,기업,예정,출시,모델,차세대,적용,5시리즈,X5,X7,SUV,적용,계획,스텔란티스,BMW,레벨3,레벨,솔루션,공동,명칭,STLA,오토,드라이브,100만,레벨,테스트,유럽연합,EU,주도,2025년,파일럿,레벨,실증,프로젝트,주도적,참여,테스트,운영,시나리오,볼보,자체,파일럿,레벨,자율,주행,라이드,예정,연말,공개,XC90,후속,전기,SUV,장착,출시,로보택시,레벨,자율,주행,배송,서비스,제공,기업들,안정적,서비스,레벨,자율,주행,구독,승인,추진,예정,닛산,레벨,명칭,프로파일럿,2.0,주행보조,주행,보조,프로파일럿,1.0,레벨3,업그레이드,버전,아리야,전기차,크로스,오버,SUV,장착,2023년,150만,장착,차량,판매,계획,현대자동차그룹,레벨,명칭,파일럿,하이,웨이,드라이빙,2022년,G90,적용,자율,주행,통합,제어기,프로세서,활용,상용화,운전자,보조,하이웨이,드라이빙,어시스턴트,운전자,핸들,15초,핸들,경고,전달,레벨3,경고,핸즈프리,레벨,규정,GM,레벨2,정의,울트라크루즈,2023년,적용,미국,캐나다,도로,사용,550만,거리,주행,가능,확보,고속도로,도심,교외,지역,포함,북미,도로,핸즈프리,주행,가능,지원,예정,기준,미국,포장도로,466만,완성,제조사,레벨,특징,카메라,운전자,보조,제공,테슬라,라이다,정밀지도,사용,자율,주행,레벨,연결,역할,전망,테슬라,비테슬라,진영,구분,상황,전기차,레벨3,결합,시장,판단,완성,제조사,명암,이정표,판단,차두원,차두원모빌리티,연구소장</t>
  </si>
  <si>
    <t>레벨3,자율주행,운전자,테슬라,프로파일럿,상용화,차두원,전기차,핸즈프리,고속도로,유로,포장도로,미국,북미,주행보조,제조사</t>
  </si>
  <si>
    <t>최근 자율주행차 분야 화두는 레벨3 상용화다. 자율주행 관련 국제 규범을 담당하는 유엔 유럽경제이사회 산하 세계 차량 규정 조화 포럼은 6월22일 자율주행 시 고속도로에서 최대 속도 시속 60㎞를 130㎞까지 상향 조정해 2023년 1월 발효한다고 발표했다. 레벨3는 자율주행 시스템의 요청이 있을 때만 운전자 개입이 필요한 시스템으로 완전자율주행의 시작..</t>
  </si>
  <si>
    <t>http://www.segye.com/content/html/2022/06/29/20220629520976.html</t>
  </si>
  <si>
    <t>01100901.20220629000610001</t>
  </si>
  <si>
    <t>[자동차] 제품 서비스 만족도, 수입차 잔존 가치도 1위  국내선 없어서 못 판다</t>
  </si>
  <si>
    <t>이윤모</t>
  </si>
  <si>
    <t>미국,유럽,첨단</t>
  </si>
  <si>
    <t>고속도로안전보험협회,IIHS,볼보자동차코리아,PHE,kg,볼보,TMAP</t>
  </si>
  <si>
    <t>제품,서비스,만족도,가치,수입,잔존,1위,국내선,볼보자동차코리아,볼보,요즘,대접,인기,수요,공급,볼보자동차코리아,10년,시장,자릿수,성장,기록,유일,브랜드,1위,제품,만족도,1위,유럽,브랜드,서비스,만족도,연속,수입,잔존,가치,타이틀,볼보,선언,전기차,전환,순수,전기차,리차지,XC40,리차지,리차지,플러그,하이브리드,Recharge,PHEV,T8,AWD,3종,출시,용량,배터리,XC60,신형,하이브리드,모델,XC60,XC90,PHEV,리차지,리차지,플러그,하이브리드,모델,대비,마력,향상,출력,제공,e-모터,455마력,최고,출력,마력,m,m,최대,토크,72.3,kgf,18.8,용량,롱레인지,배터리,탑재,모델,대비,80%,향상,최대,53~57,모드,순수,전기,주행,가능,S90,플러그,XC60,리차지,하이브리드,모델,가속,페달,가속,감속,제어,드라이브,페달,추가,서비스,TMAP,인포테인먼트,탑재,TMAP,인포테인먼트,티맵,300억,투자,티맵,TMAP,NUGU,플로,FLO,통합,아리아,발화어,음성,명령,정보,탐색,음악,재생,엔터테인먼트,서비스,전화,문자,설정,스마트,기기,스마트,연결,이용,안전,옵션,브랜드,철학,운전자지원시스템,첨단,운전자,지원,ADAS,라인업,트림,기본,적용,리차지,포함,모델,미국,고속도로,안전,보험,협회,IIHS,주관,충돌,안전,테스트,평가,세이프티,플러스,TOP,SAFETY,PICK,TSP,등급,수상,TSP,등급,평가,자동차,안전도,최고,난도,소비자,확충,서비스,인프라,투자,볼보,2025년,네트워크,서비스,1400억,투자,서비스,센터,오픈,계획,전기차,소비자,노력,병행,리차지,출시,전국,영업망,급속,완속,포함,85개,전기차,충전기,설치,서비스,센터,테크니션,81%,고전압,구성품,고전압,수리,EVT,테크니션,교육,이수,전국,서비스,센터,급속,충전기,설치,고객,무상,이용,대표,이윤모,볼보자동차코리아,인기,내실,성장,지속적,노력,지속,가능,성장,강조</t>
  </si>
  <si>
    <t>리차지,전기차,볼보자동차코리아,하이브리드,1위,볼보,만족도,tmap,고전압,3종,xc60,소비자,티맵,s90</t>
  </si>
  <si>
    <t>볼보자동차코리아
 볼보는 요즘 국내에서 ‘없어서 못 파는 차’ 대접을 받는다. 갈수록 인기가 높아져 수요가 공급을 따라가지 못해서다. 볼보자동차코리아는 지난 10년간 국내 시장에서 두 자릿수 성장을 기록한 유일한 브랜드다. 제품 만족도 1위, 유럽 브랜드 서비스 만족도 1위, 3년 연속 수입차 잔존 가치 1위 등 타이틀도 다양하다. 
 볼보는 특..</t>
  </si>
  <si>
    <t>https://www.joongang.co.kr/article/25082895</t>
  </si>
  <si>
    <t>01100901.20220629000527001</t>
  </si>
  <si>
    <t>송덕순</t>
  </si>
  <si>
    <t>[국민의 기업] 수소 CNG 전기 등 미래형 친환경 자동차 연구 통해 ‘국민 안전’ 선도</t>
  </si>
  <si>
    <t>한국</t>
  </si>
  <si>
    <t>한국교통안전공단,과기부,민관,국토부,자동차성능시험연구소,K-시,자동차안전연구원</t>
  </si>
  <si>
    <t>수소,CNG,자동차,미래,국민,안전,선도,자동차안전연구원,자동차안전연구원,연구원,확보,미래차,안전,주력,연구원,한국교통안전,공단,산하,자동차,성능,시험,연구소,출범,고도,전문성,독립성,조직,성장,국민,안전,선도,연구원,수소,CNG,미래,자동차,안전성,역량,시점,미래차,전환,원활,성장,결함,사고,정확,평가,정보,소비자,전달,미래차,디지털,뉴딜,미래차,국가정책,미래차,국가,정책,미래차,제작,단계,위험,예측,최소화,국민,안전,미래차,상용,발생,전수조사,전기차,화재,발생,전수,조사,시행,해소,국민,불안,재발,방지,최선,연구원,전기차,화재,첨단,장치,결함,중대사고,신속,대응,사고,차량,즉각적,현장,조사,시행,고품,고전압,배터리,고품,화재실험,조사기법,적용,정밀조사,수행,결함,확인,전기차,차종,배터리,교환,리콜,조치,시행,친환경,첨단,전환,미래,모빌리티,대응,기법,맞춤,사고,조사,기법,유관,기관,공동,조사,지속,강화,방지,사고,재발,제작결함,조사,수행,계획,연구원,안전기준,레벨,자율,행차,안전,기준,제도적,추진,자율,주행차,실험,도시,K-시티,활용,민간,안전,지원,2018년,완공,자율,주행,테스트,베드,K-시티,통신망,고속도로,커뮤니티,실도,환경,특징,국토부,산업부,과기부,경찰청,부처,참여,자율,주행,혁신,사업,참여,레벨4,레벨,완전,자율,주행차,안전,기준,마련,핵심,수행,연구원,친환경차,증가,대비,환경,안전,확보,모빌리티,분야,핵심,지원,안전,확보,노력,부품,환경,핵심,충전기술,전기,수소차,모델,기술지원,확대,한국,전기버스,선행,차량,진행,장착,형전,기차,공용,플랫폼,검증기술,기술변화,형태,친환경차,진행,연구원,관계자,연구원,미래,안전,평가,민관,공동체,의식,미래차,시대,소통,지속,자동차,안전,입증,이행,부담,민간,공공,선도,혁신,역할,기관</t>
  </si>
  <si>
    <t>미래차,연구원,자동차,전기차,친환경차,레벨4,친환경,모빌리티,안전성,안전기준,전기버스,고품,고전압,기술지원,통신망</t>
  </si>
  <si>
    <t>자동차안전연구원 
 자동차안전연구원(이하 연구원)이 미래차 안전성 확보에 주력하고 있다. 연구원은 지난 1987년 한국교통안전공단 산하 자동차성능시험연구소로 출범해 고도의 전문성과 독립성을 갖춘 조직으로 성장하며 국민 안전을 선도하고 있다. 
 최근 연구원은 최근 수소 CNG 전기 등 미래형 자동차의 안전성 연구에 역량을 쏟고 있다. 미래차 ..</t>
  </si>
  <si>
    <t>https://www.joongang.co.kr/article/25082886</t>
  </si>
  <si>
    <t>01100901.20220627155432001</t>
  </si>
  <si>
    <t>20220627</t>
  </si>
  <si>
    <t>이민영(lee.minyoung@joongang.co.kr)</t>
  </si>
  <si>
    <t>“서울성모병원, ‘건강정보 고속도로 ‘건설하겠다”</t>
  </si>
  <si>
    <t>윤승규</t>
  </si>
  <si>
    <t>미국,서울권역</t>
  </si>
  <si>
    <t>KAIST,가톨릭중앙의료원,데이터심의위원회,보건복지부,서울성모병원,애플,연구윤리사무국,포스텍</t>
  </si>
  <si>
    <t>서울성모병원,건강,정보,고속도,건설,의료기관,본인,건강,정보,통합,확인,활용,의료,마이데이터,시대,환자,자신,의료,정보,주체적,활용,데이터,인프라,구축,내년,상반기,출범,예정,보건복지부,시범사업,의료,마이데이터,시범,사업,서울,권역,대표,병원,참여,서울성모병원,윤승규,병원장,얘기,시범사업,참여,배경,시범사업,의료,마이데이터,시범,사업,국가,차원,고속도로,건강,정보,인프라,구축,의의,의료데이터,국가적,표준,구축,유통,고속도로,의료기관,참여,환자,진료,효과,단위,그간,개별,병원,사업,데이터,활용,국민,본인,의료데이터,활용,지원,의의,가톨릭중앙의료원,병원,산하,생성,1500만,의료데이터,보유,우리나라,의료데이터,우리나라,8~9%,병원,그동안,데이터,표준화,전산시스템,구축,기초,임상,활성화,마련,진단,처방,각종,코드,표준화,플랫폼,의료,마이데이터,데이터,신속,편리,전송,취합,의료,마이데이터,미래,의학,환자,의료서비스,경험,환자,의료서비스,경험,연속적,진료,보장,건강검진,예방,접종,기록,특이,알레르기,정보,정보,유전자,검사,본인,주도,인증,의료기관,제공,서울성모병원,시범사업,마당,모바일,애플리케이션,환자,의료진,정보,진단,처방,약물,알레르기,정보,항목,환자,선택,자신,의료데이터,모바일,전자문서,형태,의료기관,제공,비용,절차,사본,발급,중복,검사,병원,이용,해외,여행지,상황,진료,환자,데이터,활용,방법,평소,본인,건강,정보,예방,노력,가능,당뇨,단계,근접,혈당,데이터,운동,조절,신경,간염,간암,예방,주기적,검진,바이러스,억제,건강관리,실천,도움,자신,의료데이터,접근성,원인,데이터,활용,신약,국가경쟁력,중요하,고속도로,건강,정보,이용,차량,주체,결국,국민,의료진,의료기관,의료,마이데이터,의료진,환자,이력,과거,진료,정확,확인,맞춤,의료,서비스,제공,의료기관,진료,행정,업무,의료데이터,의료기술,활용,서울성모병원,의료데이터,포스텍,KAIST,기관,공동연구,진행,인공지능,AI,접목,환자,예후,예측,조직,유전학,마커,치료제,의료,분야,활용,AI,학습,데이터,수준,의료,마이데이터,데이터,공유,미래,의학,도움,개인정보보호,유출,개인,의료,데이터,불식,개인정보,수집,활용,신뢰체계,구축,중요,무한,가능성,법적,제도적,부족,의료,마이데이터,제도,운용,미국,데이터,소유,화두,서울성모병원,안전,환경,데이터,활용,구축,사회,신뢰,대비,의료진,데이터,의뢰,데이터심의위원회,연구윤리사무국,이중,심사,위원회,환자,대표,법률전문가,보안전문가,외부,위원,구성,데이터,보안,개인,정보,보호,강화,안전장치,인증,전자,의무,기록,사용,정보,보호,관리,체계,인증,인증,데이터,품질,획득</t>
  </si>
  <si>
    <t>의료데이터,서울성모병원,마이데이터,의료기관,의료진,시범사업,그간,전문가,위원회,우리나라,고속도,그동안,의료서비스,개인정보보호,고속도로</t>
  </si>
  <si>
    <t>여러 의료기관에 흩어져 있는 본인의 건강 정보를 통합해 손쉽게 확인하고 활용하는 ‘의료 마이데이터’ 시대가 다가오고 있다. 환자가 자신의 의료 정보를 주체적으로 활용할 수 있도록 하는 데이터 인프라가 구축 중이다. 내년 상반기 출범 예정인 보건복지부의 의료 마이데이터 시범사업에 서울권역 대표병원으로서 참여하는 서울성모병원의 윤승규 병원장을 만나 자세한 ..</t>
  </si>
  <si>
    <t>https://www.joongang.co.kr/article/25082336</t>
  </si>
  <si>
    <t>01100901.20220627092320002</t>
  </si>
  <si>
    <t>[건강한 가족] "의료 마이데이터로 맞춤형 의료서비스와 첨단 의료 연구 기회 확대"</t>
  </si>
  <si>
    <t>미국,서울권역,첨단</t>
  </si>
  <si>
    <t>KAIST,가톨릭중앙의료원,보건복지부,서울성모병원,애플,포스텍(,포항공대</t>
  </si>
  <si>
    <t>의료,마이데이터,의료서비스,첨단,의료,기회,확대,서울성모병원장,인터뷰,윤승규,서울성모병,원장,의료기관,본인,건강,정보,통합,확인,활용,의료,마이데이터,시대,환자,자신,의료,정보,주체적,활용,데이터,인프라,구축,내년,상반기,출범,예정,보건복지부,시범사업,의료,마이데이터,시범,사업,서울,권역,대표,병원,참여,서울성모병원,윤승규,병원장,얘기,시범사업,참여,배경,시범사업,의료,마이데이터,시범,사업,국가,차원,고속도로,건강,정보,인프라,구축,의의,의료데이터,국가적,표준,구축,유통,고속도로,의료기관,참여,환자,진료,효과,단위,그간,개별,병원,사업,데이터,활용,국민,본인,의료데이터,활용,지원,의의,가톨릭중앙의료원,병원,산하,생성,1500만,료데이터,보유,우리나라,의료데이터,우리나라,8~9%,병원,그동안,데이터,표준화,전산시스템,구축,기초,임상,활성화,마련,진단,처방,각종,코드,표준화,플랫폼,의료,마이데이터,데이터,신속,편리,전송,취합,의료,마이데이터,미래,의학,환자,의료서비스,경험,환자,의료서비스,경험,연속적,진료,보장,건강검진,예방,접종,기록,특이,알레르기,정보,정보,유전자,검사,본인,주도,인증,의료기관,제공,서울성모병원,시범사업,마당,모바일,애플리케이션,환자,의료진,정보,진단,처방,약물,알레르기,정보,항목,환자,선택,자신,의료데이터,모바일,전자문서,형태,의료기관,제공,비용,복잡,절차,사본,발급,중복,검사,병원,이용,해외,여행지,상황,진료,환자,데이터,활용,방법,평소,본인,건강,정보,예방,노력,가능,당뇨,단계,근접,혈당,데이터,운동,조절,신경,간염,간암,예방,주기적,검진,바이러스,억제,건강관리,실천,도움,자신,의료데이터,접근성,원인,데이터,활용,신약,국가경쟁력,중요,고속도로,건강,정보,이용,차량,주체,결국,국민,의료진,의료기관,의료,마이데이터,의료진,환자,이력,과거,진료,정확,확인,맞춤,의료,서비스,제공,의료기관,진료,행정,업무,의료데이터,의료기술,활용,서울성모병원,의료데이터,포스텍,포항공대,KAIST,기관,공동연구,진행,인공지능,AI,접목,환자,예후,예측,조직,유전학,마커,치료제,의료,분야,활용,AI,학습,데이터,수준,의료,마이데이터,데이터,공유,미래,의학,도움,개인정보보호,유출,개인,의료,데이터,불식,개인정보,수집,활용,신뢰체계,구축,중요,무한,가능성,법적,제도적,부족,의료,마이데이터,제도,운용,미국,데이터,소유,화두,서울성모병원,안전,환경,데이터,활용,구축,사회,신뢰,대비,의료진,데이터,의뢰,데이터심의위원회,연구윤리사무국,이중,심사,위원회,환자,대표,법률전문가,보안전문가,외부,위원,구성,데이터,보안,개인,정보,보호,강화,안전장치,인증,전자,의무,기록,사용,정보,보호,관리,체계,인증,인증,데이터,품질,획득</t>
  </si>
  <si>
    <t>의료데이터,마이데이터,서울성모병원,의료기관,의료진,윤승규,의료서비스,시범사업,그간,전문가,위원회,우리나라,그동안,개인정보보호,고속도로</t>
  </si>
  <si>
    <t>인터뷰 윤승규 서울성모병원장 
 여러 의료기관에 흩어져 있는 본인의 건강 정보를 통합해 손쉽게 확인하고 활용하는 ‘의료 마이데이터’ 시대가 다가오고 있다. 환자가 자신의 의료 정보를 주체적으로 활용할 수 있도록 하는 데이터 인프라가 구축 중이다. 내년 상반기 출범 예정인 보건복지부의 의료 마이데이터 시범사업에 서울권역 대표병원으로서 참여하는 서울성모..</t>
  </si>
  <si>
    <t>https://www.joongang.co.kr/article/25082177</t>
  </si>
  <si>
    <t>01100101.20220626003656001</t>
  </si>
  <si>
    <t>20220626</t>
  </si>
  <si>
    <t>SK 롯데 이어 이번엔 LG...전기차 충전기 업체 ‘애플망고’ 인수</t>
  </si>
  <si>
    <t>경기</t>
  </si>
  <si>
    <t>애플망고,롯데정보통신,SK그룹,SK시그넷,SPC,GS칼텍스,GS에너지·GS네오텍,GS,충전소,평택,정부,에너지,롯데,시그넷EV,GS에너지,SK,GS그룹,LG,LG전자,네오텍,LG에너지솔루션,현대차그룹</t>
  </si>
  <si>
    <t>SK,LG,전기차,애플망고,충전기,업체,인수,LG전자,사업,전기차,충전기,진출,LG전자,GS에너지,공동,애플망고,전기차,충전기,전문,업체,지분,인수,주식,매매,계약,체결,26일,LG전자,60%,애플망고,지분,60%,확보,애플망고,LG전자,자회사,편입,GS에너지,GS,네오텍,34%,6%,지분,취득,설립,애플망고,고속도,휴게소,설치,충전기,100kW,급속,주택,아파트,마트,충전기,완속,제조,업체,설치,편의,슬림,급속,충전기,설계,독자,확보,기업,LG전자,설명,그동안,LG,전자,GS칼텍스,미래형,주유소,허브,에너지,플러스,솔루션,전기차,충전소,통합,관리,공급,역량,축적,LG전자,자체,축적,충전,관제,인수,충전기,역량,충전기,확보,소프트웨어,하드웨어,공급업체,통합,솔루션,공급,업체,발돋움,설명,인수,LG전자,자동차,전기,장치,전장,사업,사업,전기차,충전,진출,전기차,사업,포트폴리오,구축,그룹,LG에너지솔루션,배터리,사업,시너지,LG,SK,롯데,전기차,충전기,제조,사업,SK그룹,충전기,제조,업체,시그넷EV,SK시그넷,인수,롯데정보통신,중앙제어,자회사,편입,대기업들,시장,전기차,충전기,진출,전기차,수요,증대,전기차,충전,시장,규모,확대,예상,업계,시장,글로벌,전기차,충전,인프라,달러,내년,70조,달러,410조,규모,성장,전망,정부,2025년,전국,주유소,고속도,휴게소,급속,충전소,1만,설치,아파트,완속,충전기,50만,대기업들,충전,인프라,구축,경쟁,본격화,전망,SK시그넷,중앙제어,그룹,계열사,자동차제조업체,외부,업체,합종연횡,경쟁,충전,인프라,중앙제어,인수,롯데,현대차그룹,SPC,전기차,충전,인프라,특수목적법인,설립,추진,협약,체결,LG전자,인수,애플망고,지분,40%,GS그룹,LG전자,다수,노하우,충전소,운영,물론,고객,충전기,사용,접점,확보,GS계열사,공동,인수,솔루션,전기차,충전,안정적,공급처,지속가능,성장,동력,확보,설명,LG전자,연내,경기,평택,파크,LG,디지털,생산라인,전기차,충전기,생산,라인,구축,가정,백화점,마트,호텔,공공기관,고객,대상,충전기,공급,확대,예정</t>
  </si>
  <si>
    <t>충전기,전기차,애플망고,lg전자,lg,gs,충전소,시그넷,자동차,롯데,sk,중앙제어,주유소,네오텍</t>
  </si>
  <si>
    <t>LG전자가 전기차 충전기 사업에 본격 진출한다. LG전자는 GS에너지 GS네오텍과 공동으로 국내 전기차 충전기 전문업체 ‘애플망고’의 지분을 인수하는 주식매매 계약을 체결했다고 26일 발표했다. LG전자는 애플망고 지분 60%를 확보했고, 이에 따라 애플망고는 LG전자의 자회사로 편입된다. GS에너지와 GS 네오텍은 각각 34%와 6%의 지분을 취득한다..</t>
  </si>
  <si>
    <t>https://www.khan.co.kr/economy/industry-trade/article/202206261200011</t>
  </si>
  <si>
    <t>01100701.20220626060201001</t>
  </si>
  <si>
    <t>박수찬</t>
  </si>
  <si>
    <t>“재블린도 문제없다” 무용론을 날려버릴 전차의 진화 [박수찬의 軍]</t>
  </si>
  <si>
    <t>조준경</t>
  </si>
  <si>
    <t>우크라이나,독일,프랑스,제1차 세계대전,요르단,한국군,한국,화력,이스라엘,대전,서방,La,포항,러시아,미국,폴란드,남한,이라크,주포,북한,아랍에미리트,방산,한반도,북한군,노르웨이,미,UAE,일제,파리,선진</t>
  </si>
  <si>
    <t>독일,M1,K1,K2,한국군,NATO,한국,화력,제너럴,러시아군,KF51,북대서양조약기구,연합뉴스,우크라이나군,미 육군,AUSA,보병부대,러시아,제작사,육군협회,타스연합뉴스,유비전,기계화부대,현대,엘빗,필리핀,육군,해병대</t>
  </si>
  <si>
    <t>재블린,무용론,전차,진화,박수찬,한국,육군,전차,전방,표적,사격,러시아,우크라이나,침공,주목,무기,전차,러시아군,전차,우크라이나군,공격,재블린,대전차,미사일,장면,공개,미사일,전차,대체,전차,무용,등장,우크라이나군,러시아군,반격,전차,적극,활용,러시아군,전차,현대전,준비,전차,무용,냉전,발전,정체,상황,대전차미사일,드론,위협,대처,한계,지적,독일,미국,방위,산업,선진국,전차,성능,개량,프로그램,공개,우크라이나,침공,러시아,장비,러시아,표식,타스연합뉴스,첨단,무장,신형,전차,우크라이나,전쟁,전후,세계,각국,생산업체들,지상군,장비,생산,업체,신형,전차,전차,성능개량,제안,전차,무용,재블린,앤로우,NLAW,대전차무기,전차,공격,효과,사실,드론,소리,전차,폭탄,투하,전장,전차,위용,상황,타개,소폭,성능개량,수명연장,혁신적,적용,신형,전차,독일,라인,메탈,공개,KF51,전차,전차,경험,라인,메탈,제공,전차,국가들,차세대,전차,평가,레오파드,전차,세계,각국,수출,독일,자국,업체,중심,전차,공개,라인메탈,파리,프랑스,유로사토리,방위,산업,전시회,주포,무장,KF51,전차,공개,KF51,3명,운용,정도,자동,수준,중량,전차들,무인기,보병,위협,대응,12.7,기관총,탑재,라인메탈,파트너,유비전,히어로,hero,탄약,배회,옵션,포함,시야,목표물,공격,무인지상차량,무인정찰기,제어,능력,독일,라인,메탈,공개,링스,화력,지원,차량,라인메탈,라인,메탈,제공,라인,메탈,KF51,링스,LYNX,보병전투차,활용,링스,화력,지원,차량,링스,현실적,비용,합리적,기간,최고,수준,작전,성능,전투,제공,형태,계열,링스,보병,전투,KF41,차체,레오파드,전차,파생,활강포,결합,구조,탐지,자동,표적,추적,카메라,승무원,작업량,능동방어장치,장착,수류탄,로켓,추진,대전차,미사일,공격,저지,북대서양조약기구,NATO,표준,적용,서방,국가,편리,사용,세계,최강,전차,에이브럼스,Abrams,미국,차세대,전차,채비,육군,전차,훈련장,기동,제작사,랜드,제너럴,다이나믹스,랜드,General,Dynamics,Land,Systems,전차,차세대,에이브럼스,티저,영상,공개,10월,육군,협회,국방,전시회,AUSA,공개,차세대,에이브럼스,티저,영상,외신들,결과,차체,포탑,설계,기관포,장착,원격사격체계,RCWS,포탑,상부,탑재,공격,대응,신형,포탄,활강포,대전차,미사일,공격,저지,능동방호체계,탑재,넥스터,프랑스,방산업체,르클레르,전차,개량,르클레르,XLR,제안,초반,르클레르,프랑스,아랍에미리트,UAE,요르단,등장,우수,성능,전차,평가,성능개량,필요성,제기,르클레르,XLR,급조폭발물,로켓,추진,수류탄,공격,대비,방어력,통신,화력,제어,적용,디지털,네트워크,사용,K1A,한국,해병대,K1A,전차,해안,이동,포항,엘빗,이스라엘,방위,산업체,엘빗,사브라,Sabrah,경전차,필리핀,주문,사브라,경전차,전차포,사용,자동장전장치,포수,조준경,디스플레이,헬멧,장착,사격,통제,능동방어시스템,엘빗,장비들,탑재,한국,전차,준비,한국,계열,전차,운용중,전차,차례,개량,위력,강화,한반도,지상군,전력,핵심,주포,탑재,전차,K1,성능,발휘,한국군,북한군,기계화부대,전투,우위,차지,마련,노르웨이,폴란드,수출,현지,사정,개량형,K1A,한국,해병대,K1A,전차들,상륙,해안,이동,포항,2020년대,환경,한반도,전장,감안,혁신적,대안,실정,이라크,전쟁,전차,가능성,전투,가능,감소,전차,보병,지원,사례,증가,한반도,유사시,한국군,전차,북한군,보병,공격,보병부대,작전,가능성,남한,지역,도로,교량,철도망,구축,55t,중량,전차,자유,이동,전투,지역,북한,고속도,총연장,한국,13%,수준,고속도로,제외,도로,포장율,10%,미만,간선도로,왕복,도로,교량,일제,시대,건설,개보수,추가,남한수준,유사,상황,평가,상황,전투중량,전차,장갑차,북한,지역,신속,광범위,이동,한계,전차,장갑차,기동,제약,보병,이동,화력,지원,수단,원활,제공,중량,차폭,기동력,우수,화력,전차,동등,수준,필요성,보병,화력,지원,차량,제기,대목,공격,북한군,로켓,추진,수류탄,대비,능동방호체계,장착,자체적,정찰작전,드론,탑재,한국,육군,전차,훈련,이동,K2,중량,전차,선진국,전차,사례,전차,중량,방어력,강화,네트워크,체계,실시간,정보,공유,무인지상차량,드론,통제,지휘소,역할,수행,무인포탑,설치,승무원,노력,제한,수준,전자전,장비,전자전,장비,드론,접근,재밍,감행,무력화,미래,전장,드론,비중,전차,승무원,유사시,전자전,세계,대전,등장,전차,100여년,수차례,전차,무용,대전차포,실전투입,대전차미사일,위력,발휘,위기,전차,발전,성능,덕분,전차,발전,변화,전차,전장,주력,위치,전망</t>
  </si>
  <si>
    <t>한국,드론,링스,프랑스,엘빗,라인메탈,르클레르,독일,대전차미사일,재블린,북한군,전시회,전차들,승무원,에이브럼스,러시아,차세대</t>
  </si>
  <si>
    <t>한국 육군 K2 전차가 전방 표적에 사격을 하고 있다. 세계일보 자료사진 러시아의 우크라이나 침공 직후 가장 많은 주목을 받은 무기가 전차다. 러시아군 전차들이 우크라이나군의 재블린 대전차미사일 공격을 받아 불타는 장면이 공개되면서 “미사일이 전차를 대체할 수 있다”는 ‘전차 무용론’이 등장했다. 
 우크라이나군이 러시아군에 반격하는 과정에서 전차를..</t>
  </si>
  <si>
    <t>http://www.segye.com/content/html/2022/06/24/20220624516163.html</t>
  </si>
  <si>
    <t>01101001.20220624051003004</t>
  </si>
  <si>
    <t>20220624</t>
  </si>
  <si>
    <t>최원형 기자</t>
  </si>
  <si>
    <t>[책&amp;생각] 신경세포의 네트워크가 두뇌-마음의 출발점</t>
  </si>
  <si>
    <t xml:space="preserve"> 사회&gt;사회일반</t>
  </si>
  <si>
    <t>오킨</t>
  </si>
  <si>
    <t>예이츠,우주,아일랜드,방우리</t>
  </si>
  <si>
    <t>알에이치코리아</t>
  </si>
  <si>
    <t>신경세포,네트워크,두뇌,마음,출발점,기억들,방우리,내면,완성,기억,뇌과학,세계,베로니카,오킨,김병화,알에이치코리아,신체,영혼,신체,두뇌,두뇌,마음,이성,감정,구분,습관,뇌과학,신경과학,습관,무용지물,세계,감각,전달,두뇌,구석구석,연결,이해,사실,허구적,영역,사이,구분,와해,정신,아일랜드,출신,의사,신경학자,베로니카,오킨,자신,대중,기억들,인간,신경,과학,메커니즘,기억,감정,느낌,의식,역동적,형성,설명,축적,과학,발견,자신,환자들,사례,프루스트,베케트,예이츠,문학적,재료들,동원,지은이,세계,경험,메커니즘,요소,작용,분리,강조,정신의학,과목,무형적,마음,영역,신경학,유기체적,두뇌,영역,생각,지배적,신경학,발달,두뇌,마음,영역,신경계,포괄적,네트워크,감각,정보,가공,기억,형성,핵심,사실,감각,경험,신체,두뇌,전달,해석,연결,발화,세포들,단위,조립,기억,형성,기억,관장,해마,전두엽,회로,신경세포,중심,고속도로,감각,경험,느낌,감정,기억,신경세포,네트워크,다층적,감정,반응,느낌,촉발,편도체,해마,연결,해마,감정,시냅스,느낌,발생지,신체,자율신경계,뇌섬엽,자율신경계,내수용,감각,해석,구실,신경세포,느낌,기억,그물,공간,연속,경험,기억,세포적,네트워크적,조직,자신,타인들,세계,우주,이해,신경,네트워크,고장,작동,조현병,우울증,양극,장애,증상,정신과,질병,해마,자신,기억,체계화,환자,지은이,결과,사례,제시,정신의학계,지배,영향,프로이트,이론,폐해,비판</t>
  </si>
  <si>
    <t>네트워크,해마,오킨,신경학,뇌과학,신경세포,아일랜드,알에이치코리아,자율신경계,기억들,베로니카,시냅스,예이츠,재료들,우울증,조현병,베케트,무형적,프로이트,프루스트,정신의학,정신의학계,유기체적,전두엽,김병화,신경학자,방우리,세포들,편도체,타인들,출발점,유기체,체계화,고속도로,내수용</t>
  </si>
  <si>
    <t>오래된 기억들의 방우리 내면을 완성하는 기억과 뇌과학의 세계베로니카 오킨 지음, 김병화 옮김 l 알에이치코리아 l 1만9000원
신체와 영혼, 신체와 두뇌, 두뇌와 마음, 이성과 감정 등을 구분하는 것은 오래된 습관이다. 그러나 뇌과학, 신경과학 등에서는 이런 습관이 무용지물과 다름없다는 것이 끊임없이 밝혀져 왔다. “세계가 오로지 당신의 감각을 ..</t>
  </si>
  <si>
    <t>http://www.hani.co.kr/arti/culture/book/1048317.html</t>
  </si>
  <si>
    <t>01100401.20220623030634002</t>
  </si>
  <si>
    <t>20220623</t>
  </si>
  <si>
    <t>운전 1시간 넘자 등허리 안마기능 작동</t>
  </si>
  <si>
    <t>함양,서울,서울서,경남</t>
  </si>
  <si>
    <t>현대자동차,현대차,더 뉴 팰리세이드</t>
  </si>
  <si>
    <t>운전,작동,등허리,안마,팰리세이드,주행,운전석,안마,작동,등허리,근육,덩치,차량,차로,이동,긴장,모델,고속도,주행보조,HDA,탑재,방향지시등,자동,차로,변경,좌석,받침대,동승,친구,항공기,호들갑,팰리세이드,부분변경,페이스리프트,모델,5월,출시,팰리세이드,외관,소프트웨어,변화,극적,세련,디자인,실내,공간,고객,마음,주행,편의,인포테인먼트,부족,평가,모델,아쉬움,보완,출시,팰리세이드,디자인,현대자동차,대표적,레저용,차량,RV,자리매김,팰리세이드,연간,판매,기준,누적,판매량,19만,달성,판매량,5월,합계량,기준,비중,현대차,RV,제네시스,포함,18.3,6%,시승,팰리세이드,3.8,가솔린,캘리그래피,모델,상품성,주행,편의,인포테인먼트,개선,인포테인먼트,주안점,모델,중후반대,170cm,중후,반대,2명,성인,남성,서울,경남,함양,거리,편도,300km,왕복,소프트웨어,주행감,서울,도심길,고도화,주행보조기술,ADAS,작동,중앙,유지,유지,차간,거리,어댑티브,크루즈,컨트롤,20km,주행,차량,팰리세이드,위협감,대응,ADAS,고속도로,지능,속도,제한,보조,ISLA,탑재,컨트롤,어댑티브,크루즈,작동,도로,제한,속도,속도,주행,주행,페달,장거리,운행,페달,조작,피로감,사람,차체,디지털,룸미러,덕분,선명,시야,후방,확인,장치,앞뒤,공조,에어컨,제어,컨트롤,통합,공조,차량,인포테인먼트,편리,조작,버튼,센터,페이샤,구성,차량,원격,스마트,주차,보조,주차,부담감,기능들,팰리세이드,하드웨어적,장점,부각,고속,주행,차체,특유,안정감,6명,성인,남성,실내,공간,팰리세이드,매력,포인트,운전,편의성,최첨단,인포테인먼트,강화,좌석,디스플레이,추가,주행감,승차감,동시,오늘날,차량,평가,엔진,기계적,요소,시대,팰리세이드,소프트웨어,차이,증명,모델,모델,가격,기본,옵션,기준,가솔린,3.8,익스클루시브,프레스티지,캘리그래피</t>
  </si>
  <si>
    <t>팰리세이드,판매량,등허리,캘리그래피,서울,주행감,어댑티브,가솔린,익스클루시브,항공기,170cm,현대차,앞뒤,300km,장거리,adas,고속도로</t>
  </si>
  <si>
    <t>주행 시간이 한 시간을 넘어가자 운전석 안마 기능이 작동하며 뭉쳐 있던 등허리 근육을 풀어줬다. 덩치 큰 차량일수록 다른 차로로 이동할 때 더 긴장할 수밖에 없는데 이번 모델은 고속도로 주행보조 2(HDA 2) 기능이 탑재돼 방향지시등만 켜면 자동으로 차로를 변경했다. 좌석에는 발 받침대가 달려 있어 동승했던 친구 한 명은 “항공기 1등석 같다”며 호들..</t>
  </si>
  <si>
    <t>https://www.donga.com/news/article/all/20220622/114065468/1</t>
  </si>
  <si>
    <t>01100401.20220623030300001</t>
  </si>
  <si>
    <t>유근형</t>
  </si>
  <si>
    <t>흩어진 진료 기록 모아 필요할 때마다 제공 ‘건강정보 고속도로’ 깔린다</t>
  </si>
  <si>
    <t>장영진</t>
  </si>
  <si>
    <t>서울</t>
  </si>
  <si>
    <t>보건복지부,정부,마이데이터,유일,부산대병원</t>
  </si>
  <si>
    <t>진료,기록,제공,건강,정보,고속도로,정부,마이데이터,사업,추진,응급,상황,대처,가능,병원,절차,행정,과거,신장,이식,수술,교통사고,의식,대학,병원,응급실,이송,상황,가정,보호자,이력,과거,수술,의료진,상태,의료진,이력,과거,진료,확인,응급진료,활용,환자,응급실,도착,혈액투석,준비,사전,치료,정부,산재,의료,데이터,통합,플랫폼,마이,헬스웨이,제공,마이데이터,의료,분야,사업,추진,개인,병원,건강,정보,한곳,대상,제공,의료,안팎,고속도로,건강,정보,평가,의료정보정책,장영진,보건,복지,의료,정보,정책,팀장,의료,정보,문턱,보안,의료,데이터,강화,후속,입법,정부,의료계,마이데이터,사업,궤도,환자,불편,서울,병원,유일,마이데이터,사업,시범,운영,참여,부산대병원,사례,대표적,진료,행정,업무,당뇨병,환자,백내장,의심,부산대병원,안과,병원,사본,진료,기록,발급,부산대병원,제출,운영,마이데이터,사업,사본,발급,진료,기록,온라인,공유,환자,불편,환자,진료,연속,개선,1,,협력,의료,기관,진료,정보,부산대병원,제공,진료,효율,과거,이력,확인,투약,정밀,의료,가능,부산대병원,수술,동네,병원,재활치료,환자,진료,도움,평가,부산대병원,직무대행,정성운,병원장,직무,대행,사진,동네,병원,진료,데이터,대학병원,자동,연계,진료,연속성,확보,환자들,변화,체감,만성질환자,환자,상황,병원,전원,효과,의료계,마이데이터,활용,맞춤,서비스,가능,수술,재활병원,고령,환자,개인,정보,제공,동의,자녀들,상황,실시간,진료,파악,환자,자신,증상,모바일,문진,입력,병원,근처,정부,평가,우수,진료과,추천</t>
  </si>
  <si>
    <t>부산대병원,마이데이터,응급실,의료계,장영진,의료진,대학병원,고속도로,문진</t>
  </si>
  <si>
    <t>과거 신장 이식 수술을 받았던 A 씨가 교통사고로 의식을 잃은 채 한 대학병원 응급실로 이송되는 상황을 가정해 보자. 지금은 보호자가 과거 수술 이력을 알려주기 전까지 의료진이 A 씨 상태를 알기 어렵다. 하지만 의료진이 A 씨의 과거 진료 이력을 미리 확인해 응급진료에 활용하는 시스템이 만들어지면 환자가 응급실에 도착하기 전부터 혈액투석 등 사전 치료..</t>
  </si>
  <si>
    <t>https://www.donga.com/news/article/all/20220623/114066749/1</t>
  </si>
  <si>
    <t>01100401.20220616175002001</t>
  </si>
  <si>
    <t>20220616</t>
  </si>
  <si>
    <t>권명관</t>
  </si>
  <si>
    <t>[모빌리티 인사이트] 자동차 회사가 인공위성을 쏘고 있다?</t>
  </si>
  <si>
    <t>머스크</t>
  </si>
  <si>
    <t>한국형위성,미국,일본,중국,부산,한국,태평양,한국인사이트연구소,아시아,울릉도,초정,우주,인도,신사,지구,제주,대한민국,저도,선진,러시아</t>
  </si>
  <si>
    <t>LIG넥스원,미국,지리자동차,일본,스페이스엑스,우주항공,227kg,UA,KPS,한국인사이트연구소,과학기술정보통신부,EU,정부,과기부,동아닷컴,테슬라,리서치,포르셰,한국도로공사,SKT,유럽연합(</t>
  </si>
  <si>
    <t>자동차,회사,인공위성,모빌리티,mobility,단어,한국어,해석,이동성,정도,순간,자동차,모빌리티,킥보드,모빌리티,드론,모빌리티,기준,아이러니,년간,성공,스타,벤처,모빌리티,기업,유행어,여기저기,모빌리티,분들,준비,모빌리티,인사이트,주목,모빌리티,기업,서비스,소개,차량,호출,서비스,마이크,모빌리티,MaaS,모빌리티,산업,자율,주행,모빌리티,인사이트,취합,사례,취합,의미,자동차,길잡이,혁신,진화,내비게이션,자동차,액세서리,가지,선택,스마트폰,거치대,선택,운전,사용,스마트폰,스마트폰,내비게이션,유용,사용,내비게이션,대중,1990년대,자동차,운전자,지도책,전국,도로,안내,지도,전국,도로,크기,1:100,000,사이즈,축소,지도책,운전자,길잡이,역할,수행,도로,갓길,지도,한참,한국도로공사,전국,고속도로,47개,고속도로,제외,일반,국도,지방도,포함,도로,전국,건설,고속도,18곳,도로,경이,내비게이션,운전,엄두,내비게이션,단순,운전자,편리,운전,환경,조성,정보,목적지,도착,근처,주유소,정보,고속도,요금소,비용,과속,카메라,신호,위반,단속,규정,속도,필수,내비게이션,운전,보조,역할,필수적,존재,자리매김,SKT,교통앱,서비스,이용,실태,조사,결과,MZ세대,70%,운전,내비게이션,이용,과거,내비게이션,목적,사용,주차장,주변,맛집,주유소,자동차,정비소,위치,정보,부가,서비스,활용,목적,사용,운전,지원,요즘,내비게이션,음식,주문,픽업,제공,내비게이션,확장,위치,이동,연관,도심,이동,건물,지하,주차장,정보,내비게이션,지하,주차장,출구,뒤쪽,내비게이션,화면,위치,도로,위치,정보,경험,한번쯤,경험,갈림길,내비게이션,화살표,내비게이션,화살,경험,원리,내비게이션,작동,내비게이션,활용,위성항법장치시스템,GPS,미국,위성,위치,정보,수신,제주,부산,울릉도,지점,GPS,정보,수신,정보,보정,보정,정보,위성,보정,정보,이용자들,오차율,위치,보정,10m,오차,발생,신호,수신,지하,정확,한계점,극복,우리나라,위성항법시스템,위성,2만,수준,높이,인공위성,궤도,200~1,000km,수준,위성,항법,마련,4차,산업시대,필수,요소,통신망,구축,위치정보,정확성,바탕,자율주행,UAM,안전,효과적,발전,우리나라,위성,천문학적,비용,투자,정확,위치정보,자율주행,발전,수준,레벨,1~2,자율주행,운전자,주행,자율주행,운전자,보조적,역할,레벨,조건부,자동,고도,자동,완전,자동,지원,인식센서,액추에이터,HMI시스템,제어시스템,협력주행시스템,부품,탑재,자동차,탑재,부품,폭우,폭설,기상,환경,정확도,신뢰,부족,언급,위성,항법,10m,오차범위,5cm,레벨,자율주행,추가,활용,정확도,완성도,자율주행,상용화,제조사들,글로벌,자동차,제조사,자율주행,발전,자율,주행,시장,선점,위성,사업,진출,우주기술,기업,자동차,기업,위성,발사,활용,Research,글로벌,시장,조사,기관,Allied,Market,세계,자율,주행,자동차,시장,규로,달러,평가,2030년,40.1%,성장,달러,규모,예상,위성,산업,연결,자율,주행,자동차,시장,규모,전망,테슬라,창립자,CEO,일론,머스크,스페이스엑스,Space,우주,항공,산업,기업,설립,스페이스엑스,저궤도,550km,상공,227kg,무게,위성,2,000,세계,인터넷,통신망,구축,스페이스엑스,스타링크,프로젝트,애초,스타링크,자율,주행,자동차,인프라,구축,일본,혼다,우주,사업,진출,계획,비전,2021년,5년,6조,투자,2030년,1톤,인공위성,방침,위성,자율주행,자율,주행,활용,시장,선점,계획,포르셰,글로벌,프리미엄,자동차,브랜드,에어로스페이스,로켓,스타트업,기업,이자르,달러,투자,기업들,글로벌,자동차,기업,위성,산업,관심,정밀,자율주행,자율,주행,우주,자동차,회사,위성,산업,모빌리티,산업,확장,대표적,회사,안정적,신뢰도,자율주행,기업들,글로벌,모빌리티,기업,사업영역,지구,우주,확장,테슬라,자율주행,오토파일럿,자율,주행,오토,파일럿,출시,세계적,자율,주행,분야,각광,기업,테슬라,자율주행,도전장,중국,기업,설립,지리자동차,세계,최대,자동차,생산국,중국,차지,자동차,기업,1일,지리자동차,자체,제조,GeeSAT-,위성,GeeSAT-,9대,우주,성공적,발사,지리자동차,자율주행,고도화,자율,주행,고도,정밀,cm,위치,정보,제공,설명,자율주행,지원,자율,주행,물류,드론,UAM,산업,기타,모빌리티,활용,지리자동차,위성,시작,2025년,위성,추가,예정,네트워크,인공위성,마련,지역,아시아,태평양,서비스,내비게이션,제공,계획,최종적,위성,방침,지리자동차,테슬라,세계,위성,자동차,회사,자리,참고,지리자동차,발사,GeeSAT-,수명,5년,수명,대기층,해체,파편,지속적,구축,위성,네트워크,대안,마련,업계,주목,우리나라,위성,산업,관심,출범,윤석열,정부,정부,국정,산업,미래,우주,우주,강국,도약,대한민국,우주,시대,개막,과학기술정보통신부,도약,우주,선진국,연구개발,국가안보,산업화,국제협력,진행,예정,개편,선도,거버넌스,활성화,우주,산업,활성,공공부문,민간,공공,촉진,확대,기업,참여,제도개선,우주,민간,우주,역량,강화,차세대,발사체,확보,독자,발사체,한국,위성,항법,우주,핵심,분야,역량,확보,정책,예고,과기부,3조,투자,2035년,한국,위성,항법,구축,서비스,시행,방침,위성,운용,우리나라,중심,마련,계획,회사,자동차,우주,산업,한국형,위성항법시스템,KPS,사업,참여,한국,위성항법시스템,독자,지역,위성,항법,노력,회사,LIG넥스원,LIG넥스원,KPS,사업,위성탑재체,위성항법장비,획득,바탕,진출,글로벌,시장,계획,LIG넥스원,세계,내비게이션,회사,유명,그간,경험,바탕,GPS,재밍,대응,항법,신호,생성,운용,항법,신호,송수신,항법,GPS,보정,확보,인공위성,탑재,보유,산업,우리나라,우주,회사,평가,발전,우주,산업,자율주행,인프라,자율,주행,마련,극복,우리나라,세계,5번,자동차,생산,나라,모빌리티,모빌리티,세계,수준,반열,통신서비스,안정적,국가,평가,세계,자체,위성,항법,보유,나라,6개,미국,러시아,유럽연합,EU,중국,인도,일본,자동차,생산,중국,미국,일본,인도,보유,2035년,자체,위성,항법,보유,계획,경쟁국,비교,우리나라,미국,제공,GPS,활용,주목,위성항법시스템,자율주행,무인화,국가,방위,영역,필수적,한계,상황,우리나라,자체,위성,항법,마련,국가,차원,대응,소장,한국인사이트연구소,이경현,한국인사이트연구소,시장,환경,정책,소비자,측면,체계적,방법론,경험,민간기업,공공,인사이트,제공,기업,컨설팅,전문,모빌리티,사업,가능,파악,구축,모빌리티,DB,고도화,자동차,서비스,발굴,동향,자율,주행,자동차,모빌리티,산업,다각도,모빌리티,인사이트,데이,컨퍼런스,개최,시작,리서치,모빌리티,전문,강화,정보,모빌리티,분야,제공,인사이트,모빌리티,운영,정리,동아닷컴,전문,동아닷컴</t>
  </si>
  <si>
    <t>자율주행,모빌리티,자동차,우리나라,인공위성,지리자동차,위성항법시스템,저궤도</t>
  </si>
  <si>
    <t>모빌리티(mobility). 최근 몇 년간 많이 들려오는 단어입니다. 한국어로 해석해보자면, ‘이동성’ 정도가 적당하겠네요. 그런데 말입니다. 어느 순간부터 자동차도 모빌리티, 킥보드도 모빌리티, 심지어 드론도 모빌리티라고 말합니다. 대체 기준이 뭘까요? 무슨 뜻인지조차 헷갈리는데, 아이러니하게도 지난 몇 년간 세계적으로 큰 성공을 거둔 스타 벤처 중 ..</t>
  </si>
  <si>
    <t>https://www.donga.com/news/article/all/20220616/113966898/1</t>
  </si>
  <si>
    <t>01100201.20220613202702001</t>
  </si>
  <si>
    <t>20220613</t>
  </si>
  <si>
    <t>아이언맨 그 차 ‘짜릿한 주행’에 반하다</t>
  </si>
  <si>
    <t>고성,서울,강남구,평택,경기도</t>
  </si>
  <si>
    <t>스포츠유틸리티차,람보르기니,아우디,타크,아우디코리아</t>
  </si>
  <si>
    <t>아이언맨,주행,R8,아우디,스포츠카,시승기,610마력,주행모드,돌변,곡선,구간,진가,안정,코너링,지난달,아우디코리아,시승,행사,참여,준비,차량,스포츠카,전기,스포츠유틸리티,차량,SUV,e-트론,RS7,쿠페,RS7,3종류,참여자,제비뽑기,시승차,R8,R8,영화,아이언맨,스타크,주인공,토니,운전,자신,스포츠카,운전대,사고,걱정,가격,검색,2억,외관,전고,바람,곡선,매력적,차량,뒤쪽,장착,엔진,투명유리,R8,자연,흡입,기통,V10,직분사,엔진,장착,람보르기니,슈퍼카,우라,탑재,엔진,탄소,중립,추세,녀석,운전석,스포츠카,시트,일반,세단,공간,옆자리,동승자,가방,자리,시트,공간,시트,대시보드,나파,가죽,코스,이날,시승,경기도,평택,아우디,차량,검수,센터,아우디,서울,강남구,아우디,구간,스티어링,운전대,오른쪽,돌출,빨간색,시동,버튼,시트,가속페달,배기음,돌진,일반적,승용차,0,,속도,R8,0,,속도,제로백,정지,상태,시속,도달,3.1초,최고,출력,마력,최대,토크,57.1,최고속도,시속,성능,발휘,양손,운전대,근처,왼손,엄지,손가락,주행모드,변경,버튼,손가락,주행모드,컴포트,comfort,다이내믹,dynamic,동승자,주행,모드,주행모드,성능,차이,다이내믹,모드,R8,탄소배출범,대담,돌변,고속도로,곡선,구간,시승,안내,권봄,카레이서,무전,연락,속도,코너링,스포츠카,진가,고속주행,코너링,원심력,정도,바닥,주행,터널,창문,바람소리,외부,소음,요란,창문,바깥,소리,차단,승차감,편안,노면,엉덩이,충격,스포츠카,차체,과속방지턱,차량,R8,정도,시승,타이어,확인,타이어,R20,R20,번째,편평비,지면,너비,타이어,단면,타이어,비율,의미,수치,숫자,승차감,코너링,핸들링,성능,향상,헤드업디스플레이,HUD,첨단주행보조장치,ADAS,주행,편의,R8,애초,편의성,생각,서킷,일상,슈퍼카,지향,스포츠카,시승,차량,단점,2억</t>
  </si>
  <si>
    <t>스포츠카,아우디,r8,운전대,슈퍼카,610마력,동승자,승차감,서울,아우디코리아,주행모드,참여자,빨간색,쿠페,2억,토니,아이언맨,경기도</t>
  </si>
  <si>
    <t>지난달 26일 아우디코리아 시승행사에 참여했다. 준비된 차량은 스포츠카 R8, 전기 스포츠유틸리티차량(SUV) e-트론 S, 고성능 쿠페 RS7 등 3종류였다. 참여자 6명은 제비뽑기로 시승차를 정했다. R8을 뽑았다. R8은 영화 아이언맨에서 주인공 토니 스타크가 몰았던 차다. 아무리 운전에 자신 있다고 해도 처음 스포츠카 운전대를 잡으려니 혹시 사고..</t>
  </si>
  <si>
    <t>https://news.kmib.co.kr/article/view.asp?arcid=0924249724&amp;code=14140000</t>
  </si>
  <si>
    <t>01100801.20220612123753001</t>
  </si>
  <si>
    <t>20220612</t>
  </si>
  <si>
    <t>박순찬 기자</t>
  </si>
  <si>
    <t>삼성 스마트폰 AI 비서 ‘빅스비’, 여기서 따왔답니다</t>
  </si>
  <si>
    <t>몬터레이,캘리포니아,네바다,티라미수,시에라,LA(로스앤젤리스,요세미티</t>
  </si>
  <si>
    <t>구글,도넛,애플,캘리포니아,LG,삼성전자,아마존,허니콤,삼성,동양</t>
  </si>
  <si>
    <t>빅스비,삼성,스마트폰,AI,비서,애플,개최,WWDC,연례,대회,PC,운영,OS,벤추라,Ventura,공개,벤추라,LA,로스앤젤리스,근처,위치,캘리포니아,남부,해안,도시,이름,애플,아이폰OS,iOS,숫자,맥OS,정식,버전,2001년,별칭,버전,10.0,치타,필두,재규어,타이거,마운틴라이언,고양잇,동물,이름,12년,2013년,애플,위치,캘리포니아,지명,이름,매버릭스,해변,요세미티,국립공원,시에라,네바다,산맥,모하비,사막,절경,유명,해안,빅서,몬터레이,구글,디저트,이름,알파벳순,OS,이름,유명,안드로이드,1.5,버전,컵케이크,Cupcake,시작,도넛,에클레어,프로,진저브레드,허니콤,아이스크림샌드위치,젤리빈,킷캣,롤리팝,마시멜로,오레오,파이,알파벳순,2018년,버전,안드로이드,버전명,세계,이용자,친숙,숫자,구글,내부,퀸스타르트,레드벨벳케이크,스노콘,티라미수,알파벳순,디저트,이름,별칭,10.12,안드로이드,숫자,이용자들,친숙,효과,회사,내부,코드명,직원들,삼성,LG,버전명,별칭,삼성전자,AI,음성,비서,빅스비,Bixby,해안,캘리포니아,서부,고속도로,유명,드라이브,코스,위치,다리,이름,회사,빅스비,남녀,이름,논란,캘리포니아,다리,이름,친숙,알렉사,Alexa,음성,비서,이름,인식,발음,동양,사람,B발음,감안</t>
  </si>
  <si>
    <t>캘리포니아,빅스비,알파벳순,친숙,벤추라,삼성,버전명,os,구글,동양,이용자,ai,로스앤젤리스,에클레어,진저브레드,허니콤,아이스크림샌드위치,아이스크림,젤리빈,킷캣,네바다,시에라,마운틴라이언,롤리팝</t>
  </si>
  <si>
    <t>애플은 지난 6일 개최한 연례 개발자대회 WWDC에서 PC용 맥 운영체제(OS) ‘벤추라(Ventura)’를 공개했다. 벤추라는 LA(로스앤젤리스) 근처에 위치한 캘리포니아 남부 해안 도시의 이름이다. 
애플은 아이폰OS인 iOS엔 숫자를 붙이지만, 맥OS에는 정식 버전을 낸 2001년부터는 별칭을 붙이고 있다. 첫 버전(10.0)인 치타를 필두로 ..</t>
  </si>
  <si>
    <t>https://www.chosun.com/economy/tech_it/2022/06/12/5PZF3NUGBBF4LCNRQ2CXLWUEXM/?utm_source=bigkinds&amp;utm_medium=original&amp;utm_campaign=news</t>
  </si>
  <si>
    <t>01100401.20220610105642001</t>
  </si>
  <si>
    <t>20220610</t>
  </si>
  <si>
    <t>김영우</t>
  </si>
  <si>
    <t>LG 클로이 서빙로봇 도입한 화성휴게소, “휴게소 명물 될 것”</t>
  </si>
  <si>
    <t>최등규,김규태</t>
  </si>
  <si>
    <t>수원,서울방향,화성휴게소,키오스,서울,화성,한국,서울로,관문,서해안고속도로</t>
  </si>
  <si>
    <t>화성휴게소,일본,대보유통,정보통신,휴게소,LG,대보유통㈜,LG전자,대보그룹</t>
  </si>
  <si>
    <t>서빙로봇,LG,클로이,서빙,로봇,화성휴게소,휴게소,명물,기간,코로나,팬데믹,기간,기업,타격,사회,거리,완화,영향,극복,노력,결실,디지털,서비스,자동,솔루션,차별화,기업,경쟁력,전국,개소,고속도,휴게소,운영,대보유통,대보유통,기간,고객,코로나,팬데믹,기간,매출,감소,상황,디지털,인프라,투자,차별화,서비스,제공,노력,로봇,서빙,서빙,로봇,각종,네트워크,인공지능,AI,사물인터넷,IoT,집합체,상황,고객,서비스,제공,취재진,LG전자,클로이,CLOi,서빙,로봇,대보유통,화성휴게소,서울방향,방문,김규태,관리,주임,인터뷰,LG,클로이,서빙,로봇,변화,대보유통,화성,휴게소,소개,부탁,대보그룹,건설,유통,정보통신,레저,분야,사업,전개,대보유통,고속도,휴게소,전국,36개,휴게소,운영,단일업체,휴게소,업계,화성휴게소,서울방향,서해안고속도로,서울,관문,30년,역사,궁중비빔밥,수원,화성,지역,상징,특색,메뉴,제공,전국,정도,위생적,시설,운용,화장실,휴게소,대보유통,소속,특징,회장,대보그룹,최등규,의지,회장,일본,휴게소,방문,청결,감탄,한국,변기,청소,화장실,위생,중요성,강조,사회,거리,완화,코로나,팬데믹,업계,영향,유효,대보유통,영향,코로나19,한참,사이,매출,대비,35%씩,매장,테이블,거리,적용,칸막이,설치,매장,출입,손님,여행객,화물,물동량,매출,회복,코로나,수준,위기,극복,서비스,적극,적용,시설투자,키오스크,무인단말기,키오스크,결제,즉시,주문,프로세스,단축,서빙,로봇,방안,위기,극복,화성휴게소,LG전자,클로,서빙,로봇,운용,경위,서비스,고객,선도적,시설투자,결과,2021년,업체,로봇,이용,LG,제품,합리적,비용,대비,합리,제공,판단,이용,제품,소프트웨어,설정,제조사,엔지니어,도움,클로이,와이파이,소프트웨어,적용,3월,시범,운용,시작,4월,정식,운용,사내,서빙,로봇,활용,클로이,지정,경로,식당,이용객,냅킨,냉수,편의물품,제공,임무,수행,만족,내장,계획,휴게소,호출,용도,서빙,로봇,이용,리모델링,휴게소,적용,내부,구조,방면,이용,가능,고객들,서비스,제공,LG,클로이,서빙,로봇,고객들,반응,반응,호기심,어린,고객들,이용,어르신들,거부감,전반적,이용률,안전성,만족,고객,로봇,충돌,사고,걱정,장애물,감지,작동,사고,발생,장애물,감지,지정,경로,사고,방지,자리,동작,당혹,안전,안전,정도,생각,유용,솔루션,활용,노하우,장점,사용자,설정,포인트,지정,크루즈,이동,경로,설정,유용,타사,제품,천장,제조사,엔지니어,설정,제품,이용,300자,안내음성,음악,이동속도,자유,설정,가능,편리,배터리,이용,하루,종일,정도,제품,활용,매장,특성,제공,서비스,파악,우선,클로이,대응,초반,직원들,고객,서비스,도움,휴게소,명물,회사,차원,인정,급변,시장,대응,대보유통,비전,계획,고객들,요구,물건,차별화,서비스,제공,고객들,동기,유발,서빙,로봇,키오스크,로봇,커피,QR코드,이용,설문조사,고객,소통,방법,변화,시장,상황,적합,융합,인재,맞춤,인재,채용,화성휴게소,서비스,제공,노력,분들</t>
  </si>
  <si>
    <t>휴게소,대보유통,클로이,코로나,lg,화성휴게소,고객들,대보그룹,화성,서울,장애물,차별화,화장실,김규태</t>
  </si>
  <si>
    <t>코로나 팬데믹 기간 동안 많은 기업이 타격을 입었고, 사회적 거리두기가 완화된 현재까지도 그 영향은 완전히 사라지지 않았다. 하지만 이를 극복하기 위한 노력도 상당부분 결실을 봤다. 특히 디지털 기술 기반의 비대면 서비스 및 자동화 솔루션을 적극적으로 도입해 차별화한 기업은 한층 강한 경쟁력을 가지게 되었다. 
전국 36개소의 고속도로 휴게소..</t>
  </si>
  <si>
    <t>https://www.donga.com/news/article/all/20220610/113877531/1</t>
  </si>
  <si>
    <t>01101101.20220609134254001</t>
  </si>
  <si>
    <t>20220609</t>
  </si>
  <si>
    <t>‘카카오뱅크 롯데 터치카드’ 휴대폰에 스티커처럼 붙이면 작아도 혜택은 크게</t>
  </si>
  <si>
    <t>롯데,롯데리아,엔제리너스,CU/GS25,롯데카드,카카오프렌즈,카카오뱅크,패스트푸드,커피전문점</t>
  </si>
  <si>
    <t>터치카드,카카오뱅크,롯데,터치,카드,휴대폰,스티커,혜택,롯데카드,롯데카드,카카오뱅크,카카오뱅크,롯데카드,회원,고객,편의,터치카드,부착,신용,카드,카카오뱅크,롯데,터치,카드,카드,회원,카카오뱅크,롯데카드,발급,스티커,카드,휴대폰,뒷면,이용,터치카드,카카오뱅크,롯데,터치,카드,결제,결제,카카오뱅크,롯데카드,혜택,적용,실적,합산,카카오뱅크,롯데카드,스트리밍,와인,결제,배달,교통,푸드,편의점,쇼핑,숙박,그룹,특별캐시백,혜택,가맹점,실적,조건,0.5%,기본,캐시백,혜택,제공,카드,터치카드,카카오뱅크,롯데,터치,카드,교통,버스,지하철,택시,유료도로,고속도로,편의점,CU,GS25,이마트24,미니스톱,마트,슈퍼,홈플러스,GS슈퍼마켓,커피전문점,엔제리너스,패스트푸드,롯데리아,크리스피크림도넛,일상생활,밀접,오프라인,가맹점,온라인,가맹점,결제,가능,단말기,결제,가능,NFC,근접무선통신,탑재,오프라인,가맹점,이용,카드,디자인,이모션,Emotion,러브,Love,2종,캐릭터,카카오프렌즈,인기,춘식이,적용,터치카드,카카오뱅크,롯데,터치,카드,카카오뱅크,롯데카드,소지,회원,롯데카드,디지로카앱,홈페이지,신청,가능,단독,발급,불가능,연회비,6,000원,롯데카드,연말,터치카드,카카오,뱅크,롯데,터치,카드,발급,고객,연회비,캐시백,이벤트,진행</t>
  </si>
  <si>
    <t>카카오뱅크,롯데카드,가맹점,편의점,캐시백,연회비,터치카드,롯데,카카오프렌즈,오프라인,특별캐시백,휴대폰,이마트24,홈플러스,슈퍼마켓,근접무선통신,이마트,커피전문점,2종,미니스톱,전문점,엔제리너스,패스트푸드,롯데리아,유료도로,크리스피크림도넛,일상생활,고속도로,홈페이지</t>
  </si>
  <si>
    <t>롯데카드가 카카오뱅크와 ‘카카오뱅크 롯데카드’ 회원을 위해 고객 편의성을 높인 부착형 신용카드 ‘카카오뱅크 롯데 터치카드’를 선보였다.
이 카드는 카카오뱅크 롯데카드 회원이 발급받을 수 있는 스티커형 카드로, 휴대폰 뒷면 등 원하는 곳에 붙여 이용하면 된다.
카카오뱅크 롯데 터치카드로 결제 시 카카오뱅크 롯데카드의 혜택이 그대로 적용되고, 실적도 합산된..</t>
  </si>
  <si>
    <t>https://hankookilbo.com/News/Read/A2022060913380003192</t>
  </si>
  <si>
    <t>01101101.20220606120031001</t>
  </si>
  <si>
    <t>20220606</t>
  </si>
  <si>
    <t>곽주현</t>
  </si>
  <si>
    <t>우리도 마침내 달에 간다... 채비 마친 '다누리', 우주탐사 첫걸음 뗀다</t>
  </si>
  <si>
    <t>이상률</t>
  </si>
  <si>
    <t>대전,미국,우주,지구,우주군,하,미,한국,플로리다,달,선진,태양</t>
  </si>
  <si>
    <t>미국,케이프커네버럴,소련,NASA,미항공우주국(,KPLO,과학기술정보통신부,팰컨9,달탐사사업단장,태극기,항우연,다누리,애리조나주립대,심우,스페이스X,한국항공우주연구원</t>
  </si>
  <si>
    <t>채비,다누리,우주,탐사,첫걸음,항우연,한국형,한국,궤도선,실물,공개,스페이스,팰컨,우주,12월,도착,궤도,1년,수행,탐사,임무,인간,물체,표면,5,995,근접,비행,성공,소련,루나,세계,탐사선,이름,인간,지구,천체,활동,영역,증명,사건,본격적,우주,탐사,시작,60여,태극기,탐사선,지구,우주,자체,제어,운용,한국형,한국,궤도선,다누리,KPLO,주인공,과학기술정보통신부,한국항공우주연구원,항우연,항우연,대전,우주,여행,채비,다누리,실물,공개,준비,상황,설명,자리,마련,다누리,성공적,궤도,안착,임무,수행,우리나라,세계,달탐사,성공,나라,탐사,우주,탐사,전진기지,역할,도전,원장,이상률,항우연,남들,얘기,단순,대답,탐사,대한민국,우주,첫발,발판,우주,탐사,강조,특이,방법,연료,사용,탄도형,탄도,방식,BLT,궤적,달탐사사업단장,김대관,항우연,탐사,사업,단장,천체,사이,중력장,고속도로,방식,방법,이용,궤도,진입,감속량,결과적,연료,설명,연료,70%,진입,사용,감안,연료,탑재체,임무,연장,우리나라,거리,38만,156만,심우주,항행,기회,궤도선,4개월,가량,중순,궤도,도착,내년,1년,6개,탑재체,정식,임무,돌입,발사,다누리,부품,금색,섀도캠,미항공우주국,NASA,공모,애리조나주립대,카메라,태양빛,영구음영지역,가능성,얼음,존재,가능,촬영,다누리,섀도캠,미국,심우주통신망,DSN,지원,단장,나사,나라,하드웨어,협력,사례,우주,선진국,격차,해소,방법,기회,도움,발사,예정일,특수,컨테이너,다음달,케이프커네버럴,우주군기지,미국,플로리다,케이프커네버럴,우주군,기지,스페이스X,팰컨9,발사체,지구,대기,팰컨9,1단,재활용,로켓,발사,모델,번째,전망,단장,6번,정도,순서,임무,성공적,항우연,2030년,착륙선,발사,계획,다누리,수집,과학,데이터,세계,공개,원장,중요,의미,세계,우주,탐사,한국,파트너,자체,성과,강조</t>
  </si>
  <si>
    <t>다누리,항우연,궤도선,팰컨9,미국,한국형,팰컨,한국,심우주,재활용,섀도캠,탐사선,우리나라,감속량,탄도형,탑재체,첫걸음,케이프커네버럴,루나,김대관</t>
  </si>
  <si>
    <t>인간이 만든 물체가 처음 달과 가까워진 것은 1959년 1월. 달 표면으로부터 5,995㎞ 근접 비행에 성공했던 소련의 ‘루나 1호’가 세계 최초의 달 탐사선이란 이름을 얻었다. 인간이 지구가 아닌 다른 천체까지 활동 영역을 넓힐 수 있다는 것을 처음 증명한 사건이자, 이후 본격적으로 이어진 우주 탐사의 시작이었다. 
그로부터 60여 년이 지난 올해, ..</t>
  </si>
  <si>
    <t>https://hankookilbo.com/News/Read/A2022060313120000168</t>
  </si>
  <si>
    <t>01100301.20220603122302001</t>
  </si>
  <si>
    <t>20220603</t>
  </si>
  <si>
    <t>주파수 늘려 5G품질개선 투자확대 두마리 토끼 잡는다</t>
  </si>
  <si>
    <t>이종호,홍진배</t>
  </si>
  <si>
    <t>소도</t>
  </si>
  <si>
    <t>과학기술정보통신부,정부,SK텔레콤,정부서울청사,연합뉴스,SK,KT,LG유플러스,과기정통부,SKT,유플러스,SR</t>
  </si>
  <si>
    <t>주파수,5G품질,개선,투자확대,마리,토끼,정부,통신,사업자,이견,추가할당,주파수,추가,할당,7월,추진,서비스,품질,평가,대상,85개,소도시,확대,과학기술정보통신부,3.4,대역,주파수,할당계획,확정,전파법,공고,2일,과기정통부,할당신청,7월,주파수,경매,할당절차,마무리,계획,주파수,할당,사업자,사용,네트워크정책실장,홍진배,과학기술정보통신부,네트워크,정책,실장,브리핑실,정부,서울청사,주파수,추가,할당,계획,통신,서비스,품질,평가,확대,사진,간섭,제외,할당,주파수,추가,과기정통부,추가,할당,공고,3.4,대역,주파수,경매,제외,주파수,경매,주파수,3.4,3.7,공급,계획,공공,주파수,간섭우려,대역,3.4,3.42,제외,3.42,3.7,경매,진행,SKT,1조,3.60,3.70,대역,KT,9680억,3.50,3.60,대역,LG유플러스,SKT,KT,3.42,3.50,대역,주파수,8095억,확보,과기정통부,할당,주파수,추진,SK텔레콤,KT,사업자,주파수,공급,공정경쟁,주장,추가,의견,수렴,계획,업계,과기정통부,정권,교체기,업계,이견,정책,부담,해석,LG,플러스,사용,주파수,인접,대역,SKT,KT,공정,경쟁,이슈,제기,할당,대상,주파수,LG유플러스,주파수,인접,대역,LG유플러스,소프트웨어,SW,수정,할당,주파수,사용,SKT,KT,주파수,할당,사용,주파수집성기술,CA,이용,추가적,장치,설치,SKT,KT,반발,과기정통부,할당,강행,주파수,할당,서비스,품질,개선,투자,확대,효과,판단,네트워크정책실장,홍진배,과기,정통부,네트워크,정책,실장,가입자,2200만,5G서비스,대중화,만큼,서비스,품질,단계,분발,노력,시점,할당,준비,주파수,적기,공급,통신사,통신사,품질,경쟁,통신시장,경쟁적,유발,네트워크,투자,촉진,1521억,최저,경쟁,가격,과기정통부,할당방식,경매,추진,사업자,단독,입찰,제1항,전파법,심사,정부산정,할당,전환,경매,다중,라운드,오름,입찰,방식,50라운드,진행,낙찰자,결정,밀봉,결정,혼합방식,적용,과기정통부,최저경쟁가격,1521억,산정,과기정통부,할당,주파수,낙찰가,경매,낙찰,가치,상승,요인,반영,검토,1355억,금액,할당,사업자,과기정통부,주파수,할당,조건,개선,품질,조기,확대,의무,구축,강화,할당,사업자,15만,누적,무선국,구축,구축,시점,농어촌,공동,구축,단축,할당,대상,주파수,인접대역,사용,LG유플러스,할당,할당,주파수,대역,사용,1만,기지국,추가,구축,할당,주파수,사용,농어촌,공동,할당,즉시,주파수,이용,가능,농어촌,공동,유플러스,구축,SK,KT,동시,효과,기지국,농어촌,지역,서비스,품질,개선,효과,업계,통신3사,3.4,대역,7만,기지국,구축,과기정통부,LG유플러스,주파수,할당,추가,기지국,구축,1조,최소,투자,확대,효과,예상,장관,이종호,과기,정통부,품질,개선,민간,투자,유인,3.4,대역,주파수,신속,공급,판단,과기정통부,향상,통신,서비스,품질,투자,확대,촉진,통신,서비스,품질,평가,서비스,평가,강화,계획,2일,확보,커버리지,지역,품질,평가,대상,전국,읍면,지역,확대,전국,지하철,고속철도,KTX,SRT,고속도,구간,노선,품질평가,추진,출입,가능,아파트,가구,시범,측정,추진,방침</t>
  </si>
  <si>
    <t>주파수,과기정통부,정통부,사업자,농어촌,유플러스,전파법,품질평가,lg유플러스,기지국,네트워크</t>
  </si>
  <si>
    <t>정부가 통신사업자간 이견을 이유로 미뤄왔던 5G 주파수 추가할당을 7월중 추진하기로 했다. 또 5G서비스 품질평가대상을 기존 85개시에서 읍 면 등 소도시로 확대한다. 
과학기술정보통신부는 3.4㎓대역 20㎒폭 5G 주파수에 대한 할당계획을 확정해 전파법에 따라 공고했다고 2일 밝혔다. 
과기정통부는 다음달 4일까지 할당신청을 받고 7월안에 주파..</t>
  </si>
  <si>
    <t>http://www.naeil.com/news_view/?id_art=425267</t>
  </si>
  <si>
    <t>01101101.20220603080028001</t>
  </si>
  <si>
    <t>안하늘</t>
  </si>
  <si>
    <t>4년 만에 펼쳐질 통신3사의 '5G 주파수' 두뇌게임 2라운드...승자는 누구?</t>
  </si>
  <si>
    <t>저주</t>
  </si>
  <si>
    <t>SK텔레콤,이통3사,KT,LG유플러스,과학기술정보통신부,LGU+,정부,과기부,통신3사,3.4～3.42기가헤르츠,불공정,20메가헤르츠,LGU,SKT</t>
  </si>
  <si>
    <t>4년,통신3사,주파수,두뇌,게임,승자,LGU,인접,대역,경매,SKT,경쟁사,반발,사실,KT,사업자,효용,SKT,특정,불공정,경매,KT,농어촌,신규,대역,사용,조건,정부,5세대,5G,주파수,추가,할당,계획,LG,요구,3.4,3.42기가헤르츠,대역,할당,계획,포함,SK텔레콤,경쟁사들,반발,예상,과학기술정보통신부,3.4,3.42,대역,20메가헤르츠,주파수,할당,계획,확정,공고,과기부,경매,주파수,2018년,4년,주파수,대역,통신사,사활,경쟁,주파수,데이터,고속도로,개념,차선,주파수,대역,데이터,차들,수용,사고율,연결,지연,주파수,대역,확보,통신,속도,품질,만큼,통신사들,주파수,경매,목숨,할당,LG,유플러스,대역,추가,할당,요구,SK텔레콤,주파수,경매,결과,SK,텔레콤,KT,주파수,자신,품질,주장,실제,과기부,이통3사,속도,다운로드,SK,텔레콤,메가,비피에스,Mbps,KT,762.50,Mbps,LG,유플러스,712.01,Mbps,정부,주파수,할당,계획,3.42,3.7,LG유플러스,가격,제시,3.42,3.5,대역,KT,3.5,3.6,SK텔레콤,3.6,3.7,대역,확보,통신업,비용,SK,텔레콤,185억,9,680억,LGU,추가,요청,SKT,LG유플러스,요청,추가,할당,과기부,대역,주파수,간섭,검토,SK텔레콤,대역,추가,할당,LG유플러스,특혜,반발,대역,LG유플러스,대역,유리,주장,주파수,대역,활용,CA,효용,사실,SK텔레콤,자신,보유,대역,인접,대역,3.7,3.72,대역,추가,할당,요청,과기부,주파수,활용,예상,3.7,4.0,대역,분리,과기부,이날,3.4,3.42,대역,인접,대역,간섭,해소,방안,할당,마련,공급,준비,3.7,3.72,대역,연속,광대역,공급,전파,정책,동향,해외,업계,과기부,3.7,대역,방안,추가,할당,나중,논의,입장,LG유플러스,과기부,SKT,특혜,KT,조건,LG유플러스,할당,계획,만족,분위기,SK,추가,할당,LG유플러스,대상,주파수,경매,방식,정부,유지,원칙,주파수,공급,기준,반발,경매,SK텔레콤,주파수,경매,SK,텔레콤,추가,확장,장점,황금,주파수,대역,3.6,3.7,이용비,위치,경매비,2,505억,정부,지불,상황,3년,LG유플러스,유리,인접,대역,추가,불공정,주장,SK텔레콤,3.7,3.72,대역,추가,할당,논리,예상,KT,상황,활용,대역,LG유플러스,SK,텔레콤,대역,경매,주파수,대역,주파수,묶음,활용,만큼,회사,불리,KT,주파수,할당,정부,LG유플러스,할당,조건,대응,추가,할당,상황,구축,농어촌,중심,제한,활용,시작,한편,주파수,경매,오름입찰방식,라운드,오름,입찰,방식,진행,라운드,단계적,가격,최고가,제시,낙찰자,방식,주파수,경매,과거,흥행,전망,SK텔레콤,KT,경매,참여,실익,정부,제시,최저경쟁가격,1,521억,수준,결정,가능성,LG유플러스,비용,승자,저주,SK텔레콤,KT,여론전,가능성,배제</t>
  </si>
  <si>
    <t>주파수,과기부,5g,sk텔레콤,lg유플러스,유플러스,kt,sk,경쟁사,skt,만큼,농어촌,통신사,lg</t>
  </si>
  <si>
    <t>정부가 5세대(5G) 주파수 추가 할당 계획을 발표했다. 당초 LG유플러스가 요구했던 3.4～3.42기가헤르츠(㎓) 대역만 할당 계획에 포함되면서 SK텔레콤 등 경쟁사들의 반발이 거셀 것으로 예상된다.
2일 과학기술정보통신부는 3.4～3.42㎓대역 20메가헤르츠(㎒)폭의 5G 주파수에 대한 할당 계획을 확정 공고했다. 과기부의 5G 주파수 경매는 201..</t>
  </si>
  <si>
    <t>https://hankookilbo.com/News/Read/A2022060212300004885</t>
  </si>
  <si>
    <t>01100901.20220602140058001</t>
  </si>
  <si>
    <t>20220602</t>
  </si>
  <si>
    <t>"자율주행? 사회적 합의부터"...카카오모빌리티가 그리는 '이동의 미래'</t>
  </si>
  <si>
    <t>장</t>
  </si>
  <si>
    <t>세종시,미국,대도,서울,캘리포니아,세종,판교,한국,샌프란시스코,동작,러시아</t>
  </si>
  <si>
    <t>UAM,구글,독일,미국,일본,강남,GM,합의부,카카오모빌리티,한국,UA,네거티브,정부,오토노머스에이투지,도심항공,도심항</t>
  </si>
  <si>
    <t>자율주행,사회,합의,카카오모빌리티,이동,미래,Editor,Note,도심항공모빌리티,UAM,자율주행,로보틱스,요즘,언론,등장,단어들,개념,이동,미래,현실,실제,미래이동연구소장,장성욱,카카오모빌리티,미래,이동,연구소장,상용,시점,예측,UAM,하늘,기체,기체,이착륙장,목적지,연결,라스트마일,서비스,비행,고도,각종,규제,종합적,모빌리티,실질,발전,생각,소장,모빌리티,종합예술,카카오모빌리티,미래,조직,미래,주목,키워드,3가지,이동체,자율주행,로보틱스,UAM,서비스,라이프스타일,공간,혁신,경험,디지털,트윈,데이터,수집,활용,UAM,Urban,Air,Mobility,도심항공교통,하늘,이동,통로,활용,체계,미래,도시,교통,모빌리티,관심,자율주행,UAM,이야기,기준,요즘,자율,주행,평가,자율주행,카카오모빌리티,세종시,서비스,유상,자율,주행,시작,유료,시도,오토노머스에이투지,업체,1년,제작,차량,활용,판교,자율,주행,시범,서비스,운영,도로,자율,주행,서비스,시작,자율,주행,서비스,시도,서비스,택시,호출,자율,주행,서비스,논의,출발,자율주행,경험,제공,미국,한국,환경,자율주행,모습,당장,고민,도전,자율,주행,서비스,서비스,수준,사람,운전,것들,미국,중심,업계,기준,자율,주행,운행,거리,사람,빈도,운전,개입,사고,빈도,지표,집중,운행,환경,난이도,지표,평가,서울,강남,자율주행,경부고속도로,차선,자율주행,수준,요즘,업체,숫자,차량,기상,도로,환경,서비스,주목,ODD,표현,도로,환경,기후,영향,개념,ODD,Operation,Design,Domain,영역,운영,설계,차량,동작,가능,구간,토대,수준,설명,판교,일정,구역,안정적,빈도,운전자,개입,최소화,운행,수준,교통,체증,출퇴근,폭설,폭우,악천후,대응,부족,러시아워,운영,기술상,대학,캠퍼스,리조트,지오펜스,구역,안정적,운행,가능,지오펜스,geofence,지리,위치,특정,지역,가상,경계,골목길,자유,수준,자율주행,발전,업체,단계,제조,중심,양산,업체,서비스,중심,업체,자율주행,접근,방식,차이점,결국,양쪽,출발점,양산,업체,환경,안전,안정적,동작,자율주행,고속도,보조주행,지원,첨단,운전자,지원,ADAS,위주,업체,환경,적용,특정,환경,시도,발전,기준,대학,캠퍼스,리조트,특정,지역,미국,일본,실버타운,골프,카트,자율주행,이동,세종시,판교,시도,맥락,범위,적용,확대,업체,결국,양쪽,자율주행,핵심,2가지,데이,전략적,지하주차장,사람,기계,유리,경험,운행,주류,경험,학습,대응,운행,데이터,사람,도로,주행,연습,악천후,적용,학습,상용화,자율주행,결국,골목길,특이,케이스,훈련,자연,업체,고민,인력,장소,업체들,케이스,스터디,시나리오,대응,형태,자율주행,적용,악천후,한정,장소,시도,흐름,확장,결과적,한국,골목길,대응,가능,상상,사람,지하주차장,학습,카메라,레이더,지도,정확,운전,컴퓨터,이동,전망,2017년,말씀,분들,2020년,대도시,자율,주행,차량,2022년,상용,속도,미국,캘리포니아,지역,샌프란시스코,특정,GM,크루즈,구글,웨이모,면허,상용,서비스,제한,시도,정도,자율주행,상용,시점,언급,사실,미래,예언,사회,합의,동반,가능,사람,운전면허,시험,통과,필기,60점,주행,80점,80점,사람,도로,차례,도로,주행,연습,자율주행,정부,면허,수준,80점,차이,점수,95점,요건,면허,최소,충족,실제,도로,97~98점,사람,99점,99점,사람들,안전,100번,사고,생각,불안,1000번,1번,99.9999%,기준,사회적,자율주행,수용,기준점,마련,세종,판교,자율,주행,서비스,기초,개념,바탕,세종,15개월,판교,5개월,가량,자율,주행,서비스,운영,성과,숫자,실제,고객,사용,피드백,기억,피드백,자율,주행,차량,안전,대비,운전자,일반,택시,피드백,질문,사회,공감대,깨달음,자율,주행,서비스,이용,고객들,공간,서비스,이용,교훈,안전,인테리어,차량,내부,생각,사람들,자율,주행,차량,정도,지불,의사,확인,세종시,구간,기준,정도,요금,사람들,이용,장기적,비즈니스,모델,생각,업체,자율,주행,솔루션,시민,연결,접점,카카오모빌리티,그동안,사고,안전성,확인,성과,자율,주행,서비스,확대,난관,발전,사회적,공감대,형성,중요,생태계,융화,인프라,도로,환경,보험,체계,윤리,이슈,마지막,정책,입안,정책,속도,좌우,중요,우리나라,자율주행,제도,규정,가능,포지티브,Positive,규제,형태,명문화,규정,시도,상태,현장,담당자들,이슈,보수적,결정,규제,형태,네거티브,Negative,제안,시도,기회,요청,독일,표준화,자율,주행,운행,주체,표준,법안,레벨,자율,주행,자연,작업,고도,제안,자율주행,신설,기구,부처,정부,협업,형태,위원회,자율,주행,상용,통합기구,고도,서비스,상용,논의,카카오모빌리티,HD맵,그림,콘텐트,모빌리티,업계,변화,자율주행,로봇,도심항공모빌리티,UAM,그간,개념,것들,조금,현실,자동차,제조사,IT기업,업계,플레이어,투자,유치,스타트업,등장,모빌리티,산업,변화,게임,체인저,폴인,이야기,폴인,확인</t>
  </si>
  <si>
    <t>자율주행,카카오모빌리티,모빌리티,상용화,판교,미국,운전자,세종시,골목길,uam,악천후</t>
  </si>
  <si>
    <t>Editor's Note 도심항공모빌리티(UAM)와 자율주행, 로보틱스. 요즘 언론에 자주 등장하는 단어들입니다. 아직은 개념 뿐인 이런 '이동의 미래'가 우리 현실 속에 실제 구현되는 건 언제쯤일까요? 
 장성욱 카카오모빌리티 미래이동연구소장은 “상용화 시점은 예측하기 어렵다”며 “해야 할 일 많다”고 말합니다. 예를 들어 UAM은 하늘을 날아다니..</t>
  </si>
  <si>
    <t>https://www.joongang.co.kr/article/25076248</t>
  </si>
  <si>
    <t>01101101.20220601140153002</t>
  </si>
  <si>
    <t>20220601</t>
  </si>
  <si>
    <t>김현우</t>
  </si>
  <si>
    <t>운전대서 손 떼도 되는 '레벨3'...현대차, G90으로 자율주행 시장 선점 나선다</t>
  </si>
  <si>
    <t>독일,미국,유럽</t>
  </si>
  <si>
    <t>메르세데스-벤츠,정부,현대차,테슬라,삼정KPMG,GM,벤츠,BMW,제너럴모터스</t>
  </si>
  <si>
    <t>운전대,레벨3,현대차,G90,선점,자율,주행,시장,제네시스,레벨,자율,주행,탑재,출시,예정,레벨3,모델,처음벤츠,BMW,글로벌,시장,출시,글로벌,자동차업,레벨,자율,주행차,시장,공략,출시,모델들,자율주행,레벨2,2.5,운전자,주행,통제,유지,보조,원격,주차,지원,수준,레벨3,운전대,전적,차량,고속도,주행,자동,변경,가능,모델들,차별성,부각,컨설팅그룹,글로벌,컨설팅,그룹,삼정KPMG,규모,글로벌,자율,주행차,시장,1,334조,8조,900억,대비,성장,전망,자율,주행차,시장,규모,2035년,26조,000억,급성장,연평균,자율주행차,전기차,미래차,대표,혁신,글로벌,자동차,업체,선점,시장,일반,소비자,모델,경험,오토,파일럿,크루즈,컨트롤,레벨,자율,주행,글로벌,전기차,기업,테슬라,2019년,완전자율주행,FSD,모델S,모델X,모델3,적용,7월,단계,진화,FSD,베타,버전,9.0,FSD,신호등,제한,속도,좌회전,가능,운전자,통제,레벨3,평가,자동차업체들,블루오션,시장,레벨,자율,주행차,주도권,차지,기점,상용화,현대차,레벨,자율,주행,고속도,파일럿,HDP,탑재,제네시스,대형,세단,출시,예정,계획,레벨,자율,주행차,HDP,곡선,주행,차선,변경,고속도,출입,수준,현대차,자율,주행차,속도,시속,제한,출시,규정,미국,유럽,수출,가능,감안,국제,기준,메르세데스,벤츠,BMW,제너럴모터스,GM,볼보,출시,레벨,자율,주행차,벤츠,독일,레벨,자율,주행,드라이브,파일럿,탑재,대형,세단,예정,벤츠,정부,독일,레벨,자율,주행,인증,테슬라,평가,BMW,미국,출시,신형,레벨,자율,주행,탑재,5시리즈,X5,X7,확대,적용,계획,업계,관계자,벤츠,GM,레벨,자율,주행차,출시,내년,정도,2030년,레벨,수준,자동차</t>
  </si>
  <si>
    <t>레벨3,벤츠,자율주행차,자율주행,주행차,고속도,전기차,현대차,연평균,테슬라,미국,독일,운전자,자동차,레벨2,fsd,좌회전,bmw</t>
  </si>
  <si>
    <t>글로벌 자동차업계가 레벨3 자율주행차를 올해 잇따라 선보이며 시장 공략에 나섰다. 지금껏 출시된 모델들의 자율주행은 레벨2~2.5로 운전자가 주행을 통제하되 차로 유지 보조와 원격 주차 등이 지원되는 수준이었다. 하지만 레벨3에선 운전대를 전적으로 차량에 맡겨도 고속도로 주행과 자동 차로 변경 등까지 가능해 기존 모델들과 차별성이 크게 부각될 것이라는 ..</t>
  </si>
  <si>
    <t>https://hankookilbo.com/News/Read/A2022053115360000750</t>
  </si>
  <si>
    <t>01100901.20220530000524003</t>
  </si>
  <si>
    <t>20220530</t>
  </si>
  <si>
    <t>[자동차] 압도적인 차체에 매끈한 디자인  기대 이상의 승차감도 매력적</t>
  </si>
  <si>
    <t>진유준</t>
  </si>
  <si>
    <t>라운지,세종~포천,센터페시아,서울,별내,올림픽대로,남양주</t>
  </si>
  <si>
    <t>LWB,G90 LWB,WB,뱅앤드올룹슨</t>
  </si>
  <si>
    <t>압도적,차체,디자,승차감,매력적,LWB,제네시스,후드,조개,클램셸,디자인,소파,호텔,라운지,뒷좌석,조명,실내,공간,자동,제어,롱휠베이스,제네시스,롱휠,베이스,LWB,시판,국산,승용차,공식,출고,가격,1억,적용,개별,소비세,3.5%,시트,400만,뒷좌석,모니터,300만,내장,카메라,80만,선택,품목,실구매가,서울,남양주,왕복,구간,G90,LWB,시승,차체,눈길,압도,LWB,제네시스,차량,제네시스,뒷좌석,문짝,뒷좌석,트렁크,공간,구분,기둥,확장,모델,실내공간,앞바퀴,뒷바퀴,사이,거리,차체,길이,대형,세단,제네시스,비교,차량,덩치,느낌,스포츠쿠페,연상,정도,느낌,디자인,덕분,전조등,방향지시등,역할,램프,가로,전면,트렁크,램프,인상,엔진실,차체,전면부,패널,후드,완성,디자인,조개,의미,클램셸,후드,G90,LWB,후드,차량,흙받이,펜더,패널,제작,진유준,제네시스,디자인실,책임,연구원,G90,클램,세계,시장,출시,양산차,최대,크기,단일,패널,설명,G90,LWB,고급감,스마트키,순간,체감,스마트,자체,클램셸,후드,감각적,나무,소재,트림,센터페시아,가죽,조화,마름모꼴,기하학적,무늬,고급,갈색,붉은색,중간쯤,시트,색깔,패턴,바느질,모양,조화,각도,다이얼,전자식,변속,다이아몬드,연상,좌석,일명,회장,뒷좌석,착석,실내,공간,체감,조수석,정면,엉덩이,성인,남성,다리,공간,확보,전동식,버튼,조작,다리,받침대,라운지,특급,호텔,편안,소파,정도,탑승객,기분,실내,공간,자동,제어,무드,큐레이터,개인적,만족도,뒷좌석,설치,태블릿PC,유사,기기,조작,공간,차량,실내,음악,조명,커튼,마사지,향기,뱅앤드올룹슨,스피커,공간,차량,실내,공연장,수준,승차감,액셀러레이터,가솔린,엔진,진동,시승,도중,임시,철판,도로,현장,별내선,건설,공사,철판,소음,벌레,수준,도로,세종,포천,고속도로,공사,구간,주행,전달,충격,가속력,380마력,출력,만큼,가속력,제공,소음,속도계,바늘,상승,정체,올림픽대로,구간,측정,연비,8.2,차체,무게,생각,만큼,G90,LWB,도심,구간,공인,연비,7.1,고속도,공인연비,10.0</t>
  </si>
  <si>
    <t>뒷좌석,g90,클램셸,가속력,승차감,공인연비,별내선,만큼,스마트키,센터페시아,고속도로,전자식,디자인실,진유준,전면부</t>
  </si>
  <si>
    <t>타봤습니다 제네시스 G90 LWB 
 커다란 조개 ‘클램셸 후드’ 디자인 
 호텔 라운지 소파 같은 넓은 뒷좌석 
 조명 등 실내 공간 자동 제어 기능도 
 제네시스 G90 롱휠베이스(LWB)는 현재 시판 중인 국산 승용차 중에서 가장 비싸다. 공식 출고가격이 1억6557만원이다(개별소비세 3.5% 적용). 시트(400만원)나 뒷좌석 모니터(300만..</t>
  </si>
  <si>
    <t>https://www.joongang.co.kr/article/25075196</t>
  </si>
  <si>
    <t>01100901.20220529124759001</t>
  </si>
  <si>
    <t>20220529</t>
  </si>
  <si>
    <t>천인성(guchi@joongang.co.kr)</t>
  </si>
  <si>
    <t>현대차 "G90 자율주행 속도 최대 60㎞/h 제한"</t>
  </si>
  <si>
    <t>장재훈</t>
  </si>
  <si>
    <t>독일,미국,한국</t>
  </si>
  <si>
    <t>메르세데스-벤츠,자동차공학회(,현대차,SAE,GM,UN,국토교통부,벤츠,유엔,UN/ECE,캐딜락</t>
  </si>
  <si>
    <t>최대,현대차,자율,주행,속도,제한,현대차,연내,출시,예정,레벨,자율,주행차,제네시스,자율,주행,속도,최대,제한,차량,출시,레벨,자율,주행차,속도,제한,국제,기준,출시,계획,업계,현대차,4분기,10~12월,자율,주행,레벨,적용,G90,출시,미국,자동차,공학회,SAE,레벨,기준,자율,주행,0~5,구분,레벨3,운전자,개입,최소화,비상시,운전자,운전,레벨3,자율주행차,분류,속도,레벨,자율,주행,도로,제한속도,규정,규정,출시,레벨,자율,주행차,일반적,고속도,제한,속도,주행,가능,현대차,G90,글로벌,차종,차량,출시,국제,기준,속도,제한,현대차,관계자,선진시장,상품,운용,안전,중점,설명,유엔,산하,자동차,안전,기준,국제,조화,포럼,UN,ECE,레벨,자율,주행,속도,제한,국제,기준,마련,한국,UN,ECE,참여,국제,기준,마련,안전기준,레벨,자율,행차,안전,기준,수립,국토교통부,국제,기준,개정,안전,기준,추진,레벨,자율,주행차,속도,기준,유지,현대차,출시,국가,상황,속도,자율,주행,제한,예정,기술적,속도,자율,주행,제한,가능,만큼,OTA,무선,소프트웨어,업데이트,속도,제한,해제,계획,사장,장재훈,현대차,언론,시속,자율주행,기술적,가능,메르세데스,벤츠,GM,내년,레벨,자율,주행차,벤츠,독일,레벨,수준,자율주행,드라이브,파일럿,탑재,클래스,모델,출시,GM,수준,자율,주행,레벨,슈퍼,크루즈,개선,레벨,수준,울트라,크루즈,자율주행,내년,캐딜락,차량,적용</t>
  </si>
  <si>
    <t>레벨3,자율주행,현대차,주행차,자율주행차,자동차,운전자,벤츠,안전기준,미국,장재훈,g90,un,공학회,최소화,선진시장,국토교통부,한국</t>
  </si>
  <si>
    <t>현대차가 연내 출시할 예정인 레벨3 자율주행차 제네시스 G90의 자율주행 속도를 최대 60㎞/h로 제한한다. 국내 출시 차량에도 레벨3 자율주행차의 속도를 60㎞/h로 제한한 국제 기준에 맞춰 출시한다는 계획이다. 
 29일 업계에 따르면 현대차는 올해 4분기(10~12월) 자율주행 레벨3 기술이 적용된 G90을 출시한다. 미국 자동차공학회(SAE)..</t>
  </si>
  <si>
    <t>https://www.joongang.co.kr/article/25075067</t>
  </si>
  <si>
    <t>01100101.20220522091530001</t>
  </si>
  <si>
    <t>20220522</t>
  </si>
  <si>
    <t>김찬호 기자 flycloser@kyunghyang.com</t>
  </si>
  <si>
    <t>코로나19가 촉진한 ‘서비스 로봇’ 시대...‘일상’을 바꾼다</t>
  </si>
  <si>
    <t>한종희,이청림</t>
  </si>
  <si>
    <t>제주시,애월읍,서울,신사,바리스타,동대문,롯데월드,한국,인천공항</t>
  </si>
  <si>
    <t>드래곤시티호텔,호텔,국가기술표준원,삼성전자,한국,국제표준화기구,비트코퍼레이션,드리퍼,경기대,정부,바리스,키오스크,앰배서더,현대로보틱스,바리스타,ISO,한화호텔앤드리조트,디지코,노보텔,KT,타임스퀘어,롯데호텔,사람인,한국로봇산업협회,분기점,LG,산업통상자원부,한국로봇산업진흥원</t>
  </si>
  <si>
    <t>코로나19,촉진,서비스,로봇,시대,일상,인간,테이블,고정,원통,원통,끝부분,손가락,역할,집게,핸드드립,커피,주문,상하,뒤쪽,원두,dripper,원두,드리퍼,한차례,준비작업,자연,오른편,주전자,드리퍼,원형,차례,반복,미세,물양,조절,커피향,공간,주전자,안전,작동,바리스,로봇,바리스타,핸드드립,커피,완성,방문,제주시,애월읍,엑스,9.81,파크,지하,카페,라운지,풍경,로봇,바리스,바리스타,바리스,고속도,휴게소,백화점,로봇,카페,에스프레소,기계,커피,전달,커피,개입,인간,바리스타,준비,원두,특성,바리스,나선형,알고리즘,입력,바리스,핸드드립,커피,카페,사람들,발길,방문,사람들,관광객,로봇,핸드드립,커피,모습,흥미,광경,로봇,드립,커피,주문,A씨,아이,주문,미세,조절,가능,사람,커피,로봇,커피,모습,광경,바리스,뒤편,로봇,아리스,아이스크림,로봇,동시,모습,공상,과학,만화,광경,바리스,단순,홍보수단,B씨,카페,직원,개입,커피,사람들,일손,바리스,순간,인간,일상,로봇,사례,코로나19,제조업,중심,이용,로봇,용도,확산,촉진,전염,비대면,일상화,상황,로봇,각종,서비스업,진출,노동력,부족,비용,절감,로봇,확산,양상,역사,패러다임,역사,전환,예상,충격,시작,코로나19,확산,중심,제조,로봇,시대,서비스,로봇,전환,분기점,서비스,로봇,서비스,로봇,고객지향적,업무,수행,기계,자동화,컴퓨터,프로그램,고객,특정,요구,감지,이해,대응,카페,음식점,서빙,역할,로봇,인천공항,활약,안내,로봇,에어스타,이해,서비스,로봇,키오스크,혼동,지향점,형태,차별화,키오스크,고객,이용법,숙지,학습,사실,종업원,역할,고객,분담,로봇,서비스,고객,별도,이용법,숙지,로봇,종업원,역할,수행,바리스,커피,고객,수고,이치,다수,고객들,서비스,로봇,사회,개체,사회,존재,인식,흥미,교수,이청림,경기대,4월,사람,로봇,vs,종업원,서비스,성공,실패,고객행동의도,영향,비교,고객,만족,서비스,제공,종업원,사람,로봇,신경,서비스,만족,로봇,사람,종업원,부정적,반응,로봇,의미,고객들,로봇,사람,제공,서비스,기대치,얘기,경향,서비스,로봇,대중화,마지막,고객들,로봇,제공,서비스,개선,인식,서비스,로봇,고객,부정,경험,업체,소비자들,신뢰,회복,서비스,로봇,고객,인식,기업들,딜레마,로봇,비용,절감,홍보,측면,도움,서비스,실패,신뢰,저하,발생,역설적,코로나19,확산,해결,비대면,서비스,기본,업계,서비스,로봇,호텔,식당,중심,확산,로봇,서비스,로봇,대표적,호텔업계,코로나19,확산,직격탄,호텔,사람,접촉,최소화,방법,로봇,결과,서비스,호텔,로봇들,매핑,공간,지도화,자율주행,투숙객,생수,수건,물품,객실,전달,역할,동대문점,노보텔,앰배서더,대표적,사례,엔봇,서비스,로봇,KT,현대로보틱스,엔봇,공급,엔봇,10시,7시,투숙객들,물품들,운반,호텔,관계자,투숙객들,호텔,직원,물품,전달,엔봇,운반,선호,방역,요인,아이,로봇,SNS,엔봇,사진,게시,롯데호텔,엘봇,타임스퀘어,코트야드,바이,메리어트,서울,탐코봇,서울,드래곤시티호텔,노보,수행,한화호텔앤드리조트,LG,로봇,클로이,방침,서비스,로봇,식음료,업계,비트,속도,매장,로봇,카페,서울,롯데월드,관광지,대학,캠퍼스,기업,매장,확장,기준,170개,지점,매출,상승세,기록,비트,운영,비트코퍼레이션,서울,롯데월드,비트,지점,매출,전년,동기,대비,로봇,운영,만큼,시간,가능,비대면,성장세,비결,중요,바리스타,로봇,커피,고객들,로봇,제공,서비스,고객,재방문,정도,품질,관리,의미,요식업계,진출,서비스,로봇,서빙,업무,서빙,로봇,공급,선두,업체,이동,통신,업체,KT,LG,KT,유무선,사업,다각화,디지털플랫폼,디지코,사업,확장,시도,디지코,대표영역,로봇,사업,KT,서빙로봇,효도로봇,방역로봇,분야,확장,KT,관계자,로봇,매핑,자율주행,음성인식,제어,소프트웨어,측면,KT,신사업,로봇,영역,발전,계획,LG,서빙,바리스타,셰프,잔디깎이,로봇,사업,확장,30년,로봇,시장,미래,시장,서비스,로봇,확대,수치,각종,통계,확인,가능,산업통상자원부,한국로봇산업진흥원,한국로봇산업협회,공동발간,기준,로봇,산업,실태,조사,결과,보고서,2020년,규모,8577억,매출액,사업체,제조업,로봇,성장률,압도,전망,대기업,진출,로봇,시장,본격화,추세,삼성전자,정기,주주,총회,한종희,부회장,발굴,적극,행보,로봇,강조,삼성전자,조직개편,로봇사업팀,상용,제품,젬스,의료,로봇,출시,여파,금리,인상,침체,한국,증시,로봇,업체들,로봇,업체,강세,정부,시장,서비스,로봇,선점,노력,박차,산업,통상,자원부,국가,표준원,한국,국제표준화기구,ISO,제안,서비스,로봇,소프트웨어,모듈,정보,모델,표준,신규작업표준안,NP,Proposal,채택,서비스,로봇,소비자,탑재,모듈,탈부착,조립,형태,발전,제작업체,모듈,결합,호환성,통신,표준,표준안,한국,제안,기준,채택,제품,생산,효율,사용,로봇,코로나19,바람,전환,계기,일상,현상,선호,로봇,거부감,30년,인류,미래,모습,봇물,서비스,로봇,인간,일상</t>
  </si>
  <si>
    <t>바리스,엔봇,코로나19,비대면,서울,종업원,바리스타,kt,한국,삼성전자,드리퍼,투숙객</t>
  </si>
  <si>
    <t>‘그것’은 인간의 ‘팔’을 똑 닮아 있었다. 테이블에 고정된 원통 위로 몇개의 원통을 이어붙이고 끝부분에는 손가락 역할을 하는 집게를 달았다. ‘핸드드립 커피’를 주문하자 처음에는 몸을 풀 듯 상하로 부드럽게 움직였다. 이내 뒤쪽에 놓인 컵을 들어 안에 담긴 갈린 원두를 드리퍼(dripper) 위로 쏟아부었다. 원두가 평평하게 담기도록 드리퍼를 한차례 ..</t>
  </si>
  <si>
    <t>https://www.khan.co.kr/economy/economy-general/article/202205220915001</t>
  </si>
  <si>
    <t>01100401.20220519161145001</t>
  </si>
  <si>
    <t>20220519</t>
  </si>
  <si>
    <t>[모빌리티 인사이트] 운전자 없는 완전 자율주행 자동차가 있어요?</t>
  </si>
  <si>
    <t>손태장</t>
  </si>
  <si>
    <t>베네치아,미국,서울,덕수궁,한국,아마존,서울시,태양,한국인사이트연구소,신사,일평,캘리포니아주,샌프란시스코,선진,도심</t>
  </si>
  <si>
    <t>구글,미국,글라이드웨이즈,현대자동차,NHTSA,GM,도로교통안전국,도요타,서울시,한국인사이트연구소,정부,애플,동아닷컴,리서치,3m,KPMG,한국도로공사,죽스,Inc</t>
  </si>
  <si>
    <t>운전자,자동차,완전,자율,주행,모빌리티,mobility,단어,한국어,해석,이동성,정도,순간,자동차,모빌리티,킥보드,모빌리티,드론,모빌리티,기준,아이러니,년간,성공,스타,벤처,모빌리티,기업,유행어,여기저기,모빌리티,분들,준비,모빌리티,인사이트,주목,모빌리티,기업,서비스,소개,차량,호출,서비스,마이크,모빌리티,MaaS,모빌리티,산업,자율,주행,모빌리티,인사이트,취합,사례,취합,의미,거리,해제,사람들,정부,코로나19,시행,사회,거리,조치,전면,해제,칠흑,코로나,암흑기,조금,일상,회복,완전,감염,예방,착용,실내,마스크,비누,사적,모임,규모,최소화,지속적,주의,노력,상황,거리,해제,주말,전국,도로,나들,차량,정체,현상,요즘,활기,전국,여행,분들,한국도로공사,4월,고속도,주말,교통량,자료,1~3월,주말,하루,평균,고속도,통행량,400만,수준,4월,교통량,484만,2년,집콕,중요,키워드,사람들,완전,코로나19,상황,일상,회복,수준,거리,해제,완화,코로나19,확진자,사람,거리,필자,주말,가족,덕수궁,당일,교육,도슨트님,코로나19,사람,덕수궁,모습,덕수궁,출발,나들,차량,정체,예상,지하철,이용,운행,지하철,덕분,도슨트,프로그램,도착,2시간,진행,도슨트,프로그램,피곤,택시,이용,2번,지하철역,15분,도착,체력소모,운동,여기저기,하루,종일,피곤,대중교통,서울,지하철,이용,평소,지하철,이동,버스,차례,정류장,한참,서울시,3,000억,빅데이터,대중교통,카드,대중교통,이용,현황,발표자료,서울시민,연간,대중교통,이용,연간,34억,일평균,이용,대중교통,이용,평균,환승,1.24회,평균적,한번,지하철,버스,대중교통,수단,이용,목적지,환승,교통카드,이동,불편,해소,운전석,자율,주행,자동차,활용,주문,무인,자율,주행,자동차,기업들,GM,크루즈,오리진,구글,웨이모,아마존,죽스,로보택시,도요타,이팔레트,주문,무인,자율,주행,자동차,자율주행차,해결,세계적,규제,제도,해결,자율,주행,자동차,제도,개선,미국,도로,교통안전,NHTSA,조향장치,가속페달,자동차,실증,허용,운행,허가,자동차,안전,표준,지침,운전석,자동차,운행,허가,그동안,미국,조향장치,가속페달,필수,장착,자동차,운행,지침,개정,무인,자율,주행,자동차,운행,근거,마련,자율,주행,자동차,산업,경계,분야,사용,전망,시장,비약적,성장,글로벌,컨설팅,기업,KPMG,세계,자율,주행,자동차,시장,규모,달러,한화,평가,2035년,성장,연평균,40.1%,달러,한화,예측,편리,도로,운전자,자동차,생각,불안,극복,자율,주행,자동차,인프라,사고,안전,보장,고민,미래,전문,투자,회사,미슬토,손태장,회장,운송수단,수상,사람,자동차,운행,통제,베네치아,미래,모빌리티,특화,도시,평가,생각,형태,모빌리티,업체,설립,샌프란시스코,미국,캘리포니아주,글라이드웨이즈,Glydways,글라이드웨이즈,온디맨드,On-Demand,자율주행,바탕,사람,물류,비용,운송,체계,자율,운송,설계,설치,운영,솔루션,제공,글라이드웨이즈,자율,주행,업체,도심,그물망,형태,글라이드웨이,전용,차로,구축,대중교통,자율,주행,자동차,활용,제안,1.5,글라이드웨이,용도,도로,철도,뚜껑,운하,통로,중심,구축,설치,정도,철도,교통,인프라,구축,신속,인프라,마련,글라이드웨이,태양,패널,설치,운영,탄소배출,절감,계획,글라이드웨이,글라이드카,Glydcar,이름,자동차,개인,자율,주행,글라이드카,3m,,정도,자동차,박스,형태,내부,최대,탑승,전용,차선,이동,일반,자동차,통행,걱정,주문,차량,정류장,정차,목적지,이동,시트,제외,공간,자전거,고객,휠체어,이용,물류,운송,활용,자율주행,미래,모빌리티,형태,대중교통,수단,활용,시도,현행법상,운전석,자동차,완전,자율,주행,불법,세계,국가들,상용화,자율,주행,자동차,상용,시범운영,선점,시장,경쟁,상황,우리나라,정부,단계,자율,주행,레벨,상용화,자율,주행,자동차,상용,2024년,자동차,완전,자율,주행,주행,제도,개선,2027년,자동차,완전,자율,주행,상용화,실현,로드맵2.0,자율,주행차,규제,혁신,로드맵,마련,정부,실현,미래,시나리오,2030년,단기,중기,장기,자동차,기반조성,서비스,분야,신규,포함,40개,규제혁신,마련,자율,주행,자동차,상용화,노력,민간,현대자동차,미국,개최,LA오토쇼,운전대,세븐,SUV,콘셉트카,공개,세븐,조향장치,자동차,제어,컨트롤,스틱,설치,충전,거리,주행,장치,자동차,외부,전기,공급,V2L,Vehicle,Load,탑재,계획,현대자동차,이외,기업,자동차,완전,자율,주행,공개,애플,가속,페달,자동차,출시,예고,자율,주행,자동차,경쟁력,확보,상용화,극복,전문가,자율,주행,자동차,규제,선진국,대비,정도,의견,자율,주행,자동차,하드웨어,요소,소프트웨어,라이다,카메라,인공지능,집약,결정체,성장,산업,정부,차원,정책,완화,산업,성장,촉진,방안,제도,지원,마련,자율,주행,자동차,상용화,미래,모빌리티,상용,지원,인프라,구축,해결,자동차,무인,자율,주행,상용화,연결,뒷받침,규제,인프라,해결,사항,시도,포기,경쟁,정부,민간,이해관계자들,원활,방법,희망,소장,한국인사이트연구소,이경현,한국인사이트연구소,시장,환경,정책,소비자,측면,체계적,방법론,경험,민간기업,공공,인사이트,제공,기업,컨설팅,전문,모빌리티,사업,가능,파악,구축,모빌리티,DB,고도화,자동차,서비스,발굴,동향,자율,주행,자동차,모빌리티,산업,다각도,모빌리티,인사이트,데이,컨퍼런스,개최,시작,리서치,모빌리티,전문,강화,정보,모빌리티,분야,제공,인사이트,모빌리티,운영,정리,동아닷컴,전문,동아닷컴</t>
  </si>
  <si>
    <t>자동차,자율주행,모빌리티,대중교통,미국,글라이드웨이,코로나19,덕수궁,인사이트,상용화</t>
  </si>
  <si>
    <t>https://www.donga.com/news/article/all/20220519/113490424/1</t>
  </si>
  <si>
    <t>01101101.20220518215117001</t>
  </si>
  <si>
    <t>20220518</t>
  </si>
  <si>
    <t>공기정화 성능 시멘트 기술 개발 특허등록</t>
  </si>
  <si>
    <t>임경태,김웅종</t>
  </si>
  <si>
    <t>아세아시멘트</t>
  </si>
  <si>
    <t>시멘트,공기,정화,성능,시멘트,특허,등록,우수기업대상,녹색,에너지,우수,기업,대상,아세아시멘트,아세아시멘트,대표,임경태,김웅종,설립,이래,인간,환경,생각,가치,창조,회사,슬로건,표방,기업,시멘트,산업,대표적,굴뚝산업,과거,각종,환경오염,주범,지목,근래,필터,집진기,비촉매,환원,장치,산소,환경오염,저감,설비투자,바탕,먼지,질소산화물,대기오염물질,배출,수준,세계,최고,오염,물질,관리,보유,배출,오염물질,시멘트,콘크리트,이용,제거,연구개발,진행,아세아시멘트,3년,설치,콘크리트,구조물,반영구적,공기정화성능,부여,시멘트,특허등록,광촉매,함유,시멘트,콘크리트,도포,비용,공기,정화,콘크리트,건물,외벽,고속도,분리대,방호벽,교각,콘크리트,벽면,방식,시공,적용</t>
  </si>
  <si>
    <t>공기정화성능,아세아시멘트,환경오염,오염물질,비촉매,질소산화물,산화물,분리대,고속도,설비투자,집진기,대기오염물질,방호벽,연구개발,반영구,김웅종,임경태,굴뚝산업,광촉매,구조물,특허등록,부여,우수기업대상,콘크리트,시멘트,인간,대표,기업,산업,오염,성능,배출,물질,공기,설립</t>
  </si>
  <si>
    <t>아세아시멘트(대표 임경태 김웅종)는 1966년 설립 이래 ‘인간과 환경을 생각하며 가치를 창조하는 회사’라는 슬로건을 표방하고 있는 기업이다. 시멘트 산업은 대표적인 굴뚝산업으로, 과거에는 각종 환경오염의 주범 중 하나로 지목받기도 했다. 하지만 근래에는 필터, 집진기, 비촉매 환원장치, 산소 다단연소 시스템과 같은 환경오염 저감을 위한 꾸준한 설비투자..</t>
  </si>
  <si>
    <t>https://hankookilbo.com/News/Read/A2022051814470002676</t>
  </si>
  <si>
    <t>01100401.20220517182914001</t>
  </si>
  <si>
    <t>20220517</t>
  </si>
  <si>
    <t>폭스바겐 ID.5, 유럽 운전보조장치 평가 만점 ‘폴스타2 아이오닉5 모델3’ 압도</t>
  </si>
  <si>
    <t>유럽,첨단</t>
  </si>
  <si>
    <t>NCAP,스포츠유틸리티차,현대자동차,테슬라,유로앤캡,볼보 파일럿어시스트,폭스바겐,BMW,폭스바</t>
  </si>
  <si>
    <t>폭스바겐,유럽,운전,보조,장치,평가,만점,폴스타2,압도,성능,유로,앤캡,최신,안전성,평가,주행,안전,예방,보조,성능,안전성,시험,전기차,폭스바겐,ID.,최고등급,4점,획득,폴스타2,3점,아이오닉5,2점,폭스바겐,유로앤캡,Euro,NCAP,진행,성능,첨단,운전,보조,장치,안전,테스트,트래블어시스트,Travel,Assist,탑재,쿠페,스타일,전기,스포츠유틸리티,차량,SUV,최고등급,good,만점,4점,획득,17일,적용,트래블어시스트,ID.패밀리,폭스바겐,전기차,ID,패밀리,공통,적용,첨단,운전,보조,반자율주행,유로,앤캡,진행,평가,안전도,최고등급,5스타,획득,2020년,시행,평가,첨단,운전,보조,장치,만점,브랜드,전기차,폴스타2,폴스타,폴스타,볼보,파일럿어시스트,3점,평가,BMW,iX3,드라이빙어시스턴트프로페셔널,최고점수,4점,마하E,포드,머스탱,마하,코파일럿360,3점,기록,현대자동차,아이오닉,고속도로드라이빙어시스트2,2021년,테슬라,모델,오토파일럿,2020년,2점,획득,유로앤캡,테스트,운전,보조,장치,진행,안전도,평가,영역,확장,주행보조,편의사양,체계적,평가,분류,기준,정립,취지,테스트,고속도,주행,사고,예방,회피,지원,성능,평가,포함,지원,능력,Assistance,Competence,테스트,운전자,작동,방식,운전자,운전,관여,지원,평가,중점,테스트,안전,백업,충돌,잠재위험,예방,평가,테스트,트래블어시스트,운전자,개입,유사,수준,운전보조,우수,잠재,위험,예방,지원,고속도로,주행,지원,최고,수준,평가,폭스바겐,탑재,트래블어시스트,허용,범위,능동적,차선,유지,운전자,설정,거리,최고,속도,유지,제공,능동적,유지,차선,중앙,유지,스타일,운전자,주행,차선,오른쪽,왼쪽,유지,지원,고속도로,시속,90km,속도,자동차선,변경,제공,평가,전방충돌보조,차선유지보조,어댑티브,크루즈컨트롤,측면안전보조,긴급제동장치,능동,안전사양,테스트,폭스바겐,관계자,MEB,폭스바겐,전기차,전용,플랫폼,ID.패밀리,안전,테스트,우수,평가,ID.패밀리,탑재,첨단,운전,보조,장치,성능,최고,수준,안전성,입증</t>
  </si>
  <si>
    <t>폭스바겐,운전자,유로앤캡,폴스타,전기차,트래블어시스트,고속도로,3점,4점,아이오닉,잠재위험,머스탱,최고등급,안전도,2점,유럽</t>
  </si>
  <si>
    <t>폭스바겐은 유로앤캡(Euro NCAP)이 진행한 첨단 운전보조장치 성능 및 안전도 테스트에서 ‘트래블어시스트(Travel Assist)’를 탑재한 쿠페 스타일 전기 스포츠유틸리티차량(SUV) ‘ID.5’가 최고등급(Very good, 4점 만점에 4점)을 획득했다고 17일 밝혔다. ID.5에 적용된 트래블어시스트는 폭스바겐 전기차 ‘ID.패밀리’에 공통..</t>
  </si>
  <si>
    <t>https://www.donga.com/news/article/all/20220517/113448139/2</t>
  </si>
  <si>
    <t>01101001.20220517181006003</t>
  </si>
  <si>
    <t>[오철우의 과학풍경] 뇌와 장내미생물 사이 구축된 핫라인</t>
  </si>
  <si>
    <t>문화&gt;문화일반</t>
  </si>
  <si>
    <t>오철우</t>
  </si>
  <si>
    <t>프랑스,미국,호르</t>
  </si>
  <si>
    <t>피츠버그대학,파스퇴르연구소,국립과학원,서울과학기술대</t>
  </si>
  <si>
    <t>구축,장내,미생물,사이,핫라인,오철우,서울과학기술대,강사,과학기술학,사이,장내,미생물,연구자,얘기,사이,생체신호,정보,고속도로,음식,마음,마음,스트레스,이론,설명,핫라인,연결,생존,중요,소화기관,연결,음식,갈망,연구진,미국,피츠버그대학,지난달,미국,국립,과학원,회보,PNAS,숙주,동물,먹이,갈망,선택,장내,결정,영향,실험,결과,보고,연구진,육식,초식,음식,선호,야생,장내미생물,쥐들,실험,장내미생물,차이,단백질,탄수화물,음식,갈망,차이,연구진,먹이,선택,차이,관찰,신경,호르몬,조절,영향,물질,실험,장내미생물,분비,차이,확인,상상,요즘,음식,장내미생물,동물,먹이,선택,장내미생물,설명,동물,실험,결과,사람,적용,금식,기분,추억,특정,음식,확대해석,금물,장내미생물,숙주,동물,먹이,선택,관여,연결축,장내,미생물,자체,신경,뉴런,영향,메커니즘,확인,프랑스,파스퇴르연구소,연구진,시상,뉴런,장내,미생물,세포,단백질,조각,감지,정보,바탕,호르몬,분비,식욕,체온,조절,지난달,사이언스,장내,미생물,조각,뉴런,호르몬,사이,연결점,얘기,장내미생물,생명,신비,세포들,미생물,공생체,한데,거대,체계,이해,생명,철학적,물음,과학연구,탐구,숙주,공생체,한데,통생명체,holobiont,과학논문,등장,통생명체,숙주,미생물,이해,시작</t>
  </si>
  <si>
    <t>장내미생물,미생물,연구진,미국,뉴런,통생명체,핫라인,단백질,쥐들,공생체,피츠버그대학,소화기관,서울과학기술대,과학연구,과학기술학,과학원,오철우,holobiont,과학논문,프랑스,확대해석,파스퇴르연구소,세포들,생체신호,고속도로</t>
  </si>
  <si>
    <t>오철우 | 서울과학기술대 강사(과학기술학)
장내미생물 연구자들 사이에서는 ‘장-뇌 축’이라는 말이 자주 얘기된다. 장과 뇌 사이에 생체신호가 오가는 정보 고속도로가 있다는 뜻이다. 달콤한 음식을 먹으면 왠지 마음이 풀리고, 마음에 스트레스가 쌓이면 장에 탈이 나는 일이 장-뇌 축 이론으로 설명되곤 한다. 멀리 떨어진 장과 뇌는 왜 핫라인으로 연결된..</t>
  </si>
  <si>
    <t>http://www.hani.co.kr/arti/opinion/column/1043255.html</t>
  </si>
  <si>
    <t>01100201.20220516133855001</t>
  </si>
  <si>
    <t>20220516</t>
  </si>
  <si>
    <t>기획,김동우,내레이션,백상진,제작,조항미</t>
  </si>
  <si>
    <t>[왱] 112, 119에 영상 통화로 신고할 수 있을까?(영상)</t>
  </si>
  <si>
    <t xml:space="preserve"> 사회&gt;미디어</t>
  </si>
  <si>
    <t xml:space="preserve"> 사회&gt;사건_사고</t>
  </si>
  <si>
    <t>유튜브</t>
  </si>
  <si>
    <t>영상,통화,신고,영상,영상,경찰,아이,고속도로,영상,통화,경찰,모습,스마트폰,화면,도로,아이,경찰,위치,차창,풍경,운전자,긴박,상황,경찰,동승자,어린이,영상,통화,위치,사례,유튜브,댓글,영상,통화,신고,사실,취재,의뢰,취재,안드로이드폰,신고,영상,소비자,제작자,의뢰,취재,유튜브,취재대행소,검색,기획,김동우,내레이션,백상진,제작,조항미</t>
  </si>
  <si>
    <t>유튜브,스마트폰,백상진,김동우,운전자,제작자,대행소,소비자,취재대행소,동승자,안드로이드폰,고속도로,조항미,영상,경찰,취재,아이,위치,신고,통화,화면,제작,내레이션,기획,검색,풍경,긴박,차창,의뢰,모습,상황,도로,사례,어린이,사실</t>
  </si>
  <si>
    <t>이 영상을 보라. 경찰과 9살 아이가 고속도로를 달리는 차 안에서 영상 통화를 하고 있다. 경찰이 들고 있는 스마트폰 화면 속 도로 모습은 아이가 경찰에게 위치를 알려주려고 차창 밖 풍경을 보여준 것이다. 
운전자가 몸이 제대로 움직이지 않는 긴박한 상황에서 경찰이 동승자인 어린이와의 영상 통화로 위치를 알아낸 사례. 유튜브 댓글로 “112와 119..</t>
  </si>
  <si>
    <t>https://news.kmib.co.kr/article/view.asp?arcid=0017081531&amp;code=61231111&amp;cp=kd</t>
  </si>
  <si>
    <t>01100401.20220513173456001</t>
  </si>
  <si>
    <t>20220513</t>
  </si>
  <si>
    <t>마세라티 최상급 컬렉션 ‘트로페오’ 순수 성능에 집중한 걸작</t>
  </si>
  <si>
    <t>영광,계산</t>
  </si>
  <si>
    <t>삼지창,74.85kg.m,MS,르반떼,커넥,74.44kg·m,마세라티,MSP,코르사</t>
  </si>
  <si>
    <t>마세라티,컬렉션,트로페오,순수,성능,집중,걸작,트로페오,트로피,마세라티,상징,최고,수식어,대회,초창기,레이싱,트로피,영광,재현,마세라티,트로페오,걸작,완성,마세라티,이름,자체,트로페오,위압적,느낌,엠블럼,마세라티,삼지창,트로페오,조합,트로페오,제품군,기본,마력,성능,580마력,일반,도로,한계,수치,최고속도,326km,트윈,터보,엔진,카본,피니시,디테일,마감,익스테리어,피에노,피오레,천연,가죽,특별,인테리어,품격,디자인,한데,단계,성숙,기블리,콰트로포르테,혁신,고급,역동성,마세라티,상징,핵심,언어,트로페오,세단,콘셉트,강화,역할,성능,편안,공존,조화,기블리,컬렉션,콰트로포르테,트로페오,마세라티,우수,성능,3.8리터,V8엔진,마력,엔진,탑재,콰트로포르테,GTS,탑재,530마력,V8엔진,르반,트로페오,마력,엔진,최신,버전,설계,6750rpm,580마력,74.44,최대,토크,74.44,kg,성능,제공,트윈,터보,엔진,후륜,구동력,전달,후륜,구동,즐거움,스릴,강화,드라이브,구동,르반,트로페오,대비,운전자,순수,드라이빙,감각,기블리,콰트로포르테,트로페오,장착,엔진,자랑,스포츠카,가치,마세라티,세단,파워,발휘,마세라티,세단,단계,기블리,콰트로포르테,트로페오,최고,속도,326km,4.3초,4.5초,100km,도달,정도,세단,역대,마세라티,속도,자랑,컨트롤,통합,차체,IVC,기블리,콰트로포르테,트로페오,장착,주행,환경,최상,핸들링,향상,엔진,성능,컨트롤,플렉스,플레이트,특성,스포츠,드라이빙,최적화,ZF,자동,변속기,장착,르반떼,공식,출시,2년,트윈,터보,엔진,장착,트로페오,버전,출시,300km,최고,속도,300km,가능,정지상태,100km,4.1초,성능,발휘,V8,3.8,리터,콰트로포르테,GTS,탑재,엔진,재설계,최고,출력,580마력,6750rpm,최대,토크,74.85,르반,트로페오,후륜,구동,특성,포함,최신,버전,인텔리전트,드라이브,탑재,정상적,주행,조건,엔진,출력,100%,후륜,전달,노면,상태,트랙션,150밀리초,ms,전륜,후륜,토크,분배,50:50,전환,르반,트로페오,차축,기계식,차동,제한,장치,LSD,장착,노면,상황,최적,트랙션,보장,구조,장치,차동,제한,상태,동력,가동,락업,lock-up,25%,동력,35%,지원,토크,벡터링,SUV,르반떼,스포티,드라이빙,즐거움,향상,코너,선회,안쪽,바퀴,제동력,2개,바깥,바퀴,토크,분배,코르사,모드,마세라티,모델,르반떼,트로페오,변속,높이,에어,서스펜션,스포티,스카,댐핑,최적화,인텔리전트,지능,세팅,드라이브,적용,극도,스포티,모드,운전,즐거움,극대화,트랙션,ESP,개입,제한,르반,트로페오,적용,섀시,편안,안정성,유지,동시,고출력,사용,스포츠,드라이빙,특징,미세,디자인,마세라티,모델,르반떼,탑재,컨트롤,통합,차체,컨트롤,다이내믹,드라이빙,능동적,안전성,향상,르반,트로페오,SUV,차량,그랜드투어러,모델,철학,표현,모델,평가,마세라티,엔진,역사,60년,1963년,퍼포먼스,독보적,승차감,결합,럭셔리,슈퍼,스포츠,세단,세그먼트,출시,마세라티,콰트로포르테,엔진,리터,장착,콰트로포르테,GTS,재설계,르반떼,트로페오,개선,엔진,트로페오,3.8,리터,마세라티,레이싱,DNA,강화,핵심,요소,트로페오,버전,엔진,마세라티,개발진,부품,엔진,구성,피스톤,커넥팅,로드,내부,구성품,설계,실린더,뱅크,장착,디자인,적용,병렬식,트윈,스크롤,터보차저,향상,유동성,제공,싱글,인터,쿨러,터보차저,외부,공기,주입,연소효율,성능,향상,연비,감소,하이,텀블,실린더,헤드,재설계,샤프트,밸브,장착,엔진,후륜,드라이브,유지,동시,엔진,자체,재조정,출발점,엔진,마세라티,rpm,성능,연료,소모,배기,가스,배출,제한,설계,엔진,최대,토크,1500rpm,정도,회전수,폭발적,작동,하이,텀블,실린더,헤드,베리에이터,연소,제어,최적,목적,마세라티,파워트레인,개선,마세라티,더블,서스펜션,레이아웃,경주,차량,계승,전통,기블리,콰트로포르테,전통,계승,동시,최첨단,기하학적,사각,구조,마세라티,핸들링,탄생,정확,반응,응답,편안,스티어링,스타일,리어,서스펜션,알루미늄,서스펜션,멀티링크,승차감,스포츠,퍼포먼스,공존,동시,달성,우수,성능,기블리,콰트로포르테,트로페오,스카,서스펜션,기본,탑재,트로페오,극단적,주행,조건,레이션,연속,모듈,보정,댐퍼,포함,차체,움직,모니터링,가속,센서,도로,상태,주행,방식,파악,댐퍼,설정,조절,스카이훅,기본,편안,운전자,서스펜션,버튼,스포티,강화,테스트,시나리오,레이스,트랙,댐핑,강성,강화,기블리,콰트로포르테,핸들링,단계,스카이훅,종방향,횡방향,부하,전달,바디롤,최소화,차량,스포티,면모,최대,스카이훅,댐퍼,제어,컴퓨터,속도,종방향,방향,가속,개별,회전,차체,움직임,댐퍼,역학,파라미터,모니터링,운전자,선택,서스펜션,모드,동시,완벽,댐핑,모드,작동,버튼,조작,변환,가능,드라이브,모드,4가지,노멀,I.C.E,스포츠,코르사,모드,적용,장착,코르사,모드,선택,운전,재미,배가,후륜,구동,즐거움,드라이버,제공,마세라티,순수,자동차,성능,열광,드라이버들,실현,센터,콘솔,위치,클러스터,버튼,스포츠,코르사,운전자,스로틀,조작,반응,엔진,개방,배기,밸브,자유,마세라티,엔진,사운드,코르사,모드,스포츠,모드,기어,변속,노면,댐퍼,셋업,변속,가능,극대화,스포츠,드라이빙,최적화,코르사,모드,운전자,컨트롤,즐거움,보장,트랙션,컨트롤,ESP,자동,개입,제한,코르사,결합,트로페오,버전,런치,컨트롤,포함,런치,컨트롤,활성화,정지상태,스티어링,직진,위치,기어시프트,레버,운전자,브레이크,페달,스티어링,시프트,런치,컨트롤,활성화,계기판,확인,브레이크,페달,상태,운전자,스로,조작,엔진,rpm,상승,확인,브레이크,순간,트로페오,전속력,질주,사양,각종,첨단,마세라티,트로페오,활용도,어시스트,능동,드라이빙,장착,차량,차선,중앙,유지,속도,사전,설정,조절,운전자,피로,완화,편안,주행,버전,고속도로,사용,가능,일반,수준,교통,상황,컨트롤,어댑티브,크루즈,컨트롤,활성화,최대,145km,속도,사용,레이,유닛,전방,카메라,활용,EPS,공조,차량,방향,제어,레이더,카메라,결합,차선,감지,전방,차량,속도,거리,계산,핸즈,감지,운전자,컨트롤,어댑티브,크루즈,ACC,30~210,속도,ACC,활성화,앞차,거리,지속적,모니터링,사전,설정,안전거리,유지,정체,주행,탄력,제동,속도,덕분,정지,속도,조절,가능,정지,미만,자동,출발,프로그램,마세라티,안정,MSP,안전,극한,테스트,환경,MSP,위험요소,조기,감지,제어,센서,활용,감지,엔진,토크,출력,밀리초,단위,차량,안정성,회복,방법,브레이크,작동,MSP,분배,전자,제어,제동력,분배,슬립,방지,접지력,노면,시프팅,방지,엔진,브레이크,토크,컨트롤,브레이크,어시스트,통합,차체,컨트롤,ABS,서브,운용</t>
  </si>
  <si>
    <t>마세라티,트로페오,운전자,르반떼,콰트로포르테,v8,댐퍼,기블리,코르사</t>
  </si>
  <si>
    <t>트로페오(트로피). 마세라티를 상징하는 최고의 수식어다. 초창기 레이싱 대회에서 원 없이 트로피를 치켜들던 영광을 재현하기 위해 마세라티가 ‘트로페오’ 걸작을 완성했다. 마세라티라는 이름값 자체도 어마어마한데 트로페오가 덧붙여서 위압적인 느낌마저 들게 한다. 
실제로 마세라티 삼지창 엠블럼에 트로페오 조합은 엄청나다. 트로페오 제품군은 기본 580마..</t>
  </si>
  <si>
    <t>https://www.donga.com/news/article/all/20220513/113388239/2</t>
  </si>
  <si>
    <t>01100901.20220511142857001</t>
  </si>
  <si>
    <t>20220511</t>
  </si>
  <si>
    <t>문희철(reporter@joongang.co.kr)</t>
  </si>
  <si>
    <t>머스크도 찍은 사업 시속 1000㎞ 열차, 포스코 기술로 만든다 [영상]</t>
  </si>
  <si>
    <t>김대업</t>
  </si>
  <si>
    <t>최고경영자,유럽,초도,그로닝겐주빈담시,네덜란드</t>
  </si>
  <si>
    <t>포스코인터내셔널,정부,포스코유럽,보링컴퍼니,세아제강,타타스틸,하트,스페이스X,포스코</t>
  </si>
  <si>
    <t>머스크,사업,시속,열차,포스코,영상,포스코,운송수단,미래,운송,수단,강재,하이퍼,루프,튜브,포스루프355,PosLoop355,네덜란드,하트,HARDT,수출,1일,하이퍼루프,튜브,진공,자기,부상,캡슐,시속,운행,교통수단,미래,항공기,대비,에너지,소모,8%,고속도,비용,대비,건설,50%,수준,사람,일종,열차,시험노선,유럽,하이퍼,루프,시험,노선,2075t,공급,일론,머스크,스페이스,최고,경영자,CEO,설립,보링컴퍼니,프로젝트,하이퍼,루프,설립,추진,네덜란드,정부,국책,일환,유럽,하이퍼루프,상용화,시험,노선,연구시설,설치,예정,포스코,공급,강재,2000t,네덜란드,하트,내년,네덜란드,그로닝겐주빈담시,노선,하이퍼,루프,시험,하이퍼,루프,캡슐,투입,예정,450m,길이,구간,하이퍼,루프,캡슐,제조,포스코,275t,철강재,공급,포스코,공동,타타스틸,별도,275t,공급,포스코,2020년,타타스틸,네덜란드,강재,하이퍼,루프,전용,구조,공동연구,참여,포스루프,공급,시작,2025년,1800t,추가,공급,예정,63t,세아제강,조관,공급,속도,질주,하이퍼루프,캡슐,특성,하이퍼,루프,고속,주행,발생,진동,충격,안정적,질주,철강,압력,하이퍼,루프,내부,정밀,가공,하이퍼,루프,소재,포스코,포스루프355,능력,일반,대비,진동,흡수,1.7배,성능,우수,하이퍼루프,안정성,소재,진공,열차,특화,강재,제조,방법,구조기술,구조,특허,출원,소개,포스코,유럽,하이퍼,루프,시험,노선,공급,물량,275t,63t,세아제강,조관,Bending,작업,현지,공급,세아제강,직경,2.5,튜브,64m,예정,열연선재마케팅실장,김대업,포스코,열연,선재,마케팅,실장,공급,유럽,하이퍼,루프,센터,시험,노선,강재,시작,진행,예정,하이퍼,루프,프로젝트,강재,공급,추진,계획,포스코유럽,포스코인터내셔널,세아제강,협업,시장,모빌리티,글로벌,리더,자리매김</t>
  </si>
  <si>
    <t>하이퍼루프,포스코,네덜란드,하이퍼,유럽,세아제강,275t,포스루프355,구조기술,포스루프,타타스틸</t>
  </si>
  <si>
    <t>포스코는 친환경 미래 운송수단으로 꼽히는 하이퍼루프 튜브용 강재인 ‘포스루프355(PosLoop355)’를 네덜란드 하트(HARDT)에 수출한다고 1일 밝혔다. 
 하이퍼루프는 대형 진공 튜브 안에서 자기부상 캡슐이 시속 1000㎞ 이상 초고속으로 운행하는 미래 친환경 교통수단이다. 항공기 대비 에너지 소모율이 8%이고, 고속도로 대비 건설 비용이 ..</t>
  </si>
  <si>
    <t>https://www.joongang.co.kr/article/25070375</t>
  </si>
  <si>
    <t>01100401.20220511135729001</t>
  </si>
  <si>
    <t>[스타트업-ing] 마스오토 박일수 대표, “트럭용 자율주행을 개발하는 이유”</t>
  </si>
  <si>
    <t>김,제프,임규리,김용수,박일수</t>
  </si>
  <si>
    <t>실리콘밸리,미국,서울,부산,화성,파주,한국,서울로,경기도,수도권,대전,물류창고,계산,서울-</t>
  </si>
  <si>
    <t>CTR,케이큐브벤처스,로지스퀘어,유일,데브시스터즈,조인트벤처,엠바크,화물운송사,GFT,동아닷컴,유튜브,국토교통부,시험장,코디악,와이콤비네이터,부산,하이퍼커넥트,센트랄,KAIST,카카오모빌리티,중소벤처기업부,매드스마트,엔비디아,카카오벤처스,사람인,테슬라,미래에셋벤처투자,마스오토</t>
  </si>
  <si>
    <t>대표,마스오토,박일수,트럭,자율,주행,마스오토,Mars,Auto,트럭,화물,운송,인공,지능,AI,자율,주행,소프트웨어,스타트업,자율,주행,트럭,KAIST,전산학,10학번,학번,선후배,박일수,대표,임규리,CTO,공동창업,창업,시험주행,자율,주행,트럭,시험,주행,성공,카메라,소형,컴퓨터,탑재,트럭,운전자,개입,서울,부산,구간,고속도로,자율주행,완전,자율,주행,자율,주행,트럭,이용,운송,실제,화물,시작,기업,화물,전문,운송사,로지스퀘어,협업,자율,주행,트럭,택배,상자,경기도,파주,450km,대전,물류,창고,왕복,450km,1년,마스오토,자율,주행,트럭,고속도로,법규,운전자,동승,개입,최소화,테스트,기간,사고,1건,비교,효과,10~20%,연비,절감,확인,자율주행,집중,4월말,마스,오토,사무실,박일수,대표,대표,자율주행,기준,접근,사람,가능,사람,생각,대표,시장,상용화,의미,마스오토,가치,상용화,사업화,경제적,가치,자율,주행,기업,센서,컴퓨터,의존,시장,가치,증명,마스오토,자율주행,소프트웨어,비용,최소화,시장,트럭,간선운송,하루,시간,운전,육상,물류,트럭,자율주행,의미,설명,1년,테스트,트럭,자율,주행,효과,입증,IT동아,김용수,COO,구면,2월,COO,고속도로,유인,자율,주행,테스트,트럭,운행,물류,파트너십,현장,실제,물류,투입,사용,연락,기억,COO,공유,영상,마스,오토,유튜브,부산,서울,연결,고속도로,유인,자율,주행,트럭,야간,운전석,영상,마스오토,자율,주행,트럭,고속도로,실제,주행,박일수,대표,대표,유튜브,영상,마스오토,자율,주행,트럭,소프트웨어,스타트업,자율,주행,트럭,활성화,화물,운송업,인력,비용,구조,해결,노력,운송사,차주,기사,화주,트럭,물류,연결,관계자,이익,공유,제공,서울,부산,도시,물류,연결,트럭,자율주행,적용,유지비,제공,1년,로지스퀘어,협업,필드,테스트,결과,10~20%,연비,절감,효과,입증,IT동아,자율주행,연비,절감,대표,자율주행,산업,활용,방법,결과,장거리,화물,운송,자율주행,유용,판단,운전자,운전습관,선택,유지,속도,연비,유지,연비절감,운전자,운전,방법,연비,일정,유지,자율주행,활용,운전자,피로도,장거리,운전,분들,시간,운전대,트럭,운전자,서울,부산,정도,서울,점심,출발,부산,도착,서울,피로,피로도,하루,서울,부산,왕복,자율,주행,트럭,단계,마스오토,추진,트럭,유인,자율,주행,운송료,절감,연비혁신,운전자,피로도,트럭,회전,IT동아,1년,테스트,입증,대표,로지스퀘어,협업,1년,파주,대전,구간,왕복,화물,운송,예상,연료비,절감,1년,로지스퀘어,의견,자율,주행,트럭,4월,로지스퀘어,트럭,자율,주행,수행,간선,운송,물류,사업,조인트벤처,JV,설립,마스오토,자율,주행,트럭,서비스,제공,로지스퀘어,인프라,노하우,관리,디지털,물류,관리,제공,구조,조인트벤처,자율주행,바탕,물류,시장,혁신,간선운송,미들마일,중간물류,사업,집중,참여자,화물,운송,시장,이익,구조,창출,자율,주행,트럭,테슬라,마스오토,IT동아,시장,유의미,결과,도출,계기,마스오토,창업,대표,창업,관심,참고,대표,전산학과,KAIST,전산학,조기졸업,KAIST,졸업,창업,결과,글로벌,영상,플랫폼,아자르,하이퍼커넥트,백엔드,서버,경험,사업,아이템,관심,분야,인공지능,머신러닝,머신러닝,고민,자율주행,소식,자율,주행,사람,운전,구나,생각,정도,자율주행,생각,파악,세계,자율주행,자금,투자,실제,사업,상용화,예상,유명,자율주행,개발사들,자율,주행,개발사,투자,유치,매출,생각,사람,운전대,레벨,완전자율주행,시대,판단,소식,아이템,화물운송,자율주행,접목,생각,시장,파악,설립,마스,오토,설립,화물운송사,이메일,자율주행,연료비,절감,관심,웃음,IT동아,시장,파악,질문,대표,시장,파악,트럭,운전자,이야기,파악,운송사,정보,요구사항,파악,화물,운송,시장,운송,5%,절감,경쟁력,판단,KAIST,선후배,임규리,CTO,참고,CTO,개발사,유명,매드스마트,데브시스터즈,10여,경력,년간,머신러닝,공감대,마스오토,창업,게임,자율주행차,트럭,화물,운송,게임,자율주행차,확신,게임,자율주행차,창업,초기,게임,자율,주행차,성공,실제,차량,자율주행,구현하조,KAIST,연구실,연구실,차량,장비,활용,3~4개월,개월,자율,주행,소프트웨어,교내,주행,자율,주행,차량,초기,투자,본격적,IT동아,시장,대표,창업,케이큐브벤처스,카카오벤처스,카카오모빌리티,4억,투자,유치,중소,벤처,기업부,사업,스타트업,지원,팁스,프로그램,선정,5억,추가,유치,스타트업,액셀러레이터,와이콤비네이터,Combinator,크루즈,자율,주행,업체,Cruise,엠바크,트럭,Embark,trucks,시드,투자자,유명,소마,캐피탈,Soma,Capital,투자,유치,자금,투자,유치,1톤,2대,트럭,자율,주행,소프트웨어,차량,본격적,테스트,시작,도로주행,국토교통부,허가,자율,주행,임시,운행,자율,주행,업체,카메라,허가,차이,세계,자율,주행,업체,라이다,LiDar,센서,지도,HD맵,GPS,의존,라이다,레이더,카메라,동시,활용,자율,주행,방식,마스오토,트럭,화물,운송,자율,주행,상용화,비용,절감,필수,생각,임시,운행,허가,테스트장,진행,자율,주행,업체,테스트장,HD,정보,파악,GPS,위치,주행,시험장,경기도,화성,주변,건물들,GPS,임시,운행,허가,HD맵,사용,카메라,촬영,영상,실시간,주행,고속도로,정도,안전,증명,6개월,테스트,허가,자율,주행,임시,운행,IT동아,센서,사용,카메라,정보,주변,실시간,파악,테슬라,자율주행,연상,대표,트럭,전후,측방,장착,7대,카메라,촬영,영상,도로,사물,정보,기초,거리,계산,머신러닝,실시간,판단,제어,센서,자율,주행,핵심,라이다,레이저,이용,거리,측정,카메라,사람,시각,카메라,사람,사람,운전,머신러닝,학습,데이터,트럭,설치,카메라,장착,센서들,이용,주행,데이터,자동,생성,데이터,수집,머신러닝,모델,학습,사람,개입,이론적,주행,데이터,안전,전력,사양,PC,자율,주행,소프트웨어,구동,설계,비용,측면,유리,참고,카메라,중심,자율주행,회사,세계,마스오토,테슬라,포함,3~4곳,투심플,TuSimple,코디악,로보틱스,Kodiak,Robotics,웨이모,Waymo,오로라,Aurora,자율,주행,트럭,업체,카메라,머신러닝,활용,마스오토,유일,화물,운송,관계자,IT동아,카메라,중심,자율주행,대표,비용적,측면,화물운송업,트럭,대상,집중,결과,일반적,승용차,화물,운송,트럭,무게,차이,화물,트럭,대비,일반,승용차,제동거리,도로,상황,도로,일반적,센서,거리,완벽,카메라,선택,GPS,신호,대비,현장,실시간,정보,방향,자율주행,중점적,돌발상황,주행,데이터,취득,처리,지속적,학습,제어,고도화,마스오토,유인,자율,주행,지향,사람,완전,자율,주행,해결,생각,완성도,사회적,당장,사람,운전,자율주행차,사고,가정,사고,책임,자율주행차,탑승,사람,자율,주행,소프트웨어,개발사,자율,주행,자동차,판매,제조사,운전,트럭,화물운송,목적,도착지,화물,사람,화물,상하차,자율주행,운전자,역할,존재,요소,방향,유인,자율,주행,선택,운송사,연비절감,운송비,운전자,자율주행,운전,피로도,축적,데이터,트럭,회전,전체적,프로세스,효율적,개선,화물운송,관여,이해관계자,혜택,고안,마스오토,추구,자율,주행,트럭,IT동아,머신러닝,특징,데이터,지속적,대표,증명,단계,생각,투자,유치,언급,로지스퀘어,설립,조인트벤처,지속적,고도화,계획,수도권,부산,경부고속도로,구간,트럭,규모,시범운행,확대,효율,검증,예정,내년,상용화,운용,트럭,확대,노선,다양화,계획,4월,150억,규모,시리즈,투자,유치,실리콘밸리,VC,GFT,Ventures,미래에셋벤처투자,센트랄,CTR,참여,투자,주도,GFT,Ventures,공동,창업자,마스오토,파트너,마스,오토,제프,허브스트,Jeff,Herbst,엔비디아,20년,사업,업무,업계,전문가,미국,나스닥,상장,투심플,자율,주행,트럭,기업,투자,이사회,멤버,활동,경력,시장,한국,화물,운송,경험,바탕,수요,자율,주행,트럭,진출,미국,시장,추진,계획,창업,초기,글로벌,시장,지향,스타트업,미국,인력,투자,자금,마스오토,머신러닝,웃음,업계,숙제,도전,시장,파악,해결,노력,의미,데이터,시장,반응,확인,마스오토,화물운송업계,노력,분들,관심,응원,부탁,동아닷컴,전문,동아닷컴</t>
  </si>
  <si>
    <t>자율주행,마스오토,운전자,머신러닝,로지스퀘어,화물운송,부산,스타트업,고속도로,서울,운송사,kaist</t>
  </si>
  <si>
    <t>마스오토(Mars Auto)는 화물 운송용 트럭을 위한 인공지능 (AI)기반의 자율주행 소프트웨어를 개발하는 자율주행 트럭 스타트업이다. 지난 2017년 10월 KAIST 전산학과 10학번, 09학번 선후배인 박일수 대표와 임규리 CTO가 공동창업했고, 창업 2년째인 2019년 6월 국내 최초로 자율주행 트럭 시험주행에 성공했다. 당시 카메라와 소형 컴..</t>
  </si>
  <si>
    <t>https://www.donga.com/news/article/all/20220511/113344454/1</t>
  </si>
  <si>
    <t>01100301.20220511113405007</t>
  </si>
  <si>
    <t>현대차, 연식변경 '2022 그랜저' 출시</t>
  </si>
  <si>
    <t>현대차</t>
  </si>
  <si>
    <t>현대차,연식변경,그랜저,출시,현대차,사양,고객,선호,기본,화해,상품,강화,모델,연식,변경,그랜저,출시,판매,시작,11일,인치,컬러,LCD,클러스터,컨트롤러,터치식,공조,트림,기본화,인기,트림,르블랑,상위,트림,적용,스웨이드,내장재,뒷좌석,수동,커튼,기본,사양,추가,전방,충돌,방지,보조,보조,고속도로,주행,컨트롤,스마트,크루즈,정차,재출발,포함,내비게이션,컨트롤,스마트,크루즈,보조,후방,주차,충돌,방지,원격,스마트,주차,보조,사양,지능,안전,익스클루시브,트림,기본,로탑재,트림,캘리그래피,헤드업,디스,플레이,기본,사양,장착,1년,출시,그랜저,비교,가격,트림,판매,81만,192만,판매,가격,3392만,가솔린,2.5,모델,프리미엄,르블랑,익스클루시브,캘리그래피,3676만,가솔린,3.3,모델,프리미엄,르블랑,익스클루시브,캘리그래피,하이브리드,모델,판매,가격,프리미엄,르블랑,익스클루시브,캘리그래피,그랜저,시장,승용차,8만,베스트셀링카,1위,연속,판매,달성,인기</t>
  </si>
  <si>
    <t>캘리그래피,르블랑,익스클루시브,그랜저,가솔린,클러스터,뒷좌석,승용차,재출발,헤드업,터치식,현대차,하이브리드</t>
  </si>
  <si>
    <t>현대차는 고객 선호 사양을 기본화해 상품성을 강화한 연식 변경 모델 '2022 그랜저'를 출시하고 판매를 시작했다고 11일 밝혔다. 
12.3인치 컬러 LCD 클러스터와 터치식 공조 컨트롤러를 전체 트림에 기본화했다. 인기 트림인 르블랑에는 상위 트림에만 적용했던 스웨이드 내장재와 뒷좌석 수동커튼을 기본 사양으로 추가했다. 
또..</t>
  </si>
  <si>
    <t>http://www.naeil.com/news_view/?id_art=422859</t>
  </si>
  <si>
    <t>01100101.20220511105444002</t>
  </si>
  <si>
    <t>고영득 기자 godo@kyunghyang.com</t>
  </si>
  <si>
    <t>현대차, 고급감 높인 ‘2022 그랜저’ 출시  3392만원부터</t>
  </si>
  <si>
    <t>현대차,고급감,그랜저,출시,3392만,현대차,세단,그랜저,연식,변경,모델,그랜저,출시,판매,시작,연말,예상,완전,변경,모델,출시,모델,마지막,연식,변경,2022년,그랜저,그랜저,고객,데이터,바탕,선호도,고급,안전,사양,적용,상품성,현대차,설명,액정표시장치,인치,컬러,액정,표시,장치,LCD,계기판,컨트롤러,터치식,공조,트림,동일,모델,등급,기본화,인기,트림,르블랑,상위,트림,적용,스웨이드,내장재,커튼,뒷좌석,수동,기본,사양,추가,전방,충돌,방지,보조,보조,고속도로,주행,정차,재출발,포함,컨트롤,스마트,크루즈,내비게이션,컨트롤,스마트,크루즈,보조,후방,주차,충돌,방지,원격,스마트,주차,보조,사양,지능,안전,익스클루시브,트림,기본,탑재,트림,캘리그래피,고객,선호도,헤드업,디스,플레이,기본,사양,장착,가격,2021년,최대,모델,가솔린,2.5,개별소비세,기준,3.5%,반영,3392만,4231만,가솔린,3.3,모델,4481만,하이브리드,모델,3787만,4606만,그랜저,수급난,차량,반도체,시장,8만,1위,연속,승용차,판매,기록</t>
  </si>
  <si>
    <t>그랜저,가솔린,현대차,선호도,반도체,3392만,헤드업,터치식,뒷좌석,액정표시장치,수급난</t>
  </si>
  <si>
    <t>현대차가 11일 준대형 세단 그랜저의 연식변경 모델인 ‘2022 그랜저’를 출시하고 판매를 시작했다. 올 연말로 예상되는 7세대 완전변경 모델 출시 전에 선보이는 마지막 연식변경 모델이다. 
2022년형 그랜저는 기존 그랜저 고객의 데이터를 바탕으로 선호도가 높은 고급 안전 편의 사양을 대거 적용해 상품성을 높였다고 현대차는 설명했다. 
12.3인치..</t>
  </si>
  <si>
    <t>https://www.khan.co.kr/economy/industry-trade/article/202205111053001</t>
  </si>
  <si>
    <t>01100701.20220510122423001</t>
  </si>
  <si>
    <t>20220510</t>
  </si>
  <si>
    <t>[단독] 배터리 볼트 빠진 EV6 기아차 “교환해줄테니 발설 시 배상하라” 요구</t>
  </si>
  <si>
    <t>A씨</t>
  </si>
  <si>
    <t>EV,기아,기아차,세계일보,기아자동차,국토교통부,현대차그룹</t>
  </si>
  <si>
    <t>배터리,볼트,EV6,기아차,교환,발설,배상,발설,요구,조립,불량,발생,기아자동차,EV6,핵심,부품,배터리팩,볼트,제보자,제공,기아자동차,출시,스포츠유틸리티,SUV,전기차,EV6,출고,결함,발생,제보,제기,기아차,차량,교환,조건,사실,공개,발설,배상,발설,조건,분통,제보자,전언,세계일보,A씨,EV6,EV6,출고,등록,이튿날,차량,고속도로,주행,냉각수,경고등,정비소,A씨,냉각수,부족,점검,결과,핵심,부품,배터리팩,볼트,볼트,부착,흔적,정비업소,정비,업소,점검,결과,배터리팩,볼트,고정,얘기,자동차,성능,상태기록부,단순,수리,베터리팩,베터리,볼트,마모,판정,볼트,배터리팩,운행,연결,호스,냉각수,EV6,부품,배터리팩,로봇,26개,볼트,조립,제보자,사진,볼트,제보자,제보자,제공,정비업소,자동차,성능,상태기록부,배터리팩,부착,흔적,볼트,마킹,제보자,제공,전문가들,볼트,고정,상태,배터리팩,충격,압력,화재,가능성,A씨,충격,발생,발견,덕분,사고,위험,전문가,A씨,정비,결과,불안,마음,기아차,서비스,센터,제기,교환,요구,기아차,베터리,볼트,주장,A씨,기아차,직원,배터리팩,정도,발생,생각,토로,A씨,기아차,단순,조립,실수,입장,EV6,부품,배터리팩,로봇,26개,볼트,오차,조립,로봇,EV6,조립,E-GMP,전용,플랫폼,현대차그룹,A씨,안전신문고,이의,접수,이날,국토,교통부,정식,접수,답변,단순,조립,실수,기아,주장,사실,생산,공정,사용,로봇,오류,고장,결함,불량,자동차,생산,생산,판매,차량,불량,여부,확인,주장,기아차,항의,신차,교환,연락,조건,교환,회수,교환,사실,누설,요구,언론,제보,커뮤니티,손해배상,주장,통화,녹취,A씨,배터리,교환,요구,사고,걱정,회수,조건,지적,인정,사과,변명,일관,회피,모습,신뢰,목소리</t>
  </si>
  <si>
    <t>기아차,a씨,ev6,배터리팩,제보자,냉각수,정비업소,전기차,자동차,기아자동차,베터리팩,전문가,스포츠유틸리티,세계일보,기록부</t>
  </si>
  <si>
    <t>조립 불량이 발생한 기아자동차 ‘EV6’. 핵심 부품인 배터리팩에 볼트가 일부 빠져있었다. 제보자 제공 
 기아자동차 지난해 출시한 준중형 스포츠유틸리티(SUV) 전기차 ‘EV6’에 출고 결함이 발생했다는 제보가 제기됐다. 기아차 측이 차량 교환을 조건으로 관련 사실의 공개를 금지하고 발설 시 배상하라는 조건을 내걸어 분통이 터졌다는 게 제보자의 전언이..</t>
  </si>
  <si>
    <t>http://www.segye.com/content/html/2022/05/09/20220509514150.html</t>
  </si>
  <si>
    <t>01100701.20220509131943001</t>
  </si>
  <si>
    <t>20220509</t>
  </si>
  <si>
    <t>키이우 방어 뒤에 주민들 목숨 건 '적 정보공유' 있었다</t>
  </si>
  <si>
    <t>국제&gt;러시아</t>
  </si>
  <si>
    <t>사회&gt;사회갈등&gt;전쟁</t>
  </si>
  <si>
    <t>나탈리아,모힐니</t>
  </si>
  <si>
    <t>우크라이나,대전,보안국,테티아나 초르노볼,브로바리,키이우,수미,우크라이나군,러시아</t>
  </si>
  <si>
    <t>경찰서장,구글,러시아군,AP뉴시스,정부,참모부,탱크사단,연대,보안당,우크라이나군,작전</t>
  </si>
  <si>
    <t>키이우,방어,주민,목숨,정보공유,현지시간,외곽,우크라이나,키이우,러시아군,장갑차들,파괴,키이우,AP뉴시스,우크라이나군,키이우,주변,러시아군,주민들,목숨,정보,공유,월스트리트저널,WSJ,8일,현지시간,보도,보도,주민들,키이우,인근,고속도로,주변,마을,주민,관공서,현지,러시아군,위치,정보,구글,지도,텔레그램,플랫폼,이용,공유,고속도로,수미,우크라이나,북부,키이우,인근,도로,러시아군,키이우,진격,중요,보급,역할,지역,주부,나탈리아,WSJ,사람,러시아군,움직,아들들,우크라이나군,전달,최선,주변,고속도로,교전,전투,브로,바리,지역,탱크사단,러시아,탱크,사단,연대,우크라이나군,대전차,무기,매복,공격,브로바리,전투,참전,테티아나,초르노볼,주민들,제공,정보,중요,마을,2월,러시아군,점령,주민들,점령,초기,주민,이용,연락,거점,경찰,우크라이나,키이우,군인들,자동차,검문,키이우,AP뉴시스,안드리,네비토우,키이우,경찰,서장,수미,브로바리,러시아,병력,정보,중요,설명,효율,정보,전달,우크라이나,정부,텔레그램,챗봇,설치,우크라이나,주민,러시아군,위치,공유,정보,우크라이나,보안,당국,단일,데이터베이스,저장,과거,주차,위반,단속,키이우,디지털,주민들,러시아군,움직,우크라이나군,전달,재편,점령군,위치,이동,장비,규모,인원,정보,제공,안내,우크라이나,보안국,러시아군,정보,구글,표시,방법,러시아군,메시지,주의,즈다노우,우크라이나,군사,전문가,올레그,수집,정보,작전,참모부,전달,자료,대조,러시아군,사살,설명,정보,러시아군,전쟁,초기,도로,중요,주간,연료,식량,보급,키이우,인근,러시아군,성과,도움,평가</t>
  </si>
  <si>
    <t>키이우,러시아군,우크라이나,주민들,우크라이나군,러시아,브로바리,고속도로,텔레그램,구글,올레그,뉴시스,테티아나,안드리,브로,움직</t>
  </si>
  <si>
    <t>지난 3월 31일(현지시간) 우크라이나 키이우 외곽에 러시아군의 장갑차들이 파괴돼 있다. 키이우=AP뉴시스 우크라이나군이 수도 키이우 주변에서 러시아군을 쫓아내고 다시 찾는 과정에서 주민들의 목숨을 건 '적 정보 공유'가 있었다고 월스트리트저널(WSJ)이 8일(현지시간) 보도했다. 
 보도에 따르면 키이우 인근 7번 고속도로 주변 마을 주민들은 3월..</t>
  </si>
  <si>
    <t>http://www.segye.com/content/html/2022/05/09/20220509508289.html</t>
  </si>
  <si>
    <t>01100801.20220506030708001</t>
  </si>
  <si>
    <t>20220506</t>
  </si>
  <si>
    <t>성유진 기자</t>
  </si>
  <si>
    <t>드론이 배달하고, 로봇이 치킨 튀기고 여기는 편의점</t>
  </si>
  <si>
    <t>경제&gt;유통</t>
  </si>
  <si>
    <t>수원,전주,서울,전북,부산,동래래미안아이파크점,마포구,합정역,가평,경기도</t>
  </si>
  <si>
    <t>스타트업 뉴빌리티,신세계아이앤씨,한국인터넷진흥원,CU,이마트24,동래구,세븐일레븐,GS25,서초구</t>
  </si>
  <si>
    <t>드론,배달,로봇,편의점,부산,동래구,동래래미안아이파크점,편의점,GS25,동래래미안,아이파크점,배달,라이더,대기,2~3인,의자,주문,고객,매장,상품,픽업,공간,지난달,매장,치킨,로봇,주문,조리,시작,GS25,관계자,점포,3000세대,입구,아파트,입구,주변,20~40대,인구,비율,수요,배달,서비스,상권,서비스,특화,매장,주거,상권,감안,생활용품,완구,문구류,상품,구색,일반,매장,강화,편의점들,이색,상품,서비스,신기술,접목,매장,편의점,고객,10~30대,서비스,수요,반응,즉각적,확인,마트,백화점,규모,큰돈,서비스,시험,적합,편의점,시장,포화,상태,매장,차별화,필요성,특화,점포,배달,로봇,점포,경쟁,세븐일레븐,서초구,서울,매장,뉴비,자율,주행,배달,로봇,시험,스타트업,뉴빌리티,로봇,편의점,직원,상품,포장,로봇,안팎,반경,미터,거리,입력,주소지,이동,로봇,도착,손님,QR코드,로봇,보관,물건,세븐일레븐,관계자,테스트,매장,확대,계획,경기도,가평,편의점,마련,드론,배송,시작,예정,무인,점포,편의점,업체,분야,CU,25,이마트24,1~2년,점포,입장,결제,정보,무인,매장,물건,AI,인공지능,카메라,센서,스마트,무게,상품,종류,인식,자동,결제,방식,신세계아이앤씨,기업,서비스,한국인터넷진흥원,포함,공공,기관,편의점,무인,점포,테스트베드로,상권,특화,매장,상권,특성,특화,매장,빅데이터,활용,거주,인구,유동,인구,상권별,상품,특성,특화,매장,GS25,서울,마포구,합정역,인근,카페,매장,식품,특화,시작,수원,관광지,특화,매장,매장,전북,전주,주류,특화,수원,매장,이색,식품,수입,과자,음료,전주,매장,면적,3분,공간,주류,전용,GS25,관계자,서비스,주류,픽업,주문,건수,도시,지방,거점,구매,비율,서울,지방,매장,주류,특화,인기,판단,전주,CU,코로나,주택가,상권,중심,주류,매출,확인,매장,주류,특화,5개,세븐일레븐,매장,즉석,식품,강화,푸드드림,확대,고속도,휴게소,국수,우동,즉석식품,특화,매장,가구,밀집,상권,대학,학원가,상권</t>
  </si>
  <si>
    <t>편의점,세븐일레븐,서울,전주,관계자,즉석식품,gs25,수원</t>
  </si>
  <si>
    <t>부산 동래구의 편의점 ‘GS25 동래래미안아이파크점’ 앞에는 배달 라이더가 앉아서 대기할 수 있는 2~3인용 의자가 있다. 앱으로 주문한 고객이 매장 밖에서 바로 상품을 받아 갈 수 있도록 픽업 공간도 갖췄다. 지난달 말 문을 연 매장 안에서는 치킨을 튀기는 로봇이 주문이 들어오자마자 조리를 시작한다. 
GS25 관계자는 “이 점포는 3000세대 넘..</t>
  </si>
  <si>
    <t>https://www.chosun.com/economy/market_trend/2022/05/06/5U7Z6AEQOJHZ3BYKIFDXWIVPH4/?utm_source=bigkinds&amp;utm_medium=original&amp;utm_campaign=news</t>
  </si>
  <si>
    <t>01100401.20220505030327001</t>
  </si>
  <si>
    <t>20220505</t>
  </si>
  <si>
    <t>송충현</t>
  </si>
  <si>
    <t>삼성, 처리속도 2배 빠른 고성능 메모리 개발</t>
  </si>
  <si>
    <t>고성</t>
  </si>
  <si>
    <t>유니버설,삼성전자,삼성</t>
  </si>
  <si>
    <t>삼성,처리속,2배,메모리,업계,메모리,UFS,4.0,에너지,효율,45%,향상,45%,삼성전자,속도,데이터,처리,2배,전력,소모,3분,수준,차세대,메모리,반도체,삼성전자,차세대,유니버설,플래시,스토리지,UFS,4.0,규격,임베디드,플래시,메모리,업계,4일,UFS,모바일,기기,데이터,저장,반도체,UFS,4.0,대역폭,데이터,전송,대역,UFS,3.1,비교,2배,속도,데이터,처리,2배,고속도로,2차선,생각,연속,연속,속도,2배,1.6배,회사,설명,고해상,콘텐츠,게임,모바일,데이터,처리량,최신,스마트폰,차량,반도체,적용,에너지,효율,개선,UFS,4.0,전력,효율,45%,향상,제품,대비,45%,전력,소모량,기준,3분,정도,메모리,UFS,4.0,탑재,모바일,기기,배터리,용량,데이터,처리,용량,최대,테라바이트,제공,삼성전자,성능,내구성,강화,메모리,카드,프로,인듀어런스,출시,보안카메라,블랙박스,보디캠,실내외,환경,장시간,영상,연속,녹화,장치,최적화,제품,256GB,기가바이트,기준,연속,녹화,가능,극한,외부,환경,안정성,유지,녹화,성능,방수,온도,변화,자기장,낙하,충격,보호</t>
  </si>
  <si>
    <t>ufs,2배,반도체,차세대,삼성전자,인듀어런스,고해상,고속도로,임베디드,보디캠,보안카메라</t>
  </si>
  <si>
    <t>삼성전자가 데이터 처리 속도가 2배 빨라지고 전력 소모는 3분의 2 수준으로 낮아진 차세대 메모리반도체를 개발했다. 
 삼성전자는 차세대 유니버설 플래시 스토리지(UFS) 4.0 규격의 고성능 임베디드 플래시 메모리를 업계 최초로 개발했다고 4일 밝혔다. UFS는 모바일 기기에서 데이터를 저장하는 반도체를 뜻한다. 
 UFS 4.0은 데이터 전송..</t>
  </si>
  <si>
    <t>https://www.donga.com/news/article/all/20220504/113240778/1</t>
  </si>
  <si>
    <t>01100501.20220504080504001</t>
  </si>
  <si>
    <t>20220504</t>
  </si>
  <si>
    <t>박정민</t>
  </si>
  <si>
    <t>한국도로공사, 공공기관 최초로 ESG 연구혁신 대상 수상</t>
  </si>
  <si>
    <t>한국공공관리학회</t>
  </si>
  <si>
    <t>한국공공관리학회,ESG,한국도로공사,도로공사</t>
  </si>
  <si>
    <t>한국도로공사,공공기관,ESG,혁신,대상,수상,구축,고속도로,건설,작업,안전,관리,표준,모델,한국도로공사,한국공공관리학회,환경,사회,지배구조,ESG,분야,선제적,추진,공로,공공기관,대상,ESG,혁신,수상,4일,대표,실적,고속도,대기,오염,물질,발생,현황,주변,영향,예측,방안,표준,고속도로,건설,작업장,안전,관리,조직,리더십,혁신,진단도구,적용,한국공공관리학회,1986년,설립,최고,공공,분야,학술,단체,공공,관리,개선,정부혁신,학술적,정책적,주관,도로,공사,관계자,중대,재해처벌법,대응,ESG,경영,주제,61건,32건,실적,고속도,서비스,향상,방안,ESG,적용</t>
  </si>
  <si>
    <t>esg,고속도로,관계자,한국공공관리학회,고속도,한국도로공사,공공기관,작업장,지배구조,61건,32건,재해처벌법,선제적,정부혁신,진단도구,한국,혁신,공공,관리,방안,수상,최고,학술,대응,개선</t>
  </si>
  <si>
    <t>고속도로 건설작업 안전관리 표준모델 구축 등
한국도로공사는 한국공공관리학회로부터 환경 사회 지배구조(ESG) 분야의 선제적 연구 추진 공로를 인정받아 공공기관 최초로 ‘ESG 연구혁신 대상’을 수상했다고 4일 밝혔다.
대표 연구실적으로 ‘고속도로 대기오염물질 발생현황 분석 및 주변 영향 예측 방안(E)’ ‘고속도로 건설 작업장 안전관리 표준..</t>
  </si>
  <si>
    <t>http://www.munhwa.com/news/view.html?no=20220504MW080145620581</t>
  </si>
  <si>
    <t>01100401.20220503182307001</t>
  </si>
  <si>
    <t>20220503</t>
  </si>
  <si>
    <t>기아, ‘신형 니로EV’ 사전계약 접수 1회 충전 최대 401km 주행</t>
  </si>
  <si>
    <t>개성</t>
  </si>
  <si>
    <t>스포츠유틸리티차,기아,26.0kg.m,EV,NSCC,시티스케이프그린,FCA,하만카돈,휠베이스,커넥,충전소</t>
  </si>
  <si>
    <t>기아,신형,니로,EV,사전,계약,접수,주행,충전,최대,401km,기아,배터리,컨디셔닝,적용,배터리,예열,충전,유지,최적,상태,폴딩,뒷좌석,풀플랫,리클라이닝,지원,가격,5133만,운영,트림,기아,스포츠유틸리티차량,전용,스포츠유틸리티,차량,SUV,신형,니로,니로EV,전기차,버전,니로,EV,기아,접수,신형,니로,EV,사전,계약,시작,출시,하이브리드,모델,전기차,버전,추가,신형,라인업,판매,완성,해외,플러그인하이브리드,모델,판매,신형,니로,EV,배터리용량,64.8,kWh,충전,최대,주행,가능,거리,401km,인증,전비,복합,기준,5.3,kWh,성능,개선,스마트,회생,제동,2.0,난방,히트펌프,배터리,히팅,적용,개선,배터리,효율,기여,스마트,회생,제동,2.0,흐름,전방,교통,정보,내비게이션,지도,운전자,감속,패턴,정보,수집,회생제동량,자동,조절,전비,향상,기여,기아,설명,배터리,컨디셔닝,기아,전기차,탑재,외부,온도,출력,성능,확보,배터리,예열,충전소,목적지,설정,배터리,온도,충전,적합,온도,유지,전기모터,전륜,탑재,최고,출력,마력,150kW,최대,토크,26.0,kg.m,255Nm,성능,발휘,기아,영역,일상,주행,운전,즐거움,제공,성능,환경,가치,실현,모델,소개,가속페달,이용,가속,감속,정차,가능,인텔리전트페달,i-PEDAL,지원,원페달,드라이브,가능,에너지,회생,제동,컨트롤,패들시프트,조작,회생,제동,단계,선택,차체,크기,길이,너비,높이,4420mm,,1825mm,,1570mm,세대,비교,전장,45mm,휠베이스,2720mm,20mm,실내,공간,탑승,편의,개선,뒷좌석,시트,등받이,각도,조절,6:4,폴딩,가능,뒷좌석,시트,풀플랫,가능,차박,활용,설계,보닛,프론트트렁크,마련,수납,편의,슬림,디자인,시트,적용,공간,확보,시트,쿠션,특화,패턴,적용,개성,표현,외관,전기차,특유,디자인,확인,충전구,전면부,중앙,배치,히든,타입,디자인,신형,특유,에어로,안쪽,공기,에어,커튼,역할,효율,설계,외장,컬러,스노우화이트펄,오로라블랙펄,미네랄블루,인터스텔라그레이,런웨이레드,스틸그레이,시티스케이프그린,7종,선택,내장,차콜,페트롤,라이트그레이투톤,EV,전용,라이트,그레이투톤,3종,운영,편의사양,차량,외부,220볼트,전원,공급,가능,V2L,Vehicle,Load,기아,커넥트,상태,배터리,충전,실시간,확인,EV,특화,제공,헤드업디스플레이,페이,결제,기아,공기청정장치,에어컨,악취,방지,애프터블로우,디지,스마트폰,태깅,터치,사운드시스템,하만카돈,프리미엄,사운드,탑재,운전보조시스템,고급,세단,적용,고속도,주행보조2,HDA2,전방충돌방지보조,FCA,후측방충돌방지보조,BCA,지능,속도,제한,보조,ISLA,운전자주의경고,DAW,스마트크루즈컨트롤,내비게이션,연동,NSCC,원격스마트주차,RSPA,후방주차충돌방지보조,PCA-R,후석승객,ROA,적용,트림,에어,어스,2종,운영,가격,에어,4852만,어스,5133만,책정,세제,혜택,적용,가격,예정,추후,공개,사전계약자,대상,100명,추첨,한정판,제작,퀀텀니로에디션,트레킹화,증정,이벤트,마련,기아,관계자,예정,상반기,출시,신형,니로,EV,라인업,기아,전기차,모델,우수,주행거리,상품성,라이프,스타일,추구,소비자,만족감,선사</t>
  </si>
  <si>
    <t>전기차,401km,뒷좌석,ev,풀플랫,에어로,5133만,어스</t>
  </si>
  <si>
    <t>기아가 친환경 전용 스포츠유틸리티차량(SUV) 신형 니로의 전기차 버전 ‘니로EV’를 선보였다. 
기아는 3일 신형 니로EV 사전계약 접수를 시작한다고 밝혔다. 지난 1월 출시한 하이브리드 모델에 이어 전기차 버전을 추가해 신형 니로 국내 판매 라인업을 완성했다. 해외에서는 플러그인하이브리드 모델도 판매한다. 
신형 니로EV는 배터리용량이 64...</t>
  </si>
  <si>
    <t>https://www.donga.com/news/article/all/20220503/113218338/2</t>
  </si>
  <si>
    <t>01100101.20220503113222001</t>
  </si>
  <si>
    <t>신형 니로 EV, 더 커지고 편해졌다  1회 충전에 401km 주행</t>
  </si>
  <si>
    <t>스포츠유틸리티차,기아,EV,충전소</t>
  </si>
  <si>
    <t>신형,EV,충전,401km,주행,기아,소형,전기,스포츠유틸리티,차량,SUV,신형,EV,사양,공개,사전,계약,시작,모델,실내,공간,64.8,kwh,용량,배터리,탑재,앞바퀴,모터,최대,출력,255Nm,최대,토크,255Nm,충전,주행,1세대,거리,주행,가능,복합,전비,내연기관,연비,5.3,kwh,모델,동일,출시,신형,하이브리드,모델,C필러,공기,통과,에어커튼,공기,저항,최소화,스마트,회생,제동,전비,향상,도움,전방,교통,흐름,내비게이션,정보,패턴,운전자,감속,이용,회생제동량,자동,조절,가속페달,가속,감속,정차,가능,페달,모드,전비,배터리,온도,관리,배터리,컨디셔닝,전기차,적용,외부,온도,배터리,예열,급속,충전소,온도,배터리,최적화,충전,성능,차체,모델,비교,높이,트렁크,공간,니로,뒷좌석,차량,외부,전기,공급,V2L,차량,결제,기아,페이,K8,세단,기아,고급,보조,고속도로,주행,HDA,HDA,고속도로,설정,속도,앞차,거리,유지,방향,지시,조작,안전,차로,변경,전방,방지,후측,충돌,제한,지능,속도,주차,원격,스마트,운전보조,각종,첨단,운전,보조,탑재,가격,에어,어스,모델,53만,125만,인상</t>
  </si>
  <si>
    <t>고속도로,kwh,1세대,운전자,어스,운전보조,앞바퀴,니로,125만,충전소,최소화</t>
  </si>
  <si>
    <t>기아가 3일 소형 전기 스포츠유틸리티차량(SUV)인 신형 니로 EV의 주요 사양을 공개하고 사전 계약을 시작했다. 기존 모델보다 실내 공간이 넓어졌고 편의 기능도 다양해졌다. 
64.8kwh 용량의 배터리를 탑재했다. 앞바퀴 쪽에 달린 모터는 최대 출력 150㎾, 최대 토크 255Nm의 힘을 낸다. 1회 충전으로 401㎞까지 주행할 수 있다. 1세대 ..</t>
  </si>
  <si>
    <t>https://www.khan.co.kr/economy/industry-trade/article/202205031132001</t>
  </si>
  <si>
    <t>01100201.20220503040352001</t>
  </si>
  <si>
    <t>전희진</t>
  </si>
  <si>
    <t>2만9000개 CCTV와 연계한 앱 서비스 ‘안심귀가’ 돕는다</t>
  </si>
  <si>
    <t>지역&gt;충남</t>
  </si>
  <si>
    <t>보령,아산,천안,충남,충남통,충남통합,충남도</t>
  </si>
  <si>
    <t>서산,충남도</t>
  </si>
  <si>
    <t>2만,CCTV,연계,서비스,안심귀,충남,단위,자치,단체,위급,버튼,전송,위치,자동,안드로이드,아이폰용,제공,충남도,도내,CCTV,스마트폰,활용,여성,학생,안전,귀가,위급상황,신속,위급,상황,대처,충청남도,안심귀,서비스,2일,단위,자치,단체,사례,안심귀,서비스,이용,스마트폰,앱스토어,안심귀,설치,안드로이드,스마트폰,사용,가능,아이폰용,이달,이용,가능,전망,광역통합플랫폼,충남,스마트시티,광역,통합,플랫폼,연계,충남통합플랫폼,도내,관리,CCTV,국도,고속도로,설치,930대,2만,CCTV,경찰,소방,제공,인프라,112,제공,현장,영상,수배,차량,검색,재난,상황,대응,영상,지원,지원,전자,발찌,위반자,신속,검거,서비스,제공,안심귀,퇴근,하교,혼자,귀가,불안,사용,사건,사고,발생,발생,위급상황,버튼,2초,사용자,위치,CCTV관제센터,자동,전송,관제센터,CCTV,사용자,인근,활용,사용자,상황,확인,범죄,사고,위급,상황,판단,경찰,소방,기관,즉시,출동,출동,경찰,충남통합플랫폼,사용자,인근,CCTV,영상,실시간,확인,현장,파악,대응책,모색,사용자,안심귀,보호자,등록,작동,보호자,위급,상황,버튼,작동,메시지,전송,건설정책과장,홍순광,충남도,건설,정책,과장,서산,그동안,천안,보령,아산,안심귀,자체,운영,시군,사용,한계,설명,안심귀,충남,전역,활용,가능,여성,학생,이동,안전,향상,충남통합플랫폼,적극,활용,도민,생명,안전,재산,보호</t>
  </si>
  <si>
    <t>안심귀,사용자,충남,스마트폰,위급상황,cctv,충남도,충남통합플랫폼,보호자,2만,그동안,아산,위반자,스마트시티,홍순광,아이폰용</t>
  </si>
  <si>
    <t>충남도가 도내 2만9000여개의 CCTV와 스마트폰 앱을 활용해 여성 학생의 안전한 귀가를 돕는다. 
도는 위급상황 시 신속하게 대처할 수 있는 ‘충청남도 안심귀가’ 앱을 서비스한다고 2일 밝혔다. 도 단위 자치단체 중에서는 첫 도입 사례다. 
안심귀가 앱 서비스를 이용하려면 스마트폰 앱스토어에서 안심귀가 앱을 찾아 설치해야 한다. 현재는 안드로..</t>
  </si>
  <si>
    <t>https://news.kmib.co.kr/article/view.asp?arcid=0924243499&amp;code=11131417</t>
  </si>
  <si>
    <t>01100201.20220502141129001</t>
  </si>
  <si>
    <t>20220502</t>
  </si>
  <si>
    <t>충남, 2만9000개 CCTV 연계한 앱 구축 안심귀가 돕는다</t>
  </si>
  <si>
    <t>충남,2만,CCTV,연계,구축,안심귀,충남도,도내,CCTV,스마트폰,활용,여성,학생,안전,귀가,위급상황,신속,위급,상황,대처,충청남도,안심귀,서비스,2일,단위,자치,단체,사례,안심귀,서비스,이용,스마트폰,앱스토어,안심귀,설치,안드로이드,스마트폰,사용,가능,아이폰용,이달,이용,가능,전망,광역통합플랫폼,충남,스마트시티,광역,통합,플랫폼,연계,충남통합플랫폼,도내,관리,CCTV,국도,고속도로,설치,930대,2만,CCTV,경찰,소방,제공,인프라,112,제공,현장,영상,수배,차량,검색,재난,상황,대응,영상,지원,지원,전자,발찌,위반자,신속,검거,서비스,제공,안심귀,퇴근,하교,혼자,귀가,불안,사용,사건,사고,발생,발생,위급상황,버튼,2초,사용자,위치,CCTV관제센터,자동,전송,관제센터,CCTV,사용자,인근,활용,사용자,상황,확인,범죄,사고,위급,상황,판단,경찰,소방,기관,즉시,출동,출동,경찰,충남통합플랫폼,사용자,인근,CCTV,영상,실시간,확인,현장,파악,대응책,모색,사용자,안심귀,보호자,등록,작동,보호자,위급,상황,버튼,작동,메시지,전송,건설정책과장,홍순광,충남도,건설,정책,과장,서산,그동안,천안,보령,아산,안심귀,자체,운영,시군,사용,한계,설명,안심귀,충남,전역,활용,가능,여성,학생,이동,안전,향상,충남통합플랫폼,적극,활용,도민,생명,안전,재산,보호</t>
  </si>
  <si>
    <t>안심귀,사용자,충남,스마트폰,위급상황,cctv,충남도,2만,보호자,충남통합플랫폼,그동안,아산,위반자,홍순광,스마트시티</t>
  </si>
  <si>
    <t>https://news.kmib.co.kr/article/view.asp?arcid=0017035208&amp;code=61121111&amp;cp=kd</t>
  </si>
  <si>
    <t>01100101.20220502101120002</t>
  </si>
  <si>
    <t>윤희일 선임기자 yhi@kyunghyang.com</t>
  </si>
  <si>
    <t>충남 CCTV 2만9000개, 밤길 불안 줄인다  도, '안심귀가 앱' 개시</t>
  </si>
  <si>
    <t xml:space="preserve"> 지역&gt;충남</t>
  </si>
  <si>
    <t>홍순광</t>
  </si>
  <si>
    <t>충남지역,충남,충남도</t>
  </si>
  <si>
    <t>경찰,소방대원,충남도</t>
  </si>
  <si>
    <t>2만,충남,CCTV,밤길,불안,안심귀,개시,충남,지역,폐쇄,회로,CC,TV,2만,주민들,안심귀,충남도,광역통합플랫폼,충남,스마트시티,광역,통합,플랫폼,연계,충청남도,안심귀,구축,여성,어린이,학생,안전,귀가,2일,안심귀,광역도,충남통합플랫폼,군,도내,시,군,관리,2만,국도,고속도로,설치,930대,2만,CCTV,연계,통합,경찰,소방,실시간,영상,제공,구성,퇴근,하교,귀가,주민,자신,휴대전화,안심귀,설치,퇴근,하교,불안,실행,이동,사건,사고,발생,발생,위급상황,버튼,2초,사용자,위치,CCTV관제센터,자동,전송,관제센터,사용자,인근,CCTV,활용,사용자,상황,충남도,관계자,관제센터,사용자,상황,범죄,사고,위급,판단,경찰,소방,기관,경찰,소방,즉시,출동,설명,출동,경찰관,소방대원,위급상황,주민,인근,CCTV,영상,충남통합플랫폼,실시간,확인,방법,현장,상황,파악,대응책,모색,현장,도착,대응,충남도,설명,사용자,안심귀,보호자,등록,위급,상황,버튼,작동,보호자,메시지,전송,홍순광,건설정책과장,당장,안드로이드,스마트폰,서비스,이용,아이폰용,이달,중순,설치,이용,구축,예정,마련,안심귀,도내,전역,활용,여성,어린이,학생,이동,안전</t>
  </si>
  <si>
    <t>안심귀,충남,2만,사용자,충남도,위급상황,cctv,보호자,실시간,관제센터,충남통합플랫폼,스마트시티,건설정책과장,스마트폰,휴대전화,대응책,홍순광,아이폰용,경찰관,광역도,소방대원,고속도로,관계자,광역통합플랫폼,930대,주민들,충청남도,tv,cc</t>
  </si>
  <si>
    <t>충남지역 폐쇄회로(CC)TV 2만9000개가 주민들의 ‘안심귀가’를 돕는다. 
충남도는 ‘충남 스마트시티 광역통합플랫폼’과 연계한 ‘충청남도 안심귀가 앱’을 구축해 여성 어린이 학생 등의 안전한 귀가를 돕기로 했다고 2일 밝혔다. ‘안심귀가 앱’을 국내 광역도에서 도입하는 것은 처음이다. 충남통합플랫폼은 도내 시 군이 관리하는 2만8142대와 국도 고..</t>
  </si>
  <si>
    <t>https://www.khan.co.kr/local/Chungnam/article/202205021010001</t>
  </si>
  <si>
    <t>01100501.20220425110505003</t>
  </si>
  <si>
    <t>20220425</t>
  </si>
  <si>
    <t>장병철</t>
  </si>
  <si>
    <t>“자율주행이 미래 먹거리” 이통3사, 모빌리티사업영역 급속확장</t>
  </si>
  <si>
    <t>강릉시,강릉ITS</t>
  </si>
  <si>
    <t>세종시,LGU+,SK텔레콤,KT,정보통신,LG유플러스,SKT</t>
  </si>
  <si>
    <t>자율주행,미래,먹거리,이통3사,모빌리티,사업,영역,급속,확장,SKT,HD,지도,KT,V2X,V2X,주력,LGU,강릉,구축,사업,수주,이동,자율주행,먹거리,미래,핵심,낙점,모빌리티,분야,사업,영역,확장,자율주행,완벽,초고속,초저지연,초연결성,특징,5세대,통신망,필수,통신사들,통신망,바탕,고정밀지도,HD맵,자율,주행,주차,분야,집중,업계,SK텔레콤,차량,사물,통신,V2X,T맵,내비게이션,앱인,적용,급정거,전방,차량,긴급차량,고속도,정차,전방,갓길,장애물,서비스,제공,SK텔레콤,자율,주행,시대,HD,지도,진행,HD맵,디지털,지도,단위,정보,정밀,측위,차선,정보,주변,사물,가드레일,신호등,정보,특징,KT,자율,주행,관제,분야,안전,서비스,역량,집중,KT,교차,신호,수집,감속,유도,자율주행차,환경,감시,자율,주행차,위치,상태,관제,유도,주의,운전,보유,KT,V2X,V2X,주력,V2X,활용,자율,주행,상황,판단,능력,신호등,예측,사각지대,위험,획기적,개선,LG유플러스,6월,최대,규모,강릉,지능,교통체계,구축사업,수주,내년,진행,사업,정보통신기술,ICT,활용,교통체계,안전성,이동성,효율성,강릉시,구축,LG유플러스,2월,세종시,관제센터,자율,주행,빅데이터,관제,센터,플랫폼,구축,사업자,선정,구축,관제,센터,운영,LG유플러스,2020년,자율주행,자율주차</t>
  </si>
  <si>
    <t>자율주행,통신망,강릉,v2x,유플러스,모빌리티,kt,hd맵,신호등,통신사,빅데이터,앱인,사각지대,교통체계,lg유플러스,측위,관제센터</t>
  </si>
  <si>
    <t>SKT, 정교한 HD맵 지도 연구 
KT, V2X 기술 개발에도 주력 
LGU+, 강릉ITS구축사업 수주
국내 이동통신사들이 자율주행 기술을 미래 핵심 먹거리로 낙점하고 모빌리티 분야로 사업 영역을 빠르게 확장하고 있다. 자율주행 기술을 완벽하게 구현하기 위해서는 초고속 초저지연 초연결성의 특징을 지닌 5세대(G) 통신망이 필수다. 이에 따라 ..</t>
  </si>
  <si>
    <t>http://www.munhwa.com/news/view.html?no=2022042501032303024001</t>
  </si>
  <si>
    <t>01100801.20220425060107001</t>
  </si>
  <si>
    <t>장련성 기자</t>
  </si>
  <si>
    <t>[C컷] 인간과 공존하는 로봇들</t>
  </si>
  <si>
    <t>범죄&gt;범죄일반&gt;절도</t>
  </si>
  <si>
    <t>한상균,고진영</t>
  </si>
  <si>
    <t>명동,화성휴게소,서울,일본,중국,보스턴,강북</t>
  </si>
  <si>
    <t>다이내믹스,서울,일본,강북센터,DHL,GS건설,모도,현대차그룹,로보티즈,한국도로공사,키오스크</t>
  </si>
  <si>
    <t>인간,공존,로봇들,사고,탐지,로봇개,택배,소화물,분류,로봇팔,호텔리어,안내,로봇,서빙,로봇,편리,제공,영화,미래,모습,로봇,등장,로봇,집안일,회사,업무,경찰,범죄자,체포,인간,모습,영화,현실,로봇,인간,공존,GS건설,보스턴,다이내믹스,로봇개,스팟,사고,사전,탐지,역할,DHL,물류업계,로봇,소화물,분류,명동,호텔,로봇,로비,투숙객,안내,고속도로휴게소,서빙,로봇,사람,로봇들,사람,공존,방식,인간,편리,제공,서울,공사현장,지하,터널,공사,현장,네발,노란색,로봇,돌덩이,지면,자유,로봇,레이더,카메라,물체,식별,장애물,로봇,GS건설,업계,건설,현장,다이나믹,현대차그룹,보스턴,로봇개,스팟,인간,위험,공간,사고,사전,탐지,인명,피해,로봇,레이저,스캐너,구조,건설,현장,3D화하,공사,공정,정확,파악,공사,구조,결함,역할,세계,로봇,호텔,기네스북,일본,헨나호텔,명동,서울,호텔,로비,프론트,직원,인간,모습,로봇,투숙객,영어,일본어,중국어,언어,가능,로봇,인간,키오스크,체크인,객실,벨보이,로보티즈,집개미,투숙객,로봇,서랍,물건,모니터,객실,집개미,이동,시작,로봇,로봇팔,호텔,로비,엘리베이터,버튼,객실,자율주행,호텔,내국인,명동,관광,철저,로봇,운영,모습,로봇,모습,고속도,화성,휴게소,음식,판매점,한쪽,사람,로봇,혼자,커피,키오스크,커피,주문,로봇팔,분주,커피,식당칸,높이,어른,허리,로봇,식탁,사이,설정,동선,로봇,4개,선반,밑반찬,음료수,일회용품,식당,손님,호출,한국도로공사,시대,소비,4월,4곳,고속도,휴게소,로봇,시작,식당,관계자,로봇,서비스,이용,휴게소,손님,근무자들,밑반찬,제공,편리,DHL,강북,물류,센터,로봇팔,직원들,작업,우편,분류,시작,해외,직구,택배,물량,감당,물류업,로봇,소화물,분류,배송품,겉면,바코드,인식,지역별,배송,택배,분류,1000건,시간,최대,물품,분류,정도,속도,직원들,업무,강도,DHL,강북,센터,고진영,업무,팀장,로봇,직원,3시간,작업,로봇,휴식,업무,피로,업무,효율,로봇,일상,가정,청소로봇,AI,음성,인식,탑재,쳇봇,직접적,도움,인텔리전스,시장,조사,기관,모도,세계,로봇,시장,규모,3000만,달러,32조,달러,87조,성장,예측,산업,로봇,연평균,성장,17.45%,로봇업계,20년,대표,한상균,로보위즈,로봇,공존,사람,일자리,연관,생각,인간,편리,윤택,로봇,일자리,위험성,산업,분야,민간,서비스,로봇,만큼,로봇,인간,일자리,위협,인간,초래,불행,결과,만큼,사회,로봇,역할,고민</t>
  </si>
  <si>
    <t>로봇팔,휴게소,명동,일자리,보스턴,서울,투숙객,로봇개,소화물,강북,밑반찬,물류업,집개미,dhl,고속도,한상균,3000만,고진영,연평균,1000건</t>
  </si>
  <si>
    <t>영화에 나오는 미래 모습에는 로봇이 등장한다. 로봇이 집안일을 하고, 회사에서 업무를 보고, 경찰을 대신해 범죄자를 체포하는 등 인간처럼 일하는 모습으로 그려지곤 했다. 하지만 영화가 아닌 현실에서 이미 로봇은 인간과 공존하고 있다. 
 GS건설은 이미 보스턴 다이내믹스의 로봇개 ‘스팟’을 도입해 사고를 사전에 탐지하는 역할을 하고 있고, DHL은 ..</t>
  </si>
  <si>
    <t>https://www.chosun.com/video_photo/2022/04/25/QQN43D5WKVBU3JUPLTXHNA547A/?utm_source=bigkinds&amp;utm_medium=original&amp;utm_campaign=news</t>
  </si>
  <si>
    <t>01100801.20220425030258001</t>
  </si>
  <si>
    <t>2025년 서울 상공 300m, 다섯명 탄 ‘조비’가 뜬다</t>
  </si>
  <si>
    <t>이동하,하민,매튜</t>
  </si>
  <si>
    <t>실리콘밸리,미국,서울,일본,뉴욕,미,캘리포니아주,마리나시,한국,美,인천공항,도심</t>
  </si>
  <si>
    <t>UAM,나사,필드,유일,SK텔레콤,연방항공청,FAA,도심항공교통,도요타,한국,UA,한국공항공사,한국교통연구원,우티,국토교통부,한화시스템,SKT</t>
  </si>
  <si>
    <t>상공,서울,상공,300m,,조비,SKT,하늘위,택시,R&amp;D센터,조비,센터,21일,현지,시각,미국,실리콘밸리,정도,캘리포니아주,마리나시,조비,에비에이션,R&amp;D,센터,비행기,활주,격납고,프로펠러,11.6,6.4,크기,흰색,비행체,헬리콥터,드론,중간,형태,비행체,조종석,승객석,조비,UAM,도심항공교통,비행체,시제품,S4,조비,한국,언론,기체,제조,모습,시뮬레이터,공개,S4,상황,이날,기상,상황,이륙,거리,7분,주파,제작비,조비,대량,상용,제작비,25억,수준,설립,조비,에비에이션,하늘,미래,도심,UAM,전기,수직,이착륙,비행체,회사,하늘,우버,하늘,세계,UAM,개발사,평가,연방,FAA,허가,상업,비행,G-,인증,유일,시가총액,뉴욕,증시,시가,총액,31억,달러,3조,미국,UAM,상용,조비,SK,텔레콤,협약,전략,업무,한국,UAM,사업,공동,진행,2025년,서울,하늘,조비,UAM,기체,계획,부품,98%,탄소,섬유,제작,조비,시뮬레이터,R&amp;D,센터,조비,운행,오른쪽,컨트롤러,화면,인천공항,화면,착륙,조비,비행체,하늘,왼쪽,컨트롤러,속도,시작,조비,비행체,착륙,프로펠러,하늘,공중,속도,60노트,시속,프로펠러,자동,90도,앞쪽,건너편,건물,흰색,가운,기체,제작,엔지니어들,에릭,클라식,조비,엔지니어,비행체,부품,비행체,98%,충격,탄소섬유,제작,탄소섬유,1개,프로펠러,날개,무게,비행체,연간,2024년,400대,연간,최대,제조,계획,매튜,최고재무책임자,2026년,승객들,UAM,1마일,1.6,이동,3700원,정도,요금,예상,SK텔레콤,노려,하늘,조비,UAM,기체,지상,300~600,최고,시속,착륙,돌풍,소음,유발,헬리콥터,조비,기체,소음,65~75,dB,데시벨,정도,고속도,소음,80dB,사무실,수준,수직이착륙,가능,활주로,전기,모터,사용,친환경적,조비,기업,세계,각국,파트너십,미래,도심,항공,서비스,준비,미국,우버,나사,일본,도요타,한국,SK텔레콤,CFO,매튜,필드,한국,밀도,도시,인구,UAM,잠재력,시장,SK텔레콤,티맵,위치,서비스,경험,우버,파트너십,서비스,택시,호출,우티,SK텔레콤,한화시스템,한국공항공사,한국교통연구원,UAM,컨소시엄,UAM,내년,국토,교통부,진행,UAM,실증,사업,K-UAM,그랜드챌린지,조비,기체,활용,계획,국토교통부,시장,세계,UAM,달러,13조,2040년,6090억,달러,757조,추정,CDO,SK,텔레콤,하민,최고개발책임자,경험,각종,모바일,서비스,운영,바탕,하늘길,도심,하늘,UAM,서비스,제공,업체</t>
  </si>
  <si>
    <t>조비,비행체,uam,한국,sk텔레콤,미국,우버,제작비,탄소섬유,책임자,흰색,매튜</t>
  </si>
  <si>
    <t>지난 21일(현지 시각) 미국 실리콘밸리에서 차로 1시간 20분 정도 떨어진 캘리포니아주 마리나시(市)의 조비 에비에이션 R&amp;D 센터. 비행기 활주로 옆 한 격납고에 들어가니 프로펠러 6개가 달린 가로 11.6m, 세로 6.4m 크기의 흰색 비행체가 보였다. 헬리콥터와 드론의 중간 형태인 비행체 안에는 조종석 1개, 승객석 4개가 있었다. 조비가 개발 ..</t>
  </si>
  <si>
    <t>https://www.chosun.com/economy/tech_it/2022/04/25/C4ZPY5RXQZEUXEZZFDGIAEGSXA/?utm_source=bigkinds&amp;utm_medium=original&amp;utm_campaign=news</t>
  </si>
  <si>
    <t>01101001.20220422031006001</t>
  </si>
  <si>
    <t>20220422</t>
  </si>
  <si>
    <t>이근영 기자</t>
  </si>
  <si>
    <t>교통사망자 수 안내가 외려 충돌사고 늘려</t>
  </si>
  <si>
    <t>캐나다,미국,텍사스주,텍사스</t>
  </si>
  <si>
    <t>교통안전,토론토대,연방고속도로관리국,교통부</t>
  </si>
  <si>
    <t>교통사망자,안내,충돌사고,고속도로,교통사고,사망자,안내,표지판,교통사고,유발,결과,연구팀,캐나다,토론토대,21일,현지시각,교통사고,방책,고속도로,전자표지판,DMS,표출,교통사고,사망자,정보,운전자들,주의,사고율,연구팀,과학저널,사이언스,이날치,게재,DOI,10.1126,science.abm,연구팀,교통부,미국,텍사스주,1주일,표시,8년,텍사스,운용,전자,표지판,현황,인근,지역,자료,교통,충돌,사고,비교,결과,사망자,표출,전자표지판,구간,충돌사고,1.52%,증가,구간,1.35%,증가,증가율,전자표지판,표출,사망자,구간,연구팀,현상,정보,전자,표지판,안내,부정적,운전자,작용,과부하,발생,설명,연구팀,결과,교훈,사망자,안내,캠페인,중단,교통안전,개선,방법,운전자들,행동,개입,행위,역효과,안내,정보,전달,운전자,부하,신중,결정,소개,미국,고속도로,전자표지판,운용중,연방고속도로관리국,전자표지판,교통안전,정보,사망자,통계,사용,권장</t>
  </si>
  <si>
    <t>연구팀,전자표지판,표지판,사망자,교통사고,운전자,미국,고속도로,충돌사고,교통안전,텍사스,텍사스주,토론토대,운전자들,캐나다,이날치,현지시각,과부하,사이언스,연방고속도로관리국,과학저널,역효과,1주일,사고율,교통부,운용중</t>
  </si>
  <si>
    <t>고속도로에서 교통사고 사망자 수를 안내하는 표지판이 오히려 교통사고를 유발한다는 연구 결과가 나왔다.
캐나다 토론토대 연구팀은 21일(현지시각) “교통사고를 줄이려는 방책으로 고속도로에 도입한 전자표지판(DMS)에 표출된 교통사고 사망자 수 정보가 운전자들의 주의를 산만하게 해 오히려 사고율을 높이는 것으로 분석됐다”고 밝혔다. 연구팀 논문은 과학저널..</t>
  </si>
  <si>
    <t>http://www.hani.co.kr/arti/science/science_general/1039961.html</t>
  </si>
  <si>
    <t>01100901.20220422000256001</t>
  </si>
  <si>
    <t>이스라엘 대학은 기술 팔아 연 2.4조 번다</t>
  </si>
  <si>
    <t>최수명,캘슨,케이사리,아미 아펠바움</t>
  </si>
  <si>
    <t>키리얏,미국,스웨덴,중국,이츠하크,한국,하마다,헤르츨리야,이스라엘,마이어스도프,최고경영자,알파타우,경상남북도,텔아비브</t>
  </si>
  <si>
    <t>경제부,FDA,와이즈만연구소,중앙일보,도론,헤르츨리야,볼보자동차,삼성,기초과학연,이스라엘,한국산업기술진흥원,텔아비브대학,정부,혁신과학기술부,텔아비브대,혁신청,예루살렘,스토어닷,텔아비브,산업무역부,수석</t>
  </si>
  <si>
    <t>이스라엘,대학,2.4,번다,혁신창업,이스라엘,이스라엘,최대,도시,텔아비브,북쪽,헤르츨리,해안,도시,유니콘,기업,가치,상장,회사,성공,스타트업들,중앙일보,헤르츨리야,급속,충전,배터리,주목,스토어닷,이스라엘,스타트업,StoreDot,자리,스웨덴,볼보자동차,전기차,배터리,투자,업계,화제,기업,스토어닷,무기,화합물,합성,리튬,이온,배터리,성능,혁신적,개선,특허기술,보유,충전시간,휘발유,경유차,차이,5분,단축,에너지,밀도,가격대,동일,수준,유지,전기차,진화,장벽,주행거리,충전,불안감,동시,해결,스토어닷,창업자,최고경영자,창업자,최고,경영자,CEO,박사,도론,마이어스도프,공과대학,이스라엘,대표,공과,대학,테크니온,출신,경영,공학,박사,마이어스도프,박사,스토어닷,배터리,100개,배터리,특허,35명,박사,연구원,학과,텔아비브대학,교수진,역량,2024년,배터리,전기차,충전,리튬,이온,양산,이듬해,배터리,도로,이스라엘,삼성,글로벌,기업,센터,자체,국가,스타트업,스토어닷,텔아비브,고속도로,동쪽,시간여,이스라엘,수도,예루살렘,키리얏,이스라엘,최고,종합,국립대학,히브리대,인근,스트리트,위치,알파타우,바이오,스타트업,AlphaTAU,치료,종양,게임,체인저,알파다트,방사선,의료,기기,Alpha,DaRT,알파,방사선,이용,국소,부위,고선량,에너지,방출,효과,반감기,피폭,위험,방식,FDA,미국,피부암,환자,치료,방사선,혁신,의료,기기,지정,창업,신생기업,2월,상장기업,합병,방식,입성,미국,나스닥,성공,알파타우,시작,텔아비브대,천체물리학과,교수,이츠하크,캘슨,의과대,케이사리,교수,바탕,창업,사례,이스라엘,명실상부,세계,최고,스타트업,국가,주목,우리나라,경상남북도,면적,인구,소국,인구,스타트업,세계,스토어닷,알파타우,혁신기술,무장,세계,이목,스타트업,기업,가치,유니콘,기업,30개,미국,나스닥,상장,기업,98개,미국,중국,세계,글로벌,1인,국내총생산,GDP,4만,달러,세계은행,2020년,이스라엘,국가,세계,스타트업,성장,대표,비결,대학,연구소,독립화,사업,조직,기초과학연구소,세계,기초,과학,연구소,유명,와이즈만연구소,이스라엘,대표,이공,대학,테크니온,T-,히브리대,이쑴,텔아비브대,라못,대표적,히브리대,이쑴,2조,매출,창출,회사,공통,특징,사업,전문가,소속,대학,연구소,독립적,기관,운영,소장,최수명,한국산업기술진흥원,이스라엘,거점,파일럿,단계,한국,대학,이스라엘,대학,지주,회사,연구개발,상업,단계,창업,생태,안착,창업국가,이스라엘,비결,정부,기구,혁신청,지원,스타트업,생태,이스라엘,산업,경제,기술혁신,촉진,역할,이스라엘,산업,무역부,산하,수석과학관실,차관,조직,수석,과학관실,모태,2015년,수석과학관실,혁신청,이름,독립,소속,부처,경제부,혁신과학기술부,혁신청,의장,수석,과학자,아미,아펠바움,이스라엘,혁신청,중요,역할,대학교수들,결과,상업화,촉진,이스라엘,스타트업,내이션,Start-up,Nation,스마트업,내이션,Smart-up,Nation,도약</t>
  </si>
  <si>
    <t>이스라엘,스타트업,혁신청,미국,방사선,스토어닷,전기차,히브리대,연구소,수석과학관실,텔아비브,알파타우,텔아비브대학,텔아비브대</t>
  </si>
  <si>
    <t>━
 [혁신창업의 길] 이스라엘을 가다 
 이스라엘 최대 도시 텔아비브의 북쪽과 맞닿아 있는 해안 도시 헤르츨리야. 최근 들어 유니콘(기업 가치 1조원인 상장 전 회사) 등 성공한 스타트업들이 몰려들고 있는 곳이다. 
 지난 10일 중앙일보가 찾아간 헤르츨리야엔 ‘5분 급속 충전 배터리 시스템’으로 주목받고 있는 이스라엘 스타트업 ‘스토어닷(Stor..</t>
  </si>
  <si>
    <t>https://www.joongang.co.kr/article/25065379</t>
  </si>
  <si>
    <t>01100901.20220421150145001</t>
  </si>
  <si>
    <t>20220421</t>
  </si>
  <si>
    <t>1조 기업 30개 '경상도'만한데 세계 최고 스타트업 국가 된 비결</t>
  </si>
  <si>
    <t xml:space="preserve"> 국제&gt;국제일반</t>
  </si>
  <si>
    <t>최수명,캘슨,케이사리,아미 아펠바움,벤구리온대</t>
  </si>
  <si>
    <t>키리얏,미국,스웨덴,마리나,일본,중국,하이파,이츠하크,한국,하마다,헤르츨리야,이스라엘,마이어스도프,최고경영자,알파타우,거창,경상남북도,텔아비브</t>
  </si>
  <si>
    <t>경제부,구글,FDA,와이즈만연구소,중앙일보,예다,도론,BIRAD,한국,볼보자동차,BP,대학,이스라엘,한국산업기술진흥원,대학ㆍ연구소,정부,혁신과학기술부,텔아비브대,예루살렘,스토어닷,TDK,텔아비브,바일란대학,모빌아이,삼성,기초과학연,삼성벤처스,텔아비브대학,혁신청,BNG테크놀로지스,유대교 하레디파,산업무역부</t>
  </si>
  <si>
    <t>30개,기업,경상도,세계,최고,스타트업,국가,비결,혁신창업,창업국가,르포,이스라엘,현지,이스라엘,최대,도시,텔아비브,북쪽,헤르츨리,해안,도시,유니콘,기업가치,1조,상장,회사,성공,스타트업들,중앙일보,헤르츨리야,해안변,마리나,돛대,호화,요트,마리나,동쪽,도심,급속,충전,배터리,주목,스토어닷,이스라엘,스타트업,toreDot,자리,스웨덴,볼보자동차,전기차,배터리,투자,업계,화제,기업,스토어닷,무기,화합물,합성,리튬,이온,배터리,성능,혁신적,개선,특허기술,보유,충전시간,휘발유,경유차,차이,5분,단축,에너지,밀도,가격대,동일,수준,유지,전기차,진화,장벽,주행거리,충전,불안감,동시,2024년,충전,100마일,배터리,당면,2028년,3분,2032년,2분,충전시간,중장기,스토어닷,계획,스타트업,세계,에너지,그룹,BP,TDK,일본,전자,부품,업체,한국,삼성벤처스,세계,글로벌기업들,투자자,스토어닷,창업자,최고경영자,창업자,최고,경영자,CEO,박사,도론,마이어스도프,공과대학,이스라엘,대표,공과,대학,테크니온,출신,경영,공학,박사,재료공학,텔아비브대학,재료,공학,연구원들,반도체,나노,소재,배터리,사업분야,확장,마이어스도프,박사,스토어닷,배터리,100개,배터리,특허,35명,박사,연구원,학과,텔아비브대학,교수진,역량,2024년,배터리,전기차,충전,리튬,이온,양산,이듬해,배터리,도로,스타트업,인구,대비,세계,3위,나스닥,상장,스토어닷,텔아비브,고속도로,동쪽,시간여,이스라엘,수도,예루살렘,고속도로,초입,정장,모자,셔츠,수염,옆머리,사람들,유대교,하레디파,사람,시작,이스라엘,최고,종합,국립대학,히브리대,인근,키리얏,스트리트,위치,알파타우,바이오,스타트업,AlphaTAU,치료,종양,게임,체인저,알파다트,방사선,의료,기기,Alpha,DaRT,알파,방사선,이용,국소부위,고선량,에너지,방출,효과,반감기,피폭,위험,방식,FDA,미국,피부암,환자,치료,방사선,혁신,의료,기기,지정,창업,신생기업,2월,상장기업,합병,방식,입성,미국,나스닥,성공,알파타우,시작,텔아비브대학,천체물리학과,교수,이츠하크,캘슨,의과대,케이사리,교수,바탕,창업,사례,이스라엘,명실상부,세계,최고,스타트업,국가,주목,우리나라,경상남북,면적,면적,인구,소국,인구,스타트업,세계,스토어닷,알파타우,혁신기술,무장,세계,이목,스타트업,기업,가치,유니콘,기업,30개,미국,나스닥,상장,기업,98개,미국,중국,세계,글로벌,1인,국내총생산,GDP,4만,달러,세계은행,2020년,구글,인텔ㆍ마이크로소프트,삼성,400여개,글로벌,R&amp;D센터,이름,스타트업,이스라엘,인수,형태,히브리대,교수,설립,자율,주행,차량,솔루션,회사,모빌,아이,대표적,인텔,인수,자회사,글로벌,자회사,R&amp;D,기지,변신,대학,연구소,독립,사업,조직,이스라엘,세계,스타트업들,대학,연구소,연구개발,창업,창업,생태,선순환,한국,이스라엘,국내총생산,GDP,대비,연구개발,R&amp;D,투자,한국,현실,정반대,성과,투자,패러독스,코리아,R&amp;D,등장,이스라엘,국가,세계,스타트업,성장,비결,대표,비결,대학,연구소,독립화,사업,조직,기초과학연구소,세계,기초,과학,연구소,유명,와이즈만연구소,예다,이스라엘,대표,이공,대학,테크니온,T-,히브리대,이쑴,텔아비브대,라못,벤구리온대,BNG테크놀로지스,바일란대학,BIRAD,대표적,히브리대학,이쑴,연매출,창출,모빌아이,이쑴,설립,기술이전회사,공통,특징,사업,전문가,소속,대학ㆍ,연구소,독립적,기관,운영,소장,최수명,한국산업기술진흥원,이스라엘,거점,동향,글로벌,산업,정책,이스라엘,기술지주회사,보고서,파일럿,단계,한국,대학,이스라엘,대학,지주,회사,연구개발,상업,단계,창업,생태,안착,생태계,이스라엘,창업,생태,혁신청,창업국가,Start-up,Nation,이스라엘,비결,정부,기구,혁신청,Israel,Innovation,Authority,지원,스타트업,생태,이스라엘,산업,경제,기술혁신,촉진,역할,이스라엘,산업,무역부,산하,수석과학관,차관,조직,수석,과학관,Chief,Scientist,모태,2015년,수석과학관실,혁신청,이름,독립,소속,부처,경제부,혁신과학기술부,혁신청,의장,수석,과학자,아미,아펠바움,이스라엘,혁신청,중요,역할,대학,교수,결과,상업화,촉진,이스라엘,스타트업,내이션,Start-up,Nation,스마트업,내이션,Smart-up,Nation,도약,전문가들,이스라엘,창업,생태,선순환,지정학,위치,후츠파,도전,정신,사회,문화,진단,하이파,총장,시반,테크니온,이스라엘,적국,환경,발명,이스라엘,단순,스타트업,네이션,Start-up,Nation,국가,자체,1948년,설립,스타트업</t>
  </si>
  <si>
    <t>이스라엘,스타트업,혁신청,스토어닷,방사선,미국,텔아비브대학,연구소,한국,히브리대,전기차,이쑴,테크니온,연구개발,고속도로</t>
  </si>
  <si>
    <t>━
 [혁신창업의 길] '창업국가' 이스라엘 현지 르포 
 이스라엘 최대 도시 텔아비브의 북쪽과 맞닿아있는 해안 도시 헤르츨리야. 최근 들어 유니콘(기업가치 1조원인 상장 전 회사) 등 성공한 스타트업들이 몰려들고 있는 곳이다. 지난 10일 중앙일보가 찾아간 헤르츨리야. 해안변 마리나에는 돛대를 높이 세운 호화 요트들이 가득했다. 마리나에서 동쪽으로 2..</t>
  </si>
  <si>
    <t>https://www.joongang.co.kr/article/25065273</t>
  </si>
  <si>
    <t>01100401.20220421114733001</t>
  </si>
  <si>
    <t>[모빌리티 인사이트] 전기차 배터리의 Next level? 무선 충전 vs 교체</t>
  </si>
  <si>
    <t>미국,중국,강남,디트로이트시,한국,현대모터스튜디오,한국인사이트연구소,수지,디트로이트,인도,신사,미시간,장단,Korea</t>
  </si>
  <si>
    <t>현대자동차,고려사,카이스트,주정부,1kg,과학기술정보통신부,서울대공원,정부,동아닷컴,콘티넨탈,대한상공회의소,국토교통부,폭스바겐,한국도로공사,중국,일렉트리온,충전소,한국인사이트연구소,대덕특구,퀄컴헤일로,지구,테슬라,리서치,심의위원회,통일</t>
  </si>
  <si>
    <t>전기차,배터리,level,무선,충전,vs,교체,모빌리티,mobility,단어,한국어,해석,이동성,정도,순간,자동차,모빌리티,킥보드,모빌리티,드론,모빌리티,기준,아이러니,년간,성공,스타,벤처,모빌리티,기업,유행어,여기저기,모빌리티,분들,준비,모빌리티,인사이트,주목,모빌리티,기업,서비스,소개,차량,호출,서비스,마이크,모빌리티,MaaS,모빌리티,산업,자율,주행,모빌리티,인사이트,취합,사례,취합,의미,전기차,구매,생각,것들,지구,건강,탄소,배출,수준,도달,평균,기온,세계,국가,글로벌,환경,규제,마련,고민,친환경자동차,등장,세계,고민,반영,계획,국토교통부,환경,자동차,누적,등록,대수,전기차,수소차,하이브리드차,포함,증가,대비,7.7%,수치,전기차,누적,등록,대수,분기,대비,11.6%,성장,증가,전기차,구매자,증가,전기차,구매,고민,사람들,원인,인프라,부족,충전,가격,보조금,전기차,인프라,부족,보조금,지원,부담,가격,실제,개최,EV,Trend,Korea,진행,설문,주행거리,부족,충전소,시설,가격,전기차,구매,문제점,개선,중국,제안,방법,전기차,배터리,교체,솔루션,솔루션,활용,세계적,상용화,개선,사항들,규제화,규격화,교체,전기차,배터리,기술적,장단점,활용,지속적,미래,충전,방식,무선,충전,방식,비교,배터리,충전,동향,발전,자율주행,증가,전기차,판매량,요인,시장,전기차,충전,지속적,확대,전망,전기차,충전,전기차,보조배터리,자율,주행,충전,로봇,이동식,충전기,완속,급속,전기,충전기,형태,장비,시설,배터리,자체,교체,방식,배터리,교체,주차,주행,충전,무선,충전,주목,무선,충전,도로,주차,충전,송신기,차량,탑재,수신기,연결,무선,충전,글로벌,시장,조사,업체,MarketsAndMarkets,시장,전기차,무선,충전,인프라,2022년,달러,한화,규모,예상,연평균,88.4%,성장,2027년,달러,한화,전망,배터리,자체,교체,방식,세계,최대,전기차,시장,중국,방식,배터리,교환,사용,3분,완전,충전,배터리,탑재,충전,부족,시설,전기차,충전,리튬인산철,LFP,배터리,주행거리,단점,보완,차량,인도,배터리,포함,가격,1,300만,정도,절약,배터리,가격,무선,충전,배터리,교체,가지,방식,집중,기업,무선,충전,콘티넨탈,퀄컴헤일,일렉트리온,대표적,기업,일렉트리온,모빌리티,인사이트,도로,전기차,충전,일렉트리온,ElectReon,기사,소개,일렉트리온,완공,주정부,미국,미시간,디트로이트시,포드,협력,기관,디트로이트,1.6,길이,공공,무선,충전,도로,구축,콘티넨탈,충전,자동,무선,충전,공개,정확도,정밀도,위치시스템,마이크로,내비게이션,야외,충전,패드,낙엽,이물질,배터리,위치,정확,충전,4년,무선,충전,활용,효율,방법,고민,중국,대표,배터리,업체,CATL,EVOGO,전기차,배터리,교환,서비스,출시,충전,배터리,교환,서비스,도시,제공,예정,CATL,배터리,3개,분리,제공,충전,잔량,교체,모듈화,배터리,에너지,밀도,160Wh,200km,주행,3개,배터리,교환,주행거리,사용자,스마트폰,교체,배터리,개수,교환소,배터리,교체,배터리,교체,장점,CATL,모듈,배터리,교체,정도,고속,충전,20분,충전,방식,CATL,충전,배터리,교체,충전,활용,CATL,배터리,교체,규격,전기차,테슬라,폭스바겐,규격,자체,충전,전용배터리,사용,CATL,배터리,사용,자동차,재설계,재설계,비용,방식,배터리,충전,우리나라,확충,충전,인프라,노력,배터리,교체,무선,충전,분야,집중,우리나라,확대,환경,자동차,보급,부족,충전,인프라,확충,충전,투자,대한상공회의소,샌드,박스,지원,센터,과학기술정보통신부,ICT,규제,샌드,박스,심의,위원회,현대자동차,전기차,무선,충전,서비스,포함,10개,승인,무선,충전,대역,85KHz,주파수,이용,전파법,주파수,충전용,전기차,무선,충전,허가,사용,승인,실증특례,현대자동차,전기차,충전,수신기,장착,노면,주차장,주차,송신기,무선,충전,설치,주차,무선,주차,충전,서비스,제공,현대자동차,제네시스,프리미엄,브랜드,2일,제네시스,강남,수지,3개소,현대모터스튜디오,고양,무선,충전기,설치,시범서비스,현대자동차,무선,충전기,바닥,설치,충전,패드,차량,주차,충전,충전,성능,11kW,GV60,기준,77.4,kWh,8시간,충전,유선,충전기,유선,유사,속도,현대자동차,설치,무선,충전기,75개,확충,2023년,검증,사업,실효,운영,체계,구축,데이터,확보,계획,현대자동차,카이스트,셔틀버스,대덕특구,순환,노선,무선,충전,전기,버스,서울대공원,순환노선,대표,무선,충전,전기차,운행,국토교통부,한국도로공사,편리,전기,인프라,수소,충전,구축,고속도,휴게소,충전,시설,확충,계획,기본,인프라,구축,정부,300기,충전기,고속도,휴게소,추가,설치,계획,형태,전기차,충전,인프라,확대,소식,전기차,충전,인프라,부족,전기차,구매,신경,부족,충전,인프라,해소,충전,충전소,모바일,주차장,전기차,충전기,설치,전기차,구매,걸림돌,충전시설,전기차,충전,시설,7만,정도,전기차,수준,부족,내연기관차,비교,전기차,약점,충전,내연기관차,기름,주행,전기차,배터리,충전,해결,배터리,교체,도로,무선,충전,방법,충전,규격,통일,인프라,구축,단점,전기차,친환경자동차,인프라,마련,중요,방식,충전,소장,한국인사이트연구소,이경현,한국인사이트연구소,시장,환경,정책,소비자,측면,체계적,방법론,경험,민간기업,공공,인사이트,제공,기업,컨설팅,전문,모빌리티,사업,가능,파악,구축,모빌리티,DB,고도화,자동차,서비스,발굴,동향,자율,주행,자동차,모빌리티,산업,다각도,모빌리티,인사이트,데이,컨퍼런스,개최,시작,리서치,모빌리티,전문,강화,정보,모빌리티,분야,제공,인사이트,모빌리티,운영,정리,동아닷컴,전문,동아닷컴</t>
  </si>
  <si>
    <t>전기차,모빌리티,자율주행,자동차,충전기,현대자동차</t>
  </si>
  <si>
    <t>https://www.donga.com/news/article/all/20220421/113003984/1</t>
  </si>
  <si>
    <t>01100201.20220419041006002</t>
  </si>
  <si>
    <t>20220419</t>
  </si>
  <si>
    <t>현대모비스 엠브레인, 졸음운전 위험 30% 낮춰</t>
  </si>
  <si>
    <t>경기도</t>
  </si>
  <si>
    <t>경기연구원,현대모비스,엠브레인</t>
  </si>
  <si>
    <t>현대모비스,엠브레인,졸음,운전,위험,30%,낮춰,현대모비스,엠브레인,적용,졸음운전,위험,상황,최대,30%,18일,엠브레인,현대모비스,세계,운전자,모니터링,운전자,주변,운전자,뇌파,정보,확인,운전자,상태,실시간,판단,주의력,운전자,주변,운전자,스피커,진동,시트,주의력,회복,현대모비스,경기연구원,1년,경기,공공버스,시범,적용,엠브레인,효과,결과,식후,시간대,위험성,운전,위험,최대,30%,설명,고속도로,주행,운전자,부주의,감소,20%,정도,현대모비스,관계자,버스,상용차,저감,교통사고,기여</t>
  </si>
  <si>
    <t>운전자,현대모비스,부주의,엠브레인,졸음운전,주의력,교통사고,실시간,고속도로,연구원,공공버스,상용차,시간대,뇌파,경기연구원,관계자,위험성,위험,경기,버스,운전,정도,주변,적용,최대,졸음,식후,결과</t>
  </si>
  <si>
    <t>현대모비스는 ‘엠브레인’을 적용하면 졸음운전 같은 위험 상황을 최대 30%까지 줄일 수 있는 것으로 나타났다고 18일 밝혔다. 엠브레인은 현대모비스가 지난해 세계 최초로 개발한 운전자 모니터링 시스템이다. 이어셋을 통해 운전자 귀 주변의 뇌파 정보를 확인하고 운전자 상태를 실시간으로 판단한다. 주의력이 떨어지면 운전자 목 주변의 스피커나 진동 시트 등으..</t>
  </si>
  <si>
    <t>http://news.kmib.co.kr/article/view.asp?arcid=0924241249&amp;code=11151400</t>
  </si>
  <si>
    <t>01100901.20220418191223001</t>
  </si>
  <si>
    <t>20220418</t>
  </si>
  <si>
    <t>운전중 '꾸벅' 조는 순간 귀에선 '삐' 엉덩이엔 진동 울렸다</t>
  </si>
  <si>
    <t>운전중,순간,엉덩이,진동,현대모비스,자사,뇌파,운전자,모니터링,엠브레인,최대,30%,운전,부주의,18일,현대모비스,경기연구원,공동,경기도,공공,버스,1년,엠브레인,시범,적용,결과,엠브레인,착용,운전자,졸음운전,발생,식후,시간대,부주의,최대,30%,고속도로,운전자,가량,감소,효과,부주의,운전,전방,주시,상황,엠브레인,운전자,착용,주변,뇌파,인식,주의력,회복,방식,작동,운전자,상태,실시간,판단,주의력,주변,스피커,진동시트,경고,엠브레인,착용,운전자,전방,주시,상황,최대,주의력,회복,엠브레,운전자,6.7초,3배,가량,주의력,회복,현대모비스,관계자,차량,헬스,케어,글로벌,경쟁사,동공,맥박,생체신호,활용,자율,주행,단계,현대모비스,단계,뇌파,분야,뇌파,세계,데이터,확보,설명,현대모비스,300여,공공버스,엠브레인,적용,실증,범위,확대,딥러닝,작업,고도화,방침</t>
  </si>
  <si>
    <t>운전자,엠브레인,현대모비스,뇌파,주의력,부주의,딥러닝,경기도,공공버스,고도화,생체신호,경쟁사,연구원,진동시트,실시간,3배,경기연구원,시간대,엠브레,관계자,300여,졸음운전,고속도로,운전중,운전,최대,적용,회복,주변,데이터,감소</t>
  </si>
  <si>
    <t>현대모비스는 자사가 개발한 뇌파 기반의 운전자 모니터링 시스템인 ‘엠브레인’이 최대 30%까지 운전 중 부주의함을 줄여주는 것으로 분석됐다고 18일 밝혔다. 
 현대모비스는 경기연구원과 공동으로 경기도 공공버스에 최근 1년간 엠브레인을 시범 적용해 이 같은 결과를 얻었다고 밝혔다. 분석에 따르면 엠브레인을 착용한 운전자는 졸음운전이 가장 많이 발생하..</t>
  </si>
  <si>
    <t>https://www.joongang.co.kr/article/25064399</t>
  </si>
  <si>
    <t>01101101.20220418180854001</t>
  </si>
  <si>
    <t>뇌파로 졸음운전 차단 현대모비스, "신기술 '엠브레인' 효과 입증"</t>
  </si>
  <si>
    <t>부주,경기연구원,현대모비스,엠브레인</t>
  </si>
  <si>
    <t>뇌파,졸음,운전,차단,현대모비스,엠브레인,효과,입증,엠브레인,졸음,운전,최대,300여,공공버스,공공,버스,엠브레인,적용,세계,현대모비스,엠브레인,졸음운전,위험,상황,최대,30%,버스,상용차,적용,도로,기여,현대모비스,경기연구원,1년,경기,공공버스,시범,적용,엠브레인,실질,효과,결과,엠브레인,착용,운전자,주행,집중력,향상,부주의,상황,노출,사실,확인,구체적,운전자,졸음,발생,식후,시간대,졸음운전,부주의,최대,30%,대형사고,고속도로,운전자,20%가량,효과,측정,엠브레인,현대모비스,세계,뇌파,운전자,모니터링,착용,주변,뇌파,운전자,상태,실시간,판단,운전자,주의력,시각,청각,촉각,알림,주의력,회복,결과,엠브레인,운전자,상황,실시간,감지,주변,스피커,진동시트,경고,최대,주의력,회복,경고,주의력,회복,6.7초,3분,수준,현대모비스,실증사업,상황,실제,교통,뇌파,신호,운전자,건강,상태,주행,환경,반응,유효,데이터,확보,의미,설명,분야,차량,헬스,케어,실제,도로,주행,획득,데이터,핵심,경쟁력,직결,현대모비스,300여,공공버스,엠브레인,적용,확대,실증범위,딥러닝,작업,속도,방침,글로벌,자동차,업체,차량,헬스,케어,동공,맥박,상대적,측정,생체신호,활용,자율,주행,단계,현대모비스,시범사업,단계,뇌파,분야,뇌파,세계,대규모,데이터,확보,강조,현대모비스,관계자,생체신호,통합,디지털,헬스,케어,선제적,완전,자율,주행,단계,탑승객들,생체신호,바탕,맞춤,헬스,케어,제공,인포테인먼트,서비스,가능,전망</t>
  </si>
  <si>
    <t>운전자,현대모비스,엠브레인,뇌파,주의력,졸음운전,부주의,생체신호,공공버스,교통사고,실시간,300여,딥러닝,상대적,자동차,경쟁력,실증범위</t>
  </si>
  <si>
    <t>세계 최초로 개발된 현대모비스의 ‘엠브레인’ 기술이 졸음운전과 같은 위험한 상황을 최대 30%까지 줄일 수 있는 것으로 나타났다. 이에 따라 향후 버스나 상용차 등에 적용, 도로 위 대형 교통사고 방지에도 기여할 것으로 기대된다.
 18일 현대모비스가 경기연구원과 지난 1년간 경기도 공공버스에 시범 적용한 엠브레인의 실질적 효과를 분석한 결과에 따르면 ..</t>
  </si>
  <si>
    <t>https://hankookilbo.com/News/Read/A2022041809150001490</t>
  </si>
  <si>
    <t>01100201.20220418150237001</t>
  </si>
  <si>
    <t>현대모비스 엠브레인, 졸음운전 30% 감소</t>
  </si>
  <si>
    <t>현대모비스,엠브레인,감소,졸음,운전,30%,현대모비스,엠브레인,적용,졸음운전,위험,상황,최대,30%,18일,엠브레인,현대모비스,세계,운전자,모니터링,운전자,주변,운전자,뇌파,정보,확인,운전자,상태,실시간,판단,주의력,운전자,주변,운전자,스피커,진동,시트,주의력,회복,현대모비스,경기연구원,1년,경기,공공버스,시범,적용,엠브레인,효과,결과,식후,시간대,위험성,운전,위험,최대,30%,설명,고속도로,주행,운전자,부주의,감소,20%,정도,현대모비스,관계자,버스,상용차,저감,교통사고,기여</t>
  </si>
  <si>
    <t>운전자,현대모비스,부주의,엠브레인,졸음운전,주의력,교통사고,실시간,연구원,공공버스,고속도로,상용차,시간대,뇌파,경기연구원,관계자,위험성,운전,감소,경기,버스,주변,위험,최대,적용,정도,졸음,식후,결과</t>
  </si>
  <si>
    <t>현대모비스는 ‘엠브레인’을 적용하면 졸음운전 같은 위험 상황을 최대 30%까지 줄일 수 있는 것으로 나타났다고 18일 밝혔다. 
엠브레인은 현대모비스가 지난해 세계 최초로 개발한 운전자 모니터링 시스템이다. 이어셋을 통해 운전자 귀 주변의 뇌파 정보를 확인하고 운전자 상태를 실시간으로 판단한다. 주의력이 떨어지면 운전자 목 주변의 스피커나 진동 시트..</t>
  </si>
  <si>
    <t>http://news.kmib.co.kr/article/view.asp?arcid=0016986325&amp;code=61141111&amp;cp=kd</t>
  </si>
  <si>
    <t>01101001.20220418150003001</t>
  </si>
  <si>
    <t>현대모비스 뇌파 기술, 졸음운전 위험 30% 줄였다</t>
  </si>
  <si>
    <t>현대모비스,뇌파,30%,졸음,운전,위험,30%,뇌파,활용,운전자,모니터링,졸음,운전,위험,30%,결과,현대모비스,경기,연구원,1년,경기,공공버스,시범,적용,엠브레인,효과,결과,공개,엠브레인,현대모비스,세계,뇌파,운전자,모니터링,운전자,착용,주변,뇌파,탐지,운전자,상태,실시간,판단,운전자,주의력,시각,청각,촉각,알림기능,주의력,회복,주변,스피커,진동시트,경고,방식,결과,엠브레인,착용,운전자,졸음,발생,부주의,식후,시간대,최대,30%,대형,사고,가능성,고속도로,운전자,20%가량,엠브레인,착용,주의력,회복,2.3초,미착용,6.7초,3배,현대모비스,엠브레인,차량,헬스,케어,분야,진출,데이터,확보,의미,상황,실제,교통,운전자,건강상태,주행환경,뇌파,신호,반응,유효,데이터,확보,회사들,차량,헬스,케어,회사,동공,맥박,측정,생체신호,활용,단계,현대모비스,관계자,분야,차량,헬스,케어,실제,도로,주행,획득,데이터,핵심,경쟁력,현대모비스,300여대,공공버스,엠브레인,적용,확대,계획</t>
  </si>
  <si>
    <t>운전자,현대모비스,뇌파,엠브레인,주의력,공공버스,시간대,부주의,회사들,미착용,가능성,생체신호,알림기능,진동시트,연구원,실시간,3배,주행환경,고속도로,경쟁력,건강상태,300여대,관계자</t>
  </si>
  <si>
    <t>뇌파를 활용한 운전자 모니터링 기술로 졸음운전 위험을 30%까지 줄일 수 있다는 결과가 나왔다.
현대모비스는 18일 경기연구원과 함께 지난 1년간 경기도 공공버스에 시범 적용한 ‘엠브레인’의 효과를 분석한 결과를 공개했다. 엠브레인은 지난해 현대모비스가 세계 최초로 개발한 뇌파 기반 운전자 모니터링 시스템이다. 운전자가 착용한 이어셋이 귀 주변의 뇌파..</t>
  </si>
  <si>
    <t>http://www.hani.co.kr/arti/economy/car/1039361.html</t>
  </si>
  <si>
    <t>01100101.20220418144738001</t>
  </si>
  <si>
    <t>뇌파 체크하고 경고하니 졸음운전 3분의 1 줄었다</t>
  </si>
  <si>
    <t>뇌파,체크,경고,졸음,운전,뇌파,활용,운전자,모니터링,적용,졸음운전,위험,상황,최대,현대모비스,경기연구원,1년,경기,공공버스,시범,적용,엠브레인,효과,결과,공개,엠브레인,현대모비스,세계,운전자,모니터링,착용,주변,뇌파,활용,운전자,상태,실시간,판단,주의력,시각,청각,촉각,알림,주의력,회복,엠브레인,시범,운영,결과,착용,운전자,졸음운전,발생,식후,시간대,위험성,운전,위험,최대,30%,확인,대형사고,고속도로,운전자,가량,감소,효과,운전자,주변,운전자,스피커,진동,시트,경고,운전자,한눈,2.3초,주의력,회복,엠브레인,착용,회복,주의력,6.7초,비교,3배,가량,속도,실증사업,상황,실제,교통,뇌파,신호,운전자,건강,상태,주행환경,반응,데이터,확보,의미,분야,차량,헬스,케어,실제,도로,주행,획득,데이터,핵심,경쟁력,글로벌,경쟁사,동공,맥박,상대적,측정,생체신호,활용,자율,주행,엠브레인,단계,뇌파,분야,뇌파,데이터,확보,현대모비스,설명,현대모비스,300여대,공공버스,엠브레인,적용,실증,범위,예정,완전,자율,주행,단계,탑승객들,생체신호,바탕,맞춤,헬스,케어,인포테인먼트,서비스,제공,구상</t>
  </si>
  <si>
    <t>운전자,엠브레인,뇌파,주의력,현대모비스,졸음운전,생체신호,공공버스,상대적,대형사고,경쟁사,경쟁력,3배,탑승객,연구원,실증사업,시간대,실시간,탑승객들,300여대</t>
  </si>
  <si>
    <t>뇌파를 활용한 운전자 모니터링 기술을 적용하면 졸음운전과 같은 위험 상황을 최대 3분의 1까지 줄일 수 있는 것으로 나타났다. 
현대모비스는 경기연구원과 함께 지난 1년간 경기도 공공버스에 시범 적용한 ‘엠브레인’의 효과에 대한 분석 결과를 18일 공개했다. 엠브레인은 현대모비스가 지난해 세계 최초로 개발한 운전자 모니터링 시스템이다. 이어셋을 착용하..</t>
  </si>
  <si>
    <t>https://www.khan.co.kr/economy/industry-trade/article/202204181446001</t>
  </si>
  <si>
    <t>01100301.20220418121327007</t>
  </si>
  <si>
    <t>현대모비스, 뇌파기반 기술 효과 입증</t>
  </si>
  <si>
    <t>현대모비스,뇌파기반,뇌파,효과,입증,뇌파,활용,운전자,모니터링,적용,졸음운전,위험,상황,최대,현대모비스,경기연구원,1년,경기도,공공,버스,시범적용,엠브레인,M.Brain,실질적,효과,분석결과,공개,엠브레인,현대모비스,세계,뇌파,운전자,모니터링,착용,주변,뇌파,운전자,상태,실시간,판단,운전자,주의력,시각,청각,촉각,알림기능,주의력,회복,시범,사업,결과,엠브레인,착용,운전자,졸음,발생,식후,시간대,부주의,최대,30%,부주의,졸음운전,전방,주시,위기상황,의미,대형,사고,고속도로,운전자,20%,감소,효과,졸음운전,운전자,상황,전방,주시,효과,입증,엠브레인,운전자,부주의,상황,실시간,감지,주변,스피커,진동시트,경고,방식,엠브레인,착용,최대,주의력,회복,6.7초,3배,현대모비스,성과,엠브레인,실증,사업,상황,실제,교통,뇌파,신호,운전자,건강,상태,주행환경,반응,유효,데이터,확보,의미,현대모비스,300여대,공공버스,엠브레인,적용,확대,실증범위,딥러닝,분석작업,속도,방침</t>
  </si>
  <si>
    <t>운전자,엠브레인,현대모비스,뇌파,부주의,주의력,경기도,공공버스,실시간,분석결과,졸음운전,뇌파기반,딥러닝,알림기능,분석작업,진동시트,연구원,주행환경,위기상황,실증범위,경기연구원,시간대,3배,시범적용,고속도로,300여대</t>
  </si>
  <si>
    <t>뇌파를 활용한 운전자 모니터링 기술을 적용하면 졸음운전과 같은 위험한 상황을 최대 3분의 1 가까이 줄일 수 있는 것으로 나타났다. 
현대모비스는 경기연구원과 함께 지난 1년 동안 경기도 공공버스에 시범적용한 '엠브레인'(M.Brain)의 실질적인 효과에 대한 분석결과를 18일 공개했다. 
엠브레인은 지난해 현대모비스가 세계 최초로 개발한 뇌파 ..</t>
  </si>
  <si>
    <t>http://www.naeil.com/news_view/?id_art=420494</t>
  </si>
  <si>
    <t>01100901.20220416080124001</t>
  </si>
  <si>
    <t>20220416</t>
  </si>
  <si>
    <t>백민정(baek.minjeong@joongang.co.kr)</t>
  </si>
  <si>
    <t>"한국이 제일 싸다" 5일만에 완판된 시동버튼 없는 '이 차'</t>
  </si>
  <si>
    <t>독일,미국,충청남도,서울,충남,당진</t>
  </si>
  <si>
    <t>스포츠유틸리티차,메르세데스-벤츠,NUGU,SK텔레콤,하만카돈,한국,충전소,LG에너지솔루션,볼보</t>
  </si>
  <si>
    <t>한국,5일,완판,시동버튼,시장,수입,연속,자릿수,성장,볼보,2월,스포츠유틸리티차량,순수,전기,스포츠유틸리티,차량,SUV,리차지,출시,차량,출시,배정,물량,완판,만큼,관심,리차지,서울,시내,충청남도,당진,왕복,주행,리차지,뒷부분,쿠페,SUV,그간,볼보,외관,디자인,느낌,운전석,시동버튼,브레이크,변속기어,드라이브,모드,자연,시동,볼보,운전석,좌석,무게,감지,자동,활성화,설명,기어,주차,모드,시동,전동,시대,바퀴,컴퓨터,진화,모습,액셀러레이터,진동,가속력,주행,안정감,리차지,2개,전기모터,사륜구동,조합,408마력,토크,67.3,성능,정지,상태,시속,4.7초,도달,정도,모델,경쟁,동급,제네시스,GV60,234마력,메르세데스,벤츠,소형,전기,SUV,EQA,187마력,비교,주행,성능,리차지,브레이크,페달,느낌,가속페달,회생,제동,작동,속도,회생제동,전력,드라이브,페달,브랜드,전기차,가속페달,제동,작동,감속,안전,옵션,볼보,안전,철학,리차지,보조,차선,유지,지원,충돌,회피,최신,안전,탑재,고속도로,컨트롤,어댑티브,크루즈,정속,주행,거리,조절,작동,불안정,인식,SK텔레콤,300억,투자,장착,티맵,인포테인먼트,소비자,편의,최대,내비게이션,티맵,TMAP,인공지능,AI,비서,NUGU,음악,스트리밍,서비스,플로,FLO,편리,목적지,설정,음악,감상,아리아,급속,충전소,음악,음성,인식,목적지,음악,재생,목록,하만카돈,사운드,차량,탑재,스피커,사운드,LG에너지솔루션,77.8,배터리,탑재,리차지,충전,최대,환경부,인증,기준,주행,이날,서울,출발,출발,배터리,충전량,70%,남짓,목적지,충남,당진,정도,40%,안팎,볼보,복합전비,내연기관,연비,4.1,급속,충전,이용,80%,충전,볼보,리차지,미국,890만,독일,2200만,6391만,출시,국고,지방,자치,단체,보조금,서울,6058만,구입,프리미엄,전기차,파격적,가격,책정,출시,물량,완판,배경,볼보,배정,추가,물량,협의</t>
  </si>
  <si>
    <t>볼보,리차지,목적지,서울,전기차,티맵,완판,보조금,당진,suv,운전석,회생제동,소비자,플로,사륜구동,어댑티브,가속페달,충전량,하만카돈</t>
  </si>
  <si>
    <t>국내 수입차 시장에서 10년 연속 두 자릿수 성장한 볼보가 지난 2월 첫 순수 전기 스포츠유틸리티차량(SUV) ‘C40 리차지’를 출시했다. 이 차량은 출시 5일 만에 국내에 배정된 1500대 물량이 완판됐을 만큼 뜨거운 관심을 모았다. 지난 10일 C40 리차지를 타고 서울 시내에서 충청남도 당진까지 왕복 약 230㎞를 주행했다. 
 C40 리차지..</t>
  </si>
  <si>
    <t>https://www.joongang.co.kr/article/25063945</t>
  </si>
  <si>
    <t>01100401.20220414132720001</t>
  </si>
  <si>
    <t>20220414</t>
  </si>
  <si>
    <t>기아 텔루라이드, 3년 만에 부분변경 美 뉴욕서 세계 최초 공개</t>
  </si>
  <si>
    <t>북미,송풍구,미국,뉴욕모터소,뉴욕,美</t>
  </si>
  <si>
    <t>스포츠유틸리티차,기아,동아닷컴,콘티넨탈,휠베이스,36.2kg.m</t>
  </si>
  <si>
    <t>기아,텔루라이드,3년,부분변경,뉴욕,세계,공개,기아,북미,전용,모델,범퍼,그릴,램프,신규,디자,적용,아웃도어,오프로드,특화,엑스,라인,엑스프로,트림,추가,기아,스포츠유틸리티차량,북미,판매,전용,스포츠유틸리티,차량,SUV,텔루라이드,변경,모델,기아,13일,현지시간,제이콥재비츠컨벤션센터,미국,뉴욕,Jacob,Javits,Convention,뉴욕국제오토쇼,뉴욕모터쇼,상품성,개선,텔루라이드,세계,공개,텔루라이드,디트로이트,모터쇼,데뷔,모델,SUV,북미,SUV,기준,미드,사이즈,현지,품귀현상,발생,정도,인기,요구,출시,모델,호평,세계,자동차,World,Car,북미,유틸리티부문,수상,공개,텔루라이드,3년,부분변경,모델,현지,판매,시장,공략,예정,외관,스타일,실루엣,유지,디자인,조금씩,전면,전면,보닛,부착,엠블럼,영문,이름,제거,범퍼,디자인,적용,라디에이터,디자인,변경,컬러,역동적,느낌,헤드,테일램프,구성,테일램프,세로,방향,범퍼,연장,실내,대시,보드,변화,주목,인치,듀얼,파노라믹,디스,플레이,장착,에어벤츠,송풍구,새턴크롬,장식,휠베이스,2900mm,좌석,실내공간,파워트레인,리터,가솔린,자연흡기,엔진,자동,변속기,조합,최고,출력,마력,최대,토크,36.2,kg.m,성능,발휘,아웃도어,라이프,초점,엑스라인,X-Line,오프로드,특성,강조,엑스프로,X-Pro,트림,추가,엑스라인,트림,다크,메탈,컬러,프론트,스키드플레이트,리어범퍼,가니시,컬러,전용,외장,정글우드그린,뱃지,브릿지,타입,루프랙,기본,모델,대비,지상고,10mm,방지,스웨이,컨트롤,Sway,Control,차량자세제어,트랙션,컨트롤,TCS,세팅,개선,기아,설명,엑스프로,엑스,라인,트림,특화,추가,특징,블랙,전용,인치,블랙,콘티넨탈,터레인,All-Terrain,타이어,110볼트,러기지룸,볼트,인버터,탑재,첨단,안전사양,지능형속도제한보조,ISLA,고속도로주행보조2,HDA2,전방충돌방지보조,교차,대향차,교차,차량,추월,대향차,추월,측방,접근,회피조향보조,최신,집약,편의사양,스마트폰,제어,시동,원격,제어,제어,디지털,차량,와이파이,최대,지원,LTE,업데이트,내비게이션,무선,적용,기아,뉴욕모터소,모델,텔루라이드,변경,모델,신형,니로,EV9,전기차,콘셉트,EV9,차량,E-GMP,전시물,포함,23종,전시,동아닷컴</t>
  </si>
  <si>
    <t>텔루라이드,뉴욕,북미,엑스라인,엑스프로,테일램프,모터쇼,오프로드,아웃도어,suv,부분변경,측방,전기차,가솔린,러기지룸,파노라믹,스마트폰,콘티넨탈,지상고,대향차</t>
  </si>
  <si>
    <t>기아가 북미 판매 전용 대형 스포츠유틸리티차량(SUV) ‘텔루라이드’ 부분변경 모델을 선보였다. 
기아는 13일(현지시간) 미국 뉴욕 제이콥재비츠컨벤션센터(Jacob Javits Convention Center)에서 열린 ‘2022 뉴욕국제오토쇼(뉴욕모터쇼)’를 통해 상품성을 개선한 텔루라이드를 세계 최초로 공개했다. 
텔루라이드는 지난 2019..</t>
  </si>
  <si>
    <t>https://www.donga.com/news/article/all/20220414/112878958/2</t>
  </si>
  <si>
    <t>01100801.20220414110708001</t>
  </si>
  <si>
    <t>뉴욕오토쇼 3년만에 개막 팰리세이드, 텔루라이드 부분 변경 모델 공개</t>
  </si>
  <si>
    <t>북미,송풍구,미국,맨해튼,뉴욕,캐스케이드,뉴욕시,뉴욕오토쇼</t>
  </si>
  <si>
    <t>기아,TCR,닛산,토요타,국제오토쇼,하단,BMW,싼타크루즈,기아차,아우디,현대차,메르세데스 벤츠,팰리세이드,현대차그룹</t>
  </si>
  <si>
    <t>뉴욕오토쇼,개막,팰리세이드,텔루라이드,공개,변경,모델,120회,뉴욕,국제오토쇼,13일,현지,시각,센터,미국,뉴욕시,맨해튼,자비츠,개막,코로나,확산,2020년,뉴욕,국제오토쇼,미국,자동차,전시회,13일,미디어,데이,행사,15일,24일,일반,공개,시작,행사,현대차그룹,스텔란티스,토요타,포드,닛산,업체,참여,메르세데스,벤츠,BMW,아우디,코로나,확산,참석,인디EV,그래비티,모빌리티,20여,전기차,스타트업,자리,현대차,1170평,규모,전시,공간,마련,벨로스터,벨로스터,TCR,쇼카,양산차,아이오닉,아이오닉,5,,전기차,넥쏘,싼타크루즈,투싼,플러그,하이브리드,싼타페,플러그,하이브리드,엘란트라,17개,차량,전시,전시,차량,주목,SUV,팰리세이드,변경,모델,팰리세이드,뉴팰리세이드,파라메트릭,실드,적용,그릴,전면부,캐스케이드,모델,주간주행등,DRL,연결,느낌,고속도로,자동차,전용,도로,편리,주행,고속도,주행보조,HDA,주행,도로,주행,제한,속도,초과,지능,속도,제한,보조,ISLA,보조,후방,주차,충돌,방지,PCA-R,원격,스마트,주차,보조,RSPA,장치,안전,보조,탑재,카메라,룸미러,통합,미러,디지털,센터,DCM,운전자,하단,레버,조작,단순,거울,화면,디지털,카메라,전환,후방,시계,확보,도움,운전자,피로도,스트레칭,시트,에르고,모션,탑재,벤치,시트,통풍,시트,열선,추가,5월,2.2디,3.8,가솔린,자동,변속기,조합,엔진,출시,북미,시장,올여름,출시,예정,기아차,571평,전시,공간,마련,텔루라이드,신형,하이브리드,플러그,하이브리드,전기차,콘셉트,EV9,23대,전시,공개,텔루라이드,3년,텔루라이드,변경,모델,기본,모델,대비,지상고,10mm,한편,최적화,트레일러,성능,최적,차량,방지,스웨이,컨트롤,차량,자세,제어,트랙션,컨트롤,TCS,성능,개선,노면,주행,성능,특징,인치,듀얼,파노라믹,디스,플레이,적용,슬림,에어벤트,송풍구,가니쉬,세턴,크롬,장식,좌우,배치,시인성,팰리세이드,전방,카메라,내비게이션,제한속,정보,초과,주행,경고,속도,안전,운행,조절,지능,속도,제한,보조,ISLA,고속도로,자동차,전용,도로,편리,주행,고속도,주행보조,HDA,신규,적용</t>
  </si>
  <si>
    <t>팰리세이드,전기차,텔루라이드,자동차,미국,하이브리드,운전자,벨로스터,아이오닉,쇼카,크롬,세턴,지상고,코로나,파노라믹,고속도로,뉴욕,전면부,자비츠</t>
  </si>
  <si>
    <t>올해로 120회째를 맞는 뉴욕 국제오토쇼가 13일(현지 시각) 미국 뉴욕시 맨해튼 자비츠 센터에서 개막됐다. 코로나 확산으로 2020년과 지난해에는 열리지 않은 뉴욕 국제오토쇼는 미국에서 가장 오래된 자동차 전시회다. 13일과 14일 미디어 데이 행사 후 15일부터 24일까지 일반 공개가 시작된다. 
이번 행사에는 현대차그룹, 스텔란티스, 토요타, ..</t>
  </si>
  <si>
    <t>https://www.chosun.com/economy/auto/2022/04/14/L6MEFHIV4JF5RJF2ZO5LL6JX3Q/?utm_source=bigkinds&amp;utm_medium=original&amp;utm_campaign=news</t>
  </si>
  <si>
    <t>01100611.20220414051113002</t>
  </si>
  <si>
    <t>한찬규</t>
  </si>
  <si>
    <t>로봇이 터널에 내화보드 설치한다</t>
  </si>
  <si>
    <t>지역&gt;강원</t>
  </si>
  <si>
    <t xml:space="preserve"> 지역&gt;전남</t>
  </si>
  <si>
    <t>이승열</t>
  </si>
  <si>
    <t>완주,경인고속도로,순천,동탄,대구경북과기원</t>
  </si>
  <si>
    <t>대구경북과학기술원,유일,MFR,국토교통부,재암산업</t>
  </si>
  <si>
    <t>로봇,터널,내화보드,설치,대구경북과기원,MFR,영향,중대,재해,처벌법,시행,안전,중요,현장,활용,터널,내화보드,설치,로봇,중대,재해,처벌법,시행,건설,안전,현장,만큼,건설,활용도,전망,대구경북과학기술원,기업,대학,창업,MFR,화재,안전,내화보드,공법,자동,로봇,13일,로봇,추락,낙하,콘크리트,분진,건설,현장,중대,재해,예방,자동,공법,공사,비용,절감,가능,터널,내화,공법,터널,대형화재,인명,피해,터널,손상,발생,순천,완주,고속도,추돌,사고,계기,주목,내화보드,개당,육박,터널,천장,고정,안전사고,위험,MFR,로봇,내화보드,설치,국토교통부,내화,지침,충족,안전사고,예방,계획,유일,내화보드,공법,가능,재암산업,양해각서,MOU,체결,재암산업,이달,착공,동탄,지역,지하,공사,MFR,로봇,내화보드,설치,활용,예정,시작,전국,개통,고속도로,1순환,고속도,경인고속도로,터널,일반,지하도,현장,내화보드,설치,MFR,건설,로봇,적용,대표,이승열,MFR,중대,재해처벌법,대응,건설,업계,로봇,현장,MFR,관심,고도,최선</t>
  </si>
  <si>
    <t>내화보드,mfr,고속도,안전사고,재암산업,동탄,이승열,대구경북과기원,만큼,고속도로,양해각서,순천,1순환,완주,재암</t>
  </si>
  <si>
    <t>터널에 내화보드를 설치하는 로봇이 만들어진다. 중대재해처벌법 시행 등으로 건설 안전이 중요해진 만큼 건설 현장에서 활용도가 높을 것으로 전망된다.
대구경북과학기술원은 대학 창업 기업인 MFR이 도로터널 화재 안전성을 높이기 위한 내화보드 공법 자동화 로봇을 개발하고 있다고 13일 밝혔다. 이 로봇은 추락 낙하 콘크리트 분진 등으로 인한 건설 현장 내 중..</t>
  </si>
  <si>
    <t>http://go.seoul.co.kr/news/newsView.php?id=20220414011018</t>
  </si>
  <si>
    <t>01100401.20220413030314002</t>
  </si>
  <si>
    <t>20220413</t>
  </si>
  <si>
    <t>이건혁</t>
  </si>
  <si>
    <t>현대차, ‘2022 코나’ 출시 버튼시동 등 기본사양 강화</t>
  </si>
  <si>
    <t>스포츠유틸리티차,현대자동차,현대차,인스퍼,코나</t>
  </si>
  <si>
    <t>현대차,코나,출시,버튼시동,기본,사양,강화,현대자동차,소형,스포츠유틸리티,차량,SUV,코나,연식,변경,모델,코나,사진,12일,코나,소비자들,추가,금액,지불,사양들,기본,탑재,상품성,특징,코나,기본,트림,스마트,버튼시동,스마트,원격,시동,인조,가죽,시트,경고,전방,주차,거리,경고,조향,연동,후방모니터,기본,사양,모던,트림,인치,내비게이션,후방모니터,조향,연동,후방,모니터,내비게이션,패키지,기본,적용,보조,전방,충돌,방지,보조,고속도로,주행,컨트롤,스마트,크루즈,지능,안전,통풍시트,사양,모던,초이스,트림,추가,트림,인스퍼레이션,인치,클러스터,기본,탑재,코나,가격,2144만,가솔린,2.0,2707만,2213만,가솔린,1.6,터보,2775만,2558만,하이브리드,3056만,가솔린1.6,터보,2815만,2873만,모델,59만,197만,인상,복합연비,가솔린,모델,11.6,13.6,하이브리드,모델,17.4,19.3,회사,추가,구매,기본,사양,적용,측면,설명</t>
  </si>
  <si>
    <t>가솔린,코나,하이브리드,터보,버튼시동,고속도로,통풍시트,후방모니터,클러스터,스포츠유틸리티,복합연비,197만,상품성,2558만,현대자동차,3056만,2775만</t>
  </si>
  <si>
    <t>현대자동차는 소형 스포츠유틸리티차량(SUV) 코나의 연식변경 모델인 ‘2022 코나’(사진)를 선보인다고 12일 밝혔다. 
 2022 코나는 소비자들이 추가 금액을 지불해야 했던 사양들을 기본 탑재로 바꿔 상품성을 높인 점이 특징이다. 2022 코나는 가장 기본 트림인 스마트에 버튼시동과 스마트키 원격시동, 인조가죽 시트, 전방 주차거리 경고 기능,..</t>
  </si>
  <si>
    <t>https://www.donga.com/news/article/all/20220412/112848351/1</t>
  </si>
  <si>
    <t>01100701.20220413010616003</t>
  </si>
  <si>
    <t>현대차, 다양한 편의사양 기본 탑재한 ‘2022 코나’ 출시</t>
  </si>
  <si>
    <t>버튼시동</t>
  </si>
  <si>
    <t>노브,현대자동차,현대차,인스퍼,코나</t>
  </si>
  <si>
    <t>현대차,탑재,편의,사양,기본,코나,출시,현대자동차,출시,코나,모델,연식,변경,코나,현대자동차,현대차,제공,코나,모델,연식,변경,코나,출시,12일,코나,고객,의견,적극,반영,고객층,선호,선택,사양,트림별,기본화,상품성,강화,특징,기본,트림,스마트,스티어링,버튼시동,스마트키,스마트키,원격,시동,인조,가죽,시트,열선시트,가죽,스티어링,열선포함,가죽,변속기,노브,전방,주차,거리,경고,포함,베이직,패키지,오디오,디스플레이,포함,패키지,디스플레이,오디오,적용,모던,트림,인치,내비게이션,내비게이션,무선,업데이트,후방,모니터,포함,내비게이션,패키지,기본,적용,모던,트림,기본,사양,보조,전방,충돌,방지,보조,고속도로,주행,컨트롤,스마트,크루즈,지능,안전,통풍시트,사양,모던,초이스,트림,신설,선택,트림,인스퍼레이션,고객,만족도,인치,클러스터,기본화</t>
  </si>
  <si>
    <t>코나,스마트키,현대자동차,현대차,업데이트,고속도로,클러스터,열선시트,통풍시트,기본화</t>
  </si>
  <si>
    <t>현대자동차가 12일 출시한 코나의 연식 변경 모델 ‘2022 코나’. 현대차 제공 현대자동차가 코나의 연식 변경 모델 ‘2022 코나’를 출시했다고 12일 밝혔다. 
 2022 코나는 고객의 의견을 적극 반영해 주 고객층이 선호하는 선택 사양을 트림별로 기본화해 상품성을 강화한 것이 특징이다. 
 기본 트림인 스마트에는 △버튼시동&amp;스마트키 △스마..</t>
  </si>
  <si>
    <t>http://www.segye.com/content/html/2022/04/12/20220412505021.html</t>
  </si>
  <si>
    <t>01101001.20220411133007002</t>
  </si>
  <si>
    <t>20220411</t>
  </si>
  <si>
    <t>천호성 기자</t>
  </si>
  <si>
    <t>[단독] 그린카, 동의 없는 ‘피해접수’ 신상 수집 개인정보위 조사</t>
  </si>
  <si>
    <t>개인정보위,구글, 개인정보,네이버,개인정보보호위원회,그린카,이디</t>
  </si>
  <si>
    <t>그린카,동의,피해접수,신상,수집,개인정보위,조사,차량,공유,서비스,회사,그린카,먹통,사태,수습,이용자,개인,정보,수집,혐의,개인정보보호위원회,개인정보위,조사,10일,먹통,사태,누리집,다운,동시,회사,접수,피해,현황,명목,인스타그램,다이렉트,메시지,DM,회원들,신상정보,개인,정보,수집,동의,절차,개인,정보,수집,목적,기간,명시,개인정보보호법,무더기,취재,종합,개인,정보위,조사,조정국,사회관계망서비스,SNS,회원들,개인정보,동의,추가,수집,그린카,조사,착수,회사,카셰어링,누리집,10일,1시,접속,회원,로그인,먹통,사태,11일,서비스,정상화,이날,2시,전국,차량,운영,그린카,서비스,다운,이용자들,서비스,차량,이용자,기차,비행기,공항,주차장,고속도,휴게소,불편,그린카,인스타그램,계정,공지,파악,피해,현황,공지,이름,연락처,계정,메시지,차후,보상,방안,안내,공식,누리집,다운,인스타그램,메시지,신상,정보,그린카,인스타그램,계정,네이버,블로그,서비스,장애,상황,제출,제목,설문,조사,양식,구글폼,양식,피해,회원,이름,휴대전화,그린카,아이디,ID,차량,위치,개인,정보,수집,동의,절차,개인,정보,보호법,기업,개인정보처리자,정보주체,동의,개인정보,수집,회원가입,개인정보,수집,법정,양식,별도,동의,회원들,개인,정보,통제,기업,개인정보,과도,수집,장치,그린카,개인정보,수집,목적,보관,기한,개인정보보호법,개인,정보,처리자,정보,수집,이용,목적,구체적,수집,항목,보유,이용기간,명시,그린카,공지,불편,상황,구글,닥스,설문양식,제출,파악,가능,요구,상황,절차,무시,개인정보위,그린카,조처,위법,가능,소명,요구,예정,먹통,사태,정보주체,계약,이행,본인,동의,개인정보,예외,상황,판단,계획,예외,상황,판단,시정명령,최대,과태료,부과,개인정보위,설문,그린카,피해,설문,회원,개인,정보,노출,정황,파악,조사,방침,공간,온라인,그린카,구글폼,피해상황,접수,회원들,이메일,주소,휴대전화,회원들,노출,주장,제기,개인,정보위,관계자,갈무리,화면,노출,근거,자료,확인,구글폼,입력,정보,사람,처벌,대상,그린카,상황,사고,당일,에스엔에스,고객,정보,입장,그린카,관계자,집계,차원,개인정보,수집,고객센터,1대,게시판,작동,상황,소통창구,한시적,에스엔에스,설문,서비스,장애,회원,피해,보상,방안,공지,이날,추가,장애,대여,대여,예약,고객들,100%,환불,진행</t>
  </si>
  <si>
    <t>그린카,개인정보,개인정보위,인스타그램,회원들,구글,누리집,관계자,개인정보보호법,이용자</t>
  </si>
  <si>
    <t>차량공유 서비스 회사 그린카가 ‘앱 먹통’ 사태 수습을 이유로 이용자 개인정보를 무단 수집한 혐의로 개인정보보호위원회(개인정보위) 조사를 받는다. 10일 앱 먹통과 누리집 다운 사태를 동시에 겪은 이 회사는 피해 현황 접수를 명목으로 인스타그램 다이렉트메시지(DM) 등으로 피해 회원들의 신상정보를 모았다. 이 과정에서 개인정보 수집에 대한 동의를 받는 ..</t>
  </si>
  <si>
    <t>http://www.hani.co.kr/arti/economy/it/1038369.html</t>
  </si>
  <si>
    <t>01100401.20220408205258001</t>
  </si>
  <si>
    <t>20220408</t>
  </si>
  <si>
    <t>정연호</t>
  </si>
  <si>
    <t>넷플 "OCA로 비용 줄일 수 있어" vs SKB "망 이용은 무료 아냐"</t>
  </si>
  <si>
    <t>박경신</t>
  </si>
  <si>
    <t>미국,방효창,일본,유럽,홍콩,남미,뉴욕,중계,파리,한국,서울로</t>
  </si>
  <si>
    <t>방통위,카카오,네이버,Keep,청구,넷플릭스,한국,스타트업얼라이언스,법원,방송통신위원회,과학기술정보통신부,오픈넷,정부,동아닷컴,고려대법학전문대학원,SK,재판부,세계이동통신사업자연합회(GSMA),경실련,공동성명,넷플,SK브로드밴드(SKB,ISP,한국 CP,SKB,OCA,CP,정보통신위원장,빌앤킵</t>
  </si>
  <si>
    <t>넷플,OCA,비용,vs,SKB,이용,무료,한국,업계발,갈등,격전지,인앱,결제,강제,이용료,세계적,이목,법제화,판결,선례,각국,정부,글로벌,기업,한국,상황,통신업계,이슈,이용료,세계적,공감,확대,반응,이달,세계,통신,사업자,회원사,세계이동통신사업자연합회,GSMA,넷플릭스,글로벌,콘텐츠,사업자,CP,이용료,분담,의견,통신사,글로벌,CP,인터넷,인프라,공정,지불,필요성,인정,12월,유럽,각국,통신사,글로벌,CP,네트워크,업데이트,비용,부담,공동성명,세계,이목,세기,재판,넷플릭스,SK브로드밴드,SKB,이용료,공방,시작,2심,지난달,변론기일,진행,6월,1심,재판부,넷플릭스,SKB,인터넷망,연결,유상,역무,대가,지불,SKB,넷플릭스,항소,제기,2심,사건,시작,SKB,넷플릭스,이용,협상,중재,방송통신위원회,요청,재정신청,넷플릭스,방통위,중재,거부,트래픽,이용료,의무,SKB,민사소송,제기,넷플릭스,2심,빌앤킵,Bill,Keep,원칙,CP,적용,주장,빌앤킵,ISP,통신사업자,연결,발생,트래픽,접속,비용,정산,방식,ISP,이용자,자사,서비스,접속료,상대,ISP,요구,원칙,기본,CP,ISP,비용,부담,SKB,빌앤킵,교환,트래픽,비율,연동,이익,유사,비용,ISP,청구,정산,방식,빌앤킵,ISP,비용,정산,방식,원칙,기본,반박,중립,무료,개념,법원,인정,사실,SKB,관계자,일본,홍콩,넷플릭스,OCA,오픈커넥트어플라이언스,SKB,전용,회선,ISP,이용자,전국,넷플릭스,콘텐츠,전달,OCA,넷플릭스,자체,콘텐츠,전송,네트워크,CDN,구축,캐시서버,캐시서버,이용자,데이터,임시,저장,요청,데이터,전송,서버,국제망,OCA,저장,콘텐츠,해외,국제구간,트래픽,SKB,관계자,동영상,화질,트래픽,넷플릭스,영상,트래픽,일반회선,전용회선,연결,전송,가능,트래픽,일반,콘텐츠,콘텐츠,트래픽,전송,병목현상,고속도로,차량,이동,지체,전송망,데이터,인터넷,속도,넷플릭스,콘텐츠,전송,전용회선,상황,코로나19,OTT,Top,인터넷,서비스,콘텐츠,제공,서비스,성장,콘텐츠,넷플릭스,히트,한국,가입자,SKB,부담,비용,SKB,넷플릭스,SKB,발생,트래픽,50Gbps,50Gbps,수준,1200Gbps,폭증,SKB,OCA,자사,설치,전기,이용료,인터넷,데이터,센터,비용,지불,OCA,가입자,도달,구간,트래픽,주장,OCA,설치,국제망,최종,이용자,전달,트래픽,발생,SKB,관계자,넷플릭스,OCA,CDN업체,회선,ISP,연결,대가,이용,중립,넷플릭스,주장,넷플릭스,무료,개념,특정,CP,비용,차별,설명,정보통신위원장,방효창,경실련,정보,통신,위원장,두원공대,교수,전화,통화,ISP,개인,콘텐츠,사업자,연결,중개자,역할,카드사,가맹점,이용자,수수료,양면성,넷플릭스,주장,빌앤킵,ISP,협약,연결,ISP,인터넷,트래픽량,차이,정산,약속,빌앤킵,인터넷,기본,원리,편의,협약,정의,정보,설명,ISP,가입자,세계,인터넷,연결,ISP,접속,비용,발생,ISP,개별,협약,이용료,중소,CP,성장,동력,지적,방효창,정보,통신,위원장,중소,CP,과금,상황,글로벌,CP,비용,중소CP,글로벌,CP,콘텐츠,경쟁력,가입자,유치,상황,공정,경쟁,글로벌,CP,접속료,접속료,이용량,비례,비용,거부,SKB,넷플릭스,이용료,입장,콘텐츠,전송,협력,방안,보고서,보고서,용량,증대,유형,콘텐츠,창출,광대역,인터넷,구매,장려,ISP,CP간,협력,양측,중요,성장,동력,보고서,넷플릭스,2011년,142개국,1만,OCA,설치,달러,금액,투입,2020년,넷플릭스,파트너,ISP,자체망,OCA,설치,절감,비용,달러,추산,넷플릭스,동영,스트리밍,트래픽,보통,저녁,최대치,증가,패턴,넷플릭스,콘텐츠,새벽,이용자,OCA,전송,트래픽,피크시간,OCA,이용자,콘텐츠,전송,해외,콘텐츠,전송,국제구간,트래픽,감소,OCA,설치,ISP,중계,접속,제공자,ISP,중계접속료,ISP,네트워크,트래픽,교환,제공자,중계,접속,접속료,이용자,설치,OCA,이용,중계접속,고려대법학전문대학원,박경신,교수,오픈넷,이사,사단,법인,오픈넷,넷플릭스,SK,이용료,피해,소비자,기업,개인,망사업자,비용,인터넷,접속,사업자,가입자,미국,한국,남미,세계,컴퓨터,소통,의무,접속료,CP,이용자,ISP,추가적,이용료,요구,근거,한국,CP,망사업자,금액,해외,CP,역차별론,과학기술정보통신부,시행,발신자종량제,사업자,접속료,데이터,발신량,망사업자,망사업자,결국,CP,망사업자들,인터넷,접속료,한국,CP,망사업자,인터넷,접속,제공,인터넷,접속료,해외,CP,국가,망사업자,인터넷,접속료,한국,인터넷,접속,제공,네이버,카카오,CP,접속료,700억,300억,부담,스타트업,지원,민간,기관,스타트업얼라이언스,CP,지불,접속료,4.8배,뉴욕,대비,8.3배,파리,대비,교수,CP,이용료,지급,트래픽,인터넷,트래픽,발신자종량제,정산,당장,인터넷,인기,콘텐츠,자체,재정,부담,경고,박경신,교수,본지,통화,SKB,넷플릭스,요구,서울,접속지,일본,홍콩,접속지,국내망,비용,절감,OCA,설치,발생,트래픽,주장,OCA,트래픽,OCA,지역,콘텐츠,이용자,복사,트래픽,경감,동아닷컴,전문</t>
  </si>
  <si>
    <t>넷플릭스,이용료,이용자,isp,접속료,skb,oca,cp,한국,가입자,망사업자,빌앤킵,사업자,2심,오픈넷,네트워크,스타트업,방효창</t>
  </si>
  <si>
    <t>최근 들어 한국은 IT업계발 갈등의 격전지로 떠올랐다. 인앱결제 강제부터 망 이용료까지 세계적인 이목을 끄는 문제가 법제화와 판결에서 선례를 남기면서, 각국 정부와 글로벌 IT기업들이 한국의 상황을 조심스레 지켜보고 있다. 
통신업계는 망 이용료 이슈가 세계적인 공감대로 확대되고 있다는 반응을 보인다. 이달 초엔 세계 약 750개 통신사업자를 회원사..</t>
  </si>
  <si>
    <t>https://www.donga.com/news/article/all/20220408/112768604/1</t>
  </si>
  <si>
    <t>01100901.20220406062708001</t>
  </si>
  <si>
    <t>20220406</t>
  </si>
  <si>
    <t>이지영(lee.jiyoung2@joongang.co.kr)</t>
  </si>
  <si>
    <t>‘비싼 기름값 때문?’ 남아공서 빗속 유조차 뒤 쇼핑카트 타고 매달린 남성</t>
  </si>
  <si>
    <t>남아공,프리토리아,하우텡주,남아프리카공화국</t>
  </si>
  <si>
    <t>히치하이크,엔진,뉴스24,트위터</t>
  </si>
  <si>
    <t>기름값,남아공,빗속,쇼핑카트,남성,남아프리카공화국,빗속,쇼핑카트,남성,트럭,장면,포착,5일,현지시간,온라인,매체,3일,남성,고속도로,수도,프리토리아,외곽,쇼핑,카트,유조차,모습,차량,운전자,목격,트위터,영상,소셜네트워크서비스,SNS,공개,영상,남성,자신,주목,인사,카트,트럭,행동,유조차,엔진,주유소,회사,나중,운전자들,제보,유조차,정차,위험,히치하이크,당국,신고,당부,하우텡주,교통경찰,조사,사건,방송,남성,제보,요청,일각,기름값,자조,의견,사람들,사망사고,위험,행동,지적,남아공,흑인,중심,히치하이크,운전자들,강도,위험</t>
  </si>
  <si>
    <t>유조차,운전자,남아공,운전자들,빗속,히치하이크,주유소,네트워크,고속도로,하우텡주,사람들,사망사고,온라인,교통경찰,소셜,기름값,소셜네트워크서비스,프리토리아,트위,쇼핑카트,남아프리카공화국,sns,남성,위험,영상,카트,트럭,제보,행동,외곽,중심,사건,기름,하이크,수도,회사,차량,서비스,시간,현지</t>
  </si>
  <si>
    <t>남아프리카공화국에서 빗속에 쇼핑카트를 탄 한 남성이 유조차 트럭에 매달려 가는 장면이 포착됐다. 
 5일(현지시간) 온라인매체 뉴스24 등에 따르면 지난 3일 한 남성이 수도 프리토리아 외곽 N1 고속도로 등에서 쇼핑 카트에 탄 채 한 유조차에 매달려 가는 모습이 다른 차량 운전자들에 의해 목격됐다. 
 트위터에 올라온 관련 영상은 소셜네트워크서..</t>
  </si>
  <si>
    <t>https://www.joongang.co.kr/article/25061258</t>
  </si>
  <si>
    <t>01100401.20220404155411001</t>
  </si>
  <si>
    <t>20220404</t>
  </si>
  <si>
    <t>[주간투자동향] 마스오토, 150억 원 규모의 시리즈A 투자 유치</t>
  </si>
  <si>
    <t>강윤모,황윤익,조수빈,문효준,김범준,라이블리</t>
  </si>
  <si>
    <t>실리콘밸리,미국,고성,경기,파주,블루홀,월평,경기도,스페인,대전,물류창고,무어게이트,미,행정리</t>
  </si>
  <si>
    <t>CTR,모닝스타,케이큐브벤처스,디에스자산운용,피플펀드,한국,페이스북,디올,과학기술정보통신부,동아닷컴,뉴욕증권거래소,테아트룸,AR룩북,이사,에프앤에스홀딩스,삼성물산,와이콤비네이터,스마일게이트,중기부,카카오모빌리티,중소벤처기업부,우아한형제들,미래에셋벤처투자,GFT벤처스,타다,마스오토,로지스퀘어,발렌시아가,브이유에스,콘텐츠테크놀로지스,한섬,트위터,IT동아,스포티파이,쿠팡,넥스트지인베스트먼트,코베아,대한민국,인베스트먼트,미국,신세계인터내셔날,센트랄,엔비디아,제프,카카오벤처스,토즈,VUS,LF,Nan,메타</t>
  </si>
  <si>
    <t>마스오토,150억,규모,유치,시리즈,투자,스타트업,시대,2010년,시작,열풍,스타트업,10년,급속도,성장,대한민국,11개,유니콘,기업,배출,세계,스타트업,강국,자리매김,형제들,야놀자,블루홀,경쟁력,스타트업,실생활,순간,성공,스타트업,치열,경쟁,도전,IT동아,스타트업,현장,주간투자동향,정리,제공,마스오토,150억,규모,유치,시리즈,투자,자율,주행,트럭,스타트업,마스,오토,Mars,Auto,150억,규모,시리즈,투자,유치,투자,GFT벤처스,미래에셋벤처투자,센트랄,CTR,참여,투자,주도,GFT벤처스,공동,창업자,마스오토,파트너,마스,오토,제프,허브스트,엔비디아,20년,사업,업무,전문가,미국,나스닥,상장,투심플,자율,주행,트럭,기업,TuSimple,투자,이사회,멤버,활동,마스오토,트럭,화물,운송,인공지능,자율,주행,소프트웨어,스타트업,고가,장비,카메라,활용,머신러닝,모델,활용,학습,발전,자율,주행,트럭,핵심,마스오토,시리즈,투자,유치,자금,머신러닝,인력,머신,러닝,채용,자율,주행,상용,트럭,설비,구매,인프라,확충,예정,설립,마스오토,2년,시험주행,자율,주행,트럭,시험,주행,성공,카메라,소형,컴퓨터,탑재,트럭,운전자,개입,서울,부산,구간,고속도로,자율,주행,기업,화물,전문,운송사,로지스퀘어,협업,자율,주행,트럭,경기도,파주,대전,물류,창고,왕복,운행,화물,운송,시작,투자,마스오토,케이큐브벤처스,카카오벤처스,카카오모빌리티,와이콤비네이터,Combinator,소마,캐피탈,Soma,Capital,시드,투자,에프앤에스홀딩스,100억,규모,유치,시리즈,투자,에프앤에스홀딩스,100억,규모,시리즈,투자,시리즈,유치,투자,디에스자산운용,유니온투자파트너스,피앤피인베스트먼트,투자사,오픈워터인베스트먼트,넥스트지인베스트먼트,윈베스트벤처투자,참여,에프앤에스홀딩스,투자,유치,패션,메타,버스,플랫폼,속도,시장,해외,디지털,패션,산업,선점,계획,에프앤에스홀딩스,기업,패션,개인,콘텐츠,디지털,패션,생산,유통,서비스,제공,설립,패스커,플랫폼,FASSKER,런칭,베타,VR,스토어,AR룩북,콘텐츠,가상세계,현실세계,공존,공간,디지털,콘텐츠,활용,메타버스,플랫폼,메타,버스,플랫폼,준비,패스커,투자,유치,바탕,패션,메타,버스,단계,공략,해외,시장,예정,스페인,MWC,모바일,월드,콩그레스,참여,해외,참관객,실제,매장,방문,경험,제공,VR,스토어,3D,실제,제품,경험,쇼룸,룩북,룩북,AR,패스커,콘텐츠,에프앤에스홀딩스,디올,펜디,발렌시아,에스티로더,토즈,한섬,신세계인터내셔날,삼성물산,LF,브랜드,협업,서비스,가능성,검증,중소벤처기업부,팁스,TIPS,과학기술정보통신부,클럽,소프트웨어,사업,선정,경기,스타트업,Talking,넥스트,유니콘,수상,중기부,장관,사업성,아크로스테크놀로지스,45억,규모,투자,유치,인공지능,서비스,자산,운용,핀테크,제공,아크로스테크놀로지스,아크로스,피플펀드,45억,시드,14억,프리,시리즈A,31억,규모,투자,유치,아크로스,데이터,중심,접근,자산운용업,존재,효율,요소,제거,소비자,투자,가치,금융,투자,상품,유통,소비자,수익,금융사,누적,발생,금융사,수수료,투자,상품,판매,단축,판매,80%,제거,80%,환원,설립,아크로스,1910년,10TB,자체,정밀,데이터,인프라,분산,컴퓨팅,환경,구축,데이터,투자,인공,지능,모델,완성,3월말,모닝스타,지수,사업,계열사,게이트,벤치,마크,2개,지수,예정,지수,벤치마크,2종,ETF,투자,상품,뉴욕증권거래소,연내,상장,계획,ETF,상품,운용,성능,자체,인공,지능,지속,업그레이드,B2C,서비스,헤지펀드,사업,영역,확장,예정,투자,자문사,인수,사명,변경,아크로스인베스트먼트,자회사,편입,대표,아크로스,문효준,아크로스,데이터,인프라,인공지능,금융,설립,스타트업,자산,운용,분야,집중,투자자,투자,옵션,제공,투자,상품,유통,발생,비효율적,비용,제거,소비자,혜택,환원,설명,테아트룸,16억,규모,프리,시리즈A,투자,유치,AR,캐릭터,온라인,공연,플랫폼,라이블리,서비스,테아트룸,16억,규모,프리,시리즈A,투자,유치,투자,콘텐츠테크놀로지스,마이다,스동아,인베스트먼트,특허법인,도담,참여,투자자,스프링캠프,후속,투자,라이블리,관객,AR,캐릭터,아티스트,공간,참여,서비스,온라인,공연,정식,200팀,아티스트,공연,대표,테아트룸,김범준,온라인,접근,결합,음악,시장,긍정,변화,라이블리,라이브,음악,경험,세상,모모프로젝트,유치,시드,투자,모모프로젝트,굿워터캐피탈,스마일게이트,인베스트먼트,시드,투자,유치,굿워터캐피탈,쿠팡,토스,당근마켓,메타,페이스북,트위터,스포티파이,투자,투자사,실리콘밸리,소재,스마일게이트,인베스먼트,1.1,규모,자산,운용,투자사,설립,모모프로젝트,미국,반려,동물,기업,건강관리,플랫폼,반려동물,품종,생애,주기,발달,단계,반려,동물,특성,정보,제공,양육,편의,동일,견종,선행,질병,경험,견주들,정보,의견,커뮤니티,제공,전문가들,지식,공유,AI,Pet,Nanny,서비스,미국,반려,동물,시장,세계,133조,규모,마리,반려견,마리,반려묘,미국,반려동물,마리,한국,3.4,시장,규모,대비,40배,한국,반려동물,대비,마리,13배,시장,시장,규모,성장,코로나19,발생,마리,추가,입양,규모,수요,대비,수의사,인력,2030년,수요,공급,불균형,야기,모모프로젝트,수의사,부족,반려,동물,건강,사전,예방,견주들,데이터,반려,동물,헬스,케어,인공,지능,질병,예방,건강,관리,솔루션,제공,예정,종합적,반려,동물,헬스,케어,원스탑,플랫폼,사업,확장,대표,모모,프로젝트,강윤모,시드,투자,발판,상반기,서비스,지속적,발전,유의미,데이터,바탕,성장,계획,브이유에스,유치,시드,투자,대중교통,모빌리티,스타트업,브이,유에스,Vetter,bUS,VUS,뉴플라이트,스타트업,엑셀러레이터,마크앤컴퍼니,윤민창,투자재단,시드,투자,유치,금액,비공개,VUS,대중교통,솔루션,제공,스타트업,카카오,택시,프리미엄,황윤익,대표,설립,대중교통,비효율적,운영,지역,솔루션,제공,지속가능,대중교통,제공,농림,어업총,조사,전국,행정리,하루,미만,버스,운행,지역,56%,대중교통,마을,2,224곳,2014년,지자체,택시,행복콜버스,수요,응답,교통,Demand,Reponsive,Transport,DRT,해결,VUS,DRT,운영,설계,빅데이터,효과,교통,개편,계획,방안,대중교통,전반,개선,통합,솔루션,제공,VUS,솔루션,특정,지역,현황,시내버스,승하차,이동,데이터,입력,유류비,수요,응답,버스,절감,확인,VUS,투자,바탕,교통,데이터,인구,분포,변화,지역,특성,반영,대중교통,솔루션,계획,대표,VUS,황윤익,본격적,시대,모빌리티,플랫폼,시작,모빌리티,중심,자가용,택시,대중교통,생각,행정리,대중교통,체계,사회,이바지,대중교통,솔루션,제공,노력,밴플,코베아,프리,시리즈A,투자,유치,캠핑카,예약,플랫폼,밴플,코베아,프리,시리즈A,투자,유치,금액,비공개,밴플,투자,유치,협력,구축,계획,차박,용품,렌트,서비스,개최,캠핑,페스티벌,효과,사업,시너지,창출,예정,밴플,캠핑카,경량,레이,프리미엄,모터홈,레저,차량,대여,플랫폼,캠핑카,예약,사용자,플랫폼,캠핑카,예약,렌트,차박,용품,구매,이용,렌트,업체,유휴,차량,건수,예약,평일,예약,41%,활성화,유휴,차량,활성,고민,업체,캠핑카,렌트,월평균,추가,수익,제공,밴플,정보,지역,환경,포함,차박,지도,밀키트,캠핑,요리,캠핑카,카라반,이용,기업,워케이션,workcation,상품,출시,밴플,조수,대표,투자,유치,플랫폼,고도화,인재,충원,계획,고객들,차박,캠핑,긍정적,여행,방법,생각,지역,협업,문화,활성,주력,예정,동아닷컴,전문,동아닷컴</t>
  </si>
  <si>
    <t>스타트업,대중교통,마리,캠핑카,반려동물,마스오토,밴플,차박,아크로스,온라인,인공지능,모모프로젝트</t>
  </si>
  <si>
    <t>바야흐로 스타트업 시대입니다. 2010년부터 시작한 국내 스타트업 열풍은 지난 10년 동안 급속도로 성장했습니다. 대한민국은 어느새 유니콘 기업 11개를 배출한 세계 5위 스타트업 강국으로 자리매김했는데요. 쿠팡, 우아한형제들, 야놀자, 블루홀 등 경쟁력을 갖춘 스타트업이 우리 실생활 속으로 파고들었고, 지금 이 순간에도 성공을 꿈꾸는 수많은 스타트업이..</t>
  </si>
  <si>
    <t>https://www.donga.com/news/article/all/20220404/112689022/1</t>
  </si>
  <si>
    <t>01100201.20220404063214001</t>
  </si>
  <si>
    <t>이제는 ‘㎝ 싸움’이다 자율주행 앞두고 뜨거운 ‘정밀지도’</t>
  </si>
  <si>
    <t>프랑스,첨단,한국</t>
  </si>
  <si>
    <t>구글,스트리스,네이버,네덜란드,카카오모빌리티,노키아,BMW,네이버랩스,현대차,현대오토에버,아우디 컨소시엄,SKT,도심</t>
  </si>
  <si>
    <t>싸움,자율주행,정밀지도,수준,자율,주행,시대,정밀지도,HD맵,경쟁,완성,업체,정보기술,기업,가세,2~3,규모,정밀,시장,성장,전망,자율,주행,고속도로,제한,환경,차선,변경,출구,단계,4단계,판단,차량,제어,상황,제외,비상시,운전자,개입,업계,일반적,사용,SD맵,오차,범위,m단위,HD,정밀지도,오차,10~20,수준,차선,도로,정보,지형,높낮,교차로,곡률,신호등,표지판,정보,차선,유지,수준,속도,조절,자율주행,보조시스템,첨단,운전자,보조,ADAS,차선,변경,추월,가능,고도화,자율주행,정보,장착,카메라,레이더,센서,상황,고속,자율,주행,주변,판단,반응,한계,업계,관계자,안전,자율주행,정밀,데이터,바탕,환경,정도,주변,예측,한국,정밀지도,기업,현대오토에버,1만,전국,자동차,전용,도로,구간,정밀,구축,상태,지속적,작업,진행,차량,적용,사례,현대차,제네시스,자율,주행,적용,본격적,정밀지도,정밀,지도,송수신기,공급,네이버,카카오,기업,정밀,지도,사업,카카오모빌리티,선정,핵심,정밀,구축,정밀지도,인수,초석,마련,네이버,네이버랩스,선행,자회사,정밀지도,자율,주행,소프트웨어,알트라이브,적용,자율주행차,주행,영상,공개,SKT,세계,정밀,기업,네덜란드,히어,고도화,T맵,준비,업체들,글로벌,완성,업체,치열,경쟁,BMW,히어,3조,인수,노키아,위성지도,사업부,분사,설립,히어,세계,데이터,도로,정밀,지도,확보,국가,서비스,제공,프랑스,르노,정밀,톰톰,업체,협업,스텔란티스,혼다,웨이모,구글,자회사,정밀지도,구축,정밀지도,상용화,모빌리티,서비스,제공,업계,관계자,차량,호출,위치,안내,가능,미래,도심,항공,서비스,UAM,사업,적용,표지판,신호등,관리,도로,시설물,활용,정밀,시장,성장,가능,무궁무진,설명</t>
  </si>
  <si>
    <t>자율주행,정밀지도,히어,자회사,운전자,네이버,송수신기,노키아,구글,네이버랩스,고도화,관계자,신호등,시설물</t>
  </si>
  <si>
    <t>3단계 수준의 자율주행 시대가 다가오면서 정밀지도(HD맵) 개발을 위한 경쟁이 뜨겁다. 완성차 업체뿐만 아니라 정보기술(IT) 기업까지 가세했다. 현재 2~3조원 규모의 정밀지도 시장이 향후 수십조원까지 성장한다는 전망도 나온다. 
자율주행 3단계는 고속도로 같은 제한적 환경에서 차가 스스로 차선을 변경하고 출구를 찾아나갈 수 있는 단계다. 4단계는..</t>
  </si>
  <si>
    <t>http://news.kmib.co.kr/article/view.asp?arcid=0016936193&amp;code=61141111&amp;cp=kd</t>
  </si>
  <si>
    <t>01100801.20220404030527002</t>
  </si>
  <si>
    <t>공항버스 자율주행 배송 차량 정비 바퀴 달린 모든 것을 공략한다</t>
  </si>
  <si>
    <t>경제&gt;산업_기업</t>
  </si>
  <si>
    <t>신사,서울공항리무진,올림픽대로,잠실~인천공항</t>
  </si>
  <si>
    <t>중고차,롯데렌탈,현대글로비스,정부,카카오,쏘카,롯데,현대차·,카카오모빌리티,티맵모빌리티,충전소,타다</t>
  </si>
  <si>
    <t>공항버스,자율주행,배송,차량,정비,바퀴,공략,카카오,티맵,쏘카,모빌리티,택시,호출,차량,공유,주력,3사,모빌리티,로봇,자율주행,신사업,영역,확대,택시,호출,카카오모빌리티,배송,연내,로봇,시작,티맵모빌리티,내비게이션,공항버스,유인,자율,주행,차랑,공유,쏘카,롯데,1800억,실탄,주차장,시장,차량,정비,공격적,몸집,돌입,예약,호출,유지,관리,해결,수퍼,추구,경쟁사,차별,특색,서비스,이용자,확대,전략,모빌리티,티맵모빌리티,해외여행,재개,공항버스,시장,공략,공항고속도로,올림픽대로,잠실,인천공항,노선,80%,구간,유인,자율,주행,버스,서비스,연내,계획,공항버스,비행기,현지,우버,택시,이용,글로벌,서울공항리무진,공항버스,업체,공항리무진,1979억,인수,티맵모빌리티,관계자,티맵,공항버스,시간대,좌석,예약,우버,택시,환승,할인,가능,공항버스,카카오,진출,영역,종류,호출,서비스,부족,티맵,비장,카드,티맵모빌리티,강화,티맵,결제,방문,이동,충전,서비스,연내,안전운전,티맵,내비,안전,운전,확보,포인트,서비스,결제,사용,계획,카카오모빌리티,서비스,연내,자율,주행,로봇,배송,출시,계획,퀵서비스,택배,서비스,시작,라스트마일,상품,소비자,배송,마지막,단계,물류,시장,차량,골목길,아파트,단지,활용,로봇,배송,점주들,부담,배달,인건비,카카오모빌리티,자율,주행,로봇,호출,콘트롤,서비스,연내,카카오모빌리티,상반기,반려동물,펫택시,출시,사업,전기차,충전기,확대,계획,회사,관계자,수준,전기,택시,연내,카카오T,결제,전기차,충전기,4만,확보,충전소,탐색,최적,경로,충전기,예약,서비스,3사,유일,스타트업,쏘카,현대차,롯데,본격적,몸집,지난달,롯데렌탈,1832억,투자,유치,현대차,현대글로비스,커넥티드카,신사업,물류,분야,공동,차량공유,전기자전거,주차,기차,항공,모빌리티,서비스,연결,수퍼,전략,실현,업계,쏘카가,롯데렌탈,중고차,판매,차량,정비,세차,서비스,차량,관리,진출,전망,카카오모빌리티,쏘카,상장,추진,선거판,변수도,카카오모빌리티,쏘카,기업공개,추진,논란,요금,인상,택시,업계,반발,상장,보류,카카오모빌리티,상장,절차,규모,택시업계,상생안,시행,여론,시장,예상,카카오모빌리티,기업가치,6조,7조,쏘카,상장,상장,심사,쏘카,적자,택시,호출,서비스,자회사,타다,토스,매각,투자금,상장,조달,자금,카카오,티맵,경쟁,모빌리티,업계,전국,지방,선거,시장,성장,변수,전망,업계,관계자,정부,출범,선거,정치권,표심,규제안,모빌리티,플랫폼,규제,공공,택시앱,공약,측면</t>
  </si>
  <si>
    <t>쏘카,모빌리티,카카오모빌리티,공항버스,티맵,티맵모빌리티,신사업,자율주행,3사,충전기,관계자</t>
  </si>
  <si>
    <t>택시 호출, 차량 공유가 주력이던 국내 모빌리티 3사가 올 들어 로봇 자율주행 같은 신사업을 내세워 본격적인 영역 확대에 나섰다. 택시 호출 1위 카카오모빌리티는 연내 로봇 배송을 시작하고, 내비게이션 1위 티맵모빌리티는 유인 자율주행 공항버스를 선보인다. 차랑 공유 1위 쏘카는 롯데에서 유치한 1800억원을 실탄 삼아 주차장, 차량 정비 시장으로 공격..</t>
  </si>
  <si>
    <t>https://www.chosun.com/economy/industry-company/2022/04/04/UAAUVRMGMBCZHIC63IU7ZASWD4/?utm_source=bigkinds&amp;utm_medium=original&amp;utm_campaign=news</t>
  </si>
  <si>
    <t>01100201.20220402040652002</t>
  </si>
  <si>
    <t>20220402</t>
  </si>
  <si>
    <t>정신영</t>
  </si>
  <si>
    <t>“변하지 않으면 멸종” ‘유통 공룡들’ 의 탈유통 몸부림</t>
  </si>
  <si>
    <t>신동빈,이동우,이재웅,차정호</t>
  </si>
  <si>
    <t>캐나다,신사,신성</t>
  </si>
  <si>
    <t>진로,쏘카,롯데지주,메타버,메가트렌드,식품사업군,롯데제과,롯데렌탈,SK,그린카,신세계,제작사,빅딜,BGF리테일,롯데정보통신,서울옥션,롯데헬스케어,롯데쇼핑,현대백화점,롯데그룹,충전소,현대백화점그룹,CU,롯데,신세계그룹,메타,칼리버스</t>
  </si>
  <si>
    <t>멸종,유통,공룡,몸부림,M&amp;A,진로,변경,유통,기업,공격,투자,방아쇠,코로나19,비대면,온라인,이동,시장,속도,생존,변신,상황,직면,유통,공룡,멸종,위기,돌파,인수,합병,M&amp;A,스타트업,투자,사업영토,유통,무게중심,비유통,롯데그룹,M&amp;A,두각,100억,M&amp;A,지분,투자,건수,12건,금액,1조,3개월,투자액,6846억,투자,총액,4715억,추월,헬스케어,메타버스,분야,이외,백화점,미술품,경매,제과업체,건강기능식품,편의점,전기차,충전소,선점,미래,먹거리,경영,평가,현대백화점그룹,현대백화점,온라인,가구,매트리스,기업,역대,최대,M&amp;A,성사,성장,엔진,확보,투자,M&amp;A,태세,신세계그룹,경매,인터넷,미술품,메타버스,눈길,서비스,커머스,결합,추진,신세계만,플랫폼,경제,구축,바이오,모빌리티,식용곤충,롯데,코로나19,유통시장,온라인,중심,재편,경쟁사,평가,미래,먹거리,선점,위기감,마트,백화점,총괄,롯데쇼핑,영업이익,2156억,37.7%,전년,대비,37.7%,부진,실적,기록,유통,사업,비중,신사업,새판,밑그림,지난달,롯데,지주,정기,주주,총회,예상,1시간,분가량,진행,미래사업전략,주주들,설명,할애,주주들,미래,신규,투자,지적,부회장,이동우,롯데지주,성장,조금,동력,마련,롯데지주,이날,바이오,헬스케어,성장동력,공식화,700억,투자,롯데헬스케어,법인,설립,식품사업군,협업,건강기능식품,건강,지향식,제품,실버타운,사업,추진,계획,미래사업,모빌리티,롯데렌탈,지난달,차량,공유,업체,쏘카,지분,13.9%,1832억,창업자,이재웅,쏘카,SK,주주,차량,공유업,그린카,자회사,경쟁사,투자,메타버스,방위,공세,롯데정보통신,가상현실,VR,콘텐츠,제작사,칼리버스,인수,실사,메타버스,서비스,준비,식용곤충,관심,롯데제과,푸드그룹,지난달,캐나다,식용곤충,제조,기업,아스파이어,100억,투입,롯데그룹,광폭행보,신동빈,회장,의지,자리,회장,상반기,VCM,사장단,회의,그동안,생각,성과,개념,과거,매출,이익,개선,전년,대비,만족,신규,고객,신규,시장,창출,투자,집중,주문,판매,온라인,매트리스,미술품,경매도,신사업,롯데,현대백화점,가구,지난달,글로벌,온라인,매트리스,기업,지누스,지분,30.0%,7747억,인수,그동안,빅딜,소극적,현대백화점그룹,규모,역대,최대,M&amp;A,현대백화점그룹,관계자,성장동력,확보,글로벌,온라인,비즈니스,혁신,기업,지누스,인수,최종,결정,메가트렌드,소비,패턴,변화,미래,수요,확대,사업,그룹,성장전략,부합,분야,투자,M&amp;A,추진,방침,신세계,주주총회,지난달,주주,총회,정관,변경,신사업,추가,부가통신사업,인터넷,경매,상품,중개업,인터넷,광고,포함,광고업,광고대행업,기타광고업,데이터베이스,온라인,정보,제공업,인터넷,콘텐츠,공급업,미술품,경매,업체,서울옥션,지분,4.82%,280억,신세계,미술품,경매,사업,본격적,업계,모바일,미술품,경매,서비스,대표이사,차정호,신세계,대표,이사,주총,라이브방송,메타버스,NFT,대체불가토큰,사회,관심,분야,선도적,전략화,추진,서비스,커머스,결합,신세계,플랫폼,편의점,CU,운영,BGF리테일,건강기능식품,편의점,판매,방안,검토,지난달,정기,주총,건강,보조,식품,소매업,정관,추가,전기,오토바이,충전,서비스,시작,고속도,휴게소,주유소,LPG,전기,충전소,건설,관리,운영,임대,사업,제반,사업,목적,추가</t>
  </si>
  <si>
    <t>온라인,메타버스,미술품,신세계,쏘카,식용곤충,롯데지주,롯데,편의점,현대백화점그룹,신사업,주주총회,광고업,그동안,롯데그룹,백화점,100억,건강기능식품,충전소,경쟁사</t>
  </si>
  <si>
    <t>유통 대기업들이 ‘공격 투자’를 이어가고 있다. 방아쇠는 코로나19가 당겼다. 비대면과 온라인으로 이동하면서 시장은 빠른 속도로 변하고 있다. 생존을 위해 변신을 하지 않으면 안 되는 상황에 직면했다. ‘유통 공룡’들은 멸종의 위기를 돌파하기 위해 인수 합병(M&amp;A), 스타트업 투자에 적극적이다. 새로운 사업영토를 일궈서 유통에 쏠린 무게중심을 비유통으..</t>
  </si>
  <si>
    <t>http://news.kmib.co.kr/article/view.asp?arcid=0924238389&amp;code=11151400</t>
  </si>
  <si>
    <t>01101001.20220401051006002</t>
  </si>
  <si>
    <t>20220401</t>
  </si>
  <si>
    <t>그들은 ‘새로운 인간’, 그리고 우리의 친척이었다</t>
  </si>
  <si>
    <t>사익스,랙</t>
  </si>
  <si>
    <t>독일,프랑스,사하라사막,남서,영국,그리스,지구,재구,유라시아,쇠닝겐</t>
  </si>
  <si>
    <t>뒤셀도르프,디엔에이,그림 생각의힘,서양</t>
  </si>
  <si>
    <t>인간,친척,네안데르탈,멸종,영원,대서사시,리베카,사익스,리베카,양병찬,생각,네안데르탈인,호모,에렉투스,고인류,이름들,과거,원숭이,단선적,족보,경향,네안데르탈인,원숭이,인간,다리,현생인류,호모,사피엔스,진화,직계,조상,과학,사실,인류,진화,호미닌,인류,조상,고속도로,화살,직진,탄생,고고학자,영국,출신,과학저술가,리베카,사익스,리베카,네안데르탈,네안데르탈인,종합적,이해,첨단,과학,과거,인식,지은이,네안데르탈인,감당,과학기술,동굴,지붕,나노,수준,숯검정연대기,방법,구체적,거주,행태,정도,지식,글솜씨,고민,성취들,종합,네안데르탈인,45만,40만,대륙,유라시아,중심,집단,인류종,뒤셀도르프,독일,펠트호퍼,동굴,현생인류,인간,발견,존재,애초,이름,동굴,위치,지명,네안데르탈,상징적,네안데르,독일어,노이만,Neumann,사람,그리스어,네안데르탈인,일반,인식,선입견들,네안데르탈인,빙하기,배경,매머드,순록,코뿔소,등장,야생적,털북숭이,제시,진보,동물들,사냥,현생인류,발달,문화,묘사,지은이,제시,사실들,선입견들,네안데르탈인,빙하,간빙기,흔적,해안,산봉우리,지역,발견,이동능력,3디,복원기술,네안데르탈인,체계적,함축적,방법,가공,사용,사실,몸돌,돌날,도구,효율적,목재,조개,껍데기,송진,동물,재료들,활용,복합적,물질문화,독일,쇠닝겐,발견,나무,목공,능력,증거,자작나무,껍질,가열,타르,석기,나무,손잡이,사용,변화,주기,목격,이해,사회적,세대,학습,세대,불가능,활동지역,서식,동물들,사냥,전문화,체계,순록,이동,특정,장소,대량,사냥,개체들,골수,지방,내장,부위,집중적,도축,거주지역,운반,선택,패턴,이기적,무한,경쟁,상태,불가능,공동,집단,지은이,네안데르탈인,발견,특징,연결,욕망,사물,동물,사람들,편린들,세분화,한편,축적,타자,관점,공감,이해,결합,의미,공유,프랑스,남서부,브뤼니켈,마을,동굴,발견,기념비적,수수께끼투성이,네안데르탈,건축물,유적,시신,해체,재구성,풀이,성과,분야,유전학,유전,과거,모계,미토콘드리아,디엔에이,mtDNA,네안데르탈인,유전적,고립,멸종,디엔에이,nDNA,네안데르탈인,호모,사피엔스,유전체,기여,사실,사람들,사하라사막,이남,혈통,사람,제외,1.8,2.6%,네안데르탈인,디엔에이,DNA,발견,과학,호미닌,사이,이종교배,규범,20만,네안데르탈인,호모,사피엔스,아기,최소,6번,이종교배,추정,네안데르탈인,호모,사피엔스,디엔에이,의심,제기,네안데르탈인,멸종,원인,내막,수수께끼,네안데르탈인,백인,우월성,과학적,매몰,말미,지은이,그동안,네안데르탈인,타자,서양,구조적,차별적,인식,일침,최신,유전학,발견,네안데르탈인,호모,사피엔스,지구상,따위,생각,인식,반영,지은이,지배,착취,갈등,테마들,자연,투쟁,생각,동물,감정,사물,중심,구조화,유사성,강조,관계적,제안,동물,생각,존재,네안데르탈인,인간,주인,구성원,인간,네안데르탈인,인간,친척,kindred,원제,제공,그림,생각의힘</t>
  </si>
  <si>
    <t>네안데르탈인,디엔에이,네안데르탈,리베카,독일,사람들,이종교배,불가능,현생인류,과학적,호미닌,사실들,영국,프랑스,유라시아,동물들,유전학,과학기술,선입견들,노이만</t>
  </si>
  <si>
    <t>네안데르탈
멸종과 영원의 대서사시
리베카 랙 사익스 지음, 양병찬 옮김 l 생각의힘 l 3만원
네안데르탈인, 호모 에렉투스 같은 고인류의 이름들은 과거의 원숭이에서 오늘의 나로 이어지는 단선적인 족보를 떠올리게 하는 경향이 있다. 이렇게 보면 네안데르탈인은 원숭이와 인간을 잇는 다리 중 하나, 현생인류인 호모 사피엔스에 견줘 진화가 덜 된 ‘직계 ..</t>
  </si>
  <si>
    <t>http://www.hani.co.kr/arti/culture/book/1037118.html</t>
  </si>
  <si>
    <t>01100401.20220331030600001</t>
  </si>
  <si>
    <t>20220331</t>
  </si>
  <si>
    <t>화성=이경진</t>
  </si>
  <si>
    <t>“창밖 보여줄래?” 9세와 영상통화, 뇌출혈 운전자 구조 [휴지통]</t>
  </si>
  <si>
    <t>비봉,대도,화성시,경기,매송</t>
  </si>
  <si>
    <t>화성서부경찰서,경찰</t>
  </si>
  <si>
    <t>창밖,9세,영상통화,뇌출혈,운전자,구조,휴지통,경찰,영상속,풍경,위치,창문,지난달,5시,초등학생,영상통화,방도선,경위,화성서부경찰서,매송파출소,침착,이모,비봉,경기,화성시,매송,고속도로,10분,어머니,병원,여동생,전화,경찰,신고,경위,휴대,전화,위성,위치,확인,GPS,차량,추적,반경,표시,정확,위치정보,시도,수차례,통화,시도,이모,이모,연락,발음,의사소통,정상,통화,불가능,경위,영상통화,갓길,유도,경위,대로,휴대,전화,주변,모습,경위,풍경,정확,위치,확인,조금,아저씨,안정,경위,차량,발견,병원,이송,뇌출혈,진단,경위,고속도로,위험,사고,구조,다행</t>
  </si>
  <si>
    <t>뇌출혈,영상통화,고속도로,수차례,화성시,휴지통,9세,의사소통,매송파출소,비봉,매송,화성서부경찰서,여동생,운전자,영상속,위치정보,방도선,불가능,gps,경위,통화,이모,위치,전화,차량,병원,구조,경찰,정확,시도,풍경</t>
  </si>
  <si>
    <t>“창문 밖을 보여줄 수 있겠니.” 
 지난달 14일 오후 5시 반, 초등학생인 A 양(9)과 영상통화를 하던 방도선 경위(화성서부경찰서 매송파출소)가 침착하게 말을 건넸다. A 양은 이모와 함께 경기 화성시 비봉 매송 간 고속도로를 달리고 있었다. 
 약 10분 전 A 양의 어머니는 “딸과 함께 병원에 간 여동생이 몸이 아픈 것 같다. 전화를 안..</t>
  </si>
  <si>
    <t>https://www.donga.com/news/article/all/20220331/112619303/1</t>
  </si>
  <si>
    <t>01100401.20220330214128001</t>
  </si>
  <si>
    <t>20220330</t>
  </si>
  <si>
    <t>“창밖 보여줄래?” 9살 아이와 영상통화 뇌출혈 운전자 구조</t>
  </si>
  <si>
    <t>화성서부경찰서,아이와</t>
  </si>
  <si>
    <t>창밖,아이,영상통화,뇌출혈,운전자,구조,창문,지난달,5시,초등학생,영상통화,방도선,경위,화성서부경찰서,매송파출소,침착,이모,비봉,경기,화성시,매송,고속도로,10분,어머니,병원,여동생,전화,경찰,신고,경위,휴대,전화,위성,위치,확인,GPS,차량,추적,반경,2~3,표시,정확,위치정보,시도,차례,통화,시도,연락,발음,의사소통,정상,통화,불가능,경위,영상통화,갓길,유도,경위,휴대전화,주변,모습,경위,풍경,정확,위치,확인,조금,아저씨,안정,경위,차량,발견,병원,이송,뇌출혈,진단,경위,고속도로,위험,사고,구조,다행</t>
  </si>
  <si>
    <t>고속도로,뇌출혈,영상통화,화성시,휴대전화,매송파출소,의사소통,비봉,매송,운전자,화성서부경찰서,여동생,위치정보,방도선,불가능,gps,경위,통화,전화,위치,차량,구조,병원,정확,시도,차례,확인,경기,사고,아이,휴대,반경,침착,발음</t>
  </si>
  <si>
    <t>“창문 밖을 보여 줄 수 있겠니.” 
 지난달 14일 오후 5시 반, 초등학생인 A 양(9)과 영상통화를 하던 방도선 경위(화성서부경찰서 매송파출소)가 침착하게 말을 건넸다. A 양은 이모와 함께 경기 화성시 비봉~매송 간 고속도로를 달리고 있었다. 
 약 10분 전 A 양의 어머니는 “딸과 함께 병원에 간 여동생이 몸이 아픈 것 같다. 전화를 ..</t>
  </si>
  <si>
    <t>https://www.donga.com/news/article/all/20220330/112617829/1</t>
  </si>
  <si>
    <t>01100401.20220330141104001</t>
  </si>
  <si>
    <t>박태근</t>
  </si>
  <si>
    <t>“창밖 보여줄래?” 9살과 영상통화로 뇌출혈 운전자 위치 파악</t>
  </si>
  <si>
    <t xml:space="preserve"> 지역&gt;광주</t>
  </si>
  <si>
    <t>비봉,화성시,광주시,경기,매송,경기도</t>
  </si>
  <si>
    <t>119구급대,경기남부경찰청,경찰,A 씨,페이스북</t>
  </si>
  <si>
    <t>창밖,영상통화,뇌출혈,운전자,위치,파악,경찰,아동,영상통화,고속도로,뇌출혈,발생,운전자,구조,사연,눈길,경기남부경찰청,페이스북,공식,사연,지난달,경기도,화성시,경찰,신고,신고자,운전중,동생,몸상태,신고,동생,동생,평소,언니,화성시,경기,광주시,병원,조카,통원,치료,유일,동승자,9세,경찰,GPS,추적,차량,정확,위치,파악,상황,경찰,휴대전화,통화,시도,출동,의사소통,불가능,전화,경찰,아이,안심,경찰,아저씨,영상통화,화상,창밖,풍경,부탁,경찰,지시,경찰,영상,풍경,영상,토대,비봉,매송간,고속도로,상부,고속철로,지점,사실,확인,경찰,지점,순찰차,얼마,갓길,차선,위험,정차,발견,경찰,안전,인동,119구급대,인계,병원,후송,뇌출혈,진단,상태,호전</t>
  </si>
  <si>
    <t>뇌출혈,화성시,운전자,고속도로,영상통화,9세,경기도,119구급대,구급대,매송간,의사소통,인동,비봉,운전중,경기남부경찰청,동승자,순찰차,매송,광주시,페이스북,불가능,신고자,고속철로,gps,휴대전화,몸상태,경찰,동생,통화</t>
  </si>
  <si>
    <t>경찰이 9세 아동과 영상통화로 고속도로를 달리다 뇌출혈이 발생한 운전자를 구조한 사연이 눈길을 끈다. 
경기남부경찰청이 30일 공식 페이스북에 올린 사연에 따르면, 지난달 14일 경기도 화성시에서 경찰이 다급한 신고를 받았다. 
신고자의 딸을 태우고 운전중인 동생의 몸상태가 이상하다는 신고였다. 
동생 A 씨는 평소 언니를 대신해 화성시에 있..</t>
  </si>
  <si>
    <t>https://www.donga.com/news/article/all/20220330/112608305/2</t>
  </si>
  <si>
    <t>01100611.20220330131232001</t>
  </si>
  <si>
    <t>“거기가 어딘지 창밖 좀 보여줘” 9살 초등생과 영상통화로 뇌출혈 운전자 구조</t>
  </si>
  <si>
    <t>방</t>
  </si>
  <si>
    <t>매송파출소,비봉,화성시,광주시,경기</t>
  </si>
  <si>
    <t>화성서부경찰서,경기남부경찰청,유튜브,경찰,경기남부청,광주</t>
  </si>
  <si>
    <t>창밖,초등,영상통화,구조,뇌출혈,운전자,경찰,영상,풍경,위치,확인,고속도로,운전중,뇌출혈,환자,경찰관,추적시스템,GPS,위치,추적,스마트폰,화상,통화,구조,신고,접수,경찰관,9살,어린이,영상통화,영상,통화,주변,풍경,위치,파악,뇌출혈,발생,상태,고속도로,주행,운전자,여성,구조,사연,지난달,경기남부경찰청,상황실,운전,여동생,상태,신고,접수,신고자,경기,광주,병원,관계자,A씨,운전,병원,출발,평소,발음,상태,연락,B씨,여동생,차례,전화,전화,도움,요청,A씨,평소,언니,B씨,화성시,경기,광주시,병원,조카,통원,치료,신고,경찰,추적시스템,즉시,휴대,전화,GPS,위치,추적,차량,위치,파악,지역,관할,경위,화성서부경찰서,매송파출소,소속,방도선,상황,전달,차례,시도,A씨,전화,통화,성공,발음,상태,정상적,통화,불가능,위급,상황,파악,경위,차량,C양,초등,조카,전화기,정확,위치,파악,경찰,아저씨,영상통화,영상통화,시도,경위,C양,스마트폰,영상,통화,창문,정면,차례,부탁,주변,풍경,토대,A씨,비봉,매송고속도로,운전,사실,확인,경위,순찰차,현장,갓길,차선,정차,일행,발견,병원,A씨,뇌출혈,진단,상태,호전,경위,A씨,운전,도로,고속도로,위험,상황,사고,구조,다행,경기남부청,뇌출혈,환자,구조,사례,경찰관들,사례,발생,참고,구조,영상,제작,유튜브,게시</t>
  </si>
  <si>
    <t>뇌출혈,영상통화,a씨,고속도로,스마트폰,경찰관,여동생,운전자,9살,신고자,gps,유튜브,b씨,화성서부경찰서,방도선,추적시스템</t>
  </si>
  <si>
    <t>고속도로를 운전중이던 뇌출혈 환자를 경찰관이 GPS 위치 추적시스템과 스마트폰 화상통화를 통해 무사히 구조했다.
신고를 접수한 경찰관이 9살짜리 어린이와 한 영상통화 속 주변 풍경을 보고 위치를 파악, 뇌출혈이 발생한 상태로 고속도로를 주행 중이던 30대 여성 운전자를 구조한 사연이 뒤늦게 알려졌다.
지난달 14일 오후 5시 22분쯤 경기남부경찰청 11..</t>
  </si>
  <si>
    <t>http://www.seoul.co.kr/news/newsView.php?id=20220330500081</t>
  </si>
  <si>
    <t>01100801.20220330102918001</t>
  </si>
  <si>
    <t>권상은 기자</t>
  </si>
  <si>
    <t>초등생에 “영상통화로 창 밖을”... 뇌출혈 운전자 구한 경찰의 기지 [영상]</t>
  </si>
  <si>
    <t>화성시,매송,경기도</t>
  </si>
  <si>
    <t>화성서부경찰서,경기남부경찰청,광주시</t>
  </si>
  <si>
    <t>초등생,영상통화,뇌출혈,운전자,경찰,기지,영상,여동생,병원,상태,지난달,22분,경기,남부,경찰청,상황실,A씨,접수,신고가,경기도,화성시,광주시,병원,자신,9세,병원,통원,동생,귀가,운전,A씨,동생,연락,병원,B씨,운전,발음,얘기,경기,남부,경찰청,상황실,지령,화성서부경찰서,매송파출소,방도선,경위,B씨,위치,파악,휴대,전화,연결,B씨,발음,의사소통,B씨,조카,탑승,차량,위치,파악,경위,조수석,영상통화,대화,시도,정확,위치,영상통화,창문,부탁,경위,휴대,전화,화면,관내,고속도로,사실,아저씨,조금,C양,B씨,안심,경위,현장,이동,고속도,갓길,위험,차량,발견,운전자,상태,확인,안전,대피,신고,B씨,병원,후송,B씨,뇌출혈,증세,경기남부경찰청,아이,안심,영상통화,유도,신속,판단,영상,장소,한눈,경찰관,직감,시민,안전</t>
  </si>
  <si>
    <t>b씨,운전자,경기남부경찰청,상황실,영상통화,뇌출혈,경찰청,화성서부경찰서,경찰관,고속도,고속도로,경기도,화성시,신고가,매송파출소,광주시,방도선,9세,a씨,의사소통,조수석,여동생,c양,병원,경위,영상,동생,통화,위치,차량,화면,상태,운전,발음,연결,안심</t>
  </si>
  <si>
    <t>“여동생이 제 딸을 태우고 병원에서 집으로 오는 중인데 몸 상태가 이상해요” 
지난달 14일 오후 22분쯤 경기남부경찰청 상황실에 A씨의 112 신고가 접수됐다. 
경기도 화성시에서 광주시의 병원을 오가며 자신의 딸(9세)의 병원 통원을 도와주고 있는 동생 B(36)씨가 귀가를 위해 운전을 하던 중 갑자기 문제가 생겼다는 내용이었다. 
A씨는..</t>
  </si>
  <si>
    <t>https://www.chosun.com/national/regional/2022/03/30/AKKWAEHOPNGUTFMW4UPV644IWU/?utm_source=bigkinds&amp;utm_medium=original&amp;utm_campaign=news</t>
  </si>
  <si>
    <t>01100101.20220328223525002</t>
  </si>
  <si>
    <t>20220328</t>
  </si>
  <si>
    <t>소리 없이 빠르고 흔들림 없어 모터 달고 온 GV70, 엔진의 매력을 넘다</t>
  </si>
  <si>
    <t>스타필드,미국,고성,경기,하남,하단,가평,서울시</t>
  </si>
  <si>
    <t>스포츠유틸리티차,고속도로안전보험협회,모터트렌드,IIHS,하단,현대차그룹</t>
  </si>
  <si>
    <t>소리,모터,GV70,엔진,매력,제네시스,번째,앞면,전기차,전용,장착,자연,충전구,덮개,포개,초급속,18분,80%,충전,4륜,구동,순발력,제로백,속도감,승차감,내연,기관차,능가,트렁크,공간,가량,디자인,여유,성능,편안,승차감,만족,모델,모터트렌드,미국,자동차,전문지,제네시스,중형,스포츠유틸리티,차량,SUV,GV70,SUV,선정,GV70,미국,고속도로,안전,보험,협회,IIHS,안전,평가,최고,등급,TSP,GV70,엔진,전기모터,모델,전동화,GV60,전용,전기차,GV60,제네시스,번째,스타필드,하남,야외,주차장,모델,GV70,전동화,디자인,편의사양,입증,차종,전기차,차별화,모습,진화,모델,고급,유지,감성,주행,배가,주행,속도감,탁월,겉모습,차이,파란색,번호판,전기차,측면,역동성,주행,공기,통과,엔진,모델,전동화,리버스,매트릭스,리버스,패턴,그릴,전기차,전용,충전구,오른쪽,충전구,덮개,그릴,조각,실내,천장,페트,원단,함유,천연가죽,시트,촉감,다이얼,형태,변속기,통합,컨트롤러,제네시스,인테리어,완성,기여,주행,계기판,인치,디지털,후측,영상,선명,인포테인먼트,디스플레이,인치,중앙,직관성,내비게이션,정보,화면,분할,가능,지도,각종,소프트웨어,자동,무선,업데이트,지문,인증,시동,경기,가평,왕복,주행,시내,고속도로,진입,SUV,고급,전기,면모,속도,가속페달,시속,사륜구동,AWD,모델,GV70,전기차,전륜,후륜,모터,최고,출력,435마력,700Nm,최대,토크,700Nm,동력,성능,속도감,운전대,하단,부스트,버튼,계기판,스포츠,모드,선사,운전대,부스트,모드,순간,출력,489마력,증폭,정지,상태,시속,4.2초,도달,일반,컴포트,모드,제로백,4.8초,전비,내연기관,연비,부스트,모드,작동,생각,실내,가상,사운드,운전,재미,첨단기술,공간,활용,발휘,승차감,안정적,무게중심,중형,SUV,구조,단점,차체,하단,배터리,보완,도로,과속방지턱,노면,충격,GV70,전기차,전방,카메라,내비게이션,정보,활용,노면,정보,서스펜션,제어,눈길,모랫길,진흙탕,모드,선택,구동력,배분,터레인,모델,현대차그룹,전기차,적용,유리,풍절음,소음,저감,최첨단,차체,앞쪽,진동,측정,가속도,센서,주행,발생,소음,실내,상쇄,음파,정숙성,유지,제네시스,제거,능동,소음,제거,ANC-R,소개,내연,기관,모델,바닥,뒷좌석,차박,가능,공간,여유,트렁크,용량,내연,기관,모델,전기차,제네시스,전용,GV60,전체적,공간,활용,77.4,kWh,리튬,이온,배터리,탑재,초급속,18분,80%,충전,20인치,장착,시승,차량,완충,주행거리,19인치,모델,인치,주행,GV70,전기차,가격,세제,혜택,적용,7332만,시작,보조금,50%,지원,대상,서울시민,풀옵션,모델,시승,차량,구매,8300만</t>
  </si>
  <si>
    <t>전기차,gv70,미국,승차감,제로백,속도감,전동화,내연기관,부스트,계기판,충전구,고속도로,운전대,suv,페트,보조금</t>
  </si>
  <si>
    <t>제네시스 ‘세 번째 전기차’
앞면에 전기차 전용 그릴 장착
충전구 덮개 자연스럽게 포개
초급속으로 18분 만에 80% 충전
4륜구동에 제로백 4.2초 순발력
속도감 승차감 내연기관차 능가
트렁크 공간은 120ℓ가량 좁아져
“신선한 디자인과 여유로운 성능, 편안한 승차감으로 모든 면에서 만족스러운 모델이다.” 지난해 10월 미국 자동차 전문지 ..</t>
  </si>
  <si>
    <t>https://www.khan.co.kr/economy/auto/article/202203282228005</t>
  </si>
  <si>
    <t>01100801.20220328043434001</t>
  </si>
  <si>
    <t>강남 한복판에서 기사 없는 자율 주행 택시 타볼 수 있다</t>
  </si>
  <si>
    <t>메리 배라</t>
  </si>
  <si>
    <t>정구민,독일,미국,서울,애리조나주,강남구,강남,강남대로,샌프란시스코,텍사스,도심</t>
  </si>
  <si>
    <t>구글,NHTSA,GM,모빌아이,다음 달,도로교통안전국,도요타,벤츠,BMW,볼보,국민대,유시복 자동차연구원,남양연구소,현대차,BMW 자율주행캠퍼스,오로라,샌프란시스코,메르세데스 벤츠,한적</t>
  </si>
  <si>
    <t>강남,기사,택시,자율,주행,로보라이드,현대차,시범운행,내달,무료,시범,운행,현대차,서울,강남구,자율,주행,택시,로보라이드,시범,운행,로보라이드,연구진들,현대차,남양,연구소,연구진,전기차,아이오닉,라이다,레이더,카메라,센서,개조,자율,주행,강남대로,테헤란로,포함,20k,구역,호출,로보라이드,무료,로보라이드,신호,좌회전,우회전,사람,돌발상황,대처,강수량,안전,시속,유지,현대차,1~2년,주행,데이터,축적,내년,유료화,계획,도심,자율,주행,4단계,서비스,고속도,자율주행,3단계,양산차,적용,현대차,제네시스,대형,세단,자율,주행,탑재,계획,고속도로,운전대,수준,목적지,설정,차로,변경,출구,자율,주행,시대,돌발상황,대처,도심,자율,주행,무인,택시,현실로,미국,도로,교통안전,NHTSA,10일,현지시각,자율주행차,운전대,페달,수동제어장치,의무화,규정,규정,안전,규제,충족,운전대,도로,GM,크루즈,자율,주행,자회사,운전대,페달,박스,자율,주행차,크루즈,오리진,생산,계획,크루즈,샌프란시스코,10시,6시,30마일,최고,시속,마일,택시,운영,메리,GM,회장,택시,뒷좌석,느낌,21일,현지시각,구글,웨이모,자율,주행,계열사,샌프란시스코,무인,택시,배치,준비,그동안,웨이모,애리조나주,교외,무인,택시,유료,운영,샌프란시스코,언덕,도로,자율주행,가능,확보,도요타,오로,미국,자율,주행,기업,자율주행,이용,공항,픽업,서비스,준비,23일,현지시각,도요타,개조,자율주행차,텍사스,공항,도심,주행,테스트,시작,교수,정구민,국민대,4단계,수준,업체들,악천후,야간,주행,도심,주행,실수,집중,단계,시대,레벨,양산차,개인,구매,가능,양산차,자율,주행,적용,현대차,메르세데스,벤츠,독일,파일럿,자율,주행,드라이브,승인,현지,고속도로,특정,구간,시속,자율주행,가능,운전대,영화,감상,이메일,벤츠,상반기,3단계,탑재,S클래스,고객,제공,계획,BMW,출시,모델,완전,변경,3단계,탑재,BMW,그동안,독일,BMW,자율,주행,캠퍼스,연구시설,모빌아이,인텔,3단계,볼보,미국,생산,전기,SUV,구독,서비스,형태,제공,자율주행기술연구센터장,유시복,자동차,연구원,자율,주행,센터장,자율주행차,단계,상업,초기,2025년,고속도,자율주행,확산,지역,로보택시,서비스,확대,자율,주행,4단계,자율,주행,고속도로,제한적,환경,차선,변경,출구,단계,돌발,상황,운전자,개입,4단계,도심,자동차,주행,단계,돌발,상황,대처</t>
  </si>
  <si>
    <t>자율주행,현대차,3단계,4단계,미국,운전대,로보라이드,돌발상황,양산차,고속도로,샌프란시스코,자율주행차,그동안,도요타,주행차,웨이모,벤츠,현지시각,유시복,독일</t>
  </si>
  <si>
    <t>현대차가 이르면 다음 달, 서울 강남구에서 자율주행 택시인 ‘로보라이드’ 시범 운행에 나선다. 로보라이드는 현대차 남양연구소 연구진들이 전기차 ‘아이오닉5′를 라이다 레이더 카메라 같은 센서를 달아 개조한 ‘자율주행 4단계’ 차다. 강남대로 테헤란로가 포함된 20k㎡ 구역 내에서 어디서든 호출 앱으로 로보라이드를 부르면 무료로 타볼 수 있다. 로보라이드..</t>
  </si>
  <si>
    <t>https://www.chosun.com/economy/auto/2022/03/28/65LLS4QDSZHFPKVVKWPZQN73QY/?utm_source=bigkinds&amp;utm_medium=original&amp;utm_campaign=news</t>
  </si>
  <si>
    <t>01100401.20220328030422001</t>
  </si>
  <si>
    <t>안소희</t>
  </si>
  <si>
    <t>AI 활용해 불법차량 단속 도로 위 안전시스템 구축한다</t>
  </si>
  <si>
    <t xml:space="preserve"> 지역&gt;울산</t>
  </si>
  <si>
    <t>박용성,권용복</t>
  </si>
  <si>
    <t>여수,선진</t>
  </si>
  <si>
    <t>한국교통안전공단,화물자동차,행정안전부,국민안전신문고,정부,교통안전,국민생명,경찰청,자동차검사,한국도로공사,교통안전 종합대책</t>
  </si>
  <si>
    <t>AI,활용,불법,차량,단속,도로,도로,안전,구축,한국교통안전공단,고속도,사고,발생,인공,지능,영상,요금소,휴게소,카메라,설치,불법개,실시간,단속,이동,카메라,탐지,돌발,상황,한국교통안전공단,이사장,권용복,인공지능,AI,영상,활용,도로,설치,폐쇄회로,CC,TV,교통영상정보,불법튜닝차량,고속도,돌발,상황,검출,교통안전관리시스템,자동차검사관리시스템,VIMS,고속도로교통정보센터,Roadplus,연계,불법,튜닝,차량,효율적,단속,고속도로,교통사고,사전,예방,사용,예정,정부,국민생명,프로젝트,일환,감소,교통사고,사망자,교통안전,종합,대책,수립,추진,사망자,교통사고,2900명,3년,감소율,연평균,8.4%,감소,사망자,1명,10개국,선진국,상위,개국,0.5명,2배,고속도로,교통사고,발생,사망자,223명,8.3%,증가,고속도로,교통사고,낙하물,도로파손,결빙,위험물,불법개조자동차,주원인,예방,원인,발생,신속,처리,화물자동차,교통사고,2만,발생,사망자,721명,사망자,23%,치명률,발생,사고,여수,카캐리어,화물차,불법,개조,대형,사고,발생,불법개조차량,단속,경찰청,지자체,정부,합동,물류센터,휴게소,단속,인력,한계,효율적,상시,단속,실정,공단,감소,고속도로,교통사고,한국도로공사,공동,AI,영상,교통안전단속,사고대응,사고,대응,진행,AI,영상,CCTV,수집,영상,도로상,교통안전,위험,요소,불법개,돌발,상황,검출,관리,불법개조차량,단속,고속도,요금소,차고지,물류센터,휴게소,화물차,출입,고정형,AI,카메라,설치,실시간,주행,차량,영상,AI,불법개조차량,자동,단속,방식,고속도,검출,돌발,상황,순찰차,고속버스,화물차,이동,AI,카메라,장착,교통사고,차량정체,노면잡물,포트홀,사람,돌발,상황,탐지,교통센터,주변,차량,자동,전송,다중,CCTV,카메라,영상,획득,영상,대상,차량,검출,이동,경로,카메라,연계,종합적,AI,불법,차량,인식,추적,검출기술,예정,자동차검사본부장,공단,박용성,자동차,검사본부장,구축,AI,교통안전,관리,통합플랫폼,행정안전부,국민,안전,신문고,연계,플랫폼,생성,정보,교통,위험,요소,네비게이션,지도,실시간,업데이트,운전자들,안전운전정보,제공,자율,주행,차량,지도,실시간,돌발,상황,정보,제공,자율,주행,차량,대중,시대,대비,교통안전,선제적,확보,예정</t>
  </si>
  <si>
    <t>교통사고,교통안전,사망자,고속도로,ai,자동차,실시간,화물차,고속도,휴게소,고정형,한국교통안전공단,사고대응,통합플랫폼,인공지능,요금소,불법개조차량</t>
  </si>
  <si>
    <t>한국교통안전공단(이사장 권용복)은 인공지능(AI) 영상인지기술을 활용하여 도로에 설치된 폐쇄회로(CC)TV 등 교통영상정보를 통해 불법튜닝차량 및 고속도로 돌발 상황을 검출하는 교통안전관리시스템을 개발 중이라고 밝혔다. 
 자동차검사관리시스템(VIMS) 및 고속도로교통정보센터(Roadplus)와 연계하여 불법튜닝 차량을 효율적으로 단속하고 고속도로에..</t>
  </si>
  <si>
    <t>https://www.donga.com/news/article/all/20220326/112542060/1</t>
  </si>
  <si>
    <t>01100701.20220326113125001</t>
  </si>
  <si>
    <t>20220326</t>
  </si>
  <si>
    <t>조병욱</t>
  </si>
  <si>
    <t>‘GV70 전기차’는 강남의 ‘마칸’이 될 수 있을까? [시승기]</t>
  </si>
  <si>
    <t>개성,경기,하남</t>
  </si>
  <si>
    <t>미쉐린,71.4kg.m,강남,포르쉐,가평,현대차그룹</t>
  </si>
  <si>
    <t>GV70,전기차,강남,마칸,시승기,제네시스,번째,전기차,Electrified,GV70,전동,모델,시승,내연,기관,모델,병행,판매,2025년,제네시스,전기차,생산,예정,GV70e,이름,모델,GV70,전동,명명,장점,단점,듀얼모터,400마력,국산,스포츠,중형,SUV,초반,전기차,특성,320kw,435마력,700Nm,71.4,kg.m,폭발적,매력,각종,편의,장비,고급,실내,단점,보조금,50%,7332만,시작,가격,걸림돌,시승차,풀옵션,선택,마칸,포르쉐,신형,마칸,9560만,감안,가성비,국산차,제네시스,모델,GV70,전동화,외관,내연기관,차이점,언급,라디에이터,머플러,정도,시위,긴장감,캐릭터,라인,외관,내연,기관,GV70,충전기,앞부분,위치,전기차,운전자,대목,불편,의견,가격,생각,수동식,충전기,포트,전동식,아쉬움,운전석,전기차,실감,내연,기관,플랫폼,개조,배터리,바닥,뒷좌석,센터,터널,전체적,바닥,느낌,전기차,비교,SUV,공간,여유,헤드룸,썬루프,탑재,실내,고급,가죽,스티어링,질감,인상적,뒷좌석,180cm,성인,불편,바닥,앞좌석,공간,대목,포르쉐,타이칸,앞좌석,공간,플랫폼,전기차,전용,GV60,전기차,특유,실내공간,개성,배치,내연기관차,차이,구매,실소비자,이질감,대목,해석,그동안,편안,추구,제네시스,경기,하남,출발,경기,가평,카페,고속도로,국도,가속페달,순간,스포츠카,스티어링,부스터,버튼,10초,40kW,추가,모델,GV70,전동화,2.2톤,무게,정지,상태,시속,100km,가속,부스트,모드,0.6초,속도,4.8초,마칸,GTS,4.5초,마칸,스포츠크로노,패키지,선택,0.2초,고속,차체,안정적,핵심,스포츠성,운전,순수,즐거움,중요,모델,GV70,전동화,주행질감,편안,안락,주행,가능,고속,좌우,움직임,SUV,특유,롤링,배터리,중심,움직임,무게,부담,브레이크,급제동시,불안,전기차,이례적,터레인,모드,장착,이날,환경상,별도,테스트,1억,육박,오프로드,운전자,개별,제어,모터,구동력,배분,배터리,험로,정도,성능,주행,패들시프트,전기차,회생,제동,단계,제어,스포츠성,차량,고민,스포츠,주행,운전자들,시프트,활용,기어,감속,순간적,전기차,대응,전기차,특성,주행,아이디어,대목,최대주행거리,충전,최대,주행,거리,기준,인치,타이어,기준,373km.,공인,전비,4.3,kWh,수준,이날,주행,차이,타이어,R20,타이어,미쉐린,프라이머시,사계절,광폭,출력,연비,손해,인치,타이어,타이어,선택,필수,모델,GV70,전동화,일상적,주행,운전자,조금,과도,스펙,안락,스포츠,SUV,운전자,선택지,현대차그룹,전기차,출시,다음차,평가,내연기관,수입차,간극,전기차,시대</t>
  </si>
  <si>
    <t>전기차,마칸,gv70,운전자,내연기관,포르쉐,전동화,뒷좌석,suv,충전기,미쉐린,앞좌석,스포츠성,패들시프트,운전자들</t>
  </si>
  <si>
    <t>제네시스의 세번째 전기차 ‘Electrified GV70’ 전동화 모델을 지난 17일 시승했다. 내연기관 모델과 당분간 병행해 판매되지만 2025년 이후로는 제네시스는 전기차만 생산할 예정이다. 이 때문에 GV70e 같은 이름 대신 GV70 전동화 모델로 명명됐다. 
 이 차는 장점과 단점이 명확하다. 듀얼모터가 뿜어내는 400마력대 국산 스포츠 중..</t>
  </si>
  <si>
    <t>http://www.segye.com/content/html/2022/03/26/20220326503643.html</t>
  </si>
  <si>
    <t>01101101.20220325043042001</t>
  </si>
  <si>
    <t>20220325</t>
  </si>
  <si>
    <t>[기억할 오늘] 정보 공유의 이상이 이룬 지식의 제국</t>
  </si>
  <si>
    <t>하워드,호놀룰루,하와이,더글러스</t>
  </si>
  <si>
    <t>위키피디아,Cu,위키위키웹,애플,퍼듀대</t>
  </si>
  <si>
    <t>정보,공유,지식,제국,3.25,위키,탄생,고속도로,시민,이동,편의,개선,원자재,완성품,운송,기업,경제,가치,물질문명,축적,빈부차,확대,벡터,분배,재분배,개입,컴퓨터,컴퓨터,문명,소수,선구자들,컴퓨터,지식,정보,다수,공유,헌신,비약적,대중화,인프라,과실,컴퓨터,컴퓨터,아이디어,독점,소수,기업,배타,이익,수확,컴퓨터,정보,공유,확산,이념,초기,리더,엥겔바트,더글러스,버니바,부시,고안,미멕스,Memex,하이퍼텍스트,애플,하이퍼카드,HyperCard,공유,지식,정보,공유,커닝햄,커닝햄,프로그래밍,회사,운영,퍼듀대,출신,컴퓨터,프로그래머,하워드,커닝햄,Howard,Cunningham,1949~,25일,다수,작업,언어,변환,프로그래밍,정보,공유,공동작업,소프트웨어,소프트웨어,사이트,위키위키웹,WikiWikiWeb,회사,공개,위키위키,하와이,호놀룰루,공항,셔틀버스,이름,위키,하와이,고유,언어,quick,의미,지인들,사이트,항목,위키위키웹,무렵,프로그래밍,분야,2만,000여,항목,보유,거대,정보,데이터베이스,위키위키웹,등장,현존,최대,온라인,백과사전,위키피디아,2022년,314개,위키,사이트들,원조격,영문,위키,피디아,646만,506개,항목,20.6,GB,보유,1만,평균,000개,항목</t>
  </si>
  <si>
    <t>위키,위키위키웹,하와이,커닝햄,더글러스,셔틀버스,백과사전,위키피디아,퍼듀대,미멕스,하이퍼텍스트,하이퍼,원자재,부시,대중화,빈부차,완성품,물질문명</t>
  </si>
  <si>
    <t>고속도로가 생기면 시민의 이동 편의도 개선되지만, 원자재와 완성품을 운송하는 기업이 얻는 경제적 가치에는 비할 바가 아니다. 물질문명의 축적이 빈부차 확대로 이어지는 벡터 때문에 분배 재분배라는 공적 개입이 필요하다. 컴퓨터도 마찬가지다. 컴퓨터 문명은 소수의 선구자들이 컴퓨터 기반 지식과 정보를 불특정 다수와 공유하고자 헌신하면서 비약적으로 대중화했지..</t>
  </si>
  <si>
    <t>https://hankookilbo.com/News/Read/A2022031813060003231</t>
  </si>
  <si>
    <t>01100401.20220324154528001</t>
  </si>
  <si>
    <t>20220324</t>
  </si>
  <si>
    <t>[모빌리티 인사이트] “전기 배달이요!” 전기차, 어디서든 충전 받으세요</t>
  </si>
  <si>
    <t>양동근</t>
  </si>
  <si>
    <t>오하이오주,미국,서울,신사,경기,한국,러브랜드,한국인사이트연구소</t>
  </si>
  <si>
    <t>티비유,딜로이트,도요타,충전소,MBC,한국인사이트연구소,정부,동아닷컴,유튜브,테슬라,리서치,국토교통부,티맵모빌리티,시트콤,Cha,한국도로공사,산업통상자원부</t>
  </si>
  <si>
    <t>전기,배달,전기차,충전,모빌리티,mobility,단어,한국어,해석,이동성,정도,순간,자동차,모빌리티,킥보드,모빌리티,드론,모빌리티,기준,아이러니,년간,성공,스타,벤처,모빌리티,기업,유행어,여기저기,모빌리티,분들,준비,모빌리티,인사이트,주목,모빌리티,기업,서비스,소개,차량,호출,서비스,마이크,모빌리티,MaaS,모빌리티,산업,자율,주행,모빌리티,인사이트,취합,사례,취합,의미,10년,휴대폰,시장,변화,휴대폰,휴대폰,MBC,방영,시트콤,논스톱,시트콤,기억,배우들,신인,배우,스타,등용문,프로그램,절정,인기,배우들,논스톱,출연,코믹,대학,역할,대중,사랑,청소년,시트콤,대학,생활,로망,대학,진학,학업,열중,대학교,입학,드라마,현실,실망,요즘,예전,방송,유튜브,오랜만,논스톱,클립,탤런트,양동근,무전기,전화기,통화,스마트폰,상상,피처폰,스마트폰,휴대폰,제조사,스마트폰,의문,시장,진출,고민,결과적,피처폰,시장,선도,기업들,스마트폰,시장,저조,성적표,사업,철수,휴대폰,벽돌폰,기억,손바닥,스마트폰,휴대폰,변화,전환기,산업,분야,자동차,산업,내연,기관,자동차,전기차,수소차,친환경자동차,전기차,시장,미래,자동차,주도,예상,10년,휴대폰,업계,자동차,업계,미래,방향,고민,친환경화,변화,세계,동의,환경,규제,정책,변화,산업들,친환경화,선언,제조사들,글로벌,자동차,제조사,전략,전기차,전환,전기차,하이브리드,판매,집중,도요타,하이브리드,차량,판매,전략,전략,전기차,전환,세계,자동차,제조사,전기차,전환,선언,고급,스포츠카,성능,강화,프리미엄,자동차,제조,업체,전기차,전환,속도,전기차,보급,가속,세계,차량,TOP,테슬라,모델3,Wuling,Hongguang,Mini,EV,5위,10위,차지,TOP,기록,내연,기관,자동차,성장,마이너스,기록,모델3,전년대비,전년,대비,68%,,Mini,EV,226%,성장,2021년,기준,대수,환경,자동차,등록,누적,기록,전년,대비,41.3%,증가,수치,전기차,신규,등록,전년,대비,71.5%,증가,전기차,관심,호기심,실제,구매,숙제,딜로이트,Deloitte,Global,Automotive,Consumer,Study,전기차,구매,고민,주행거리,32%,전기차,인프라,19%,가격,18%,안전문제,15%,충전시간,10%,주행거리,전기차,인프라,고민,감소,대비,전기차,구매,고민거리,전기차,관심,우리나라,운행,걱정,전기차,구매,세금,혜택,고속도,통행료,절감,보조금,지원,혜택,운행,불편,고민거리,정부,민간,차원,안정적,체계적,구축,노력,부족,충전,해결,혁신적,방법,Research,글로벌,리서치펌,Allied,Market,전기차,충전,인프라,시장,달러,한화,추산,2020년,2027년,성장,연간,26.8%,2027년,달러,31조,717억,규모,전망,아이디어들,충전시설,부족,산간지역,특수상황,대비,충전,솔루션,주목,전기,자동차,보조배터리,로봇,자율,주행,충전,이동식,충전기,등장,주행,충전,무선,충전,충전기,이동,전기차,충전기,이동,전기차,충전기,특수,목적용,이동,전기차,등장,승용차,비상,충전기,전력,충전,장치,트럭,버스,상용차,승용차,충전,전기,특수,대비,충전기,이동,전기차,전기,배달,기업,대형,상용차,솔루션,이동,충전,라이트닝,이모터,Lightning,eMotors,러브랜드,미국,오하이오주,라이트닝,이모터,설립,2018년,상용차,솔루션,전기,충전,제공,구급차,승객용,버스,충전기,이동,전기차,제공,충전소,충전,시설,설치,프로젝트,관리,유지보수,솔루션,전기차,충전,CaaS,Charge,Service,제공,노력,라이트닝,이모터,모바일,이동,충전,솔루션,라이트닝,Lightning,Mobile,트레일러,배터리,스토리지,출력,최대,80kW,Level,충전,고속,DC,지원,참고,전기차,충전,레벨,충전,파워,속도,Level,Level,240V,수준,우리나라,확충,충전기,인프라,노력,이동,충전기,국토교통부,한국도로공사,편리,전기,구축,수소,충전,인프라,고속도,휴게소,지속적,충전,시설,확충,계획,전기차,충전기,435기,운영,2021년,730여,확충,300기,설치,계획,스타트업,이동,전기차,충전,서비스,티비유,티맵모빌리티,협업,서비스,연내,전기차,충전,배달,시행,계획,티비유,산업,통상,자원부,실증,특례,장치,에너지,저장,ESS,탑재,차량,테스트,전기차,충전,인프라,정보,정보,배터리,잔량,실시간,파악,서비스,경로,추천,보유,기업,유명,서울,경기,지역,충전,서비스,실행,계획,공개,인프라,전기차,충전,소식,생각,전기자동차,단순,이동수단,이동,공간,발전,제공,일상생활,편리,모빌리티,진화,소비,전력,증가,배터리,성능,용량,중요,전기,충전,인프라,확충,충전소,충전기,확보,중요,충전기,이동,전기,형태,인프라,전기차,충전,솔루션,전기차,편리,이용,환경,이동,사용,자동차,동력원,부족,인프라,가시적,개선,가속화,전기차,전환,지속적,혁신적,충전,솔루션,소장,한국인사이트연구소,이경현,한국인사이트연구소,시장,환경,정책,소비자,측면,체계적,방법론,경험,민간기업,공공,인사이트,제공,기업,컨설팅,전문,모빌리티,사업,가능,파악,구축,모빌리티,DB,고도화,자동차,서비스,발굴,동향,자율,주행,자동차,모빌리티,산업,다각도,모빌리티,인사이트,데이,컨퍼런스,개최,시작,리서치,모빌리티,전문,강화,정보,모빌리티,분야,제공,인사이트,모빌리티,운영,정리,동아닷컴,전문,동아닷컴</t>
  </si>
  <si>
    <t>전기차,모빌리티,자동차,충전기,휴대폰,스마트폰</t>
  </si>
  <si>
    <t>https://www.donga.com/news/article/all/20220324/112514235/1</t>
  </si>
  <si>
    <t>01100301.20220321123434001</t>
  </si>
  <si>
    <t>20220321</t>
  </si>
  <si>
    <t>[넷플릭스 SKB 망사용료 소송 2라운드] "상호무정산" VS "대상 아니다"</t>
  </si>
  <si>
    <t>이용대</t>
  </si>
  <si>
    <t>스페인,일평,유럽,바르셀로나</t>
  </si>
  <si>
    <t>구글,카카오,네이버,Keep,청구,ISP,넷플릭스,민사부,SKB,OCA,방송통신위원회,도로공사,과학기술정보통신부,서울고등법원,SK브로드밴드,유튜브,콘텐츠웨이브,재판부,재판,빌앤킵</t>
  </si>
  <si>
    <t>넷플릭스,SKB,2라운드,망사,용료,소송,상호무정산,VS,대상,넷플릭스,SK,브로드,밴드간,망사용료,소송,시작,서울고등법원,민사부,넷플릭스,SK브로드밴드,상대,제기,채무,존재,확인,소송,SK브로드밴드,넷플릭스,상대,제기,소송,부당,이득,반환,변론기일,진행,넷플릭스,SK브로드밴드,넷플릭스,트래픽,과도,부담,방송통신위원회,재정신청,비용,의무,민사소송,제기,차례,변론,재판부,SK브로드밴드,넷플릭스,1심,불복,항소심,제기,절차,시작,통신망,사용료,콘텐츠사업자,CP,인터넷서비스제공사업자,ISP,사이,갈등,넷플릭스,유튜브,글로벌,온라인,동영상,서비스,OTT,인터넷,트래픽,인터넷,차지,비중,통신사업자,망투자,압박,작용,사업자,콘텐츠,CP,망사용료,구글,넷플릭스,차별,논란,업계,유튜브,운영,구글,넷플릭스,기업,트래픽,세계,인터넷,차지,비중,40%,과학기술정보통신부,발생량,일평균,트래픽,결과,유튜브,운영,구글,25.9%,넷플릭스,4.8%,네이버,1.8%,카카오,1.4%,콘텐츠웨이브,1.2%,넷플릭스,일평균,트래픽,상위,사이트,유튜브,넷플릭스,글로벌,CP,차지,비율,78.5%,집계,적용,넷플릭스,상호무정산,넷플릭스,항소심,1심,주장,중립,논리,상호무정산,빌앤킵,Bill,Keep,논리,1심,넷플릭스,중립,전송,통신사업자,이용,논리,재판부,연결,대가,지급,의무,부담,판결,빌앤킵,기업,서로,이득,연결,망사용료,지급,넷플릭스,서로,이득,연결,비용,지급,인터넷,생태,모습,서비스,시작,ISP,SK브로드밴드,오픈커넥트,OCA,연결,합의,주장,오픈커넥트,세계,콘텐츠,저장,서버,설치,트래픽,넷플릭스,정책,넷플릭스,세계,ISP,연결,SK브로드밴드,제외,이용,요구,소송,제기,ISP,ISP,넷플릭스,연결,OCA,설치,이익,설명,상호무정산,통신사업자,통신,사업자,거래,관행,SK브로드밴드,넷플릭스,OCA,상호무정산,주장,전제,입장,SKB,빌앤킵,ISP,트랙픽,소통,교환,트래픽,비율,연동,이익,비용,청구,정산,방식,넷플릭스,CP,ISP,대상,지적,넷플릭스,주장,OCA,국내망,설치,이용대,지급,의무,면제,주장,콘텐츠,부담,국내망,이용료,인터넷데이터센터,IDC,비용,서버운용,전기료,존재,SKB,넷플릭스,자신들,택배업자,비유,데이터,전송,책임,주장,조목조목,반박,자신들,택배업자,고속도,사업자,넷플릭스,개인,이용자,이용요금,SKB,고속도,이용자,사용,허용,요금,지불,전제,사용,허용,도로공사,도로,최고속도,무제한,130km,콘텐츠,운송,의무,운송인,물건,운송,원활,주장,유럽,중심,글로벌,CP,이용료,부담,목소리,바르셀로나,스페인,모바일월드콩그레스,MWC,글로벌,통신사,CP,투자,분담,의견</t>
  </si>
  <si>
    <t>넷플릭스,사업자,상호무정산,망사용료,통신사업자,1심,isp,빌앤킵,유튜브,oca,sk브로드밴드,2라운드,일평균,cp,재판부,이용자,skb,고속도,이용료,구글,오픈커넥트,국내망,항소심</t>
  </si>
  <si>
    <t>넷플릭스와 SK브로드밴드간 망사용료 소송 2라운드가 시작됐다. 
서울고등법원 민사부는 16일 넷플릭스가 SK브로드밴드를 상대로 제기한 채무부존재 확인 소송 2심과 SK브로드밴드가 넷플릭스를 상대로 제기한 부당이득 반환 소송 첫 변론기일을 진행했다. 
앞서 넷플릭스는 SK브로드밴드가 2019년 11월 "넷플릭스로 인한 트래픽이 과도해 망에 부담이 ..</t>
  </si>
  <si>
    <t>http://www.naeil.com/news_view/?id_art=417520</t>
  </si>
  <si>
    <t>01100401.20220321030357001</t>
  </si>
  <si>
    <t>황효진</t>
  </si>
  <si>
    <t>“새 정부서 가상자산 제도권 편입 기대 디지털경제 활성화 기대”</t>
  </si>
  <si>
    <t>최정무,윤</t>
  </si>
  <si>
    <t>신성,싱가포르,한국디지털자산산업연합회,한국,대한민국,한국블록체인기업진흥협회</t>
  </si>
  <si>
    <t>NTF,과학기술부총리직,가상자산거래소,가상자산전문은행,메인넷,아멕스지그룹,금융위원회,정부,FIU,ICO,중앙은행,정보통신,대통령직인수위원회,대한민국,메타,민관 합동 과학기술위원회,진흥청,금융정보분석원</t>
  </si>
  <si>
    <t>정부,편입,가상,자산,제도,편입,디지털,경제,활성,공약,디지털,자산,기본법,제정,과세,한도,상향,ICO,활성화,NTF,거래,활성,지원,가상,자산,제도,구축,조성,안심,투자,환경,윤석열,대통령,당선인,강조,정보통신기술,ICT,산업,민간주도,규제혁신,IT업계,이목,집중,당선인,투자,수익,한도,공개,단계,가상,자산,ICO,Coin,Offering,허용,가상자산,화폐,공약,투자자들,관심,육성,가상,자산,산업,규제,완화,뼈대,공약,현실화,가상자산,제도,투자처,편입,업계,활성,효과,경제,파급,전망,글로벌,블록,체인,메타버스기업,아멕스지그룹,AMAXG,최정무,정부,블록체인,가상자산,밑그림,부총리,합동,과학,위원회,설치,공약,당선인,과학기술위원회,대통령,직속,합동,과학,위원회,설치룰,과학,정책,독립,강화,대선,공약,안철수,인수,위원장,과학기술부총리직,신설,컨트롤,타워,역할,공약,약속,과학,거버넌스,중요성,강조,ICT,중심,디지털,경제,강국,방점,대목,당선인,민관,협업,디지털,플랫폼,정부,구축,부처,빅데이터,활용,국민,요구,과학적,파악,효율적,행정서비스,제공,개개인,고유,계정,부여,정부,비서,서비스,각종,민원,마이포털AI,예정,감자,가상,자산,분야,규제,완화,정비,과세,기조,블록체인,가상자산,분야,최대,관심사,ICO,합법,산업,육성,추진,약속,ICO,근거,상황,회장,아멕스지그룹,최정무,디지털,경제,성장,저해,과도,규제,혁신,한편,경쟁력,확보,디지털,기업,비즈니스,기회,정부,디지털자산기본법,추진,탄력,가상,자산,활성,당선인,가상,자산,시장,산업,규정,디지털자산기본법,제정,블록체인,가상자산,업계,제도,진입,기대감,법제,향배,가상,자산,분야,명운,정치,일정,표심,당선인,가상,자산,거래소,방문,자리,디지털자산기본법,안전투자플랫폼,공시제도,가상,자산,투자자,안심,투자,환경,조성,당선인,발언,규제,강화,육성,자율,규제,풀이,가상,자산,시장,바탕,시장,활성화,방침,ICO,허용,과세,시가,총액,규모,가상,자산,시장,디지털,자산,기본법,제정,제도,편입,단추,전망,기본법,코인,부당,거래,수익,사법,전액,환수,공시제도,거래,투자,환경,조성,핵심,가상자산전문은행,은행,리스크,독과점,해결,제도,가상,자산,거래,전문,은행,시행,금융정보분석원,FIU,전문은행,가상자산거래소,실명,계좌,개설,요건,충족,검증,ICO,허용,가능,블록체인,가상자산,업계,반색,ICO,블록체,업체들,마련,초기,자본,코인,발행,자금,조달,주식,시장,기업공개,IPO,유사,당선인,기업들,자금,조달,ICO,허용,다단계,사기,투자,피해,거래소,발행,IEO,방식,시행,입장,가상자산거래소,코인,검증,중개,판매,상대적,안전,업계,관계자,금융위원회,암호,화폐,자금세탁,ICO,전면,규제,기업,싱가포르,등지,해외법인,설립,코인,발행,ICO,허용,법인들,디지털,비즈니스,전개,폭발적,경제,파급,효과,전망,코인,투자,한도,상향,개인,투자자,소득,코인,투자,한도,5000만,상향,공약,주목,내년,가상자산,250만,수익,20%,세금,공약,블록체,지원,활성화,NFT,시장,활성,지역,연고,장애인,게임,접근,개선,확률,아이템,정보,완전,공개,소액,게임,사기,전담,수사,기구,설치,공약,게임,산업,발전,제시,회장,인수위원회,정부조직법,가상,자산,전담,기구,언급,디지털산업진흥청,장관,부처,격상,블록체인,가상자산,제도적,구축,전문가,업계,의견,수렴,디지털경제,육성,활성화,강조,정부,블록체,가상자산,정책,국가,표준,메인넷,확보,회장,최정무,아멕스지그룹,한국블,록체인,기업,진흥,협회,상임,부회장,한국디지털자산산업연합회,수석,부회장,블록체인,가상자산업계,정부,수립,산업,발전,정책,블록체,디지털경제,산업,혁명,핵심,블록체인,가상자산,산업,관심도,구체성,시점,정부,블록체인,가상자산업계,부응,당부,제안,가지,정책,정부,블록체인,가상자산,정책,반면교사,정부,블록체인,가상자산,자체,소극적,자세,제도,마련,소홀,경제,사이,글로벌,물질,지식,디지털,변환,블록체인,가상자산,주도,경쟁,국가,차원,확대,정부,블록체인,가상자산,산업,우리나라,미래,경쟁력,좌우,영역,국정운영,주도,과거,정부,인터넷,진흥,정책,우리나라,강국,블록체인,가상자산,육성,부양,정책,대한민국,신성장,동력,미래,경쟁력,한국판,블록체,뉴딜,정책,정부,디지털,경제,시장,패러다임,변화,산업,혁명,주도,장관,블록,체인,가상자산,관리,기구,신설,주무부처,인식,상황,기업,학계,행정,금융,법률,전문가들,협의체,구성,블록체인기본법,디지털자산기본법,제정,바탕,국가,소유,메인넷,대한민국,표준,확보,첫발,당장,대통령,인수,위원회,해외,종속,토종,발굴,융합,구축,국가,메인넷,구축,블록체,국가,표준,메인넷,빅데이터,구축,발전,빅데이터,블록체,산업,발전,근간,지역,디지털,화폐,발행,전국,단위,확대,메인넷,국가,표준,중앙은행,디지털,화폐,CBDC,연동,본격화,글로벌,디지털,화폐,패권,전쟁,대비,결국,국가,표준,메인넷,확보,빅데이터,구축,지역디지털화폐,CBDC,생태,전환,세계,경제,강국,자리매김,가상자산,바늘,생태계,기관,기업,가상자산,투자,가상,자산,인정,국가,메인넷,토종,가상,자산,디지털경제,고속도로,간편결제서비스,가상,자산,간편,결제,서비스,합법화,가상자산거래소,원화마켓,자유,자체,상장,폐지,심사,권한,정부,관리,기관,심사,거래소,정보보호,자금세탁방지,서비스,집중,마지막,사회,약자,블록체인,가상자산,생태계,활용,실효성,산업,육성,정부,국가,관리,메타버스,NFT,플랫폼,구축,미래,등기소,정부,NFT,허브,플랫폼,국가,메타버스,연동,국가시스템,디지털트윈,작동,통합플랫폼,토종,가상,자산,역할,생태,연료,글로벌,디지털,경제,주도,동력,확보,정부,혜안,진정성,정책</t>
  </si>
  <si>
    <t>가상자산,블록체인,당선인,블록체,ico,디지털경제,활성화,거래소,위원회,디지털자산기본법,기본법,메인넷</t>
  </si>
  <si>
    <t>《윤석열 제20대 대통령 당선인이 줄기차게 강조해온 정보통신기술(ICT) 산업의 민간주도와 규제혁신에 IT업계의 이목이 집중되고 있다. 특히 윤 당선인의 투자수익 비과세 한도 5000만 원과 단계적 가상자산 공개(ICO Initial Coin Offering) 허용 등 가상자산(화폐) 공약에 투자자들의 관심이 쏠린다. 가상자산 산업 육성과 규제 완화를 ..</t>
  </si>
  <si>
    <t>https://www.donga.com/news/article/all/20220319/112406077/1</t>
  </si>
  <si>
    <t>01100801.20220314153829001</t>
  </si>
  <si>
    <t>20220314</t>
  </si>
  <si>
    <t>화염에 휩싸인 민가 러軍 무차별 포격, 위성에 찍혔다</t>
  </si>
  <si>
    <t>우크라이나,미국,우주,키이우,오제라 마을 인근,러시아</t>
  </si>
  <si>
    <t>러시아군,스페이스닷컴</t>
  </si>
  <si>
    <t>화염,민가,포격,위성,러시아군,포격,우크라이나,도심,화염,모습,우주,위성,관측,13일,현지시각,스페이스닷컴,맥사테크놀로지,미국,우주,업체,대대,러시아,포병,키이우,키예프,외곽,주거지,방향,민가,장면,월드뷰,위성,촬영,공개,사진,러시아군,인근,오제라,마을,섬광,모습,5개,연기,발포,포탄,구덩이,모습,관측,러시아,공격,건물,청사,안토노프,공항,모습,포착,시민들,이날,키이우,시민,포격,키이우,탈출,피란민,외곽,고속도로,차량,정체,장면,위성,월드뷰,발사,고도,작동,지표면,크기,지름,50cm,물체,포착,가능</t>
  </si>
  <si>
    <t>키이우,러시아,미국,러시아군,50cm,안토노프,오제라,우크라이나,월드뷰,현지시각,지표면,고속도로,스페이스닷컴,주거지,맥사테크놀로지,피란민,5개,키예프,시민들,모습,위성,포격,외곽,포착,민가,장면,우주,관측</t>
  </si>
  <si>
    <t>러시아군의 포격으로 우크라이나 도심 곳곳에 화염이 솟아오르는 모습이 우주 위성에서 관측됐다. 
13일(현지시각) 스페이스닷컴에 따르면, 미국 우주기술업체 맥사테크놀로지는 러시아 포병 대대가 지난 11일 키이우(키예프) 외곽에서 주거지 방향으로 포를 쏘고, 이로 인해 민가가 불타는 장면을 월드뷰-2 위성으로 촬영해 공개했다. 
사진에는 러시아군이 ..</t>
  </si>
  <si>
    <t>https://www.chosun.com/international/europe/2022/03/14/UQ3G7X7JSFGUJC2T2HI6JHE4OY/?utm_source=bigkinds&amp;utm_medium=original&amp;utm_campaign=news</t>
  </si>
  <si>
    <t>01100901.20220312050146001</t>
  </si>
  <si>
    <t>20220312</t>
  </si>
  <si>
    <t>장진영(artjang@joongang.co.kr)</t>
  </si>
  <si>
    <t>[포토버스](장人들)악의 마음을 파헤친 법영상 분석가 황민구</t>
  </si>
  <si>
    <t>범죄&gt;범죄일반&gt;살인</t>
  </si>
  <si>
    <t>방화동,부산 태양다방,서울,황민구,강서구</t>
  </si>
  <si>
    <t>여종업원,대법원</t>
  </si>
  <si>
    <t>마음,법영상,황민구,법의학,의학,상황,과학적,법영상,이미지,해부,증거,증거,황민구,법영상분석연구소장,사진,영상,범죄,대학,건축,전공,이미지,정보,매력,법영,전문가,수사기관,공조,1000여건,사건,영상,영상,거짓말,반복재생,영상,진실,영상,포착,원형,탈모,구레나룻,범인,서울,강서구,방화동,건설업체,사장,흉기,사망,사건,발생,용의자,특정,사건,미궁,소장,7개월,주변,CCTV,사건,인상착의,화면,반복,등장,신장,얼굴,윤곽선,계측,특이,원형,탈모,구레나룻,용의자,추적,특이,걸음걸이,한몫,CCTV,바탕,보폭,자세,신발,지면,부위,시뮬레이션,용의자,특정,신체,정보,법보행,범인,검거,조선족,고용,청부살해,영화,황해,사건,실제상황,발생,영상,도박,의뢰,도박장,밑장,사건,CCTV,0.03초,1장,촬영,의뢰인,카드,모습,카메라,1초,30번,불가능,사례,행위,평소,각도,포착,법영상,진실,사진,영상,고유,DNA,법영상,CCTV,블랙박스,추출,이미지,사건,경위,파악,이미지,합성,수정,조작,사건,진실,왜곡,요소,위변조,프로그램,감정,증거,증명,분야,저화,영상,고화질,복원,판독,원본,여부,촬영,기기,정보,검출,영상,영상,특정,장면,실제,상황,시뮬레이션,등장,피사,체들,크기,형태,정보,측정,포함,변조,DNA,흔적,미제,사건,실마리,부산,태양다방,여종업원,살인,사건,발생,미제,사건,살인사건,공소,시효,폐지,시작,단서,현금인출기,모자,남성,사진,유력,용의자,대조,발견,용의자,촬영,대조,동일인,용의자,1,2심,무기징역,대법원,판결,발전,범인,검거,사건,영주,택시,기사,살인,사건,용의자,고속도,과속,카메라,얼굴,저화질,형체,정도,인공지능,동원,인물,윤곽,상태,파악,것들,영상,속도,발전,정보,만큼,정의,양날,한쪽,한쪽,의뢰인,고지,결과,유리,거액,제시,유리,결과,종용,사람들,감정서,증거,법정,증언,법영상,분석가,역할,증언,사건,진실,규명,포함,정의</t>
  </si>
  <si>
    <t>용의자,법영상,살인사건,방화동,의뢰인,영주,황민구,저화질,cctv,서울,부산,여종업원,저화,법보행,현금인출기,수사기관,불가능,인공지능,청부살해</t>
  </si>
  <si>
    <t>“법의학이 의학적 상황을 과학적으로 밝혀내는 것이라면, 법영상 분석은 이미지를 해부하듯이 분석해 증거를 증거답게 만드는 것입니다.”
 황민구(40) 법영상분석연구소장은 사진과 영상으로 범죄를 파헤친다. 대학에서 건축을 전공하다 이미지가 가진 정보 분석에 매력을 느껴 법영상 분석전문가의 길로 들어섰다. 수사기관 등과 공조해 현재까지 약 1000여건..</t>
  </si>
  <si>
    <t>https://www.joongang.co.kr/article/25054853</t>
  </si>
  <si>
    <t>01100401.20220311171435001</t>
  </si>
  <si>
    <t>20220311</t>
  </si>
  <si>
    <t>‘자유 평화 상징’ 마이크로버스의 귀환 폴크스바겐, 전기 미니밴 ‘ID.버즈’ 공개</t>
  </si>
  <si>
    <t>버즈,랄프,카반,Kabaň</t>
  </si>
  <si>
    <t>함부르크,북미,브란트슈타터,하노버,인도,유럽,첨단,인트라</t>
  </si>
  <si>
    <t>기아,버즈,아이콘,폴크스바겐,31.6kg.m,휠베이스,커넥,포르쉐,모이아</t>
  </si>
  <si>
    <t>자유,평화,상징,마이크로버스,귀환,폴크스바겐,ID.버즈,전기,미니밴,ID,버즈,공개,ID.버즈,세계,공개,마이크로버스,역사,불리,T1,헤리티지,계승,폴크스바겐,마이크로버스,자유,평화,인기,히피,세대,적용,최신,자율,주행,ID,패밀리,업데이트,kWh,배터리,후륜,싱글,모터,조합,구조,일반,모델,탑승,1121리터,트렁크,기본,리터,kW,급속,충전,지원,5%,80%,충전,30분,출시,가을,유럽,해외,사전,계약,접수,폴크스바겐,9일,현지시간,함부르크,전기차,모델,ID.버즈,ID.Buzz,세계,공개,ID.버즈,폴크스바겐,폴크스바겐,상용차,전기차,미니밴,타입,과거,마이크로버스,불리,콤비,캠퍼,T1,타입2,Type-,전기차,재해석,완성,모습,ID.버즈,일반,모델,버전,버전,폴크스바겐,공개,ID.버즈,탄소중립,지속가능성,초점,수송수단,솔루션,제시,최신,ID,소프트웨어,충전,집약,전기차,시대,표준,설명,랄프,브란트슈타터,Ralf,Brandst,tter,회장,폴크스바겐,이사회,ID.버즈,폴크스바겐,전기차,시대,아이콘,이동,자유,독립성,감수,상징,폴크스바겐,불리,Bulli,특징,계승,시대,전기,모빌리티,방향성,제시,모델,ID.버즈,탄소중립,지속가능성,상징,핵심내용,브랜드,전동화,가속,전략,핵심,통합,역할,폴크스바겐,ID.버즈,전기차,미니밴,타입,자율주행시대,이동,수단,역할,동시,강조,카스텐,인트라,Carsten,Intra,폴크스바겐,상용차,이사회,의장,ID.버즈,제조,배송,탄소,중립,발자국,선구적,지속가능성,실현,모델,예약,가능,모이아,그룹,자회사,MOIA,서비스,전자,셔틀,라이드풀링,ridepooling,서비스,자율,주행,모빌리티,ID.버즈,투입,설명,ID.버즈,ID,패밀리,모델,MEB,그룹,전기차,전용,플랫폼,생산,공장,폴크스바겐,상용차,하노버,플랫폼,폴크스바겐,MEB,그룹,브랜드,전기차,생산,활용,모델,전기,구동,특징,업데이트,소프트웨어,무선,업데이트,OTA,over-the,air,서비스,모델,인도,모델들,적용,폴크스바겐,ID.버즈,버전,운전보조시스템,충전시스템,적용,자동차,사물,네트워크,소통,카투엑스,Car2X,기본,탑재,신호,교통,인프라,연동,실시간,주변상황,위험,감지,긴급,제동,장치,각종,안전사양,활성화,안전,편안,주행,차선유지보조장치,기본사양,ID.버즈,적용,최신,ID,패밀리,모델,업데이트,예정,옵션,제공,집단,데이터,활용,트래블어시스트,범위,속도,부분적,자율주행,지원,고속도로,차선,변경,보조,브랜드,추가,저장,노선,자동,주차,지원,메모리,신규,차체,크기,길이,너비,높이,4712mm,,1985mm,,1937mm,휠베이스,2988mm,회전,반경,11.1,기아,카니발,휠베이스,3090mm,크기,전폭,마이크로버스,디자인,계승,미니밴,타입,첨단,공기,역학,적용,0.29,Cd,공기저항계수,포르쉐,수준,배터리,용량,77kWh,유럽,기준,장착,전기모터,타입,후륜,싱글,모터,소개,최고,출력,마력,150kW,최대,토크,31.6,kg.m,성능,발휘,사륜,구동,버전,옵션,추가,전망,배터리,바닥,배치,무게중심,안정적,주행,가능,배터리,커넥터,활용,최대,kW,급속,충전,가능,5%,배터리,용량,80%,30분,충전,가능,유럽,기준,배터리,보증,기간,8년,16만,충전,최대,주행,미정,유럽,WLTP,기준,최대,560km,수준,WLTP,수치,일반적,주행거리,외관,마이크로버스,클래식,연상,실루엣,적용,조셉,카반,Jozef,Kaba,폴크스바겐,디자,총괄,오버행,박스,디자인,전면,마이크로버스,아이콘,T1,특유,디자인,과거,향수,이동성,자유도,편의,제공,중점,설계,마이크로버스,컬러,투톤,외장,옵션,선택,실내,일반,모델,탑승,구조,5명,탑승,트렁크,리터,수납공간,활용,시트,최대,리터,수납공간,사용,카고,모델,좌석,파티션,전용,고정,폴크스바겐,ID.버즈,ID,버즈,카고,판매,사전,가을,유럽,국가,정식,출시,예정,유럽,북미,시장,출시,계획</t>
  </si>
  <si>
    <t>폴크스바겐,마이크로버스,버즈,유럽,전기차,업데이트,id,미니밴,모빌리티,리터,자율주행</t>
  </si>
  <si>
    <t>폴크스바겐은 9일(현지시간) 함부르크에서 새로운 전기차 모델인 ‘ID.버즈(ID.Buzz)’를 세계 최초로 공개했다. ID.버즈는 폴크스바겐과 폴크스바겐 상용차가 함께 개발한 미니밴 타입 전기차다. 과거 마이크로버스, 불리, 콤비, 캠퍼, T1 등으로 불린 ‘타입2(Type-2)’가 전기차로 재해석돼 완성된 모습이다. ID.버즈는 이번에 일반 모델과 카..</t>
  </si>
  <si>
    <t>https://www.donga.com/news/article/all/20220311/112290954/2</t>
  </si>
  <si>
    <t>01101001.20220310101044001</t>
  </si>
  <si>
    <t>20220310</t>
  </si>
  <si>
    <t>곽노필 기자</t>
  </si>
  <si>
    <t>미 우주군 작전 영역, 달 너머까지 확장한다</t>
  </si>
  <si>
    <t>위든,브라이언</t>
  </si>
  <si>
    <t>우크라이나,미국,망원,우주,일본,지구,중국,남극,미,한국,달,러시아</t>
  </si>
  <si>
    <t>나사,CSIS,항공우주국,스페이스엑스,공군연구소,정부,우주,영국,유튜브,미군 지휘부,심우,러시아,미 우주군,우주사령부,미국,미 공군연구소,중국,우주군,달,아랍에미리트,미군,우주차량국,전략국제문제연구소,중동,AFLR,지휘부</t>
  </si>
  <si>
    <t>우주군,작전,영역,너머,확장,지구,고속도,순찰,Cislunar,Highway,Patrol,System,CHPS,우주,용어,지상,용어,한데,이름,2일,우주군,유튜브,공개,미래,청사진,영상,우주군,정찰,영역,확장,구상,공군,AFLR,제작,영상,우주군,우주,임무,지상,마일,3만,범위,우주,임무,거리,10배,작전,영역,1천,뒷면,확장,지구,거리,평균,정지궤도,3만,10배,영상,대중적,주목,우주군,지구,궤도,우주,작전,능력,확대,의미,언론,미군,작전,영역,확장,언급,구체적,행동,의미,부여,정지궤도,사이,궤도,성능,망원경,탑재,위성,발사,영상,위성,이름,칩스,CHPS,연구소,21일,위성,시제품,제안서,공개,7월,계약,업체,결정,연구소,우주차량국,관리,감독,역할,위성,미군,작전,우주,군사,우주,장비,구입,계획,위성,정지궤도,너머,우주군,작전,영역,확장,위협,대응,상황,파악,중점,지속가능,우주,안전,민간,기구,세계,재단,Secure,World,Foundation,프로그램,기획,이사,브라이언,위든,Brian,Weeden,아스테크니카,온라인,미디어,우주군,정지궤도,사이,파악,미국,활동,잠재,위협,여부,식별,번째,위성,위협,대응,상황,파악,중점,우주,작전,범위,공군연구소,영상,항공,나사,후원,민간,우주,활동,아르테미스,나라들,우주,활동,포함,증가,교통량,관리,아르테미스,2025년,추진,나사,프로그램,착륙,우주선,급증,가능성,판단,전략국제문제연구소,CSIS,보고서,Fly,Moon,10년,예정,임무,탐사,비행,탐사,예정,나사,3~4월,아르테미스,프로그램,발사,계획,차세대,로켓,스페이스,론치,SLS,오리온,유인,우주선,마네킨,연말,미국,민간,기업,아스트로보틱,인튜이티브머신,나사,과학장비,착륙선,소형,무인,착륙,영국,탐사,아스트로보틱,탐사선,우크라이나,침공,영향,러시아,로켓,소유즈,25호,탐사선,루나,남극,착륙,계획,러시아,탐사,1976년,46년,한국,대열,탐사국,합류,스페이스엑스,팰컨,로켓,탐사선,무인,중동,소국,아랍에미리트,일본,민간,기업,아이스페이스,착륙선,소형,탐사차,소형,미국,우주,탐사,중국,움직임,예사,중국,계획,탐사,미국,뒷면,착륙선,무인,탐사선,이용,암석,표본,2030년,유인,착륙,유인,실현,궤도,작전,영역,포함,우주군,정지,궤도,너머,궤도,작전,영역,포함,우주,평화,이용,안전,보장,위든,표면적,전략,요소,미국,지휘부,나라,정부,배치,우주,물체,지구,정지궤도,초점,네트워크,우주,경계,미군,지휘부,상상,시나리오,주위,나라,우주,물체,방향,정지궤도,미군,위성,공격,상황,포함,설명,위든,생각,물리학,관점,가능,미군,능력,우주,경계,이용,방안,미군,실제,과도,우주,공간,군사,자산,우주,괄목,성과,중국,잠재,위협,대비,공백,상태,우주공간,선제적,대응,의도,얘기</t>
  </si>
  <si>
    <t>우주군,미국,미군,탐사선,정지궤도,위든,연구소,아르테미스,중국,아스트로보틱,우주선,아이스페이스</t>
  </si>
  <si>
    <t>‘지구-달 고속도로 순찰 시스템’(Cislunar Highway Patrol System=CHPS).
우주의 용어와 지상의 용어를 한데 합쳐놓은 이 생소한 이름은 지난 2일 미 우주군이 유튜브를 통해 공개한 미래 청사진이다.
이 영상에는 미 우주군이 향후 정찰 영역을 달까지 확장시키겠다는 구상이 담겨 있다. 미 공군연구소(AFLR)가 제작한 이 영상..</t>
  </si>
  <si>
    <t>http://www.hani.co.kr/arti/science/future/1034264.html</t>
  </si>
  <si>
    <t>01100401.20220303204800001</t>
  </si>
  <si>
    <t>20220303</t>
  </si>
  <si>
    <t>기아 “5년 내 시총 100조 영업益 10조 달성” 전동화 전환 가속</t>
  </si>
  <si>
    <t>송호성</t>
  </si>
  <si>
    <t>미국,신사,유럽,중국,한국</t>
  </si>
  <si>
    <t>기아,내년 플래그십,넘버원,커넥</t>
  </si>
  <si>
    <t>기아,시총,영업,달성,가속,전동화,전환,기아,인베스터데이,CEO,개최,지속가능,모빌리티,솔루션,기업,전환,박차,영업,10조,시총,달성,2027년,완성,EV,2030년,EV,판매,출시,내년,EV9,출시,전기차,제시,PBV,시장,진출,청사진,넘버원,전기차,포함,글로벌,판매,고도화,자율,주행,오토모드,적용,확대,83조,매출,영업이익,6조,기아,시장,글로벌,전기차,포함,400만,판매,제시,내년,플래그십,전기차,모델,EV9,2027년,EV,라인업,14종,확대,전동,전략,가속화,방침,2025년,목적기반모빌리티,PBV,시장,진출,전동,전략,재무적,120조,매출,영업,이익,달성,시가,총액,기업,복안,기아,3일,인베스터데이,CEO,CEO,Investor,개최,지속가능,모빌리티,솔루션,기업,전환,전략,사업,재무,투자,계획,공개,기아,시장,글로벌,315만,증가,대비,27%,400만,판매,성장,달성,환경,비중,52%,계획,수익,극대화,선도적,전동,브랜드,도약,방침,전기차,제품,포트폴리오,계획,공개,모델,내년,플래그십,EV9,2027년,2종,전기차,출시,라인업,완성,2030년,규모,글로벌,시장,전기차,판매,120만,상품,강화,출시,신차,커넥티비티,서비스,탑재,무선,업데이트,OTA,성능,최신화,최적화,지원,계획,2026년,신차,고도화,자율주행기능,탑재,자율,주행,브랜드,오토모드,EV9,적용,예정,기아,오토모드,고속도로주행보조,HDA,진화,자율주행기술,소개,고속도로,운전자,개입,수준,자율주행기술,업데이트,완전,자율,주행,신사업,PBV,중심,구체적,청사진,양산차,파생,PBV,레이,택시,모빌리티,서비스,전용,플러스,출시,2025년,스케이트보드,플랫폼,적용,모델,전용,PBV,예정,넘버원,글로벌,PBV,브랜드,성장,복안,재무,매출,영업,이익,영업,이익,8.3%,시가,총액,제시,매출,83조,영업,이익,영업,이익,7.8%,비교,매출,44.4%,영업이익,53.8%,성장,수치,투자,5조,증가,계획,대비,28조,투자,비중,미래,사업,투자,43%,설정,탄소,중립,전략,궁극,2045년,탄소배출량,97%,대비,97%,감축,단계,자동차,사용,공급,생산,물류,폐기,배출량,제로화,방침,해외,사업장,시작,2040년,세계,사업장,전력,수요,재생에너지,대체,계획,한국,미국,유럽,중국,시장,전환,100%,전동,달성,설정,사장,송호성,기아,기아,사명,로고,상품,디자인,고객접점,기업,전략,전면적,전환,시도,노력,결과,조사,글로벌,브랜드,각종,지표,업체,글로벌,완성,개선,기업,비전,지속가능,기업,모빌리티,솔루션,성장,전환,미래,사업,경영,고객,중심,강화,기본,내실,만전,역동적,변화,혁신,지속</t>
  </si>
  <si>
    <t>전기차,전동화,pbv,모빌리티,오토모드,영업이익</t>
  </si>
  <si>
    <t>기아가 오는 2030년 글로벌 시장에서 전기차 120만대를 포함해 총 400만대를 판매하겠다는 목표를 제시했다. 이를 위해 내년 플래그십 전기차 모델인 EV9을 내놓고 2027년까지 EV 라인업을 14종으로 확대해 전동화 전략을 가속화한다는 방침이다. 2025년에는 목적기반모빌리티(PBV) 시장에 진출한다. 적극적인 전동화 전략을 통해 재무적으로 202..</t>
  </si>
  <si>
    <t>https://www.donga.com/news/article/all/20220303/112145400/2</t>
  </si>
  <si>
    <t>01101001.20220303113300001</t>
  </si>
  <si>
    <t>기아도 전기차 가속도 “2030년 120만대 판매”</t>
  </si>
  <si>
    <t>북미,유럽,한국</t>
  </si>
  <si>
    <t>기아,현대차,커넥티비티,신흥</t>
  </si>
  <si>
    <t>기아,전기차,가속도,2030년,120만,판매,기아,2030년,세계,시장,400만,판매,2027년,14종,전기차,EV,라인업,구축,2030년,120만,전기차,판매,달성,2026년,28조,투자,기아,온라인,최고,경영자,CEO,인베스터,데이,전략,사업,투자,계획,공개,기아,2030년,세계,시장,400만,판매,비교,27%,환경,비중,52%,206만,전기차,판매,판매,공개,목표치,36%,가량,상향,달성,2027년,전기차,라인,14종,3종,픽업트럭,전용,전기,픽업,트럭,신흥,시장,전략,전기,픽업,트럭,경제형,입문용,전기차,추가,기아,전기차,라인업,5종,전기차,핵심,요소,전략,배터리,수급,고도,추진,배터리셀,합작,법인,배터리,수급,업체들,글로벌,배터리,업체,대상,아웃소싱,병행,안정적,체계,배터리,수급,2030년,밀도,배터리,에너지,50%,원가,가량,절감,계획,커넥티비티,서비스,자율주행,중심,자율,주행,상품,전략,2025년,신차,커넥티드카,출시,무선통신,OTA,소프트웨어,선택적,구매,서비스,FoD,적용,서비스,센터,방문,차량,상태,각종,최신,상태,유지,자율주행,오토모드,내년,EV9,적용,고속도로,주행,자율,차선,변경,내비게이션,주행,2026년,한국,북미,유럽,시장,판매,신차,차량,100%,,80%,자율주행기술,적용,계획,기아,목적,모빌리티,PBV,사업,목적,모빌리티,고객,사용,목적,비즈니스,특화,차량,서비스,제공,개념,출시,플러스,대표적,차량,전기,택시,해외,카헤,일링,서비스,차량,공유,서비스,활용,택시,목적,승차,공유,승하차,편의,공간성,강화,설계,디자인,적용,멤버십,서비스,유지비,최소화,솔루션,적용,기아,달성,2026년,28조,투자,계획,대비,증가,금액,비중,미래,사업,투자,43%,동일,행사,진행,현대차,95조,투자,총액,2030년,기아,현대차,연구개발,판매,공유,기아,배당정책,이날,중장기,배당,정책,미래,성장,확보,투자,여력,재무적,확대,배당성향,20~35%,사이,탄력적,설정</t>
  </si>
  <si>
    <t>전기차,중장기,자율주행,픽업트럭,목표치,14종,현대차,배터리셀,모빌리티,온라인</t>
  </si>
  <si>
    <t>기아가 2030년까지 전 세계 시장에서 총 400만대를 판매하겠다는 목표를 밝혔다. 2027년까지 14종의 전기차(EV) 라인업을 구축해 2030년까지 120만대의 전기차를 판매하겠다는 목표도 내놨다. 이런 목표를 달성하기 위해 2026년까지 28조원을 투자하기로 했다.
 기아는 3일 온라인으로 ‘2022 최고경영자(CEO) 인베스터 데이’를 열어 이..</t>
  </si>
  <si>
    <t>http://www.hani.co.kr/arti/economy/car/1033328.html</t>
  </si>
  <si>
    <t>01100401.20220302173315001</t>
  </si>
  <si>
    <t>20220302</t>
  </si>
  <si>
    <t>현대, 2030년까지 17종 전기차 투입 ‘전동화 체제’ 가속화</t>
  </si>
  <si>
    <t>서강현,장재훈</t>
  </si>
  <si>
    <t>세종시,미국,화성시,유럽,강화도,경기,인도네시아,싱가포르,한국,산타모니카,우호,신사,판교,선진</t>
  </si>
  <si>
    <t>현대자동차,현대,현대차·,모셔널,앱티브,모빌리티,글로벌,남양연구소,동아닷컴,현대차,NC,커넥티비티,커넥,LF,현대차그룹,LG에너지솔루션,신흥</t>
  </si>
  <si>
    <t>현대,2030년,투입,전기차,전동화,체제,가속화,현대자동차,전기차,투입,기간,글로벌,전기차,판매,187만,현대차,채널,온라인,CEO,인베스터,데이,주주,애널리스트,신용평가사,대상,전동,가속,전략,재무목표,사장,대표,이사,장재훈,부사장,기획재경,본부장,서강현,영상,현대차,구체적,전동,전략,설명,현대차,전기차,수요,집중,지역,생산,확대,차세대,배터리,배터리,모듈,포함,배터리,종합,전략,추진,하드웨어,소프트웨어,강화,EV,상품,전략,전동,추진,승용,전기차,전용,플랫폼,eM,목적,eS,모빌리티,전기차,전용,플랫폼,2종,신규,전용,전기차,플랫폼,2030년,12조,투자,커넥티비티,자율주행,전사적,소프트웨어,역량,강화,근간,현대차,글로벌,전기차,선도,기업,스마트,모빌리티,솔루션,기업,위상,계획,연결,영업이익률,연결,영업,이익,2030년,10%,확대,미래,사업,95조,투자,장재훈,사장,현대차,프로바이더,모빌리티,솔루션,모빌리티,디바이스,개선,하드웨어,성능,소프트웨어,역량,강화,최적화,서비스,지속,제공,수익,창출,회사,지속가능,발전,도모,187만,전기차,판매,글로벌,EV,점유,현대차,제네시스,포함,판매목표,전기차,판매,제시,14만,연간,기록,규모,전기차,판매,5년,6배,10년,13배,확대,계획,달성,현대차,시장점유율,글로벌,전기차,시장,점유,초반,현대차그룹,기준,가량,2030년,12%,수준,점유,상승,결과,수준,현대차,제네시스,전기차,판매,비중,2026년,17%,,36%,상승,전망,현대차,판매,중심축,전기차,의미,현대차,탄소,중립,선언,제네시스,100%,전동,유럽,판매,100%,전동,시장,100%,전동,추진,전동,전환,가속화,현대차,시장,글로벌,전기차,정책,전기차,시장,지원,강화,바탕,지속,확대,예상,현대차,시장,최대,전기차,미국,유럽,포함,전기차,시장,집중,공략,방침,현대차,지역,시장,미국,판매,자동차,58%,53만,전기차,판매,미국,11%,전기차,점유,11%,달성,계획,유럽,판매,69%,차지,전기차,판매,현지,전기차,점유,확보,한국,시장,29만,전기차,판매비,36%,58%,전기차,점유,58%,차지,구축,전기차,라인업,현대차,제네시스,현대차,제네시스,2030년,전기차,라인업,17개,차종,구축,브랜드,현대차,11개,제네시스,6개,전기차,판매,현대차,아이오닉,아이오닉,6,,아이오닉,차례,2030년,SUV,승용,소상용,기타,신규,차종,전기차,라인업,구축,152만,연간,전기차,판매,계획,제네시스,2025년,신차,동화,차량,출시,2030년,전기차,제품군,SUV,승용,6개,차종,구축,제네시스,모델,전동화,GV60,전용,전기차,GV60,GV70,전동화,모델,출시,35만,전기차,판매,글로벌,고급,전기차,시장,점유,12%,달성,계획,시장,수요,집중,확대,전기차,생산,배터리,종합,전략,수립,현대차,전기차,판매,확대,방안,생산,효율,최적화,추진,한편,안정적,확보,배터리,물량,차세대,배터리,전략,배터리,종합,마련,현대차,전기차,수요,효과적,대응,제조,원가,내연,기관,중심,생산시설,전동화,최적화,생산,전환,싱가포르,완공,현대차그룹,싱가포르,글로벌,혁신,센터,플랫폼,제조,혁신,전기차,차량,생산,전반,효율화,지원,예정,선진,물류,생산,구조,현대차,글로벌,공장,확대,적용,현대차,전기차,수요,집중,지역,중심,생산,적극,확대,글로벌,전기차,생산,최적,추진,글로벌,생산,거점,체코,중심,전기차,생산,기지,확대,계획,가동,시작,인도네시아,공장,연내,전기차,현지,생산,현대차,생산,공장,전기차,전용,공장,신설,검토,현대차,원활,확대,전기차,생산,필수적,조달,안정,배터리,고도화,배터리,성능,고도,추진,조달,모듈화,조달,모듈,전략,종합,전략,배터리,종합,수립,현대차,187만,전기차,판매,170기,가와트시,GWh,규모,배터리,확보,회사들,글로벌,배터리,회사,우호적,계획,협력,바탕,2023년,목표대수,전기차,판매,상응,배터리,조기,확보,현대차,전기차,수요,대응,가격,경쟁력,확보,배터리,회사,제휴,지역,조달,배터리,현지,적극,추진,현대차그룹,LG에너지솔루션,인도네시아,베터리셀,합작,공장,설립,2024년,15만,전기차,연간,적용,기가와트시,규모,리튬,이온,배터리,생산,예정,현대차,전략,제휴,2025년,적용,예정,차세대,리튬,이온,배터리,50%,조달,계획,NCM,니켈,코발트,망간,배터리,LFP,리튬인산철,배터리,배터리,타입,다변화,선진,시장,신흥,시장,포함,시장,수요,대응,전기차,판매,확대,다변화,배터리,공급,업체,다변,추진,가격,경쟁력,개선,방침,통합,아키텍처,IMA,현대차,배터리,모터,부품,전기차,핵심,표준화,모듈화,통합,아키텍처,IMA,체계,2025년,완성,모델,개별,전기차,별도,사양,반영,배터리,모터,표준화,차급,적용,효율적,확대,EV,라인업,상품,강화,추진,구상,현대차,전기차,아키텍처,승용,전용,전기차,플랫폼,eM,PBV,목적,모빌리티,전용,전기차,플랫폼,eS,eM,플랫폼,적용,표준,모듈,E-GMP,대비,공용,범위,확장,특징,세그먼트,적용,형태,주행가능거리,AER,아이오닉,50%,개선,대비,50%,레벨,자율주행,적용,자율,주행,전차,무선,OTA,업데이트,기본화,신기술,탑재,예정,eS,스케이트보드,형태,구조,딜리버리,배달,배송,카헤일링,차량호출,B2B,기업,거래,수요,대응,역할,현대차,배터리,모터,표준화,원가,절감,성능,개선,상품,강화,추진,현대차,밀도,배터리,에너지,2030년,대비,50%,개선,원가,40%,절감,모터,원가,35%,중량,30%,감소,계획,배터리,배터리팩,9종,표준화,표준화,배터리팩,적용,차급,수요,대응,전망,현대차,모듈,단계,구성,셀투모듈,배터리,공정,비중,모듈,제외,셀투팩,방식,변경,에너지,밀도,예정,커넥티드카,자율주행,강화,소프트웨어,경쟁력,현대차,전기차,상품,경쟁력,강화,일환,2025년,커넥티드,지속적,차량,업데이트,경험,커넥티드카,생성,데이터,완성,맞춤,서비스,고객,제공,계획,현대차,표준화,소프트웨어,아키텍처,표준,업데이트,제어기,OTA,업데이트,확대,적용,추진,현대차,차종,제어기,구성,파편화,상황,표준화,소프트웨어,아키텍처,통합,제어기,적용,효과적,제어기,체제,마련,2030년,차량,적용,제어기,3분,수준,예정,GV60,탑재,업데이트,제어기,OTA,업데이트,신차,탑재,현대차,2025년,전기차,포함,차종,현대차,17종,제네시스,업데이트,제어기,OTA,업데이트,적용,한편,OTA,업데이트,가능,제어기,확대,계획,현대차,G90,연말,제네시스,레벨,수준,고속도,자율주행,HDP,적용,포함,자율주행,자율,주행,경쟁력,강화,매진,최고,시속,60km,자율주행,자율,주행,국제,규제,완화,업데이트,OTA,속도,주행,고도화,방침,현대차,자율주행,활용,이동,방식,제시,앱티브,자율,주행,합작,법인,모셔널,2023년,아이오닉,로보택시,미국,지역,상용화,한편,지역,미국,산타모니카,서비스,자율,주행,배달,시작,예정,별개,현대차,자체,레벨,수준,자율주행차,활용,로보라이드,서비스,상반기,도시,시범,2023년,점진적,상용화,레벨,수준,자율주행,로보셔틀,세종시,현대차그룹,남양연구소,경기,화성시,소재,시범,운영,시작,경기,판교,지역,시범,서비스,확대,현대차,자율주행,OTA,업데이트,주차보조,원격,스마트,주차,보조,적용,서비스,원격,자율,주차,제공,계획,현대차,자율주행,자율주차,고도화,자율,주차,고도,뒷받침,차세대,통합,제어,2019년,양산,통합,제어기,개선,통합,제어기,2022년,적용,2023년,자율주행,제어기,자율,주행,제어기,통합,관리,통합,제어기,시작,예정,현대차,커넥티비티,자율주행,소프트웨어,경쟁력,안정적,강화,전문,역량,확보,투자,확대,모빌리티,커넥티비티,데이터,비즈니스,소프트웨어,소프트웨어,사업,매출,2030년,매출,30%,수준,확대,계획,한국,해외,거점,조직,소프트웨어,전문,설립,인력,확보,양성,추진,동시,전문,인력,20%,사업,영역,소프트웨어,역량,강화,2030년,향상,소프트웨어,경쟁력,12조,투자,투자,현대차,미래,사업,30%,규모,구체적,커넥티비티,자율주행,신사업,스타트업,기관,대상,전략,지분,투자,빅데이터,센터,구축,전사,ICT,정보통신기술,투자,2조,투자,전기차,10%,달성,영업,이익,전기차,10%,달성,마지막,현대차,전기차,10%,영업,이익,전기차,10%,연결,기준,10%,달성,95조,투자,중장기,재무,공개,현대차,차종,전기차,판매,전동,전략,적극,추진,영업이익률,전기차,영업,이익,10%,달성,10%,계획,모델,판매대수,수준,확대,한편,생산,최적,절감,배터리,원가,추진,영업이익,단계적,개선,현대차,개선,전기차,수익,근간,5.7%,기록,연결,영업,이익,2025년,8%,,10%,계획,2025년,내연,기관,차량,수익성,지속,개선,동시,전기차,수익,2030년,내연,기관,차량,수익성,안정화,전기차,수익,바탕,소프트웨어,소프트웨어,신규,사업,매출,영업이익,확대,예정,현대차,노력,수익,극대,지원,지속가능,성장,마련,2030년,95조,미래,사업,적극,투자,구체적,39조,R&amp;D,투자,설비,CAPEX,43조,12조,전략,투자,투자,20%,19조,전동화,투자,전기차,상품,경쟁력,강화,선행기술,전동,부품,선행,전용,공장,라인,증설,차세대,배터리,구축,충전,인프라,전동화,분야,집중,투자,계획,동아닷컴</t>
  </si>
  <si>
    <t>전기차,현대차,전동화,자율주행,제어기</t>
  </si>
  <si>
    <t>현대자동차가 오는 2030년 17종 이상의 전기차를 투입한다. 이 기간 글로벌 전기차 판매는 187만대까지 늘리기로 했다. 
현대차는 2일 온라인 채널을 통해 ‘2022 CEO 인베스터 데이’를 열고 주주, 애널리스트, 신용평가사 담당자 등을 대상으로 중장기 전동화 가속화 전략 및 재무목표를 발표했다. 대표이사 장재훈 사장과 기획재경본부장 서강현 부..</t>
  </si>
  <si>
    <t>https://www.donga.com/news/article/all/20220302/112120234/3</t>
  </si>
  <si>
    <t>01100201.20220228223125001</t>
  </si>
  <si>
    <t>20220228</t>
  </si>
  <si>
    <t>제네시스 세 번째 전기차 ‘GV70’ 사전계약</t>
  </si>
  <si>
    <t>스포츠유틸리티차,NSCC,FCA</t>
  </si>
  <si>
    <t>제네시스,GV70,번째,전기차,GV70,사전계약,브랜드,터레인,모드,장착,제네시스,중형,스포츠유틸리티,차량,SUV,GV70,사진,동화,모델,사전계약,27일,GV70,모델,전동화,GV60,순수,전기차,GV60,제네시스,번째,GV70,77.4,배터리,탑재,주행가능거리,충전,최대,주행,가능,거리,초급,충전,배터리,용량,10%,80%,충전,별도,컨버터,800V,인프라,충전,400V,충전기,사용,차량,외부,일반,전원,220V,공급,실내외,V2L,Vehicle,Load,적용,사륜,구동,AWD,단일,모델,운영,최대,출력,350Nm,최대,토크,350Nm,발휘,모터,전륜,후륜,적용,출력,합산,최대,부스트,모드,합산,최대,토크,700Nm,동력,성능,부스트,모드,적용,정지,상태,시속,4.2초,도달,GV70,브랜드,터레인,모드,장착,운전자,노면,상태,눈길,SNOW,모래길,SAND,진흙탕길,MUD,모드,선택,구동력,배분,험로,안정,주행,가능,운전자,성향,브레이크,제동감,조절,브레이크,모드,탑재,보조,전방,충돌,방지,FCA,보조,후측방,충돌,방지,BCA,지능,속도,제한,보조,ISLA,경고,운전자,주의,DAW,내비게이션,컨트롤,스마트,크루즈,NSCC,보조,고속도로,주행,HDA2,적용,운전,편의,안전성,강화,3월,출시,예정,가격,7332만</t>
  </si>
  <si>
    <t>운전자,gv70,전기차,후측방,실내외,충전기,전동화,고속도로,부스트,사전계약,진흙탕길,모래길</t>
  </si>
  <si>
    <t>제네시스는 중형 스포츠유틸리티차량(SUV) GV70(사진)의 전동화 모델을 사전계약한다고 27일 밝혔다. GV70은 G80 전동화 모델, 첫 순수 전기차 GV60에 이은 제네시스의 세 번째 전기차다. 
GV70은 77.4㎾h 배터리를 탑재했다. 1회 충전 시 최대 주행가능거리는 400㎞다. 350㎾급 초급속 충전 시 18분 만에 배터리 용량을 10%..</t>
  </si>
  <si>
    <t>http://news.kmib.co.kr/article/view.asp?arcid=0924233335&amp;code=14140000</t>
  </si>
  <si>
    <t>01100701.20220227224242002</t>
  </si>
  <si>
    <t>20220227</t>
  </si>
  <si>
    <t>이재명 "과학기술 혁신을 국정 맨 앞줄에 배치"</t>
  </si>
  <si>
    <t>정치&gt;선거</t>
  </si>
  <si>
    <t>정조,세종,정약용,이재명</t>
  </si>
  <si>
    <t>안중,대전,상남분수광장,원천,중국,당하,조선,창원,대한민국,선진,경남</t>
  </si>
  <si>
    <t>미국,일본,더불어민주당,자원,뉴시스,화웨이,MBC</t>
  </si>
  <si>
    <t>혁신,이재명,과학,국정,앞줄,배치,이재명,더불어민주당,대선,후보,경남,창원,상남,분수,광장,유세,지지,호소,후보,뉴시스,이재명,더불어민주당,대선,과학,혁신,전략,국정과제,앞줄,배치,대한민국,과학,세계,강국,지지,호소,후보,이날,MBC,방영,방송연설,대선,방송,연설,세계,과학,패권,치열,경쟁,경쟁,한복판,경험,일본,반도체,핵심,소재,수출,규제,조치,언급,교훈,원천기술,기초과학,경제,타격,지적,나라,과학기술력,국가,경쟁,무기,일본,미국,화웨이,제재,적극,동참,중국,보복,일본,소부장,소재,부품,장비,중국,강조,후보,그동안,선진국들,추격국가,추격,대상,확보,주권,경쟁,과학,패권,나라,이재명,호소,과학,혁신,부총리,양자,컴퓨터,우주항공,스마트모빌리티,차세대,전지,반도체,지능,반도체,바이오헬스,차세대,네트워크,탄소,자원화,사이버보안,대통령,프로젝트,자립,시작,우주,착륙,프로젝트,완성,추진,후보,필요성,에너지,전환,강조,사정,야당,후보,RE100,재생에너지,100%,현실적,불가능,말씀,현실,무능,눈치,경제,미래,안중,무책임,언행,비판,바람,햇볕,에너지,고속도로,위기,기회,재생,에너지,사회,재생에너지,생산,소비,유통,산업,유통,발전,에너지저장장치,ESS,미래,산업,대규모,민간,투자,다량,일자리,후보,조선,세종,정조,언급,과학,정책,애민정신,세종,시대,국정,천문,농사,백성들,정약용,정조,시대,기계들,노동,백성,수고,이재명,미래,먹거리,과학,지도,첨단과학,글로벌,표준,원천,로열,나라,대한민국,과학,일류,강국</t>
  </si>
  <si>
    <t>이재명,반도체,일본,부총리,차세대,재생에너지,중국,원천기술,세종,대한민국,창원,국정과제</t>
  </si>
  <si>
    <t>이재명 더불어민주당 대선 후보가 27일 경남 창원 상남분수광장에서 유세를 열고 지지를 호소하고 있다. 뉴시스 이재명 더불어민주당 대선 후보는 27일 "과학기술 혁신 전략을 국정과제 맨 앞줄에 배치하고 대한민국을 과학기술 세계 5대 강국으로 반드시 만들겠다"며 지지를 호소했다. 
 이 후보는 이날 저녁 MBC에서 방영된 제4회 대선 방송연설에서 "세계..</t>
  </si>
  <si>
    <t>http://www.segye.com/content/html/2022/02/27/20220227511125.html</t>
  </si>
  <si>
    <t>01100701.20220227195651001</t>
  </si>
  <si>
    <t>양다훈</t>
  </si>
  <si>
    <t>이재명 “300만개 좋은 일자리 만들어 낼 자신 있다”</t>
  </si>
  <si>
    <t xml:space="preserve"> 정치&gt;청와대</t>
  </si>
  <si>
    <t>이,이재명</t>
  </si>
  <si>
    <t>양산시,대전,원천,대한민국,경남</t>
  </si>
  <si>
    <t>이마트,정부,더불어민주당,연합뉴스,대한민국</t>
  </si>
  <si>
    <t>이재명,일자리,자신,대선후보,더불어민주당,이재명,대선,후보,양산점,경남,양산시,이마트,양산점,유세,지지자,인사,양산,더불어민주당,이재명,대선,후보,디지털영토,확장,에너지,고속도,완성,대전환,사회,서비스,분야,300만,일자리,자신,주장,27일,후보,이날,연설,번째,방송,이재명,나라,과학,과학,성장,동력,정체,성장,회복,대한민국,미래,준비,주권,확보,대전환,위기,시대,나라,정부,기업,국민,슬기,극복,지적,확보,주권,경쟁,과학,패권,나라,후보,대한민국,과학,세계,강국,선언,구체적,후보,부총리,과학,혁신,부총리,대통령,보고,과학,프로젝트,대통령,프로젝트,시작,7위,대한민국,세계,우주,강국,도약,약속,대한민국,디지털,영토,정책,위기,한편,기후,대비,에너지,전환,박정희,정부,산업,고속도로,김대중,정부,인터넷,고속도로,바람,햇볕,에너지,고속도로,위기,기회,재생,에너지,사회,공언,디지털,전환,에너지,국가,균형,발전,전략,첨단과학,글로벌,표준,원천,로열,나라,대한민국,과학,일류,강국,약속</t>
  </si>
  <si>
    <t>대한민국,고속도로,이재명,300만,대전환,더불어민주당,부총리,양산점,경남,일자리</t>
  </si>
  <si>
    <t>더불어민주당 이재명 대선후보가 27일 경남 양산시 이마트 양산점 앞에서 열린 유세에서 지지자에게 인사하고 있다. 양산=연합뉴스 
 더불어민주당 이재명 대선 후보가 “디지털영토의 확장, 에너지 고속도로 완성, 대전환 과정에서 필요한 사회서비스 분야까지 300만 개 이상의 좋은 일자리를 만들어 낼 자신이 있다”고 주장했다. 
 27일 이 후보는 이날 저..</t>
  </si>
  <si>
    <t>http://www.segye.com/content/html/2022/02/27/20220227511290.html</t>
  </si>
  <si>
    <t>01100201.20220224160512001</t>
  </si>
  <si>
    <t>20220224</t>
  </si>
  <si>
    <t>제네시스의 세 번째 전기차, GV70 사전 계약 시작</t>
  </si>
  <si>
    <t>제네시스,번째,GV70,사전,계약,시작,제네시스,중형,스포츠유틸리티,차량,SUV,GV70,동화,모델,사전계약,시작,24일,GV70,모델,전동화,GV60,순수,전기차,GV60,제네시스,번째,GV70,77.4,배터리,탑재,주행가능거리,충전,최대,주행,가능,거리,초급,충전,배터리,용량,10%,80%,충전,별도,컨버터,800V,인프라,충전,400V,충전기,사용,차량,외부,일반,전원,220V,공급,실내외,V2L,Vehicle,Load,적용,사륜,구동,AWD,단일,모델,운영,최대,출력,350Nm,최대,토크,350Nm,발휘,모터,전륜,후륜,적용,출력,합산,최대,부스트,모드,합산,최대,토크,700Nm,동력,성능,부스트,모드,적용,정지,상태,시속,4.2초,도달,GV70,브랜드,터레인,모드,장착,운전자,노면,상태,눈길,SNOW,모래길,SAND,진흙탕길,MUD,모드,선택,구동력,배분,험로,안정적,주행,가능,운전자,성향,브레이크,제동감,조절,브레이크,모드,탑재,보조,전방,충돌,방지,FCA,보조,후측방,충돌,방지,BCA,지능,속도,제한,보조,ISLA,경고,운전자,주의,DAW,내비게이션,컨트롤,스마트,크루즈,NSCC,보조,고속도로,주행,HDA2,적용,운전,편의,안전성,강화,3월,출시,예정,가격,7332만</t>
  </si>
  <si>
    <t>운전자,gv70,전기차,후측방,실내외,충전기,전동화,부스트,고속도로,진흙탕길,모래길</t>
  </si>
  <si>
    <t>제네시스는 중형 스포츠유틸리티차량(SUV) GV70의 전동화 모델의 사전계약을 시작한다고 24일 밝혔다. GV70은 G80 전동화 모델, 첫 순수 전기차 GV60에 이은 제네시스의 세 번째 전기차다. 
GV70은 77.4㎾h 배터리를 탑재해 1회 충전 시 최대 주행가능거리는 400㎞다. 350㎾급 초급속 충전 시 18분 만에 배터리 용량을 10%에서..</t>
  </si>
  <si>
    <t>http://news.kmib.co.kr/article/view.asp?arcid=0016806795&amp;code=61141411&amp;cp=kd</t>
  </si>
  <si>
    <t>01101001.20220224112350001</t>
  </si>
  <si>
    <t>“1회 충전으로 최대 400㎞” GV70 전기차 사전계약</t>
  </si>
  <si>
    <t>하남</t>
  </si>
  <si>
    <t>스포츠유틸리티차,NSCC,현대자동차,컴포트,FCA</t>
  </si>
  <si>
    <t>충전,최대,GV70,전기차,사전,계약,현대자동차,제네시스,고급,브랜드,스포츠유틸리티차량,전기,중형,스포츠유틸리티,차량,SUV,GV70,사전,계약,시작,24일,가격,7332만,50%,전기차,보조금,50%,GV70,모델,전동화,GV60,순수,전기차,GV60,제네시스,브랜드,모델,번째,전기차,사륜,구동,AWD,단일,모델,운영,최대,출력,350Nm,최대,토크,350Nm,발휘,모터,전륜,후륜,적용,출력,합산,최대,부스트,모드,합산,최대,토크,700Nm,동력,성능,부스트,모드,적용,정지,상태,시속,4.2초,도달,배터리,77.4,h급,탑재,주행가능거리,충전,최대,주행,가능,거리,초급,충전,배터리,용량,10%,80%,충전,충전,인프라,이용,400V,800V,충전,멀티,급속,충전,탑재,별도,컨버터,800V,인프라,충전,400V,충전기,사용,차량,외부,일반,전원,220V,공급,실내외,V2L,Vehicle,Load,적용,GV70,브랜드,터레인,모드,장착,모터,활용,운전자,노면,상태,눈길,모래길,진흙탕,모드,선택,구동력,배분,험로,안정적,주행,가능,운전자,성향,브레이크,제동감,조절,브레이크,모드,탑재,브레이크,모드,컴포트,스포츠,변경,구간,일상,주행,제동,성능,보조,전방,충돌,방지,FCA,보조,후측방,충돌,방지,BCA,지능,속도,제한,보조,ISLA,경고,운전자,주의,DAW,내비게이션,컨트롤,스마트,크루즈,NSCC,보조,고속도로,주행,HDA,적용,운전,편의,안전성,강화,제네시스,3월,GV70,출시,제네시스,하남,수지,안성,특별,전시,시승,프로그램,운영,고객,차량,체험,기회,제공</t>
  </si>
  <si>
    <t>전기차,운전자,gv70,후측방,실내외,전동화,고속도로,부스트</t>
  </si>
  <si>
    <t>현대자동차의 고급 브랜드 제네시스가 전기 중형 스포츠유틸리티차량(SUV) ‘GV70’의 사전 계약을 시작한다고 24일 밝혔다. 가격은 7332만원으로, 전기차 보조금 50%를 받을 수 있다. 
GV70은 G80 전동화 모델, 첫 순수 전기차 GV60에 이은 제네시스 브랜드의 세번째 전기차 모델로, 사륜 구동(AWD) 단일 모델로 운영된다. 최대 출력 ..</t>
  </si>
  <si>
    <t>http://www.hani.co.kr/arti/economy/car/1032385.html</t>
  </si>
  <si>
    <t>01100501.20220223101005007</t>
  </si>
  <si>
    <t>20220223</t>
  </si>
  <si>
    <t>한국도로공사, AI 활용 ‘도로파손 탐지 불법차량 단속시스템’ 도입</t>
  </si>
  <si>
    <t>인천영업소</t>
  </si>
  <si>
    <t>AI,한국도로공사,도로공사</t>
  </si>
  <si>
    <t>한국도로공사,AI,활용,도로,파손,탐지,불법차량,단속시스템,한국도로공사,도로,파손,탐지,불법,차량,단속,스마트기술,적극,활용,확보,고속도로,안전,신기술,접목,도로공사,점검,고속도로,포장,도로파임,포트홀,자동탐지,영상,카메라,촬영,인공지능,AI,노면,발생,도로파임,규모,위치정보,실시간,파악,카메라,컴퓨터,구성,고속도,순찰,촬영,영상,AI,노면,발생,도로파,검출,동시,차로,최대,확인,가능,정확도,92%,자동탐지,자동,탐지,인력,의존,작업,점검,대비,단축,평균,200분,90분,작업자,갓길,정차,도로파,확인,사고,발생,위험,영상분석,활용,운전자들,안전,위협,불법차량,단속,고속도로,진입,차량,영상,AI,적재불량,의심,화물차,번호판,훼손,차량,자동,선별,AI,적재,불량,단속,영상,화물차,형태,적재,상태,차량,유형,분류,탑차,탱크로리,구조적,적재물,화물차,자동,제외,적재,개방,차량,대상,적재,불량,여부,정확도,95%,인천영업소,영업소,14개,차로,단속시스템,시범,운영,결과,육안,단속,업무량,87%,감소,건수,적재,불량,단속,4.7배,증가,개선,효과,도로,공사,관계자,디지털화,대표,미래기술,고속도로,접목,안전,서비스,제공,노력</t>
  </si>
  <si>
    <t>고속도로,적재불량,화물차,자동탐지,ai,단속시스템,도로파,영업소,정확도,관계자,도로공사,불법차량,파임,도로파임,한국도로공사,작업자,탱크로리,위치정보,실시간,고속도,미래기술,인천영업소,인천</t>
  </si>
  <si>
    <t>한국도로공사가 도로파손 탐지 및 불법차량 단속에 스마트기술을 적극 활용하는 등 고속도로 안전 확보에 다양한 신기술을 접목하고 있다.
도로공사는 고속도로 포장 점검을 위해 ‘도로파임(포트홀) 자동탐지 시스템’을 도입했다. 이 기술은 카메라 촬영 영상을 인공지능(AI)으로 분석해 노면에 발생한 도로파임의 규모와 위치정보를 실시간으로 파악하는 기술이다...</t>
  </si>
  <si>
    <t>http://www.munhwa.com/news/view.html?no=2022022301032421087001</t>
  </si>
  <si>
    <t>01100301.20220217125356002</t>
  </si>
  <si>
    <t>20220217</t>
  </si>
  <si>
    <t>소비자연료 품질점검서비스 시행</t>
  </si>
  <si>
    <t>차동형</t>
  </si>
  <si>
    <t>덕평,곡성,신탄진,경부,문막,칠곡,여주,호남,남해,여주휴게소,영동고속도로,서해안</t>
  </si>
  <si>
    <t>한국석유관리원,석유관리원</t>
  </si>
  <si>
    <t>시행,소비자,연료,품질,점검,서비스,한국석유관리원,이사장,차동형,국민,안전,석유제품,사용,소비자,연료,품질,점검,서비스,시행,운전자,연료,의뢰,석유,관리원,검사원,차량내,연료,현장,이동시험실,가짜석유,판별,원스톱,서비스,결과,가짜,석유,판정,소비자,주유,업소,단속,신고자,포상금,지급,석유관리원,화요일,품질,점검,서비스,지정,고속도,전국,휴게소,계획,고속도,휴게소,경부,신탄진,칠곡,영동,여주,덕평,문막,호남,곡성,남해,진영,서해안,매송,차동,이사장,화요일,품질,점검,서비스,시행,가짜석유,국민,피해,사전,예방,국민,석유제품,안심,사용,환경,조성,소비자,연료,품질,점검,서비스,영동고속도로,여주,휴게소,강릉방향,시작,계획,일정,운영,석유,관리원,홈페이지,www.kpetro.or.kr,확인</t>
  </si>
  <si>
    <t>휴게소,석유관리원,가짜석유,소비자,화요일,여주,이사장,고속도,홈페이지,검사원,관리원,영동고속도로,차동형,석유제품,남해,곡성,진영,호남,신고자,문막,칠곡,포상금,신탄진,강릉,이동시험실,매송,덕평,영동,시험실,경부,강릉방향</t>
  </si>
  <si>
    <t>한국석유관리원(이사장 차동형)은 16일 국민이 안전하게 석유제품을 사용할 수 있도록 소비자연료 품질점검서비스를 시행한다고 밝혔다. 
운전자가 연료 분석을 의뢰하면 석유관리원 검사원이 차량내 연료를 현장의 이동시험실에서 분석, 가짜석유를 판별하는 원스톱 서비스다. 분석결과 가짜석유로 판정될 경우 소비자가 최근에 주유한 업소를 단속하고 신고자에게 포상금..</t>
  </si>
  <si>
    <t>http://www.naeil.com/news_view/?id_art=414500</t>
  </si>
  <si>
    <t>01100901.20220217050122001</t>
  </si>
  <si>
    <t>위성욱(we.sungwook@joongang.co.kr)</t>
  </si>
  <si>
    <t>"몸값 수억" 전국 흔든 돌덩이 '하늘의 로또' 5호 베일 벗는다 [이슈추적]</t>
  </si>
  <si>
    <t>명수씨,김효섭</t>
  </si>
  <si>
    <t>진주,집협면,덕오리,대전~진주,대곡면,화성,중촌마을,진주시,미천면,한국,문산,수도권,집현면,경남혁신도시,함양,우주,소치,오방리,단목리,경남,인천시,목성,산청군</t>
  </si>
  <si>
    <t>극지연구소,진주,진주운석,경찰,태양계,진주시,진주익룡전시관,산하,진주 문화관광,정부,우주,지구,항공우주산업,해양수산부,단목리</t>
  </si>
  <si>
    <t>몸값,전국,돌덩이,하늘,로또,베일,이슈추적,경남,진주시,진주,운석,일반인,공개,8년,진주운석,천문학,일반인들,관심,하늘,로또,진주시,대곡면,진주,집협면,미천면,일원,진주,운석,소유주,기탁,4월,경남혁,도시,진주익룡전시관,전시,예정,16일,기탁,운석,언론,운석,번째,진주,주먹,크기,무게,짜리,김효섭씨,자신,대곡면,단목리,파프리카,유리,시설,하우스,발견,운석,표면,대기권,통과,마찰열,흔적,용융각,운석,기탁자,김효섭씨,아들,명수,진주,우주,기운,사람들,사람,기운,마음,기탁,진주시,기탁,운석,진주익룡전시관,임시,보관,전시,태양계,형성,우주,기원,공룡,멸종,가지,콘텐트,접목,일반인,계획,진주,기탁,운석,4개,운석,발견,1호,진주,운석,대곡면,단목리,비닐하우스,9.36,발견,미천면,오방리,중촌마을,콩밭,4.1,미천면,오방리,근처,묘지,근처,420g,함양,집현면,덕오리,182번,입구,농수로,20.9,진주,운석,발견,진주운석,발견,전국,만큼,화제,진주,운석,발견,운석,인천시,극지연구소,해양,수산,산하,극지,연구소,도난,방지,대전,진주,고속도,문산,인터체인지,진입,경찰차,호송,1~4호,진주,운석,화성,목성,사이,소행성대,진주시,행적,파악,운석,우주,지구,인력,상공,한국,수도,대기권,진입,경남,함양,산청군,인근,상공,폭발,전국,운석,사냥꾼,진주운석,몸값,소문,하늘,기운,운석,발견지,사람들,매일,운석,자리,비닐하우스,큰절,진주운석,가치,10만,최대,소문,인터넷,메달,소치,겨울,올림픽,사용,운석,236만,말들,진주,운석,하늘,로또,계기,정부,운석,소유주,매입,태양계,기원,생성,변천,우주과학,정보,관광자원,가치,취지,협상,결렬,소유주,은행,금고,나머지,운석,보관,상태,정부,진주,운석,국외,반출,운석,등록,국외,반출,진주,운석법,제정,소유주,운석,운석,반지,소장,판매,검토,진주시,관계자,코로나,기탁자,사람들,진주운석,기운,희망,진주운석,진주,주력사업,항공우주산업,연계,진주,문화,관광,사업,영향</t>
  </si>
  <si>
    <t>운석,진주,진주운석,진주시,일반인,소유주,미천면,대곡면,한국,비닐하우스,진주익룡전시관,단목리,기탁자,오방리,사람들,경남,로또,파프리카,농수로</t>
  </si>
  <si>
    <t>2014년 3월 경남 진주시 곳곳에 떨어진 진주 운석 중 하나가 조만간 일반인에게 처음 공개된다. 8년여 전 떨어진 진주운석은 국내외 천문학계는 물론 일반인들에게도 큰 관심을 끌며 ‘하늘의 로또’로 불렸다. 
 진주시는 “2014년 진주 대곡면 집협면 미천면 일원에 떨어진 진주 운석 중 하나를 최근 소유주로부터 기탁받아 4월쯤 경남혁신도시 내 진주익..</t>
  </si>
  <si>
    <t>https://www.joongang.co.kr/article/25048913</t>
  </si>
  <si>
    <t>01100611.20220216051450001</t>
  </si>
  <si>
    <t>20220216</t>
  </si>
  <si>
    <t>전기차 업계 ‘삼중고’ 몸값 커지며 시험대</t>
  </si>
  <si>
    <t>김필수</t>
  </si>
  <si>
    <t>퍼시피카,프랑스,미국,한국자원정보서비스,탄산리,佛,美</t>
  </si>
  <si>
    <t>코발트,대림대,테슬라,크라이슬러,LG에너지솔루션,삼성SDI,행정부,공정거래위원회,미래자동차학부</t>
  </si>
  <si>
    <t>삼중고,전기차,업계,몸값,시험대,미니밴,퍼시피카,2만,리콜,르노,배터리,시정,본토,생산,추진,세제,혜택,탄산리튬,가격,511%,니켈,코발트,수급,불안,리튬,위기,전기차,업계,배터리,결함,리콜,시정,조치,원자재,폭등,당국,제재,삼중고,직면,몸집,만큼,그간,장밋빛,전망,안정성,시험대,업계,외신,미국,자동차,그룹,스텔란티스,2017~,플러그인하이브리드,크라이슬러,퍼시피카,PHEV,미니밴,리콜,결정,퍼시피카,발생,12건,화재,프랑스,르노,전기,해치백,모델,조에,배터리,결함,배터리,시정,조치,르노,생산,사이,단락,배터리,내부,단락,화재,가능,유럽연합,EU,보고,LG에너지솔루션,배터리,탑재,정확,원인,조사,삼성SDI,미국,포드,스텔란티스,공급,1163개,전기차,배터리,보호,전기차,산업,규제,울타리,설치,미국,행정부,노동조합,미국,공장,생산,전기차,세제,혜택,법안,추진,업체들,배격,조치,반발,공정거래위원회,1위,글로벌,전기차,테슬라,정조준,충전,테슬라,주장,겨울철,고속도로,주행,감안,과장,광고,판단,업계,테슬라,몸집,전기차,업계,규제,당국,견제,시작,해석,원자재,공급망,난관,S&amp;P글로벌플래츠,에너지,정보,기업,글로벌,플래츠,2030년,전기차,배터리,핵심,광물,리튬,22만,부족,전망,가격,탄산리튬,달러,6600만,1년,9000달러,511%,한국자원정보서비스,니켈,코발트,수급안정화,지수,7.40,7.82,수급,불안,리튬,1.94,수급,위기,위험도,광물,수급,0~100,수치화,수급안정화,지수,공급,부족,미만,수급,불안,전기차,시장,2배,전년,대비,성장,안전성,시장성,본격적,재평가,전망,왕관,무게,의미,김필수,대림대,미래,자동차,학부,교수,수준,전기차,대량,생산,체계,업계,호재,화재,침수,그간,외면,시작,보조금,정책,내연기관차,만큼,개선,만큼</t>
  </si>
  <si>
    <t>전기차,미국,퍼시피카,르노,만큼,스텔란티스,테슬라,탄산리튬,미니밴,그간,자동차,시험대,삼중고,원자재,대림대</t>
  </si>
  <si>
    <t>전기차 업계가 배터리 결함에 따른 잇단 리콜(시정 조치)과 원자재값 폭등, 당국 제재 등 ‘삼중고’에 직면했다. 몸집이 커진 만큼 그간 장밋빛 전망에 가려져 있던 안정성 등의 문제가 시험대에 올랐다는 분석이 나온다.
15일 업계와 외신에 따르면 미국 3대 자동차그룹 스텔란티스는 최근 2017~ 2018년형 ‘크라이슬러 퍼시피카 플러그인하이브리드(PHEV..</t>
  </si>
  <si>
    <t>http://www.seoul.co.kr/news/newsView.php?id=20220216016013</t>
  </si>
  <si>
    <t>01100501.20220215111005001</t>
  </si>
  <si>
    <t>20220215</t>
  </si>
  <si>
    <t>김창희</t>
  </si>
  <si>
    <t>온라인 드라이브 스루로 착한가격에 만나는 ‘논산딸기’</t>
  </si>
  <si>
    <t xml:space="preserve"> 문화&gt;요리_여행</t>
  </si>
  <si>
    <t>안호,천전규</t>
  </si>
  <si>
    <t>논산,벌곡,충청권,충남,청주,논산시</t>
  </si>
  <si>
    <t>유튜브,논산지역,메타,페이스북</t>
  </si>
  <si>
    <t>온라인,드라이브,스루,가격,논산딸기,눈꽃,축제,방송,SNS,라이브,행사,논산,세계인,입맛,논산,딸기,진면목,축제,27일,온라인,축제,이상기후,생산량,감소,금딸기,정도,가격,급등,제철,딸기,고속도,휴게소,드라이브스루,사진,방식,구매,관심,충남,논산시,논산딸기축제추진위원회,위원장,천전규,5일,논산딸기축제,논산,딸기,축제,개최,15일,논산지역,생산량,딸기,15%,점유,전국,최고,딸기,메카,농가,3만,딸기,생산,내수,수출,원가량,연간,매출,2월,시도,온택트,논산,딸기,축제,조회,100만,기록,대박,150만,발전,콘텐츠,관람객,축제,계획,축제,눈꽃,논산딸기향,주제,진행,유튜브,채널,논산딸기향,TV,인스타그램,페이스북,SNS,라이브,방송,행사,준비,랜선,개막식,경매,프리미엄,딸기,시연,논산,딸기,찹쌀떡,밀키트,방구석,힐링,콘서트,zoom,퀴즈쇼,딸기,서바이벌,라이브,방송,딸기,VJ,현장,출동,딸기요리,콘텐츠,글로벌,인플루언,사계절,딸기,영상,현실,가상,결합,메타버스,활용,황금딸기,이벤트,행사,벌곡,청주,고속도,충청,휴게소,당일,수확,논산,딸기,드라이브스루,방식,시중가,1만,1만,현장,판매,행사,진행,킹스베리,하이베리,비타베리,딸기,구매,권한대행,안호,논산,시장,권한,대행,최고,품질,자랑,논산,딸기,브랜드,가치,딸기,메카,입지,온라인,축제,준비</t>
  </si>
  <si>
    <t>논산,고속도,눈꽃,휴게소,안호,생산량,논산딸기축제,온라인,드라이브스루,방구석,밀키트,1만,sns,온택트,논산딸기향,인스타그램,메타버스,메타,위원장,천전규</t>
  </si>
  <si>
    <t>23 ~ 27일 ‘눈꽃 속 ’ 축제 
SNS 라이브 방송 등 행사
논산 = 김창희 기자
세계인의 입맛을 사로잡고 있는 논산 딸기의 진면목을 알리는 축제가 오는 23 27일 온라인을 통해 열린다. 
이번 축제는 이상기후에 따른 생산량 감소로 ‘금딸기’라고 불릴 정도로 가격이 급등한 제철 딸기를 고속도로 휴게소에서 드라이브스루(사진) 등의..</t>
  </si>
  <si>
    <t>http://www.munhwa.com/news/view.html?no=2022021501032727102001</t>
  </si>
  <si>
    <t>01100701.20220210021305001</t>
  </si>
  <si>
    <t>20220210</t>
  </si>
  <si>
    <t>[사이언스프리즘] ‘자율주행 레벨3’ 성공 가능성은</t>
  </si>
  <si>
    <t xml:space="preserve"> 사고&gt;교통사고&gt;해상사고</t>
  </si>
  <si>
    <t>유럽경제위원회,인도,일본</t>
  </si>
  <si>
    <t>닛산,일본,UNECE WP29,벤츠,도요타,유엔,BMW,볼보,테슬라,아우디,현대차,레벨3,Dri</t>
  </si>
  <si>
    <t>자율,주행,레벨,성공,가능,자율주행,레벨3,자율,주행,레벨,운전자,운전대,자동차,차로,유지,주행,긴급상황,대응,하위,단계,레벨2,운전자,보조,유지,작동,운전자,책임,운전,운전대,운행,레벨3,운전자,운전대,고속도로,제한,구간,핸즈프리,Hands-Free,주행,자율,주행,레벨,관심,레벨,자율,주행,글로벌,전기차,판매,기업,테슬라,오토파일럿,FSD,Full,Self,Driving,장착,완성,제조사,경쟁,레벨3,차두원,차두원모빌리티,연구소장,레벨,상용화,기업,일본,혼다,고급,세단,레전드,하이브리드,EX,장착,한정,리스,형태,인도,일본,고속도,90%,구간,사용,가격,1100만,레전드,일반,300만,혼다,센싱,Sensing,엘리트,명칭,레이더,카메라,라이다,5개,장착,상용화,준비,기업,아우디,모델,장착,상용화,준비,국가,합의,규제,상용화,포기,유엔,유럽,경제,위원회,산하,자동차,기준,조화,포럼,UNECE,WP29,차로유지,기준,레벨,자동,차로,유지,채택,상용화,혼다,이외,닛산,벤츠,볼보,스텔란티스,BMW,현대차,도요타,기점,레벨,자율,주행,고급,모델,장착,출시,예정,규정,아우디,2017년,레벨3,아우디,레벨,상용,도전,논란,포인트,제한속도,레벨,사용,제한,속도,시속,작동,운전자,핸즈프리,주행,시청,인포테인먼트,영상,게임,허용,운전석,좌석,이동,운전자,불안전,행동,감시,운전자,모니터링,사용,사고,대비,이벤트,기록,자동주행,데이터,저장,블랙박스,설치,사고,발생,원인,책임,규명,사용,편의,고속도로,최고속도,상황,사용,작동,운전자,주행,상황,전환,음성,시각,햅틱,경고,이양,운전,권한,운전자,10초,반응,비상등,갓길,차량,이동,주행,교통,흐름,빈도,운전,권한,전환,요청,운전자,스트레스,보조시스템,레벨,운전자,보조,장착,운전자,선택,레벨2,차별화,경험,전달,업계,공존,테슬라,목적지,설정,목적지,오토파일럿,작동,내비게이트,오토파일럿,제공,레벨,제품,상용화,제품들,혼다,이외,제품,출시,본격적,예상,테슬라,사용,라이다,고해상,지도,레벨,사용,안전,테슬라,비교,포인트,제조사들,완성,제조사,출시,레벨,자율,주행,레벨4,업그레이드,연결기술,불필요,비판,볼보,레벨3,안전,비판,완성,업체,출시,출시,자동차,업계,시대,의미,레벨,자율,주행,게임체인저,자율주행,흑역사,확인,차두원,차두원모빌리티,연구소장</t>
  </si>
  <si>
    <t>레벨3,운전자,자율주행,테슬라,혼다,상용화,자동차,레전드,레벨2,차두원,운전대,아우디,레벨4,오토파일럿,볼보,라이다,일본,고속도로,핸즈프리,제품들</t>
  </si>
  <si>
    <t>자율주행 기술 레벨3는 운전자가 운전대를 잡지 않더라도 자동차가 스스로 차로를 유지하며 주행하고 긴급상황에 대응하는 기술이다. 하위 단계인 레벨2(정확히는 운전자 보조시스템)는 차로 유지 기능이 작동되어도 운전자 책임 하에 운전해야 하므로 운전대를 잡은 채 운행해야 한다. 하지만 레벨3는 운전자가 운전대에서 손을 떼고 주로 고속도로로 제한되는 정해진 구..</t>
  </si>
  <si>
    <t>http://www.segye.com/content/html/2022/02/09/20220209514107.html</t>
  </si>
  <si>
    <t>01100201.20220209210307001</t>
  </si>
  <si>
    <t>20220209</t>
  </si>
  <si>
    <t>안규영</t>
  </si>
  <si>
    <t>민주당 선대위 과혁위 “가짜 과학에 맞서 시민과학센터 만들자” 제안</t>
  </si>
  <si>
    <t xml:space="preserve"> 정치&gt;정치일반</t>
  </si>
  <si>
    <t>송민령,이원욱,이재명</t>
  </si>
  <si>
    <t>서울,우주,여의도</t>
  </si>
  <si>
    <t>과학과혁신위원회,민주당,정부,토론회,더불어민주당,국회,과혁위,선대위</t>
  </si>
  <si>
    <t>과학,민주당,선대위,과혁위,가짜,시민과학센터,제안,과학과혁신위원회,더불어민주당,선대위,과학,과혁신,위원회,가짜,과학,시민,과학,센터,설립,전국,주유소,설치,전기차,충전,시설,정책,제안,과혁위,서울,여의도,국회,도서관,강당,과학,혁신,토론회,전환,성장,인프라,후보,이재명,대선,대표,공약,디지털,전환,분야,정책안들,분야,정책안,제안,과혁위,관계자,토론회,이름,문샷,moonshot,어벤져스,토론회,문샷,발사,탐사선,사전적,의미,불가능,창의적,사고,혁신적,프로젝트,의미,설명,토론회,제안,정책안들,정부,출범,본격적,추진,예정,과혁위,본부장,의원,이원욱,민주당,후보,대표,공약,전환,성장,과학,혁신,정부,지향,이재명,정부,에너지,전환,디지털,전환,기초,과학,우주,경제,분야,투자,전환성장,마련,분과위원장,송민령,과혁위,과학,대중,분과,위원장,일상,과학,소양,시민과학센터,이공,고용,시민들,가짜과학,대응,제안,전국,주차장,주유소,전기차,충전,시설,포함,허브,스마트,모빌리티,제시,발생,정부,국가,재난,발생,협력,민관협력체계,상시적,데이터,거래,시민조합,1만,제안,대란,코로나19,확산,초기,마스크,재고,마스크,어플리케이션,호응,데이터,거래,활성화,취지,건설,에너지,고속도로,원격의료,토론회,논의</t>
  </si>
  <si>
    <t>토론회,과혁위,이재명,민주당,선대위,전환성장,시민과학센터,전기차,문샷,정책안들,탐사선,모빌리티,서울,고속도로,코로나19,주유소,송민령,이원욱,더불어민주당</t>
  </si>
  <si>
    <t>더불어민주당 선대위 과학과혁신위원회가 가짜 과학에 맞서는 시민과학센터 설립, 전국 주유소에 전기차 충전시설 설치 등 정책을 제안했다. 
과혁위는 9일 서울 여의도 국회 도서관 강당에서 ‘과학과 혁신의 전환성장 인프라 토론회’를 열고 이재명 대선 후보의 대표 공약인 ‘디지털 전환’ 분야 관련 정책안들을 제안했다. 
과혁위 관계자는 “토론회의 또 다..</t>
  </si>
  <si>
    <t>http://news.kmib.co.kr/article/view.asp?arcid=0016753308&amp;code=61111111&amp;cp=kd</t>
  </si>
  <si>
    <t>01100101.20220209030042001</t>
  </si>
  <si>
    <t>황종대 | 한국폴리텍대학 부산캠퍼스 기계시스템과 교수</t>
  </si>
  <si>
    <t>[기고]인공지능과 뿌리기술 융합해야 ‘K제조강국’의 길</t>
  </si>
  <si>
    <t>사고&gt;산업사고&gt;붕괴</t>
  </si>
  <si>
    <t>이어령</t>
  </si>
  <si>
    <t>부산캠퍼스,아마존</t>
  </si>
  <si>
    <t>구글,독일,정보기술,유튜브,유럽,한국폴리텍대학,넷플릭스,메타,페이스북,가트너</t>
  </si>
  <si>
    <t>인공지능,융합,K제조강국,인공지능,송두리째,인공지능,추천,영화,넷플릭스,감상,인공지능,추천,채널,유튜브,화상,수업,회의,진행,실세계,유니버스,가상세계,메타버스,스마트폰,스마트홈,스마트팩토리,제어,드론,하늘,지배,자율주행차,산업,혁명,고속도로,질주,인공지능,속도,방향,통제,불능,벡터,현기증,유발,인공지능,경주,선생,원로,학자,이어령,혜안,인공지능,구글,페이스북,아마존,넷플릭스,거대,플랫폼,인공지능,시장,주도,플랫폼,생산제조,융합,인공지능,플랫폼,매몰,추격자,생산제조,융합,기회,융합,초연결,사회,핵심가치,공유,협업,가능,집단,전문가,자부심,보수적,경향,아들,짚신,제조,아버지,짚신,장수,마음,제조,강국,공유,협업,글로벌,경쟁력,반도체,자동차,산업,내면,절삭가공,금형,주조,용접,생산제조,지능화,제조업,강화,제조업,나라,경제,국력,금융위기,글로벌,금융,위기,유럽,독일,제조업,위기,극복,지능화,발휘,뿌리기술,지능화,열쇠,융합,뿌리기술,인공지능,융합,스마트융합제조,제조,공정,데이터,수집,처리,최적,데이터,피드백,불량,생산성,극대화,뿌리기술,인공지능,융합,방법,회사,정보,자문,가트너,리포트,80~87%,AI,실패,세계적,인공,지능,전문가,앤드루,99%,AI,모델,중심,접근법,1%,데이터,중심,접근법,성과,진보,실패비용,거품,방증,심층학습,모델,중심,접근법,바둑,정형화,고품질,데이터,효과,제조,프로세스,외란,Noise,노출,제조,현장,적합,제조,외란,포함,데이터,자체,데이터,필터링,데이터,중심,접근법,적용,비용,양호,결과,제조현장,데이터,중심,접근법,인공지능,융합,프로세스,제조,발생,저품질,원시데이터,필터링,전문가,원시데이터,특성,인공,지능,전문가,공유,분야,전문가,협업,외란,필터링,가능,성공적,스마트,융합,제조,실현,짚신,장수,가족,예화,아버지,순간,털털털,아들,맨발,잔털,처리,손님,상처,장인정신,발휘,교훈,장인정신,공유정신,아들,비법,짚신,장수,가족,풍요,제조기술,공유,실직,전문가,소극적,대응,걱정,시대,다품종,소량,생산,제품,단위,프로세스,셋업,관리,전문가,인공지능,조력자,인공,지능,전문가,2000년,버블,붕괴,재현,거품,제조업,융합,인공지능,토양,융합,제조강국,제조,강국,황종대,기계시스템,한국폴리텍대학,부산,캠퍼스,기계,교수</t>
  </si>
  <si>
    <t>전문가,인공지능,접근법,제조업,외란,다품종,한국폴리텍대학,넷플릭스,이어령,생산제조,뿌리기술,저품질,지능화,원시데이터,장인정신,앤드루,제조강국</t>
  </si>
  <si>
    <t>인공지능이 우리 삶을 송두리째 바꾸고 있다. 인공지능이 추천하는 영화를 넷플릭스에서 감상하고 인공지능이 추천하는 채널로 유튜브에 빠져든다. 화상 수업과 회의를 진행하면서 실세계인 유니버스보다 가상세계인 메타버스에 익숙해진다. 스마트폰으로 스마트홈과 스마트팩토리를 제어하고 드론으로 하늘을 지배하며 자율주행차로 4차 산업혁명의 고속도로를 질주한다. 인공지능..</t>
  </si>
  <si>
    <t>https://www.khan.co.kr/opinion/contribution/article/202202090300065</t>
  </si>
  <si>
    <t>01100401.20220204181847001</t>
  </si>
  <si>
    <t>20220204</t>
  </si>
  <si>
    <t>[모빌리티 인사이트] 우리는 자동차가 하늘을 나는 시대에 살고 있습니다</t>
  </si>
  <si>
    <t xml:space="preserve"> 사고&gt;교통사고&gt;항공사고</t>
  </si>
  <si>
    <t>김아람</t>
  </si>
  <si>
    <t>미국,귀성,서울,유럽,부산,드론택시,양산,한국,서울시,한국인사이트연구소,신사,슬로바키아,선진,도심</t>
  </si>
  <si>
    <t>UAM,캐나다,미국,한화,일본,현대자동차그룹,CES2022,유럽연합항공안전청,EASA,도심항공교통,UA,교통국,UAM 팀,에어카,한국인사이트연구소,EU,정부,Sk,유럽연합,국토교통부,리서치,도심</t>
  </si>
  <si>
    <t>자동차,하늘,시대,모빌리티,mobility,단어,한국어,해석,이동성,정도,순간,자동차,모빌리티,킥보드,모빌리티,드론,모빌리티,기준,아이러니,년간,성공,스타,벤처,모빌리티,기업,유행어,여기저기,모빌리티,분들,준비,모빌리티,인사이트,주목,모빌리티,기업,서비스,소개,차량,호출,서비스,마이크,모빌리티,MaaS,모빌리티,산업,자율,주행,모빌리티,인사이트,취합,사례,취합,의미,하늘,자동차,영화,현실,시리즈,영화,해리포터,기억,해리포터,개봉,주년,스토리,구성,퀄리티,컴퓨터그래픽,바탕,인기,사람,기억,해리포터,세계적,사랑,현실,불가능,영화,해리포터,마법학교,마법,지팡이,물건,공중,투명망토,모습,해리포터,번째,시리즈,비밀,플랫폼,마법,학교행,기차,입구,해리포터,친구,위즐리,친구,자동차,하늘,마법학교,시절,마법,순간이동,마법,빗자루,하늘,기분,한번,상상,영화,마법,지팡이,불가능,현실,생각,주말,연휴,고향,차량들,고속도로,정체,고향,도로,반복,명절,발생,명절,도로,정체,도로,기미,일상,교통체증,스트레스,유발,해리포터,자동차,하늘,명절,고향,명절,방문,가족,명절,도로,교통체증,도로,교통,체증,정말,고통,명절,미디어,귀성길,귀경길,예상,정체,구간,친절,친절,설명,내비게이션,상황,도로,교통,정체,의미,붉은색,코로나19,발생,2019년,차례,당일,부산,서울,정도,평소,정도,2배,명절,정체,평소,교통체증,출퇴근시간,라디오,차량,정체,시작,구간,구간,속도,감속,소식,지능형,교통체계,C-ITS,자율주행,인공지능,차세대,활용,교통체증,개선,제한적,인프라,방법,고민,방법,얘기,활용,교통체증,감소,차량,경로,한정적,교통체증,해소,방법,인프라,증설,도로,증설,경로,선택,하늘,유수,기업들,에어택시,드론택시,도심항공교통,Urban,Air,Mobility,산업,주목,하늘,이동,모빌리티,산업,경쟁우위,선점,부서,신설,연구개발,투자,계획,노력,세계,나라,진흥,산업,정부,차원,정책,지원,미국,2005년,미래교통시스템연구기관,설립,플라잉카,고속도,인증,면제,제외,진흥,산업,지원,유럽연합,EU,달러,한화,75억,플라잉카,지원,결정,글로벌,시장,조사,업체,Allied,Market,Research,규모,글로벌,플라잉카,시장,달러,한화,2,605억,평가,성장,연평균,34.1%,2035년,달러,한화,규모,전망,유럽,시장,차지,비율,예측,규모,유럽,시장,달러,한화,942억,평가,성장,연평균,37.8%,2035년,달러,한화,돌파,평가,UAM,미래,정도,미래,생각,산업,두각,기업,UAM,지속적,투자,기업,CES2022,참가,ASKA,미국,UAM,업체,캐나다,Daymak,일본,SkyDrive,기업들,기업,고도화,상용화,노력,적합성,비행,안전,적합,업체,슬로바키아,스타트업,클라인비전,Klein,Vision,클라인비전,지난달,클라인,비전,플라잉카,에어카,유럽연합항공안전청,EASA,기준,시간,비행,200회,이착륙,시험,슬로바키아,진행,비행,안전,테스트,통과,슬로바키아,교통국,차량,적합성,비행,안전,적합,인정,감항,인증서,발행,운행,공식적,승인,클라인비전,에어카,주행모드,비행모드,전환,전환,차량,내부,날개,프로펠러,작동,비행,이륙,300m,활주로,비행,비행,최대,고도,피트,5,500m,주행,연료,부족,일반,자동차,주유소,방문,연료,주입,에어카,EASA,기준,충족,당국,승인,클라인비전,승인,1년,에어카,상용화,계획,판매,가격,구체적,에어카,운전,자격증,항공기,조종,보유,파일럿,하늘,에어카,상용,일반인,운전,정도,소요,플라잉카,산업,정부,기업,정부,UAM,미래,교통수단,관심,지속적,투자,정부,친환경,교통수단,한국,도심,항공,교통,K-UAM,발전,개시,상용,서비스,로드맵,제시,정부,한국,도심,항공,교통,K-UAM,로드맵,민간주도사업,정부지원,안전,운송제도,제도,구축,적용,글로벌,스탠다드,진출,선진,업계,성장,유도,방향,기본,설정,민간,현대자동차그룹,UAM,부서,UAM,신설,서울시,업무협약,UAM,생태,구축,증대,사회,수용,활동,강화,활성화,UAM,산업,활성,협력,이외,UAM,이착륙장,버티포트,비전,수립,수행,로드맵,한국,UAM,챌린지,K-UAM,그랜드,실증,사업,협력,기업,한화,시점,UAM,상용,미국,개인,항공기,업체,오버,글로벌,기업,협업,에어택시,한화,2025년,양산,시범,운영,국토교통부,UAM,코리아,UAM,발족,교통관리,관제,마련,이착륙,시설,조성,UAM,생태,방침,플라잉카,UAM,도심항공교통,운송수단,상용화,해결,기업,정부,노력,덕분,에어택시,드론택시,형태,UAM,도심,교통,규제,미흡,수준,자동차,운전,면허,보유자,비행기,조종,사람,면허,취득,유사,서비스,시행,조심,상용화,인프라,UAM,교통,규제,사고발생시,대응,안전,시절,미래,도시,자동차,하늘,모습,상상,민관,안전,가지,신경,노력,자동차,하늘,책임연구원,한국인,사이트,연구소,김아람,책임,연구원,한국인사이트연구소,시장,환경,정책,소비자,측면,체계적,방법론,경험,민간기업,공공,인사이트,제공,기업,컨설팅,전문,모빌리티,사업,가능성,파악,구축,모빌리티,DB,고도화,자동차,서비스,발굴,동향,자율,주행,자동차,모빌리티,산업,다각도,모빌리티,인사이트,데이,전문,컨퍼런스,개최,시작,리서치,모빌리티,전문,강화,모빌리티,분야,정보,제공,인사이트,모빌리티,운영,정리,IT동아</t>
  </si>
  <si>
    <t>모빌리티,uam,자동차,mobility,플라잉카,해리포터,에어카,자율주행,한화,미국,교통체증,인사이트,상용화,로드맵,클라인비전,슬로바키아</t>
  </si>
  <si>
    <t>https://www.donga.com/news/article/all/20220204/111579709/1</t>
  </si>
  <si>
    <t>01100611.20220131092650001</t>
  </si>
  <si>
    <t>20220131</t>
  </si>
  <si>
    <t>이현정</t>
  </si>
  <si>
    <t>설 연휴 안전하게 보내려면 ‘이것’을 기억하자</t>
  </si>
  <si>
    <t xml:space="preserve"> 사회&gt;여성</t>
  </si>
  <si>
    <t>이천,서울방향,강릉,안성,순천,서창,하남,대이동,내린천</t>
  </si>
  <si>
    <t>보건복지부,중앙재난안전대책본부,애플,네이버,임시선별검사소,보건복지콜센터,PCR,다음</t>
  </si>
  <si>
    <t>안전,연휴,기억,코로나19,오미크론,대유행,연휴,감염,고향집,상황,중앙재난안전대책본부,대이동,연휴,속도,오미크론,확산,이동,자제,요청,고향,방문,상황,기억,Q.,연휴,거리,연휴,A.,전국,모임,6인,제한,식당,카페,제한,영업시간,유지,고속도,휴게소,음식,메뉴,포장,판매,가능,실내,취식,고속도,휴게소,안성,서울방향,이천,하남방향,용인,서창방향,내린천,방향,횡성,강릉방향,백양사,순천방향,함평천지,목표방향,철도역,김천구미KTX역,임시선별검사소,운영,증상,Q.,연휴,코로나19,의심,A.,연휴,선별진료소,유전자증폭,PCR,검사,신속항원검사,무료,선택,연휴,3일,60세,밀접접촉자,고위험군,선별진료소,PCR검사,나머지,신속항원검사,양성,PCR검사,Q.,확진판정,A.,안내,재택치료,예방접종완료자,접종,90일,접종,사람,예방접종완료자,7일,격리,미접종,접종,사람,10일,격리,예방접종완료자,확진자,밀접접촉,수동,감시,대상,연휴,Q.,A.,민간,의료,기관,당일,보건소,공공보건의료기관,진료,전국,응급실,연휴,시간,진료,기간,연휴,의원,약국,선별,진료소,정보,보건복지콜센터,구급상황관리센터,시도,콜센터,안내,네이버,포털사이트,명절병원,검색,상위,노출,응급,의료,포털,E-Gen,확인,보건,복지,홈페이지,응급,의료,정보,제공,애플리케이션,정보,제공,Q.,연휴,기간,접종,가능,A.,연휴,기간,접종,사전예약,접종,일정,접종,사전예약,네이버,카카오,소셜네트워크서비스,SNS,당일,예약,서비스,의료기관,연락,잔여백신,접종,연휴기간,반응,모니터링,대응,체계,평소,운영,이상반응,진료,연휴,운영,의료기관,응급실,내원</t>
  </si>
  <si>
    <t>오미크론,코로나19,응급실,선별진료소,휴게소,영업시간,예방접종완료자,네이버,홈페이지,완료자,신속항원검사,진료소,보건소,이상반응,철도역,고속도,의료기관,김천구미,pcr,임시선별검사소,이천</t>
  </si>
  <si>
    <t>코로나19 오미크론 변이 대유행과 설 연휴가 맞물리면서 감염 우려 속에 고향집을 찾아야 하는 상황이 됐다. 중앙재난안전대책본부는 설 연휴 대이동으로 오미크론 확산 속도가 더 빨라질 수 있다며 이동 자제를 요청했지만 고향 방문을 더 미룰 수 없는 상황이라면 이것만은 꼭 기억해야 한다.
Q. 설 연휴 거리두기는.
A. 설 연휴에도 전국 사적모임 6인으로 제..</t>
  </si>
  <si>
    <t>http://www.seoul.co.kr/news/newsView.php?id=20220131500020</t>
  </si>
  <si>
    <t>01100611.20220129214740001</t>
  </si>
  <si>
    <t>20220129</t>
  </si>
  <si>
    <t>“T맵으로 명절 운영 병원, 갓길주행 가능구간 찾으세요”</t>
  </si>
  <si>
    <t xml:space="preserve"> 지역&gt;경기</t>
  </si>
  <si>
    <t>서해안선,가남졸음쉼터∼,천안삼거리 휴게소,이천졸음쉼터∼,감곡,군산휴게소,천안,중부내륙</t>
  </si>
  <si>
    <t>JCT,티맵모빌리티,경부선</t>
  </si>
  <si>
    <t>T맵,병원,명절,운영,갓길,주행,가능,구간,기간,연휴,티맵,명절,병원,고속도로,주행,갓길,검색,티맵모빌리티,티맵,연휴,기간,서비스,명절,운영,병원,검색,제공,티맵,명절,병원,검색,지역,연휴,기간,운영,병원,날짜별,티맵,T지금,명절병원,티맵,4시,이용,임시,갓길,구간,안내,이용자,기간,갓길,주행,가능,구간,진입,음성,안내,명절,연휴,이용,가능,임시갓길차,구간,경부선,천안,JCT,천안삼거리,휴게소,영동선,졸음,쉼터,호범JCT,서해안선,군산,휴게소,동서천JCT,중부내륙선,가남,졸음,쉼터,감곡IC</t>
  </si>
  <si>
    <t>티맵,휴게소,경부선,쉼터,jct,중부내륙선,서해안선,영동선,감곡,호범,동서천,가남,군산,천안,천안삼거리,명절병원,임시갓길,임시갓길차,날짜별,티맵모빌리티,고속도로,이용자,ic,호범jct,감곡ic,동서천jct,t지금,명절,구간,갓길</t>
  </si>
  <si>
    <t>설 연휴 기간에 티맵에서 명절에 문을 여는 병원과 고속도로에서 주행할 수 있는 갓길을 검색할 수 있다.
티맵모빌리티에 따르면 2월 2일까지 설 연휴기간 티맵에서 명절 운영 병원 검색 서비스를 제공키로 했다.
티맵에 ‘명절 병원’이라고 검색하면 원하는 지역에서 연휴 기간에 운영하는 병원을 날짜별로 찾을 수 있다.
티맵 내 ‘T지금’ 상단에서도 명절병원 탭..</t>
  </si>
  <si>
    <t>http://www.seoul.co.kr/news/newsView.php?id=20220129500076</t>
  </si>
  <si>
    <t>01101101.20220129153405001</t>
  </si>
  <si>
    <t>"세배는 영상통화로"...통신3사, 설 연휴 기간 영상통화 무료 제공</t>
  </si>
  <si>
    <t>고려,터미,서울,통신사업자연합회,일평,평시</t>
  </si>
  <si>
    <t>과학기술정보통신부,정부,SK텔레콤,마곡사옥,KTOA,정보통신,KT,KTX역,LG유플러스</t>
  </si>
  <si>
    <t>세배,영상통화,통신3사,연휴,기간,영상,통화,무료,제공,이통3사,알뜰폰,영상,통화,공짜,이통,가동,트래픽,급증,특별,소통,대책,감염증,신종,코로나바이러스,코로나19,확산,고향,방문,가족들,비대,모임,이동,통신,연휴,영상,통화,무료,제공,연휴,기간,통화량,급증,데이터,트래픽,시간,모니터링,집중관리,통신,사업자연합회,KTOA,이통3사,과학기술정보통신부,협의,기간,무료,지원,결정,영상,통화,무료,제공,2021년,추석,3번,코로나19,극복,정부,취지,통신사들,동참,혜택,영상,통화,가능,스마트폰,사용자,이용,알뜰폰,이용자,가능,이날,2일,이통3사,연휴,이동,통신,통화량,급증,데이터,트래픽,평시,통신,품질,관리,집중,SK텔레콤,연휴,상황실,특별,소통,운영,전국적,일평균,SK텔레콤,정보통신기술,ICT,패밀리사,전문인력,배치,통신서비스,시간,모니터링,전국적,증가,이동,통신,트래픽,예상,기차역,버스,터미널,관광지,숙박시설,번화가,중심,5G,,LTE,기지국,용량,증설,KT,24일,기간,유무선,네트워크,집중,관리,기간,하루,평균,네트워크,전문가,근무,감시,시간,집중,체계,긴급,복구,운영,명절,기간,트래픽,증가,대비,KTX,역사,공항,쇼핑센터,지역,전국,통신,인프라,품질,점검,용량,증설,마무리,LG유플러스,연휴,이동,통신,통화량,급증,데이터,트래픽,대비,네트워크,최적,운영,시간,종합,상황실,연휴,특별,소통,대책,수립,비상상황,긴급,대응,종합상황실,서울,마곡사옥,모니터링,시간,집중,돌입,전국,고속도로,휴게소,KTX역사,버스터미널,공항,5G,LTE,기지국,사전,점검,품질,측정,최적,작업,진행중</t>
  </si>
  <si>
    <t>영상통화,네트워크,통화량,상황실,코로나19,기지국,알뜰폰,종합상황실,lte</t>
  </si>
  <si>
    <t>신종 코로나바이러스 감염증(코로나19) 확산으로 고향 방문이 어려운 가족들의 비대면 모임을 위해 이동통신 3사가 설 연휴 동안 영상통화를 무료로 제공한다. 연휴 기간 동안 통화량과 데이터 트래픽 급증을 고려해 24시간 모니터링 등 집중관리에 들어간다. 
29일 통신사업자연합회(KTOA)에 따르면 이통3사는 과학기술정보통신부와 협의해 설 연휴 기간 동안 ..</t>
  </si>
  <si>
    <t>https://hankookilbo.com/News/Read/A2022012915260000800</t>
  </si>
  <si>
    <t>01100611.20220128135638001</t>
  </si>
  <si>
    <t>20220128</t>
  </si>
  <si>
    <t>김헌주,신융아</t>
  </si>
  <si>
    <t>막힌다고 전용차로 달렸다가는...하늘을 나는 단속 카메라에 딱 걸린다</t>
  </si>
  <si>
    <t>사회&gt;사회일반</t>
  </si>
  <si>
    <t>서해안선,경부,중부,중부내륙,호남선</t>
  </si>
  <si>
    <t>진로,행정안전부,경찰,한국도로공사,경부선,지구대,고속도로순찰대</t>
  </si>
  <si>
    <t>전용차,하늘,단속,카메라,코로나19,여파,자가,이용,혼잡,예상,경부,영동선,노선,띄워,드론,암행,순찰차,과속,난폭,보복운전,단속,코로나19,여파,자가,이용자,연휴,기간,고속도로,혼잡,전망,지정차,위반,갓길통행,얌체운전,기승,대대적,단속,예고,드론,암행순찰차,입체단속,예정,단속,카메라,운전자들,긴장,한국도로공사,연휴,기간,하루,감시,카메라,탑재,드론,행위,법규,위반,단속,지정차,버스전용차로,위반,갓길통행,적재불량,버스,대열,운행,안전띠,위반,화물차,안전,기준,단속,대상,경부선,영동선,중부내륙선,서해안선,호남선,중부선,노선,단속,구간,드론,기동성,법규,위반,행위,적발,장점,3년,1012건,2년,67.3%,버스,화물차,대형차,차로,통행,규정,지정차,위반,건수,787건,77.8%,차지,안전띠,71건,갓길,통행,50건,진로,변경,방해,드론,암행순찰차,단속,투입,전국,고속도로,순찰대,지구대,연휴,기간,일반,승용차,동일,암행,순찰차,투입,과속,난폭,보복운전,단속,정체,사고다발,구간,행위,법규,위반,행위,상습,정체,구간,버스,전용,차로,위반,갓길통행,단속,대상,경찰,관계자,30일,사고,유발,법규,위반,행위,집중,단속,예정,기간,연휴,건수,교통사고,발생,사고,발생,인명피해,행정안전부,교통사고,발생,현황,자료,교통사고,인명피해,연휴,기간,평균,150.3명,21.3%,사고,연휴,시간대,발생,운전,휴대전화,조작,영상,시청,사고,확률,만큼,안전운전</t>
  </si>
  <si>
    <t>드론,교통사고,화물차,지정차,안전띠,순찰차,고속도로,영동선,암행순찰차,갓길통행,지구대,버스전용차로,50건,승용차,시간대,인명피해,코로나19</t>
  </si>
  <si>
    <t>코로나19 여파로 자가용 이용 늘어 혼잡 예상 
경부 영동선 등 주요 노선에 드론 10대 띄워 
암행순찰차 42대로 과속 난폭 보복운전 단속코로나19 여파로 자가용 이용자들이 늘어나면서 설 연휴 기간 고속도로가 극심한 혼잡을 빚을 것으로 전망된다. 지정차로 위반 갓길통행 등 얌체운전이 기승을 부릴 것으로 보여 대대적인 단속이 예고돼 있다. 드론, 암행순..</t>
  </si>
  <si>
    <t>http://www.seoul.co.kr/news/newsView.php?id=20220128500120</t>
  </si>
  <si>
    <t>01100611.20220126170246001</t>
  </si>
  <si>
    <t>20220126</t>
  </si>
  <si>
    <t>박승기</t>
  </si>
  <si>
    <t>설 당일 최대 교통 혼잡 2877만명 이동 예상 속 코로나19 방역 강화</t>
  </si>
  <si>
    <t>나들목,안성,귀성,서울,첨단,토당∼,39호선</t>
  </si>
  <si>
    <t>정부,한국교통연구원,국토교통부,정보통신</t>
  </si>
  <si>
    <t>혼잡,당일,최대,교통,2877만,이동,예상,코로나19,방역,강화,백신,접종,대비,17.4%,증가,귀성길,2일,귀경길,내달,집중,조기,개통,용량,확대,분산,연휴,1월,2877만,이동,예상,교통혼잡,설날,교통,혼잡,정부,코로나19,신규,확진자,1만,1만,3012명,상황,이동,접촉,최소화,특별교통대책,증가,자가,이용,대비,조기,개통,교통량,분산,동시,고속도,휴게소,이용자,출입,실내,취식,방역,강화,한국교통연구원,4026세대,전국,세대,대상,통행실태,연휴,통행,실태,조사,결과,증가,설대비,17.4%,2877만,480만,하루,평균,이동,추산,백신,접종자,고향,국민,확산,오미크론,변수,전망,이동,수단,자가용,90.9%,고속도로,혼잡이,예상,예상,시점,귀성길,귀경길,당일,2월,1일,이동량,531만,국토교통부,개통,국도,조기,갓길,차로,운영,용량,확대,제공,실시간,교통,정보,교통량,집중,완화,관리,39호,토당,원당,구간,110.7,개통,노선,구간,316.7,갓길차로제,운영,고속도,나들목,IC,진출,구간,혼잡,해소,본선,정체,임시,감속,차로,6개,11.5,노선,개소,11.5,계획,첨단,정보,통신,활용,실시간,교통,정보,제공,고속도,정체,정체,구간,정보,우회,노선,소요,시간,비교,제공,교통량,분산,안전,귀성,귀경길,대책,감시카메라,탑재,드론,10대,암행순찰차,21대,투입,졸음,음주,난폭,운전,교통,법규,위반,행위,단속,강화,연휴,방지,코로나19,확산,방역,대책,유지,고속도,휴게소,매장,식사,포장,허용,운전자들,간식,준비,요구,대중교통,판매,창가,좌석,배치,좌석,이격,차량,의무화,마스크,착용,의무,대화,자제,음식물,취식,안성,서울,방향,고속도,휴게소,철도역,김천구미KTX역,임시선별검사소,운영,이동,진단검사,지원,정부,연휴,기간,이동,자제,고속도,통행료,정상적,부과</t>
  </si>
  <si>
    <t>고속도,코로나19,귀경길,휴게소,1만,실시간,귀성길,2877만,교통량,확진자,갓길차로제,철도역</t>
  </si>
  <si>
    <t>설 연휴기간(1월 28~2월 2일) 총 2877만명이 이동할 것으로 예상되는 가운데 설날 교통혼잡이 가장 심할 것으로 분석됐다.정부는 26일 코로나19 신규 확진자가 1만명(1만 3012명)을 넘어서는 등 심각한 상황을 고려해 이동과 접촉을 최소화하는 특별교통대책을 내놨다. 자가용 이용 증가에 대비해 국도 조기 개통 등으로 교통량을 분산하는 동시에 고속..</t>
  </si>
  <si>
    <t>http://www.seoul.co.kr/news/newsView.php?id=20220126500166</t>
  </si>
  <si>
    <t>01100701.20220126135014001</t>
  </si>
  <si>
    <t>내연기관과 이질감 줄인 전기차 폴스타2 “주행감 좋지만, 협소한 공간 아쉬워” [시승기]</t>
  </si>
  <si>
    <t>스웨덴,서울,고성,중국,하남,제원,북유럽,하만</t>
  </si>
  <si>
    <t>컴팩,볼보</t>
  </si>
  <si>
    <t>내연기관,이질감,전기차,폴스타,주행감,공간,시승기,사진,폴스타,제공,출시,폴스타,전기차,브랜드,컴팩트,전기,세단,폴스타,시승,볼보,반영,전기차,시장,기대치,충족,관심,서울,하남,2시간,싱글모터,폴스타,롱레인지,싱글,모터,차량,주행,외관,볼보차,인상,폴스타,스웨덴,볼보,중국,지리,합작,회사,볼보,부품,50%,공유,50%,전기차,차량,모델명,버전,레터링,삭제,시대,차량,고민,모습,차량,내부,볼보,느낌,이질감,디스플레이,배치,크기,북유럽,감성,디자인,폴스타,별도,시동,버튼,운전자,자리,센서,인식,자동,시동,방식,편리,전기차,티맵,인포테인먼트,기본,장착,스마트폰,내비게이션,별도,구동,실내,공간,전기차,장점,전기차,엔진,내연,기관,차량,대비,부품,내부,공간,폴스타,체감,공간,왼발,풋레스트,위아래,불편,차문,팔걸이,여유,제원,크기,전장,4.6,전고,1.48,전폭,1.8,사이드미러,포함,휠베이스,2.7,지상고,1.5,볼보,체감상,뒷좌석,레그룸,헤드룸,구조,배터리,배치,구조,운전석,바닥,페달,주변,설계,안전,사양,장착,정작,헤드업,디스플레이,앤캡,자동차,안전도,평가,전기차,기록,13개,카돈,스피커,재현,음색,동급,수준,루프,파노라믹,글라스,개방감,크기,30%,미러,프레임리스,사이드,모습,주행,사이드미러,벽면,내구,주행성능,볼보,인상,원래,볼보,브랜드,차량,폴스타,계승,만큼,주행감,퍼포먼스팩,선택,올린스,듀얼플,밸브,서스펜션,탑재,고속주행시,안정감,과속방지턱,충족,싱글모터,출력,170kW,231마력,일상주행,고속도로,주행,부족,펀드라이빙,수준,300kW,408마력,듀얼,모터,차량,구매,거리,싱글,모터,기준,충전시,최대,주행,가능,417km,,100km,가속,7.4초,소요,이날,시승,구간,능력,특성,와인딩,파악,그간,볼보,기본기,성능,예상,일상,주행,영역,불편,조향감,싱글모터,폴스타,롱레인지,싱글,모터,가격,5490만,파일럿팩,350만,플러스패,450만,퍼포먼스팩,550만,추가,차량,아쉬움,차량,자체,인프라,충전,투자,브랜드,전기차,전용,정책,신규,사업자,한계,4000대,판매,야심,충전기,1대,대목,고급차,지향,브랜드,가치,배치,폴스타,출시,이틀,2500대,계약</t>
  </si>
  <si>
    <t>전기차,볼보,폴스타,싱글모터,사이드미러,퍼포먼스팩,일상주행,이질감,주행감,롱레인지,정작,서울,팔걸이,파노라믹,중국,프레임리스,앤캡,충전시,티맵</t>
  </si>
  <si>
    <t>사진=폴스타 제공 최근 국내에 출시된 전기차 브랜드 ‘폴스타’의 컴팩트 전기 세단 ‘폴스타2’를 시승했다. 볼보의 기술력이 대거 반영된 전기차인 시장의 기대치를 충족할지에 관심이 쏠렸다. 
 지난 21일 서울에서 하남까지 약 2시간에 걸쳐 ‘폴스타2 롱레인지 싱글모터’ 차량을 주행했다. 이 차는 외관에서부터 볼보차의 인상을 느낄 수 있다. 폴스타는 ..</t>
  </si>
  <si>
    <t>http://www.segye.com/content/html/2022/01/26/20220126510663.html</t>
  </si>
  <si>
    <t>01100101.20220126081537001</t>
  </si>
  <si>
    <t>박채영 기자 c0c0@kyunghyang.com</t>
  </si>
  <si>
    <t>일부 손보사 '설 연휴 차량 무상 점검' 서비스</t>
  </si>
  <si>
    <t>삼성화재,DB손해보험,현대해상,KB손해보험</t>
  </si>
  <si>
    <t>손보사,서비스,손해보험사들,연휴,차량,무상,점검,서비스,보험업,삼성화재,연휴,점검,애니카랜드,무상,시행,가입고객,삼성화재,자동차,보험,가입,고객,애니카랜드,전국,방문,측정,타이어,공기압,점검,각종,일류,가지,항목,무상,점검,DB손해보험,28일,연휴,고객,자동차,보험,가입,대상,전국,프로미카월드,지점,서비스,무상,점검,제공,고객,오토케어,서비스,특약,가입,타이어,공기압,브레이크,오일,배터리,가지,점검,서비스,실내,살균,탈취,오토케어,서비스,고객,가지,점검,실내,살균,탈취,서비스,제공,현대해상,코로나19,확산,명절,서비스,차량,점검,시행,고속도,인근,개소,28개소,성묘,지역,개소,전담팀,긴급,출동,전담,운영,연휴,차량,안전,운행,지원,KB손해보험,손해보험사들,긴급출동,예정</t>
  </si>
  <si>
    <t>삼성화재,애니카랜드,공기압,오토케어,보험사,프로미카월드,손해보험사들,자동차,코로나19,28개소,현대해상</t>
  </si>
  <si>
    <t>일부 손해보험사들이 설 연휴 차량 무상 점검 서비스에 나섰다.
26일 보험업계에 따르면 삼성화재는 설 연휴를 맞아 애니카랜드 무상 점검을 시행한다고 밝혔다. 삼성화재 자동차보험 가입고객은 전국 500여개 애니카랜드를 방문해 타이어 공기압 측정, 각종 오일류 점검 등 20가지 항목에 대해 무상 점검을 받을 수 있다. 
DB손해보험도 오는 28일까지 설..</t>
  </si>
  <si>
    <t>https://www.khan.co.kr/economy/economy-general/article/202201260815001</t>
  </si>
  <si>
    <t>01100201.20220126040445001</t>
  </si>
  <si>
    <t>[너섬情談] 메타버스와 도시</t>
  </si>
  <si>
    <t>마르크,오제,이경훈,폴 비릴리오</t>
  </si>
  <si>
    <t>프랑스</t>
  </si>
  <si>
    <t>국민대,현대,신세계</t>
  </si>
  <si>
    <t>메타버스,도시,이경훈,국민대,교수,건축학부,요란,메타버스,Metaverse,현실,상상적,주목,예전,유행,사이버,공간,해결,양상,측면,가상현실,증강현실,혼합현실,포괄,범위,발견,게임,상거래,관계망,사회,현상,망라,메타버스,단어,동원,설명,가능,세상,verse,한글,도로,버스,특정,회사,상술,음모론,미래,핵심,개념,전망,사이,혼란,메타버스,공간,의사소통,기본,조건,사이버,공간,교훈,사이버,공간,깁슨,윌리엄,소설,등장,단어,개념,컴퓨터,가상,공간,현실,세상,사이버,접두어,조종,통제,의미,인공,공간,번역,인간,의지,자연,공간,성격,공간,완벽,사람,통제,비유,도시,형태,프랑스,철학자,비릴리오,도시,자연,인공,유기,조직,설명,메타버스,일종,신도시,사이버,공간,대중,시선,개봉,영화,매트릭스,세기말,인터넷,효용,환호,시절,닷컴,열풍,성과,빈약,거품,가지,사이버,공간,경험,신세계,무궁,가능성,한계,인간,인식,상상력,디테일,고안,개념,정신적,수용,인식상,지체,분야,논의,단시간,수용,역부족,마지막,중요,사이버,공간,질문,게임,도박,중독성,제외,방문,메타버스,숙제,공간,장소,인문학,성찰,중요,해결,실마리,프랑스,인류학자,마르크,오제,현대사회,전통적,장소,비장소,인간,영향,전통,시장,대형마트,마을,공동체,주거,단지,매체,각종,디지털,도시,공간,공항,기차역,고속도로,공간,비장소,특징,대표적,오제,비장소,개념,인간,장소,회복,반면교사,의미,장소,공간,사람,경험,애착,성과,도시,인간,경험,기억,장소,사이버,공간,메타버스,현실,모방,추상,공간,사람,장소,노력,현실,도시,장소,비장소,아이러,대선,도시,공약,도시,부동산,도시,공간,인간,장소,비장소,가속,아파트,단지,세대수,난무,가상,메타버스,진짜,도시,사람들,이경훈,국민대,교수,건축학부</t>
  </si>
  <si>
    <t>메타버스,비장소,프랑스,오제,세대수,비릴리오,윌리엄,철학자,이경훈,음모론,세기말,공동체,매트릭스,가상현실,중독성,대형마트,증강현실,건축학부,단시간,관계망,역부족,반면교사,현대,상상력</t>
  </si>
  <si>
    <t>요란하지만 ‘메타버스(Metaverse)’는 모호하다. 현실과 상상적 관계에 주목한다면 예전에 유행했던 사이버 공간과 다르지 않다. 구현을 위한 기술적 해결과 구현 양상이라는 측면에서는 가상현실과 증강현실, 혼합현실을 포괄하는 넓은 범위이다. 새로운 발견은 없다. 게임, 상거래, 관계망 등 사회 현상을 망라하기는 하지만 굳이 메타버스라는 생경한 단어를 ..</t>
  </si>
  <si>
    <t>http://news.kmib.co.kr/article/view.asp?arcid=0924229108&amp;code=11171426</t>
  </si>
  <si>
    <t>01100401.20220125030709001</t>
  </si>
  <si>
    <t>20220125</t>
  </si>
  <si>
    <t>‘닥터구디’는 사회적 가치 높일 수 있는 서비스</t>
  </si>
  <si>
    <t>김동헌</t>
  </si>
  <si>
    <t>㈜지앤넷,하나은행,IBM,청구,우리은행,보맵,국민은행,수학과,서울대,신한은행,지앤넷,키오스크</t>
  </si>
  <si>
    <t>닥터구디,사회,가치,서비스,지앤넷,지앤넷,실손,보험,청구,서비스,의료정보전송시장,독보적,서비스,회사,초기,병원,키오스크,서류,보험사,보험금,청구,서비스,시작,모바일,서비스,성장,발판,마련,지앤넷,서비스,핵심,개인,의료정보,본인,전송,의료,정보,전송,고속도로,설명,구디,플랫폼,개인,플랫폼,보험사,전송,서류,보험금,청구,가능,보험사,의료비,약제비,치과보험,보험금,청구,지원,시중은행,시중,은행,신한은행,국민은행,우리은행,하나은행,지방은행,하나은행,지방,은행,토스,보맵,카드사,보험,금융서비스사,40여,기업,제휴,보험금,청구,서류,보험금,청구,EMR,지원,병원,1만,연동,병원,참여,의사,병원,커버,실손,보험금,청구,서비스,실현,지앤넷,만족,토털,건강관리,닥터구디,출시,닥터구디,사용자,본인,인증,건강검진,예약,결과,조회,방문,병원,의료,기록,확인,관리,전송,약국,처방전,병원예약,보험관리,추가,서비스,예정,지앤넷,구디,플랫폼,개인,의료정보,암호화,상태,전송,위변조,위험,개인,정보,침해,출신,서울대,수학,IBM,경험,김동헌,대표,사진,전문,바탕,서비스,확장,대표,구디,플랫폼,글로벌,표준,플랫폼,오픈,공유,사회,가치,강조,대표,구디,플랫폼,한마디,보험사,병원,사용자,참여자,이익,서비스,설명,지앤넷,상장,기업공개,준비</t>
  </si>
  <si>
    <t>지앤넷,보험사,닥터구디,보험금,하나은행,서울대,사용자,고속도로,구디,시중은행,건강관리,40여,실손,국민은행,치과보험,보맵,우리은행,신한은행,약제비,지방은행,건강검진,김동헌,처방전,기업공개,카드사,참여자</t>
  </si>
  <si>
    <t>㈜지앤넷은 ‘실손보험 빠른청구’ 서비스로 의료정보전송시장에서 독보적인 서비스를 보여주는 회사다. 초기에는 병원 내 키오스크에서 서류 없이 보험사에 보험금을 청구하는 서비스를 내놓으면서 시작했고, 이후 모바일 서비스를 통해 성장 발판을 마련했다. 
 지앤넷은 서비스의 핵심을 개인의 의료정보를 본인이 원하는 곳으로 전송할 수 있는 ‘의료정보전송 고속도로..</t>
  </si>
  <si>
    <t>https://www.donga.com/news/article/all/20220124/111403210/1</t>
  </si>
  <si>
    <t>01100401.20220124140031001</t>
  </si>
  <si>
    <t>20220124</t>
  </si>
  <si>
    <t>SKT, 설 연휴 통신 품질 집중관리 돌입 24시간 상황실 운영</t>
  </si>
  <si>
    <t>귀성,휴양림</t>
  </si>
  <si>
    <t>미더스,이프랜드,유튜브,인프라운용담당,SK텔레콤(SKT),SKT</t>
  </si>
  <si>
    <t>SKT,연휴,통신,품질,집중,관리,돌입,운영,시간,상황실,가족모임,귀성길,지원,데이터,사용,지역,LTE,증설,기지국,용량,연휴,기간,무료,영상,통화,제공,메타버스,강화,서비스,트래픽,관리,SK텔레콤,SKT,연휴,안정적,서비스,제공,집중관리,이동,통신,품질,집중,관리,돌입,24일,시작,연휴,시작,28일,2일,상황실,특별,소통,운영,전국적,SKT,하루,평균,규모,ICT,패밀리,업체,전문,인력,배치,통신,서비스,시간,모니터링,계획,SKT,전국적,증가,이동,통신,트래픽,예상,기차역,버스터미널,관광지,숙박시설,번화가,중심,5G,용량,LTE,기지국,증설,사회,거리,영향,소비자들,자가,이동,고속도로,구간,리조트,휴양림,가족,단위,여행지,통신,인프라,점검,국지,데이터,트래픽,증가,예상,고속도,상습,정체,구간,이동,통신,품질,소비자들,귀성,귀경길,활용,티맵,TMAP,서비스,관리,만전,방침,SKT,언택트,세배,이동전화,이용,가족모임,지원,29일,SKT,이용자,영상,통화,서비스,무료,제공,지원,이용패턴,연휴,무료,영상,통화,지원,이용,패턴,영상,통화,이용,5배,평소,대비,가량,증가,예상,미더스,MeetUS,이프랜드,ifland,화상통화,메타버스,서비스,활용,비대,가족모임,웨이브,wavve,유튜브,시청,동영상,서비스,데이터,사용량,평소,가량,증가,전망,인프라운용담당,SKT,인프라,운용,소비자들,장시간,이동,교통편,환경,이동,통신,서비스,안정적,편안,이용,연휴,관리,만전</t>
  </si>
  <si>
    <t>skt,상황실,소비자,소비자들,가족모임,집중관리,메타버스,lte,기지국</t>
  </si>
  <si>
    <t>SK텔레콤(SKT)은 설 연휴를 앞두고 안정적인 서비스를 제공하기 위해 이동통신 품질 집중관리에 돌입한다고 24일 밝혔다. 
설 연휴 시작 전날인 오는 28일부터 다음 달 2일까지 특별 소통 상황실을 운영하고 전국적으로 하루 평균 1500명 규모 SKT 및 ICT패밀리업체 전문인력을 배치해 통신 서비스를 24시간 모니터링한다는 계획이다. 
이에..</t>
  </si>
  <si>
    <t>https://www.donga.com/news/article/all/20220124/111406760/1</t>
  </si>
  <si>
    <t>01100301.20220124124229002</t>
  </si>
  <si>
    <t>SKT 설 연휴 특별대책 돌입</t>
  </si>
  <si>
    <t>유영상</t>
  </si>
  <si>
    <t>일평,휴양림</t>
  </si>
  <si>
    <t>SK텔레콤,SK텔레콤(대표이사,SKT</t>
  </si>
  <si>
    <t>SKT,SK텔레콤,대표이사,사장,유영상,연휴,서비스,안정적,제공,집중관리,이동,통신,품질,집중,관리,돌입,SKT,연휴,28일,특별,소통,상황실,운영,전국적,일평균,SK텔레콤,ICT,패밀리사,전문,인력,배치,통신서비스,시간,점검,SKT,전국적,이동,통신,트래픽,데이터양,증가,예상,번화가,기차역,버스,터미널,관광지,숙박,시설,중심,5G,LTE,기지국,용량,증설,사회,거리,영향,고객들,자가,이동,가능성,고속도로,구간,리조트,휴양림,통신인프라,가족,단위,여행지,통신,인프라,점검</t>
  </si>
  <si>
    <t>관광지,기차역,상황실,여행지,일평균,통신인프라,집중관리,패밀리사,기지국,대표이사,고속도로,터양,고객들,sk텔레콤,휴양림,번화가,skt,유영상,데이터양,가능성,통신서비스,sk,ict,5g,lte,통신,연휴,이동,용량,점검,특별,서비스,품질</t>
  </si>
  <si>
    <t>SK텔레콤(대표이사 사장 유영상)이 설 연휴에도 서비스를 안정적으로 제공하기 위해 이동통신 품질 집중관리에 돌입한다. 
SKT는 설 연휴를 앞둔 28일부터 2월 2일까지 특별소통 상황실을 운영한다. 전국적으로 일평균 1500여명의 SK텔레콤과 ICT패밀리사 전문인력을 배치해 통신서비스를 24시간 점검한다. SKT는 전국적으로 이동통신 트래픽(..</t>
  </si>
  <si>
    <t>http://www.naeil.com/news_view/?id_art=412273</t>
  </si>
  <si>
    <t>01100501.20220124122005012</t>
  </si>
  <si>
    <t>이승주</t>
  </si>
  <si>
    <t>이통 3사, 설특별 소통 상황실 24시간 운영</t>
  </si>
  <si>
    <t>일평</t>
  </si>
  <si>
    <t>SK텔레콤,KT,LG유플러스</t>
  </si>
  <si>
    <t>이통,운영,설특,소통,상황실,시간,이동,통신,2월,1일,연휴,안정적,서비스,제공,특별,대책,마련,비상,체제,돌입,SK텔레콤,연휴,시작,28일,상황실,특별,소통,운영,전국적,일평균,전문,인력,배치,통신,서비스,시간,감시,24일,전국적,음성,데이터,사용량,증가,예상,기차역,버스터미널,고속도,휴게소,중심,기지국,용량,증설,관광지,점검,통신,인프라,KT,이날,1490명,하루,평균,네트워크,전문가,근무,감시,시간,집중,체계,긴급,복구,운영,KT,기간,명절,연휴,택배,선물,안부,인사,사칭,스미싱,문자,대응,사전,차단,실시간,감시,강화,LG유플러스,이날,특별,대책,계획</t>
  </si>
  <si>
    <t>상황실,일평균,버스터미널,고속도,기차역,휴게소,기지국,사용량,스미싱,유플러스,전문가,네트워크,관광지,실시간,kt,설특,sk,lg</t>
  </si>
  <si>
    <t>이동통신 3사가 설(2월 1일) 연휴에도 안정적인 서비스를 제공하기 위해 특별 대책을 마련하고 비상 체제에 돌입했다. SK텔레콤은 설 연휴가 시작되는 오는 28일부터 2월 2일까지 특별 소통 상황실을 운영하고, 전국적으로 일평균 1500여 명의 전문 인력을 배치해 통신 서비스를 24시간 감시한다고 24일 밝혔다. 전국적으로 음성 데이터 사용량 증가가 예..</t>
  </si>
  <si>
    <t>http://www.munhwa.com/news/view.html?no=2022012401072239344001</t>
  </si>
  <si>
    <t>01100501.20220124112004001</t>
  </si>
  <si>
    <t>이관범</t>
  </si>
  <si>
    <t>‘추위타는’ 전기차 ‘히트펌프’로 달군다</t>
  </si>
  <si>
    <t>이수일</t>
  </si>
  <si>
    <t>발산,노르웨이,하강,도심</t>
  </si>
  <si>
    <t>기아,현대해상,교통기후환경연구소</t>
  </si>
  <si>
    <t>추위,전기차,히트펌프,영하,연비,30%,감소,극복,비결,엔진,난방,내연,이용,배터리,전력,히터,구동,사용량,주행거리,전장,부품,폐열,활용,히터,에너지,급속충전,윈터모드,유용해,전기차,추위,현대해상,교통,기후,환경,연구소,150명,전기차,운전자,대상,설문조사,바탕,기온,영하,충전,주행거리,평소,감소,평균,33.4%,결과,세계적,전기차,보급,노르웨이,전기차,실제,도로,시험,결과,날씨,영하,표준,시험법,대비,평균,18.5%,주행,거리,감소,기온,변화,영향,리튬,이온,배터리,특성,관계자,자동차,업계,내부,배터리,액체,전해질,구성,리튬이온,양극,통로,역할,기온,전해질,내부,저항,효율,설명,전기차,엔진,발생,난방,활용,내연,기관,자동차,배터리,전력,이용,히터,구동,전기,히터,전력,소모,히터,사용량,주행거리,전기차,구형,전기차,겨울철,연비,전기,누수,히트,펌프,활용,자동차,업계,전기차,약점,극복,대안,모색,전기차,부품,각종,전장,발생,폐열,실내,난방,활용,히트,펌프,활용,작동,전기,히터,에너지,시도,기아,출시,EV6,순수,전기차,EV6,19인치,EV6,롱레인지,모델,충전,상온,저온,충전,상온,25도,저온,영하,7도,측정,저온,히터,가동,확인,결과,업계,EV6,저온,충전,주행,거리,저하,평가,EV6,적용,히트,펌프,작동,원리,전장,부품,발생,폐열,활용,액상,냉매,기체,기화,압축기,압력,고압,기체,응축기,전달,액체,변환,발생,실내,난방,사용,방식,수증기,반대,수증기,발산,원리,유지,배터리,온도,유지,기온,배터리,효율,충전,속도,전기차,내연기관차,겨울철,실내주차장,이용,유리,전기차,내연기관,예열,배터리,온도,유지,도움,EV6,전기차,최신,전용,배터리,온도,조절,배터리,히팅,적용,외부,고전압,배터리,히터,냉각부동액,배터리,온도,겨울철,급속,충전,이용,EV6,윈터,모드,이름,기아,관계자,겨울철,주행,향상,충전,성능,도움,전력,사용,주행거리,충전,주행,거리,감소,직전,급속,충전,사용,전기차,충전,상황,충전기,전력,사용,충전,자동차,대기,히터,공조,장치,배터리,방전,예약,공조,지원,전기차,출발,시각,설정,온도,공조,장치,작동,배터리,성능,최적,상태,오랫동안,유지,충전량,20%,100%,충전,겨울철,장거리,여행,주의,2월,1일,연휴,전기차,운전,장거리,여행,주의,전문가,제언,겨울철,기온,하강,배터리,성능,저하,고속도로,주행,일반적,배터리,소모,브레이크,배터리,회생,에너지,발생,에너지,배터리,회생,브레이크,작동,모터,회전,전기,변환,충전,에너지,겨울철,전기차,고속도로,주행,도심,주행,연비,20%,감소,20%,브레이크,정속,주행,지속,연비,내연기관,이수일,현대해상,교통,기후,환경,연구소,박사,전기차,연휴,장거리,주행,운전자들,평소,대비,30%,주행성능,감소,충전,위치,계획,안전운행,조언</t>
  </si>
  <si>
    <t>전기차,겨울철,자동차,ev6,주행거리,운전자,장거리</t>
  </si>
  <si>
    <t>영하 떨어지면 연비 20 ~ 30% 감소 극복 비결은
엔진 열로 난방 내연車와 달리 
배터리 전력 이용해 히터 구동 
사용량만큼 주행거리 줄어들어 
전장 부품서 생기는 폐열 활용 
히터에 들어가는 에너지 아껴 
급속충전‘윈터모드’도 유용해
‘전기차는 추위에 약하다?’ 현대해상 교통기후환경연구소는 최근 전기차 운전자 150명을 대..</t>
  </si>
  <si>
    <t>http://www.munhwa.com/news/view.html?no=2022012401032603011002</t>
  </si>
  <si>
    <t>01100701.20220124010341005</t>
  </si>
  <si>
    <t>제네시스 신형 G90 타보니 기품있는 한옥처럼, 실내공간 ‘여백의 美’</t>
  </si>
  <si>
    <t>롤링</t>
  </si>
  <si>
    <t>미국,경기,용인,보스턴,첨단,한국</t>
  </si>
  <si>
    <t>메르세데스-벤츠,송풍구,롤스로이스,뱅앤올룹슨,서울,아우디,쇼퍼드리븐,벤츠,BMW,하이테크,동양</t>
  </si>
  <si>
    <t>G90,제네시스,신형,기품,한옥,실내,공간,여백,제네시스,신형,실내,공간,볼륨감,외관,인상적,뒷좌석,실내,공간감,유서,한옥,한국적,느낌,G90,특징,제네시스,세계,플래그십,세단,시장,겨냥,본격적,판매,돌입,모델,전망,한국적,고급차,디자,완성,경기,용인,일대,고속도로,국도,이용,신형,뒷좌석,운전석,첫인상,G90,차이,공예,한국,전통,상감기법,응용,도어,트림,제네시스,상징,매트릭스,메탈,메탈,매트릭스,패턴,가니쉬,독특,인테리어,한국적,분위기,여백,강조,인테리어,실내,공간,차들,인상,요인,전면부,송풍구,인상,도어,트림,나무,색깔,채도,한옥적,느낌,표현,한국적,감성,쇼퍼드리븐,기사,운전,포커스,뒷좌석,시트,독립적,조정,편의성,잡지,보관,C필러,수납공간,특성,배려,마이바흐,롤스로이스,탑재,버튼,고급,고수,물리,버튼,대목,자신감,부족,디자,요소,메르세데스,벤츠,S클래스,해외,유수,고급차들,디스,플레이,탑재,물리,버튼,추세,비교,디스플레이,크기,고수,터치,버튼,물리,버튼,고수,대목,뒷좌석,전용,디스플레이,보조석,거리,각도,활용성,고민,대목,G90,구매,연령대,터치식,디스플레이,물리,버튼,활용,측면,이질감,중장년층,스마트폰,터치,스크린,불편,만큼,적용,디스플레이,물리,버튼,고급,활용,신차,미래지향적,느낌,아쉬움,출시,출시,파격적,벤츠,출시,파격,스크린,물리,버튼,회사,관계자,중장년층,터치스크린,만큼,물리,버튼,활용,취지,설명,소리,주행,신형,완성도,지점,음향,뱅앤올룹슨,프리미엄,3D,사운드,버추얼,베뉴,인상적,심포니,미국,보스턴,심포니,음악,감상,최적화,공간,음장,특성,재현,메뉴,실행,차량,적용,디지털,마이크,실내,모니터링,선택,장소,음장,특성,재현,신호,생성,차량,속도,연계,실내,소음,최소화,안정화,23개,스피커,오디오,재생,클래식,악기,하나하나,위치,연주,착각,정도,소리,공간감,입체감,자리,운전석,대목,후륜,조향,최대,뒷바퀴,뒷좌석,이질감,G90,각도,뒷좌석,롤링,후륜,조향,최적,각도,설명,운전대,저속,좌우,후륜,조향,감각,눈길,느낌,운전대,감각,후륜,조향,탑재,벤츠,아우디,주행감,2만,글로벌,판매,특징,모드,쇼퍼,드라이브,세팅,브레이크,반응,쇼퍼,모드,브레이크,거동,뒷좌석,사람,모드,브레이크,엑셀,반응,박자,느낌,운전자,모드,해제,운전,일반적,브레이크,엑셀,반응,첨단,주행,보조,고속도로,불편,외관,디자인,성능,제조사,평가,95%,수준,마지막,10%,전통,고유,고급,생각,벤츠,고품격,고급,BMW,아우디,세련,고급,정의,느낌,G90,한국적,동양적,고급,추구,디자인,관계자들,G90,서울,하이테크,추구,역동적,도시,전통,접목,고민,설명,고민,세계,시장,평가,주목,G90,가솔린,3.5,터보,엔진,자동,변속기,탑재,380마력,최고,출력,마력,54.0,최대,토크,54.0,복합,연비,9.3,수준,가격,8957만,세단,기준,롱휠베이스모델,1억,시작</t>
  </si>
  <si>
    <t>뒷좌석,한국,벤츠,g90,디자,아우디,미국,고속도로,운전대,공간감,관계자,쇼퍼,운전석,이질감,만큼,매트릭스,가솔린,중장년,중장년층</t>
  </si>
  <si>
    <t>제네시스의 신형 G90는 ‘실내 공간’에 모든 것이 맞춰진 차였다. 볼륨감이 커지면서도 유려해진 외관도 인상적이었지만 무엇보다 뒷좌석에 앉았을 때 보이는 광활한 실내가 주는 공간감과 ‘유서 깊은 한옥’에 들어와 있는 듯한 차분하면서도 한국적인 느낌이 G90만의 특징이라고 할 수 있었다. 이 차는 제네시스가 세계 플래그십 세단 시장을 겨냥해 본격적인 판매..</t>
  </si>
  <si>
    <t>http://www.segye.com/content/html/2022/01/23/20220123507275.html</t>
  </si>
  <si>
    <t>01100401.20220120094640001</t>
  </si>
  <si>
    <t>20220120</t>
  </si>
  <si>
    <t>[모빌리티 인사이트 ] CES2022에서 찾은 미래 모빌리티 키워드 : 전동화, 스마트화</t>
  </si>
  <si>
    <t>독일,실리콘밸리,미국,일본,고성,한국,아마존,한국인사이트연구소,우주,캘리포니아,신사,뉴욕,라스베이거스,시에라,선진,퍼스트마일</t>
  </si>
  <si>
    <t>델패스트,빈패스트,NHTSA,USPS,DHL,삼성전자,BOSCH,UA,베트남,Consumer Electronics Show,동아닷컴,현대차,ASKA,파나소닉,자원,UPS,케이크,소비자 기술 협회,투심플,미국,스쿠,오카이,GM,연방항공청,FAA,퀄컴,도로교통안전청,도심항공교통,삼성,SK하이닉스,볼보,한국인사이트연구소,CES,CTA,리서치,Dri,LG,니우</t>
  </si>
  <si>
    <t>CES2022,키워드,미래,모빌리티,전동화,스마트화,모빌리티,mobility,단어,한국어,해석,이동성,정도,순간,자동차,모빌리티,킥보드,모빌리티,드론,모빌리티,기준,아이러니,년간,성공,스타,벤처,모빌리티,기업,유행어,여기저기,모빌리티,분들,준비,모빌리티,인사이트,주목,모빌리티,기업,서비스,소개,차량,호출,서비스,마이크,모빌리티,MaaS,모빌리티,산업,자율,주행,모빌리티,인사이트,취합,사례,취합,의미,미래,변화,인류,고민,생존,안전,장소,이동,수렵,채집,영위,인류,주변,위험,요소,차단,안전,안정적,노력,주변,환경,활용,가축,농경,사회,생존,수렵,활동,식량,마련,본능적,위협,안락,편안,활용,음식,유지,냉장고,여름,날씨,극복,에어컨,비서,인공,지능,음성,스케줄,정리,순간,개선,혁신적,제품,인간,욕구,충족,현재진행형,접목,1월,미국,라스베이거스,미래,예측,박람회,개최,미국,소비자,협회,Consumer,Technology,Association,CTA,주관,박람회,국제,전자,제품,Consumer,Electronics,Show,CES,CES,뉴욕,개최,1995년,정기,개최,세계,규모,박람회,자리,과거,CES,전시,대상,TV,오디오,전통적,가전제품,것들,가전제품,IT기술,융합,일상,밀접,전자제품,전시,대상,확대,CES,개최,기업,계획,비전,제품,정보,사람,사용,얼리어답터,Early,Adopter,산업,종사자,사람,이목,집중,자리,CES,시장,이슈,동향,전망,정보,한눈,박람회,평가,코로나19,여파,온라인,오프라인,개최,CES2022,코로나19,8일,미국,라스베이거스,개최,온라인,오프라인,활용,기업,온라인,참여,보쉬,BOSCH,인텔,LG,파나소닉,퀄컴,삼성,시에라,스페이스,Sierra,Space,소니,포함,2,300개,기업,사물인터넷,IoT,광고,엔터테인먼트,자동차,블록체인,헬스케어,로봇,산업디자인,분야,혁신적,제품,서비스,교통,Transportation,우주,Space,Tech,지속가능,Sustainable,Technology,디지털,헬스,Digital,Health,분야,2022년,트렌드,선정,교통,Transportation,산업,미래,모빌리티,기억,MaaS,Mobility,Service,서비스,이동,수단,개념,소개,이동수단,소유,서비스,이용,목적지,이동,개념,버스,택시,철도,공유차량,도심항공교통,Urban,Air,Mobility,이하UAM,전동킥보드,이동,수단,활용,사용자,이동,동선,최적화,솔루션,제공,서비스,차세대,모빌리티,의미,업체,글로벌,시장,조사,Markets,Markets,MaaS,규모,글로벌,시장,2021년,달러,한화,평가,연평균성장률,32.1%,2030년,달러,한화,규모,전망,세계,유수,기업,시장,주목,산업,미래,모빌리티,주목,분야,산업,미래,모빌리티,핵심,전동화,스마트화,전기차,스마트,모빌리티,세기,물류,넥스트마일,Mile,솔루션,UAM,분야,주목,CES2022,참여,분야,대표,기업,소개,전기차,빈패스트,Vinfast,주목,독일,일본,미국,자동차,산업,선도,국가,베트남,자동차,업체,5종,전기차,세계,주목,자동차,산업,선진국,후진국,격차,반증,빈패스트,전기차,저하,배터리,성능,걱정,고객,대상,배터리,임대,프로그램,제공,계획,사업,전기차,솔루션,설립,내년,생산,내연,기관,차량,전면,중단,전기차,사업,자원,집중,계획,GM,글로벌,대표,완성,브랜드,CES2022,기조연설,2025년,30종,계획,전기차,출시,기업,가전제품,전문,소니,소니,모빌리티,설립,진출,전기차,시장,선언,스마트,모빌리티,자율주행,미국,자율주행,Luminar,볼보,전기자동차,차세대,순수,전기,자동차,탑재,자율주행,자율,주행,라이드,파일럿,Ride,Pilot,공개,미국,캘리포니아,계획,라이드,파일럿,루미나,볼보,라이다,LiDAR,24개,센서,업데이트,무선,소프트웨어,OTA,포함,수준,업계,최고,안전,표준,바탕,설계,퀄컴,시장,차량,반도체,시장,확대,선언,르노,혼다,볼보,3곳,완성,업체,협업,자동차,클라우드,연결,지능화,자율화,서비스,혁신,플랫폼,사용,예측,삼성전자,SK하이닉스,기업,차량,모바일,반도체,현대차,모빌리티,메타버스,플랫폼,접속,스마트,디바이스,역할,예상,메타,모빌리티,개념,제시,모빌리티,메타버스,수단,사용,이외,아마존,빅테크,업체,인공지능,AI,자동차,접목,보쉬,부품,업체,부품,노력,물류,혁신,자율,주행,트럭,스타트업,투심플,TuSimple,트럭,운전기사,감소,안전,해결,자율,주행,플랫폼,바탕,무인,자율,주행,투심플,미국,고속도로,128km,트럭,사람,주행,테스트,성공,4단계,자율,주행,레벨,테스트,미국,최대,규모,물류,업체,USPS,UPS,DHL,파트너십,체결,상용화,노력,퍼스트마일,라스트마일,산업,마이크로,모빌리티,두각,전기,세그웨이,마이크로,모빌리티,전문,기업,Segway,케이크,CAKE,전기,경량,오토바이,델패스트,Delfast,니우,Niu,오카이,Okai,스쿠터,업체,전기,자전거,전시,보쉬,커넥티드,스마트,전기,자전거,전시,마지막,도심항공교통,UAM,분야,에어,모빌리티,기업,아스카,ASKA,vehicle,수직,이착륙기,ASKA,Drive,fly,아스카,Drive,fly,vehicle,비행,도로,주행,조이스틱,시뮬레이터,파일럿패널,제어장치,대시보드,카메라,구성,운행,자가,소형,비행기,자격증,취득,아스카,미국,실리콘밸리,공개,쇼룸,사전,예약,미국,연방,항공청,FAA,도로교통안전청,NHTSA,규정,지침,실물,크기,시험,비행,계획,2026년,양산,시작,방침,자동차,모빌리티,이동,수단,전반적,편의성,영역,확장,모빌리티,산업,전자,제품,산업,경계,모빌리티,기업,전자,제품,박람회,참여,비중,증가,모빌리티,전자제품,CES,글로벌,완성,기업,GM,회장,기조연설자,연속,규모,모빌리티,전시장,확대,소개,모빌리티,미래,CES2022,분야,기업,협업,차세대,시일,상용화,내년,CES,비전,등장,이동,책임연구원,한국인,사이트,연구소,김아람,책임,연구원,한국인사이트연구소,시장,환경,정책,소비자,측면,체계적,방법론,경험,민간기업,공공,인사이트,제공,기업,컨설팅,전문,모빌리티,사업,가능성,파악,구축,모빌리티,DB,고도화,자동차,서비스,발굴,동향,자율,주행,자동차,모빌리티,산업,다각도,모빌리티,인사이트,데이,전문,컨퍼런스,개최,시작,리서치,모빌리티,전문,강화,모빌리티,분야,정보,제공,인사이트,모빌리티,운영,정리,동아닷컴,전문,동아닷컴</t>
  </si>
  <si>
    <t>모빌리티,자율주행,미국,자동차,mobility,전기차,박람회,차세대,전자제품,아스카</t>
  </si>
  <si>
    <t>https://www.donga.com/news/article/all/20220120/111332530/1</t>
  </si>
  <si>
    <t>01100701.20220118220444001</t>
  </si>
  <si>
    <t>20220118</t>
  </si>
  <si>
    <t>현화영</t>
  </si>
  <si>
    <t>고속도로 위 아기가 운전대 잡자 ‘낄낄’ 경찰 조사 착수하자 삭제돼</t>
  </si>
  <si>
    <t>사회&gt;여성</t>
  </si>
  <si>
    <t>대구</t>
  </si>
  <si>
    <t>개인정보침해,대구</t>
  </si>
  <si>
    <t>고속도,아기,운전대,낄낄,착수,경찰,조사,삭제돼,갈무리,인터넷,커뮤니티,고속도로,1살,아기,운전대,위험천만,영상,사회관계망서비스,SNS,공개,온라인,공간,공분,커뮤니티,인터넷,인스타그램,대구,남성,아기,운전석,운전,영상,게재,아빠,남성,왼손,운전대,오른손,아기,양손,운전대,전방,주시,아기,모습,운전,영상,보조석,여성,촬영,누리꾼,여성,아기,엄마,추측,영상,누리꾼,위험,행동,비판,경찰,행위,교통,법규,위반,처벌,대상,경찰,영상,게재,인스타그램,계정,게시물,확인,아기,대구,병원,사실,확인,영상,도로,일반도로,고속도로,추정,개인정보침해,운전자,특정,영상,삭제,상태</t>
  </si>
  <si>
    <t>운전대,고속도로,대구,인스타그램,누리꾼,온라인,개인정보침해,운전자,게시물,사회관계망서비스,일반도로,삭제돼,운전석,보조석,낄낄,1살,위험천만,오른손,sns,고속도,영상,아기,경찰,인터넷,도로,위반,확인,여성,커뮤니티,남성,누리,조사,운전,게재,공개,서비스,정보</t>
  </si>
  <si>
    <t>인터넷 커뮤니티 갈무리. 
 고속도로 위 달리는 차 안에서 1살도 안 돼 보이는 아기에게 운전대를 잡게 하는 위험천만한 영상이 사회관계망서비스(SNS)에 공개돼 온라인 공간에서 공분을 샀다. 
 18일 인터넷 커뮤니티 등에 따르면 전날 인스타그램에 대구에 사는 한 남성이 어린 아기와 같이 운전석에서 운전하는 영상이 게재됐다. 
 아빠로 보이는 남..</t>
  </si>
  <si>
    <t>http://www.segye.com/content/html/2022/01/18/20220118509737.html</t>
  </si>
  <si>
    <t>01100901.20220118181734001</t>
  </si>
  <si>
    <t>장구슬(jang.guseul@joongang.co.kr)</t>
  </si>
  <si>
    <t>고속도로서 한살 아기 운전대 잡게 한 아빠 엄마는 영상 촬영</t>
  </si>
  <si>
    <t>경찰,신원,대구경찰청,개인정보침해 우려,대구</t>
  </si>
  <si>
    <t>고속도,운전대,아기,아빠,엄마,영상,촬영,고속도로,차량,생후,아기,운전대,아빠,모습,영상,인스타그램,논란,경찰,행위,불법,대상,과태료,부과,운전자,신원,특정,처벌,설명,논란,영상,인스타그램,영상,운전자,왼손,운전대,오른손,무릎,아기,부축,아기,양손,운전대,영상,아기,엄마,추정,조수석,촬영,영상,네티즌,위험,행동,지적,네티즌,경찰,제보,대구경찰청,조사,영상,아기,영상,대구,병원,9개월,사실,아기,차량,일반도로,고속도로,속도,아기,안전벨트,대상,과태료,부과,개인정보침해,운전자,신원,확인,처벌,미지수,대구경찰청,관계자,운전자,신원,확인,처벌,가능,사건,침해,개인,정보,운전자,특정,상황,운전자,특정,운전자,처벌,곤란,설명,영상,논란,삭제</t>
  </si>
  <si>
    <t>운전자,운전대,대구경찰청,과태료,고속도로,인스타그램,대구,9개월,일반도로,조수석,개인정보침해,오른손,미지수,안전벨트,관계자,고속도,아기,영상,처벌,침해,논란,경찰,네티즌,부과,차량,특정,엄마,설명,아빠,개인,촬영,생후,신원,정보,사건,행동,일반,도로,지적</t>
  </si>
  <si>
    <t>고속도로를 달리는 차량에서 생후 9개월 된 아기에게 운전대를 잡게 한 아빠의 모습이 담긴 영상이 인스타그램에 올라와 논란이 됐다. 경찰은 이런 행위가 불법이라 과태료 부과 대상이라면서도 운전자 신원이 특정되지 않아 처벌이 어렵다고 설명했다. 
 논란이 된 영상은 지난 17일 인스타그램에 올라왔다. 영상에서 운전자는 왼손으로 운전대를 잡고 있고, 오른..</t>
  </si>
  <si>
    <t>https://www.joongang.co.kr/article/25041643</t>
  </si>
  <si>
    <t>01100611.20220118174709001</t>
  </si>
  <si>
    <t>‘생후 9개월 아기’ 운전대 쥐게 한 아빠 엄마는 이를 촬영했다</t>
  </si>
  <si>
    <t>신원,대구지방경찰청</t>
  </si>
  <si>
    <t>아기,생후,운전대,아빠,엄마,촬영,아기,운전대,차량,영상,위반,아기,안전벨트,규정,운전자,확인,처벌,남성,아기,고속도로,차량,운전대,모습,엄마,추정,촬영,경찰,행위,대상,과태료,부과,특정,운전자,신원,처벌,영상,경찰,조사,시작,지적,삭제,소셜,네트워크,서비스,SNS,화제,고속,차량,아기,운전대,운전,모습,연출,아빠,영상,아빠,왼손,운전대,오른손,아기,부축,아기,양손,운전대,전방,주시,운전,모습,영상,엄마,추정,인물,옆좌석,모습,촬영,A씨,이날,제보자,속도,아기,운전대,행위,아기,사람,피해,위험,단속,영상,경찰,법규,위반,처벌,대상,대구지방경찰청,영상,확인,아기,안전벨트,영유아,동물,운전장치,조작,도로교통법,위반,대상,과태료,부과,경찰,일반,도로,고속도,경찰,조사,아기,차량,일반도로,고속도로,속도,아기,아기,경찰,운전자,신원,확인,처벌,가능,전제,사건,개인,운전자,특정</t>
  </si>
  <si>
    <t>운전대,운전자,안전벨트,과태료,고속도로,제보자,일반도로,네트워크,소셜,대구,영유아,도로교통법,운전장치,대구지방경찰청,경찰청,옆좌석,고속도,오른손,sns,a씨,아기,경찰,영상,처벌,모습,위반,차량,촬영,도로,운전,아빠,엄마,확인</t>
  </si>
  <si>
    <t>아기가 운전대 잡은 차량, 달리는 영상
“아기 안전벨트 미착용 규정 위반” 
“운전자 확인되면 처벌할 수 있어”
한 남성이 아기에게 고속도로를 달리는 차량 운전대를 잡게했다. 이 모습을 엄마로 추정되는 이는 촬영을 하고 있다.
경찰은 이 같은 행위가 과태료 부과 대상이라면서도 운전자 신원 특정이 안 돼 처벌이 어렵다고 했다. 이 영상은 경찰 조사가 시작..</t>
  </si>
  <si>
    <t>http://www.seoul.co.kr/news/newsView.php?id=20220118500165</t>
  </si>
  <si>
    <t>01100801.20220117111726001</t>
  </si>
  <si>
    <t>20220117</t>
  </si>
  <si>
    <t>신형 니로 하이브리드 사전계약...연비 국내 SUV 톱</t>
  </si>
  <si>
    <t>대향차</t>
  </si>
  <si>
    <t>기아,NSCC,14.7kgf∙m,FCA,그린존,디 올 뉴,ISLA</t>
  </si>
  <si>
    <t>신형,하이브리드,사전,계약,연비,SUV,기아,예정,이달,출시,니로,기아,사양,가격,공개,18일,사전계약,시작,신형,출시,모델,플랫폼,공간,향상,주행,안정,SUV,복합연비,특징,플랫폼,공간,활용,강화,전장,4420mm,대비,축간,거리,2720mm,20mm,전폭,1825mm,20mm,전고,1545mm,10mm,대비,차체,용량,트렁크,적재,451L,15L,높이,트렁크,바닥,시트,차박,숙박,편리,기아,고강성,경량,차체,전방,다중골격,구조,하중,분산,적용,충돌,안전,확보,핸들링,정숙성,제동,성능,전반적,기본기,개선,신형,105마력,최고,출력,마력,14.7,최대,토크,14.7,kgf,스마트스트림,엔진,최고,출력,32kW,,최대,토크,170N,모터,탑재,기아,향상,공력,성능,SUV,복합연비,20.8,달성,인치,타이어,빌트인,빌트인,기준,소재,적용,차량,천장,헤드라이닝,폐플라스틱,PET,소재,함유,섬유,패널,윈도우,스위치,BTX,벤젠,톨루,자일렌,첨가,페인트,사용,시트,바이오,인조,가죽,유칼립투스,추출,원료,섬유,활용,신형,니로,그린존,드라이브,모드,적용,개선,대기,환경,그린존,주변,도로,진입,전기,모드,주행,확대,지역,밀집,주거,학교,대형,병원,그린존,범위,어린이,보호,구역,사무실,등록,장소,확대,특징,지능,첨단,운전자,보조,탑재,보조,전방,충돌,방지,FCA,주행,차량,주행,보행자,자전거,탑승자,교차,대향차,충돌,위험,감지,운전자,경고,충돌,위험,회피,제동,지능,속도,제한,보조,ISLA,전방,카메라,내비게이션,제한속,정보,초과,주행,경고,속도,안전,운행,조절,보조,안전,하차,SEA,정차,탑승자,도어,후측,접근,차량,감지,경고,원격,스마트,주차,보조,RSPA,차량,외부,스마트키,이용,원격,차량,주차,출차,컨트롤,스마트,크루즈,SCC,내비게이션,스마트크루즈,컨트롤,NSCC,보조,고속도로,주행,HDA,기본,장착,가격,트렌디,프레스티지,시그니처</t>
  </si>
  <si>
    <t>그린존,탑승자,20mm,2720mm,빌트인,suv,니로,운전자,유칼립투스,사전계약</t>
  </si>
  <si>
    <t>기아는 이달 출시 예정인 ‘디 올 뉴 기아 니로’의 주요 사양과 가격을 공개하고 18일부터 사전계약을 시작한다고 밝혔다. 신형 니로는 2016년 1세대 니로 출시 이후 새롭게 선보이는 2세대 모델이다. 3세대 플랫폼으로 넓어진 공간과 향상된 주행 안정성, 국내 SUV 중 가장 높은 복합연비가 주 특징이다. 
먼저 3세대 플랫폼으로 공간 활용성을 대폭..</t>
  </si>
  <si>
    <t>https://www.chosun.com/economy/auto/2022/01/17/HJKHPO5G6NCWXECLFOZMAG6W2Y/?utm_source=bigkinds&amp;utm_medium=original&amp;utm_campaign=news</t>
  </si>
  <si>
    <t>01101001.20220113101025001</t>
  </si>
  <si>
    <t>20220113</t>
  </si>
  <si>
    <t>김영배 기자</t>
  </si>
  <si>
    <t>자동차 운행정보 ‘빅데이터 포털’ 생긴다</t>
  </si>
  <si>
    <t>문승욱</t>
  </si>
  <si>
    <t>전주</t>
  </si>
  <si>
    <t>도로교통공단,과기부,8페타바이트,정부서울청사,1페타바이트,미래차 선도국,산업부,국토부,자동차연구원,산업통상자원부</t>
  </si>
  <si>
    <t>자동차,운행,정보,빅데이터,포털,자동차,운행,자료,한곳,10배,확보,연계,활용,포털,모빌리티,빅데이터,www.bigdata,car.kr,연말께,예정,미래차,경쟁력,강화,방안,추진,산업통상자원부,정부,서울청사,개최,혁신성장,Big3,추진,회의,데이터,표준,데이터,자동차,산업,민,관,연계,확보,거래,활용,마련,산업디지털전환촉진법,전환,미래차,디지털,속도감,추진,방침,모빌리티,빅데이터,포털,개설,자동차연구원,확보,데이터,10배,데이터양,8페타바이트,실제,1만,실제,운행,데이터,20만,정비,데이터,전장,부품,데이터,소비자,설문,확보,정보,보호,조처,민간,연계,개방,계획,산업부,1페타바이트,1024테라바이트,기가바이트,산업,관계자,형태,오픈,플랫폼,포털,모빌리티,빅데이터,여기저기,산재,데이터,자동차,분야,한곳,표준화,연계,활용,목적,오픈,개설,관계자,포털,구축,데이터,자동차연구원,추진,도로교통공단,국토부,과기부,부처,데이터,한곳,공유,연계,교환,거래,방침,산업부,2030년,부품,기업,미래차,기업,전환,데이터,전주기,관리,체계,전장,부품,신뢰,확보,방안,제시,완성차,부품기업,참여,협의회,수요,기업,운영,미래차,부품구매,계획,공유,컨설팅,금융,판로,인수합병,M&amp;A,뒷받침,방식,추진,2027년,레벨4,구간,운전자,개입,고등,단계,자율차,출시,운행,필수적,안전기준,보험제도,선제,마련,규제,정비,로드맵,마련,방안,제시,전국,도로,자율,주행,지원,인프라,구축,갈래,고속도,교통체계,차세대,지능,교통,체계,C-ITS,구축,방안,2023년,전국,확산,2024년,자율주행,정밀지도,구간,지방도로,2025년,구축,산업부,자율주행,자동,발렛주차,대리주차,2025년,150억,투입,2024년,144억,자율,주행차,디스플레이,부품,장관,문승욱,산업부,미래,완성,부품,제조,지능,창출,서비스,시장,미래차,선도국,도약</t>
  </si>
  <si>
    <t>미래차,산업부,자동차,빅데이터,모빌리티,자율주행,관계자,차세대,완성차,부품기업,로드맵,10배,전주기,기가바이트</t>
  </si>
  <si>
    <t>자동차 운행 관련 자료를 한곳에 모아 기존의 10배 이상으로 확보하고 연계 활용할 수 있게 하는 ‘모빌리티 빅데이터 포털’( www.bigdata-car.kr)이 연말께 문을 열 예정이다. 미래차 경쟁력 강화 방안의 하나로 추진되는 내용이다.
 산업통상자원부는 13일 정부서울청사에서 개최된 ‘혁신성장 빅(Big3) 추진 회의’에서 “데이터 표준화를 기..</t>
  </si>
  <si>
    <t>http://www.hani.co.kr/arti/economy/economy_general/1027125.html</t>
  </si>
  <si>
    <t>01100701.20220113083419002</t>
  </si>
  <si>
    <t>제네시스 G90 “유서깊은 고택 연상시키는 실내 인상적” [시승기]</t>
  </si>
  <si>
    <t>독일,서울,벤츠,BMW,동양,메르세데스-벤츠,송풍구,뱅앤올룹슨,아우디,쇼퍼드리븐,Dri,54.0kgf·m,하이테크</t>
  </si>
  <si>
    <t>제네시스,유서,고택,연상,실내,인상,시승기,제네시스,신형,뒷좌석,실내,초점,볼륨감,외관,인상적,뒷좌석,실내,공간감,유서,고택,한국적,느낌,G90,특징,경기,용인,일대,고속도로,국도,이용,가량,뒷좌석,운전석,첫인상,G90,차이,실내,설명,차이,공예,한국,전통,상감,기법,응용,도어,트림,제네시스,상징,매트릭스,메탈,메탈,매트릭스,패턴,가니쉬,독특,인테리어,한국적,분위기,여백,강조,인테리어,실내,공간,차들,인상,요인,전면부,송풍구,도어,트림,나무,색깔,채도,한옥적,느낌,표현,독일,고급,명차,비교,고급,공간,느낌,감성,쇼퍼드리븐,기사,운전,포커스,뒷좌석,시트,독립적,조정,편의성,잡지,보관,C필러,수납공간,특성,배려,메르세데스,벤츠,S클래스,해외,고급,디스,플레이,탑재,물리,버튼,추세,비교,디스플레이,크기,고수,대목,뒷좌석,전용,디스플레이,보조석,거리,각도,활용성,대목,고민,대목,G90,플래그십,모델,운전자,탑승자,연령,터치식,디스플레이,물리,버튼,활용,측면,이질감,중장년층,스마트폰,터치,스크린,불편,만큼,적용,디스플레이,물리,버튼,고급,활용,신차,미래지향적,느낌,생각,출시,고급차,벤츠,출시,고급,파격적,스크린,물리,버튼,회사,관계자,중장년층,터치스크린,만큼,물리,버튼,활용,취지,고급,음향,뱅앤올룹슨,사운드,프리미엄,사운드,버추얼,베뉴,인상적,심포니,미국,보스턴,심포니,음악,감상,최적화,공간,음장,특성,재현,메뉴,실행,차량,적용,디지털,마이크,실내,모니터링,선택,장소,음장,특성,재현,신호,생성,차량,속도,연계,실내,소음,최소화,안정화,23개,스피커,오디오,재생,클래식,악기,하나하나,위치,연주,착각,정도,소리,공간감,입체감,자리,운전석,대목,후륜조향,최대,뒷봐퀴,뒷좌석,이질감,G90,각도,뒷좌석,롤링,후륜조향,최적,각도,설명,운전대,저속,좌우,후륜조향,감각,눈길,느낌,운전대,감각,벤츠,아우디,후륜조향,탑재,RS,느낌,특징,모드,쇼퍼,드라이브,세팅,브레이크,반응,쇼퍼,모드,브레이크,거동,뒷좌석,사람,모드,브레이크,엑셀,반응,박자,느낌,운전자,모드,해제,운전,일반적,브레이크,엑셀,반응,첨단,주행,보조,고속도로,불편,레벨,수준,HDP,Highway,Driving,Pilot,현행,규제,탑재,해결,무선업데이트,OTA,예상,외관,디자인,성능,제조사,평가,95%,수준,마지막,10%,전통,고유,고급,생각,벤츠,고품격,고급,BMW,아우디,세련,고급,정의,느낌,G90,한국적,동양적,고급,추구,디자인,관계자들,G90,서울,하이테크,추구,역동적,도시,전통,접목,고민,고민,세계,시장,평가,주목,G90,가솔린,3.5,터보,엔진,자동,변속기,탑재,380마력,최고,출력,마력,54.0,최대,토크,54.0,kgf,복합,연비,9.3,수준,가격,8957만,시작</t>
  </si>
  <si>
    <t>뒷좌석,벤츠,g90,후륜조향,한국,고속도로,미국,공간감,아우디,운전대,운전자,관계자,운전석,쇼퍼,이질감,만큼,매트릭스,가솔린,중장년,터치스크린,중장년층</t>
  </si>
  <si>
    <t>제네시스의 신형 G90은 뒷좌석과 실내에 초점이 맞춰진 차였다. 볼륨감이 커지면서도 더 유려해진 외관도 인상적이었지만 무엇보다 뒷좌석에 앉았을 때 보이는 광활한 실내가 주는 공간감과 ‘유서 깊은 고택’에 들어와 있는 듯한 차분하면서도 한국적인 느낌은 G90만의 특징이라고 할 수 있었다. 
 지난 11일 경기 용인 일대에서 고속도로와 국도를 이용해 2..</t>
  </si>
  <si>
    <t>http://www.segye.com/content/html/2022/01/13/20220113502561.html</t>
  </si>
  <si>
    <t>01100401.20220113030314001</t>
  </si>
  <si>
    <t>강경석</t>
  </si>
  <si>
    <t>윤석열 “게임을 병으로 보는 시선 바꿔야” 게임특위 설치 이대남 공략</t>
  </si>
  <si>
    <t xml:space="preserve"> 정치&gt;선거</t>
  </si>
  <si>
    <t>하태경,이준석,윤,윤석열,정조준,윤 후보,이재명</t>
  </si>
  <si>
    <t>서울,여의도,성남시,경기도,수도권</t>
  </si>
  <si>
    <t>선거대책위원회,사고파,게임특위,불공정,동서,더불어민주당,경찰청,전담기구,성남시,이대남,국민의힘</t>
  </si>
  <si>
    <t>윤석열,게임,시선,게임,특위,설치,이대남,공략,정보공개,확률,아이템,정보,공개,공약,이준석,게임대회,관전도,윤석열,이재명,시절,경기도,성남시,투전판,비리,부패,실체,온라인,등기부,등본,무료,약속도,게임,질병,왜곡,시선,국민의힘,윤석열,대선,후보,게임업,해소,의무화,확률,아이템,정보,완전,공개,의무,게임,공약,게임,온라인,게임,이용,이대남,20대,남성,초점,공약,선거,대책,기구,쇄신,세대,표심,행보,풀이,게임특위,신설,청년,정책,컨트롤,타워,후보,이날,국민,서울,여의도,기자회견,게임,이용자,불공정,해소,공정거래,상품,소비자,의무,강조,게임,이용자,확률,아이템,판매,수익,게임회사,확률,정보,공개,불매운동,트럭시위,후보,논란,확률,아이템,정보,의무적,공개,법제화,방안,검토,게임,이용자,아이템,발생,소액,사기,뿌리,약속,경찰청,관계기관,전담기구,구제,후보,e스포츠,세대,수도권,편중,프로스포츠,지역연고제,저변,확대,지원,계획,후보,이날,이준석,대표,리그오브레전드,온라인,게임,LoL,대회,관전,게임,특위,위원장,임명,하태경,의원,게임,2030세대,현안,정책,선거대책기구,청년본부,협력,역할,청년,정책,컨트롤,타워,강화,밤길,치안,여성,겨냥,정책,계획,경기도,이재명,성남시,비리,부패,투전판,후보,이날,경기,선거,대책,위원회,출범식,참석,더불어민주당,이재명,대선,후보,정조준,후보,경기도,지사,시절,성남시,시장,시절,비리,부패,투전판,부패,실체,후보,정치,공세,별개,후보,이날,경기,맞춤,교통,주거,정책,정책행보,리모델링,추진,고속도,조기,착공,교통망,동서남북,광역,구축,경기도,클러스터,첨단,산업,구축,획기적,발전,강조,중도,표심,겨냥,생활,밀착,공약,연일,후보,열람,온라인,부동산,등기부,등본,발급,수수료,금액,866억,부담,온라인,부동산,등기부,등본,무료,열람,발급,약속,주민등록등,초본,온라인,무료,발급,부동산,등기부,등본,열람,출력,발급,수수료</t>
  </si>
  <si>
    <t>온라인,경기도,이재명,게임특위,윤석열,성남시,출범식,이준석,20대,이대남,위원장,선거대책기구,2030세대,이용자,부동산,동서남북,여의도,클러스터</t>
  </si>
  <si>
    <t>“게임을 질병으로 보던 기존의 왜곡된 시선을 바꿔야 한다.” 
 국민의힘 윤석열 대선 후보는 12일 ‘게임업계 불공정 해소’를 내걸고 확률형 아이템 정보 완전공개 의무화 등 게임 관련 공약을 발표하며 이같이 말했다. 온라인 게임을 주로 이용하는 ‘이대남(20대 남성)’에게 초점을 맞춘 공약으로, 선거대책기구 쇄신 이후 2030세대 표심 잡기에 ‘다걸..</t>
  </si>
  <si>
    <t>https://www.donga.com/news/article/all/20220113/111221135/1</t>
  </si>
  <si>
    <t>01100701.20220112070751001</t>
  </si>
  <si>
    <t>20220112</t>
  </si>
  <si>
    <t>이재명 “4대 대전환 통해 세계 5강의 경제 대국 이룩하겠다”</t>
  </si>
  <si>
    <t>정치&gt;청와대</t>
  </si>
  <si>
    <t>신,박정희 대통령,이,김대중,이재명</t>
  </si>
  <si>
    <t>본인신용정보관리업,메가시티,대전,대도,부산,광주-대구,선진,수도권</t>
  </si>
  <si>
    <t>국민경제,정부,국회사진기자단,고구려,더불어민주당,MSCI,국회,대국,기후에너지부,미래전략,대학교육,모건스탠리캐피털인터내셔널</t>
  </si>
  <si>
    <t>대전환,이재명,세계,경제,대국,후보,국회,사진,기자단,더불어민주당,이재명,대선,산업,국토,과학기술,교육,세계,경제,대국,제시,후보,이날,국회,비전,이재명,선포식,에너지,전환,디지털,전환,코로나,팬데믹,동시,역사적,대전환,시대,대전환,골든타임,진입,국가,개혁,제시,산업,분야,성장,디지털,전환,물적,제도적,인프라,선제적,구축,100만,디지털,특화,미래,인재,양성,마이데이터,본인신용정보관리업,산업,분야,확장,안심데이터,약속,고구려,기병,디지털,산업,영토,기술영토,글로벌,영토,확장,기회,선점,135조,투자,디지털,전환,200만,일자리,마련,강조,구체적,박정희,대통령,산업,고속도로,김대중,대통령,인터넷,고속도로,바람,햇볕,에너지,고속도로,건설,기후,대응,기금,확충,기후,에너지부,신설,공약,주력,산업,제조,공정,디지털,혁신,소부장,소재,부품,장비,산업,육성,중소,벤처기업,모태펀드,확대,보증,법률,회계,건축,금융,지식,서비스업,중심,서비스업,고도,100개,확대,세계,수출,제품,메타버스,무역,플랫폼,구축,정책,열거,국토,국가균형발전,배려,생존,전략,대한민국,체제,메가시티,발전,후보,메가시티,과거,특별자치,설립,국토,균형,발전,정책,언급,직업,문화,교육,여건,수도,이주,지역,발전,국민경제,성장,가능,재편,고속,철도,중심,국가,교통,체계,광주,대구,추진,달빛,내륙,철도,조기,수도권,부산,도심,철도,구간,지하화,고속도로,지하화,약속,과학,분야,인공지능,AI,양자기술,우주항공,미래,전략,대통령,프로젝트,대통령,추진,과학,혁신,부총리,도약,우주,강국,제시,교육,정책,대학교육,지원,획기적,교육,지역,대학,혁신,체제,구축,대학,도시,건설,온라인,중심,대학,교육,확대,후보,세계,유능,정부,확대,개방,임용,과학기술혁신부총리제,기후,에너지부,설치,신설,데이터,전담,부서,기획,예산,개편,골자,공공,개혁,제안,주가,조작,원스트라이크,아웃제,모건스탠리캐피털인터내셔널,MSCI,선진국,지수,편입,모자회사,상장,방지,소액,투자자,피해,금융,개혁,약속,후보,정부,대대적,선행투자,민간,기업,투자,유인,경제성장,대한민국,기업,규제,프리,국가,혁신,자유공간,속도,확산,실용,희망,원칙,실행,위기,성장,기회,골든타임,강조</t>
  </si>
  <si>
    <t>대전환,이재명,고속도로,메가시티,서비스업,대한민국,골든타임,대학교육</t>
  </si>
  <si>
    <t>국회사진기자단 더불어민주당 이재명 대선 후보는 11일 산업 국토 과학기술 교육 등 이른바 '4대 대전환'을 통해 세계 5강의 경제 대국을 이룩하겠다는 목표를 제시했다. 
 이 후보는 이날 오전 국회에서 '이재명 신경제 비전' 선포식을 하고 "지금 우리는 에너지 전환, 디지털 전환, 그리고 최근에는 코로나 팬데믹까지 동시에 맞으면서 역사적인 대전환의 ..</t>
  </si>
  <si>
    <t>http://www.segye.com/content/html/2022/01/11/20220111507104.html</t>
  </si>
  <si>
    <t>01100701.20220111132021001</t>
  </si>
  <si>
    <t>20220111</t>
  </si>
  <si>
    <t>이재명, 경제 부흥책 발표 “과학기술 산업 교육 국토 대전환”</t>
  </si>
  <si>
    <t>박정희 대통령,김대중,이재명</t>
  </si>
  <si>
    <t>대전,대전환위원회,서울,초월,여의도,대구,대한민국,광주,도심,수도권</t>
  </si>
  <si>
    <t>중소기업중앙회,국민경제,더불어민주당,국회,우주항공,대한민국,미래전략,기후에너지부,대학교육</t>
  </si>
  <si>
    <t>이재명,경제,부흥책,과학,산업,교육,국토,대전환,이재명,더불어민주당,대선,후보,의원회관,서울,여의도,국회,의원,회관,공동취재사진,이재명,더불어민주당,대선,후보,대한민국,경제국가,세계,경제,국가,과학기술,산업,교육,국토,분야,대전환,공약,서울,여의도,중소기업중앙회관,디지털,혁신,전환,위원회,정책,발표회,후보,대한민국,위기,기회,성취,후보,에너지,전환,디지털,전환,코로나,팬데믹,동시,역사적,대전환,시대,불안정,양극화,세상,갈등,시대,진단,과학,분야,인공지능,양자기술,우주항공,미래,전략,대통령,Big,프로젝트,추진,정권,단위,장기적,계획하,가능,지원,과학,혁신,부총리,혁신,국가,과학,주도,체제,산업계,연구자,중심,개방,체계,분야,산업,분야,에너지,박정희,대통령,산업,고속도로,김대중,대통령,인터넷,고속도로,바람,햇볕,에너지,고속도로,건설,과학기술혁신부총리제,기후에너지부,신설,에너지,뒷받침,교육,분야,대학교육,지원,획기적,지역,국가,초월,온라인,중심,대학교육,확대,평생,교육,지원,확대,시민,직장인,사회,평생,학습,전환,선언,국토,전환,국가균형발전,배려,생존,전략,직업,문화,교육,여건,수도,이주,지역,발전,국민경제,성장,가능,고속철도,중심,국가,교통,체계,재편,광주,대구,달빛내륙철도,조기,추진,이동,수단,고속철도,전환,입체적,친환경적,교통망,구축,수도권,광역시,고속도로,지하화,분절,도심,연결,지역,발전,거점</t>
  </si>
  <si>
    <t>고속도로,대전환,과학기술,과학기술혁신부총리제,이재명,발표회,서울,중소기업중앙회관,고속철도,대한민국,여의도,부총리,부흥책,대학교육</t>
  </si>
  <si>
    <t>이재명 더불어민주당 대선 후보가 11일 서울 여의도 국회 의원회관에서 신경제 비전선포식을 하고 있다. 공동취재사진 
 이재명 더불어민주당 대선 후보가 대한민국을 ‘세계 5강 경제국가’로 만들기 위해 과학기술, 산업, 교육, 국토 등 4개 분야에서 대전환을 이루겠다고 공약했다. 
 11일 서울 여의도 중소기업중앙회관에서 열린 ‘디지털 혁신 대전환위원회..</t>
  </si>
  <si>
    <t>http://www.segye.com/content/html/2022/01/11/20220111509253.html</t>
  </si>
  <si>
    <t>01100501.20220111121005003</t>
  </si>
  <si>
    <t>윤명진</t>
  </si>
  <si>
    <t>李 “디지털 인재 先지원 後상환하는 ‘휴먼 캐피털’ 제도 도입”</t>
  </si>
  <si>
    <t xml:space="preserve"> 정치&gt;국회_정당</t>
  </si>
  <si>
    <t>박영선,박정희 대통령,윤명진,이,김대중,이재명</t>
  </si>
  <si>
    <t>메가시티,대전,송정은,디지털대전환위원장</t>
  </si>
  <si>
    <t>중소기업중앙회,정부,더불어민주당,AI,국회,미래전략,휴먼 캐피털</t>
  </si>
  <si>
    <t>인재,디지털,인재,지원,상환,휴먼,캐피털,제도,이재명,경제,비전,선포,메타,정부,민원해결,AI,미래,대통령,프로젝트,대통령,추진도,메가시티,국토,혁신,이재명,더불어민주당,대선,후보,비전,산업,중점,산업,디지털,에너지,제조업,중소,벤처기업,서비스업,수출,6개,분야,구체적,제시,강조,후보,국회,의원,회관,디지털,중요,강조,100만,디지털,인재,양성,마이데이터,산업,분야,확장,공약,후보,이날,중소기업중앙회관,박영선,디지털,전환위원장,구상,메타,정부,양성,디지털,인재,구체적,방안,추가,메타,정부,메타버스,무대,정부,국민,소통,주민센터,얼굴,공무원,소통,민원,해결,인재,양성,제도,휴먼,캐피털,계획,제도,휴먼,캐피털,양성,디지털,인재,교육비,정부,지원,취직,상환,방식,에너지,분야,박정희,대통령,산업,고속도로,김대중,대통령,인터넷,고속도로,바람,햇볕,에너지,고속도로,건설,강조,기후,대응,기금,확충,기후,에너지부,신설,제조업,발전,제조공정,디지털,혁신,규제,합리,중소,벤처기업,정책,모태,펀드,달성,기술보증,확충,보증,규모,약속,수출,차원,통합수출지원체제,강화,지원,메타버스,무역,플랫폼,지원체계,구축,계획,문화선,국가,서비스업,성장,산업,과학,도약,세계,과학,강국,인공지능,양자기술,우주항공,미래,전략,대통령,Big,프로젝트,추진,후보,과학기술혁신부총리제도,혁신,주도,우주,자립,우주,강조,국토,국가,균형,발전,5개,메가시티,3개,특별자치,체제,구성,메가시티,공약,미래,산업,대응,교육,변화,교육,사회,평생,학습,전환,계획,교육,설명,후보,혁신체제,지역,대학,혁신,체제,구축,대학,도시,건설,추진,윤명진,송정은</t>
  </si>
  <si>
    <t>메타,메가시티,고속도로,이재명,메타버스,제조업,서비스업,캐피털,공무원,6개</t>
  </si>
  <si>
    <t>■ 이재명 ‘新경제 비전’ 선포 
‘메타 정부’로 집에서 민원해결 
AI 우주항공 등 10대 미래기술 
‘대통령 빅 프로젝트’로 추진도 
초광역 메가시티 등 국토 혁신
이재명 더불어민주당 대선 후보의 신경제 비전은 산업 대전환에 중점을 두고 있다. 산업 대전환을 디지털, 에너지, 제조업, 중소 벤처기업, 서비스업, 수출 등 6개 세부 분..</t>
  </si>
  <si>
    <t>http://www.munhwa.com/news/view.html?no=2022011101070409317001</t>
  </si>
  <si>
    <t>01100611.20220110050923001</t>
  </si>
  <si>
    <t>20220110</t>
  </si>
  <si>
    <t>“차 부품회사에 소프트웨어 강화 글로벌 IT기업과의 경쟁력 장착”</t>
  </si>
  <si>
    <t>천재승</t>
  </si>
  <si>
    <t>미국,라스베이거스,러시아</t>
  </si>
  <si>
    <t>CES,현대자동차,CES 2022,얀덱스,현대모비스</t>
  </si>
  <si>
    <t>부품,소프트웨어,강화,글로벌,기업,경쟁력,장착,상무,현대모비스,천재승,자율,주행,SW,전략,투자,코너,모듈,5년,소프트웨어,분야,경쟁력,강화,글로벌,정보,기업,경쟁,미국,라스베이거스,개최,전자,세계,최대,전시회,CES,현대모비스,부스,메타버스,가상현실,테마,관람객들,이목,6일,현지시간,CES,현장,연구개발,천재승,현대모비스,R&amp;D,부문장,상무,자동차,부품사,소프트웨어,통합,서비스,강화,강조,현대모비스,글로벌,라이다,레이저,자율,주행,센서,업체,벨로다인,전략,투자,러시아,러시아,기업,얀덱스,레벨,자율,주행,로봇,택시,자율,주행,소프트웨어,투자,확대,현대자동차,레벨3,고속도로,주행,자율,주행,단계,자율주행차,제네시스,현대모비스,제어기,탑재,현대모비스,CES,엠비전팝,공개,자동차,조향,제동,구동시스템,바퀴,통합,코너,모듈,상무,엠비전팝,모듈,콘셉트,모델,작동,위주,설계,차량,적용,용도,5년,실제,형태,실제</t>
  </si>
  <si>
    <t>현대모비스,천재승,자동차,러시아,엠비전팝,ces,경쟁력,전시회,얀덱스,관람객,관람객들,가상현실,구동시스템,라스베이거스,벨로,미국,메타버스,벨로다인,현대자동차,다인,부문장,레벨3</t>
  </si>
  <si>
    <t>자율주행 SW에 전략적 투자 
‘e-코너 모듈’ 5년 뒤 만날 것“소프트웨어 분야의 경쟁력을 강화해 글로벌 정보기술(IT) 기업과 경쟁하겠습니다.”
미국 라스베이거스에서 개최된 세계 최대 전자 IT 전시회 ‘CES 2022’에서 현대모비스 부스는 메타버스(가상현실)를 테마로 꾸며져 관람객들의 이목을 끌었다. 지난 6일(현지시간) CES 현장에서 만난 천..</t>
  </si>
  <si>
    <t>http://www.seoul.co.kr/news/newsView.php?id=20220110020009</t>
  </si>
  <si>
    <t>01100611.20220110050919001</t>
  </si>
  <si>
    <t>명희진</t>
  </si>
  <si>
    <t>흔들림 없는 주행, 우아해진 외관 돌아온 ‘해치백 교과서’</t>
  </si>
  <si>
    <t>밀양,부산,얼음,경남,도심</t>
  </si>
  <si>
    <t>노브,대명,아우디,TDI,폭스바겐,벡스코</t>
  </si>
  <si>
    <t>주행,외관,해치백,교과서,시승기,폭스바겐,골프,TDI,운전,트래블,어시스트,외관,다이내믹,시그널,다이내믹,골프,디젤게이트,6년,공백,등장,폭스바겐,골프,신형,사진,콤팩트,해치백,대명사,기본기,과장,움직임,여유,주행,퍼포먼스,외관,합리적,가격,골프,프리미엄,편의,벡스코,부산,폭스바겐,핵심,모델,골프,프레스티지,TDI,트림,2.0,시승,벡스코,출발,얼음골,경남,밀양,카페,구간,도심,고속도로,와인딩,구간,주행,환경,골프,여유,움직,골프,탑재,반자율주행,트래블,어시스트,140~150,고속,주행,자연,개입,유지,정체,구간,앞차,간격,부담,감속,반복,운전,피로도,트래블,어시스트,시속,활성화,가능,산길,노면,불안,느낌,도로,방향,차체,균형,코너,속도,안정감,전자식,서스펜션,폭스바겐,자신감,납득,순간,실내,디자인,조명,선루프,버튼,터치식,노브,전자식,셀렉트,레버,탑재,세련,내부,완성,버튼,터치식,반응,속도,물리,버튼,편리,인상,방향지시등,골프,아우디,모델,적용,다이내믹,시그널,다이내믹,탑재,외관,디자인,동시,지시등,좌우,물결,수평,발광다이오드,LED,불빛,그동안,고집,수동식,시트,전동,시트,적용,골프,프레스티지,트림,전동,시트,탑재,충전,스마트폰,무선,충전,헤드업,디스플레이,HUD,최신,소비자,선호,옵션,통풍,시트,합리적,가격,연비,매력,요소,프리미엄,2.0,TDI,가격,프레스티지,2.0,TDI,책정,연료,효율,복합,17.8</t>
  </si>
  <si>
    <t>폭스바겐,전자식,해치백,스마트폰,경남,밀양,터치식,부산,tdi,다이오드,불빛,그동안,발광다이오드,산길</t>
  </si>
  <si>
    <t>운전 피로 줄여준 ‘트래블 어시스트’ 
외관 기능 잡은 ‘다이내믹 턴 시그널’ ‘다루기 좋다. 경쾌하다. 골프답다.’
디젤게이트 이후 6년이라는 긴 공백을 깨고 등장한 폭스바겐의 8세대 신형 골프(사진)는 ‘콤팩트 해치백’의 대명사답게 탄탄한 기본기를 갖췄다. 과장된 움직임 대신 여유를 잃지 않는 주행 퍼포먼스, 깔끔한 외관과 합리적인 가격, 여기에 이..</t>
  </si>
  <si>
    <t>http://www.seoul.co.kr/news/newsView.php?id=20220110020007</t>
  </si>
  <si>
    <t>01100901.20220110003745001</t>
  </si>
  <si>
    <t>[김재수의 미래를 묻다] 데이터 잘 다루는 사람이 승자 되는 시대 왔다</t>
  </si>
  <si>
    <t>욜란다,김재수</t>
  </si>
  <si>
    <t>대전시,미국,90 제타바이트,지구,175 제타바이트,인천시</t>
  </si>
  <si>
    <t>딜로이트,홍익대,IDC,넷플릭스,KISTI,인공지능진흥협회,가트너,Sig,서던캘리포니아대,cu,정부,산업기술정보원,AAAI,한국과학기술정보연구원(KISTI),팬데믹,NTIS사업단장,밀레니엄</t>
  </si>
  <si>
    <t>데이터,사람,승자,시대,데이터,인류,미래,시대,시대,대변,키워드,마련,2000년대,정보,밀레니엄,도래,정보화,과학기술계,사회경제,분야,혁신,의미,접두어,사회,대량,생산,역량,천연자원,축적,컴퓨터,스마트폰,정보,시대,정보,승자,얘기,신문,등장,기억,2010년대,시대,키워드,정보,데이터,2011년,글로벌,컨설팅,기업,가트너,딜로이트,미래,전략기술,빅데이터,시작,과학기술계,제4세대,패러다임,과학,데이터,중심,Data-Intensive,Science,부상,단계,측정,실험,생산,과학데이터,객관화,정량화,시대,4차,산업혁명,시대,데이터,원유,세계,정보량,1282배,지구,모래알,데이터관련,직업,등장,데이터,고속도로,건설,산업혁명,산업,혁명,화두,인공지능,사물인터넷,IoT,로봇,부각,발전,소스,데이터,관심,집중,세계,정부,기업들,데이터,원유,시작,대량,데이터,빅데이터,도구,모델,가치,세상,데이터,확보,활용능력,제품,서비스,가치,결정,데이터,경제,패러다임,전환,진행,IDC,미국,시장,조사,기관,기준,정보량,세계,디지털,제타바이트,ZB,21제곱,수준,GB,지구상,해변,모래알,1,282배,정도,규모,데이터,일반,태블릿,128GB,저장,지구,거리,사이,55만,높이,데이터,증가,속도,2025년,제타바이트,예상,한마디,데이터,생산,증가,얘기,필자,데이터,시대,변화,감지,중반,준비작업,수집,초반,과학,데이터,확보,프로젝트,시작,서비스,과학,데이터,활용,플랫폼,추진,중요,성과,실제,국가,사회,해결,데이터,형태,기여,가늠,대전시,인천시,지자체,데이터,실제,도시,해결,의기투합,결과,고무적,데이터,가상,도시,침수,교통체증,난제,시뮬레이션,결과,이용,도시,생활,안전,정확도,예측,성공,예측,대비,해결,가능,확대,지자체,골머리,문제들,예측,해결,인공,지능,솔루션,과학,기계,학습,데이터,구축,시작,연구자,자신,연구성과,국민,실질적,혜택,눈앞,데이터,인공,지능,솔루션,침수,교통,지진,감염병,미세먼지,해결,국민,필자,경험,사례,데이터,미래,일부분,관점,가지,미래상,제시,가시적,체감,개인,서비스,고도화,확산,포털,플랫폼,개인,데이터,취향,콘텐트,상품,추천,개인,서비스,수준,제공,넷플릭스,드라마,스트리밍,서비스,고객,80%,콘텐트,큐레이션,Content,curation,양질,콘텐트,취합,선별,조합,분류,이용자,제안,행위,영상,시청,데이터,수준,향상,개인,서비스,고도화,가상,큐레이터,개인,패턴,미래,행동,예측,최적,의사결정,제안,마이데이터,MyData,이용,활성화,의료,금융,생활소비,교통,인간,영위,분야,개인,큐레이터,등장,데이터,인공,지능,서비스,성장,데이터,방향성,고품질,기계,학습,데이터,사용,인공지능,우수,개인,서비스,고도화,인공지능,자율주행,로봇,의사,완벽,통번역,서비스,SF,영화,단골,등장,인간,지능,로봇,인공,지능,서비스,영역,인공,지능,연구자,등장,인공지능진흥협회,AAAI,협회장,미국,서던캘리포니아대,교수,인공지능,2035년,연구조교,즈음,선정,진행,인간,수준,창의적,의미,연구자,활동,예상,저자,인공지능,이름,가능,얘기,데이터,미래예측,정확도,인류,보호,역할,미래,예측,1960년대,빅데이터,예측,도구,활용,정확도,코로나19,팬데믹,예측력,통찰력,블랙스완,black,swan,돌발변수,예측,위크,시그널,Weak,Signal,추진,기후,환경,노동,직업,교육,예술,분야,미래,가능,정도,예측,학교,교육,미래,질문,데이터,가늠,변화,직업군,등장,직업,최고,유망,데이터,빅데이터,분석가,범주,다양성,인공지능,사람,사이,의사소통,알고리즘,통역사,온라인,개인,온라인,데이터,추적,개인,마케팅,주도,행동예측,데이터,자체,거래,데이터,중개인,농부,데이터,수확,데이터,파머,farmer,데이터,보호,솔루션,설계자,데이터,적용,분야,무한,직업군,예상,데이터,시대,돌입,사실,필자,인류,거대,데이터,시대,초입,생각,기업,데이터,이용,제품,서비스,수준,과학자들,데이터,연구성과,상황,코로나19,팬데믹,10년,백신,공유,글로벌,빅데이터,1~2년,대표적,사례,모습,전문가,영역,혁신,빅데이터,활용,일반인,영역,분야,데이터,사람,승자,데이터,시대,도래,정부,기업,추진,데이터,정책,당장,제품,서비스,개선,단계,안목,전환,빅데이터,예측,토대,거시적,데이터,로드맵,수립,단계,데이터,생산,기계학습,가능,형태,생산,인터넷,데이터,플랫폼,초점,데이터,문맹,접근성,공정,데이터,활용,환경,마련,국가,미래,경쟁력,좌우,데이터,고속도로,통합적,그림,집중,김재수,한국과학기술정보연구원,KISTI,원장,홍익대,전자계산,학과,졸업,전자전산공학,박사학위,KISTI,전신,산업기술정보원,입사,전문가,디지털,정보,NTIS사업단장,국가과학기술데이터본부장,역임</t>
  </si>
  <si>
    <t>인공지능,빅데이터,미국,연구자,모래알,정확도,기계학습</t>
  </si>
  <si>
    <t>데이터가 바꿀 인류의 미래 시대마다 그 시대를 대변하는 키워드가 있기 마련이다. 2000년대에는 그것이 ‘정보’였다. 새로운 밀레니엄의 도래와 함께 ‘정보화’라는 말이 과학기술계뿐만 아니라 사회경제 전 분야에서 혁신을 의미하는 접두어처럼 쓰이곤 했다. 이전의 사회가 대량생산 역량이나 천연자원 등으로 부를 축적했다면, 컴퓨터와 스마트폰 등 IT 기술을 기..</t>
  </si>
  <si>
    <t>https://www.joongang.co.kr/article/25039358</t>
  </si>
  <si>
    <t>01100201.20220110202216001</t>
  </si>
  <si>
    <t>한 번 충전에 427㎞ 주행 거뜬 ‘원 페달 드라이빙’ 인상적</t>
  </si>
  <si>
    <t>서울,하단</t>
  </si>
  <si>
    <t>현대자동차그룹,다이나믹,분기점,충전소,산업통상자원부,G80</t>
  </si>
  <si>
    <t>충전,주행,드라이빙,페달,인상적,제네시스,전기차,고속주행,편안,외관,트렁크,공간,제네시스,전동,모델,전기차,시승,서울,시내,고속도로,운전,외부,디자인,고급,길이,차폭,높이,내연,기관,모델,전면부,크레스트,매트릭스,패턴,적용,내연기관차,엔진,산소,공급,공기,구멍,전기차,오른쪽,뚜껑,충전구,충전,전면주차,사륜구동,AWD,단일모델,전기차,배터리,용량,87.2,현대자동차그룹,운영,이핏,전기차,충전소,E-pit,충전,2%,배터리,용량,80%,24분,충전,최대,산업통상자원부,인증,기준,공식,전비,내연기관차,연비,4.3,시승,기록,최종,전비,5.2,엑셀러레이터,속도,공식,제로백,정지,상태,시속,도달,4.9초,체감,전륜,후륜,모터,장착,370마력,최대,출력,마력,71.4,최대,토크,71.4,주행,성능,발휘,고속주행,속도감,서스펜션,프리뷰,전자,제어,덕분,과속방지턱,도로,내부,편안,주행감,서스펜션,차체,차륜,장치,서스펜션,프리뷰,전자,제어,전방,노면,정보,인식,서스펜션,제어,바퀴,토크,최적,분배,벡터링,다이나믹,토크,eDTVC,적용,배터리,차체,하부,무게중심,코너링,안정적,전기차,엔진,내연기관차,고속도로,주행,신경,풍절음,가속페달,브레이크,속도,전기차,특징,회생제동,회생제동,전기차,감속,발생,에너지,배터리,자동,충전,전기차,운전석,패들시프트,회생제동,정도,5단계,조절,감속,현상,불편,감속,구간,브레이크,드라이빙,페달,가능,회생,제동,단계,최대치,아이,페달,모드,브레이크,정차,가능,중앙,디스,플레이,가로,내비게이션,평소,2D,지도,안내,분기점,직전,지하,차도,진입,상황,증강현실,AR,지도,작동,실제,카메라,도로,상황,방향,지시,표시,진입,방향,거리,표시,지도,AR,지도,전환,반응,공간,트렁크,차체,하단,배터리,후륜,전기모터,장착,트렁크,내연기관차,가격,8281만,태양광,이용,방전,위험,솔라,루프,탑재,가격,9861만</t>
  </si>
  <si>
    <t>전기차,회생제동,프리뷰,기관차,내연기관차,고속도로,충전소,고속주행</t>
  </si>
  <si>
    <t>제네시스의 첫 전동화 모델 G80 전기차를 지난 1일 시승했다. 서울 시내와 고속도로 등에서 약 150㎞를 운전했다. 외부 디자인은 우아하고 고급스러웠다. 차 길이는 5005㎜, 차폭은 1925㎜, 차 높이는 1475㎜로 내연기관 모델과 거의 비슷하다. 
전면부 크레스트 그릴은 두 층의 G-매트릭스 패턴을 적용했다. 내연기관차는 엔진에 산소를 공급하..</t>
  </si>
  <si>
    <t>http://news.kmib.co.kr/article/view.asp?arcid=0924226482&amp;code=14140000</t>
  </si>
  <si>
    <t>01100611.20220109152156001</t>
  </si>
  <si>
    <t>20220109</t>
  </si>
  <si>
    <t>[시승기] 흔들림 없는 주행, 우아해진 외관...돌아온 ‘해치백 교과서’</t>
  </si>
  <si>
    <t>주행,외관,해치백,교과서,시승기,폭스바겐,골프,TDI,골프,디젤게이트,6년,공백,등장,폭스바겐,골프,신형,사진,콤팩트,해치백,대명사,기본기,과장,움직임,여유,주행,퍼포먼스,외관,합리적,가격,골프,프리미엄,편의,벡스코,부산,폭스바겐,핵심,모델,골프,프레스티지,TDI,트림,2.0,시승,벡스코,출발,얼음골,경남,밀양,카페,구간,도심,고속도로,와인딩,구간,주행,환경,골프,여유,움직,골프,탑재,반자율주행,트래블,어시스트,140~150,고속,주행,자연,개입,유지,정체,구간,앞차,간격,부담,감속,반복,운전,피로도,트래블,어시스트,시속,활성화,가능,산길,노면,불안,느낌,도로,방향,차체,균형,코너,속도,안정감,전자식,서스펜션,폭스바겐,자신감,납득,순간,실내,디자인,조명,선루프,버튼,터치식,노브,전자식,셀렉트,레버,탑재,세련,내부,완성,버튼,터치식,반응,속도,물리,버튼,편리,인상,방향지시등,골프,아우디,모델,적용,다이내믹,시그널,다이내믹,탑재,외관,디자인,동시,지시등,좌우,물결,수평,발광다이오드,LED,불빛,그동안,고집,수동식,시트,전동,시트,적용,골프,프레스티지,트림,전동,시트,탑재,충전,스마트폰,무선,충전,헤드업,디스플레이,HUD,최신,소비자,선호,옵션,통풍,시트,합리적,가격,연비,매력,요소,프리미엄,2.0,TDI,가격,프레스티지,2.0,TDI,책정,연료,효율,복합,17.8</t>
  </si>
  <si>
    <t>폭스바겐,전자식,해치백,스마트폰,경남,밀양,터치식,부산,tdi,다이오드,불빛,그동안,발광다이오드,산길,활성화</t>
  </si>
  <si>
    <t>‘다루기 좋다. 경쾌하다. 골프답다.’
디젤게이트 이후 6년이라는 긴 공백을 깨고 등장한 폭스바겐의 8세대 신형 골프(사진)는 ‘콤팩트 해치백’의 대명사답게 탄탄한 기본기를 갖췄다. 과장된 움직임 대신 여유를 잃지 않는 주행 퍼포먼스, 깔끔한 외관과 합리적인 가격, 여기에 이전 골프에서는 누리기 어려웠던 프리미엄 편의기능을 더했다.지난 6일 부산 벡스코..</t>
  </si>
  <si>
    <t>http://www.seoul.co.kr/news/newsView.php?id=20220109500070</t>
  </si>
  <si>
    <t>01100611.20220109134652001</t>
  </si>
  <si>
    <t>[Vegas DM]현대모비스 “소프트웨어로 글로벌 IT 기업과 경쟁”</t>
  </si>
  <si>
    <t>현대모비스,소프트웨어,글로벌,기업,글로벌,경쟁,소프트웨어,분야,경쟁력,강화,글로벌,정보,기업,경쟁,미국,라스베이거스,개최,전자,세계,최대,전시회,CES,현대모비스,부스,메타버스,가상현실,테마,관람객들,이목,6일,현지시간,CES,현장,천재승,사진,현대모비스,R&amp;D,부문장,자동차,부품사,소프트웨어,통합,서비스,강화,강조,현대모비스,글로벌,라이다,레이저,자율,주행,센서,업체,벨로다인,전략,투자,러시아,러시아,기업,얀덱스,레벨,자율,주행,로봇,택시,자율,주행,소프트웨어,투자,확대,현대자동차,레벨3,고속도로,주행,자율,주행,단계,자율주행차,제네시스,현대모비스,제어기,탑재,현대모비스,CES,엠비전팝,공개,자동차,조향,제동,구동시스템,바퀴,통합,코너,모듈,상무,엠비전팝,모듈,콘셉트,모델,작동,위주,설계,차량,적용,용도,5년,실제,형태,실제</t>
  </si>
  <si>
    <t>현대모비스,자동차,엠비전팝,ces,러시아,전시회,얀덱스,관람객,관람객들,부문장,가상현실,구동시스템,벨로,다인,메타버스,라스베이거스,벨로다인,현대자동차,천재승,레벨3,미국,부스,엠비전,경쟁력,제어기</t>
  </si>
  <si>
    <t>“소프트웨어 분야의 경쟁력을 강화해 글로벌 정보기술(IT) 기업과 경쟁하겠습니다.”
미국 라스베이거스에서 개최된 세계 최대 전자 IT 전시회 ‘CES 2022’에서 현대모비스 부스는 메타버스(가상현실)를 테마로 꾸며져 관람객들의 이목을 끌었다. 지난 6일(현지시간) CES 현장에서 만난 천재승(사진) 현대모비스 연구개발(R&amp;D) 부문장은 “기존에 자동차..</t>
  </si>
  <si>
    <t>http://www.seoul.co.kr/news/newsView.php?id=20220109500052</t>
  </si>
  <si>
    <t>01100801.20220106114611001</t>
  </si>
  <si>
    <t>20220106</t>
  </si>
  <si>
    <t>최원석 국제경제전문기자</t>
  </si>
  <si>
    <t>벤츠가 테슬라에 맞설 비책, CES 2022 발표에 다 있다 [최원석의 디코드]</t>
  </si>
  <si>
    <t>북미,독일,미국,고성,중국,유럽,텍사스,베를린,상하이,캘리포니아,장악,계산,라스베이거스</t>
  </si>
  <si>
    <t>1750kg,미국,현대자동차,벤츠,도요타,BMW,메르세데스벤츠,엔비디아,승산,CES,240kg,대명,이대,테슬라,유튜브,아우디,디코,폴크스바겐,렉서스,OTA,480kg,1500kg</t>
  </si>
  <si>
    <t>벤츠,테슬라,비책,CES,최원석,디코드,메르세데스벤츠,벤츠,전기,콘셉트카,비전,EQXX,EQXX,CES,모빌리티,모빌리티,기억,자동차회사들,시장,미래,모빌리티,방법,벤츠,EQXX,자신,모빌리티,제국,건설,테슬라,기존업체들,승리,방향,벤츠,인상적,제품,자신들,메시지,구체적,CES,자동차회사,추상적,희망사항,얘기,것들,벤츠,제품,실현,가능,구체적,설명,전략,이해,전략,설명,이해,반대,벤츠,유튜브,Digital,World,Premiere,VISION,EQXX,제목,검색,12분,분량,영어자막,첨부,업계,관계자,모빌리티,투자자들,모빌리티,투자자,벤츠,EQXX,https,www.youtube.com,watch,x2SvJ,2vwNUs,영상,현지,시각,벤츠,미국,미디어,사이트,공개,원래,현지,시각,이달,미국,라스베이거스,CES,예정,코로나19,오미크론,바이러스,확산,벤츠,막판,불참,온라인,공개,전환,벤츠,자체,CES,공개,예정,편의,CES,벤츠,벤츠,신형,전기,콘셉트카,EQXX,테슬라,자동차,업계,비책,포인트,설명,5가지,1.,결국,자동차업계,고급,브랜드,2.,테슬라,방식,전략,시장,확률,3.,양쪽,테슬라,4.,보급,미래,차량,고급차,AI,음성,인식,인터페이스,필수,5.,영역,확장,중요,자동차,자체,승부,1.,결국,자동차업계,고급,브랜드,벤츠,전기차,보급,전기차,큰돈,비즈니스,고급차,대대적,시작,시사,테슬라,승리,대중차,고급차,승부,벤츠,자동차회사,테슬라,대응,2025년,내연,기관,2030년,전기차,생산,시장,상황,허락,전제,시한,가능성,8년,주기,변경,자동차,업계,변화,벤츠,테슬라,대두,벤츠,프리미엄,자동차,회사,위협적,테슬라,차량,고급형,모델,모델,보급형,모델,모델,모델,3,,모델,사실,프리미엄,대중차,메이커,위협,벤츠,프리미엄,회사,위협,테슬라,2019년,37만,2020년,50만,94만,세계적,사태,반도체,부족,판매,전년,대비,87%,증가,가동,미국,캘리포니아,공장,중국,상하이,미국,텍사스,공장,독일,베를린,가동,150만,내년,판매,도달,가능성,프리미엄,자동차,대명사,벤츠,BMW,판매량,연간,세계,200만,테슬라,2024년,자동차,판매량,세계,프리미엄,자동차,브랜드,테슬라,94만,안정적,수익,구조,확보,판매량,증가,수익,향상,테슬라,쇼크,벤츠,반응,렉서스,전환,100%,전기차,연관,설명,도요타,자사,판매목표,연간,전기차,판매,200만,350만,브랜드,자사,고급,렉서스,2030년,주력시장,유럽,북미,중국,100%,,시장,100%,전기차,이날,렉서스,임원,렉서스,렉서스,100%,전기차,고객,도요타,내연기관,하이브리드,플러그인,수소연료전지,바이오연료,파워트레인,제공,전략,추구,렉서스,전환,100%,전기차,공언,전기차,전환,도요타,도요타,시장,조사,결과,고급차,100%,전기차,도달,가능성,부자,전기차,상관관계,벤츠,아우디,전기차,전환,현대자동차,2025년,출시,신차,제네시스,브랜드,전기차,수소연료전지차,포함,부자,전기차,환경,규제,대응,당면,환경,친화적,고객들,전기차,부자들,자동차,가치,내연기관차,전기차,자동차,평소,안락,승차감,주행감,내연기관차,전기차,가속성능,중요,주행,안정감,고급,내연,기관차,회사,운전자,의도,리니어,선형,노력,노력,내연기관차,전기차,구조,한계,전기차,전기신호,모터,즉각적,바퀴,내연기관차,연료,엔진,실린더,폭발,피스톤,크랭크축,톱니바퀴,벨트,연결,변속기,샤프트,바퀴,전달,구조,구동,조절,운전자,의도,차량,즉각적,반응,내연기관차,전기차,성능,주행체험,고급,고객,고급,전기차,고급,내연,기관차,얘기,자동차,분야,고급,단어,전기차,단어,동의어,고급,전기차,단순,전기차,소프트웨어,통합제어,OTA,업데이트,Air,무선,개선,전기,SDV,Software,Defined,Vehicle,고급,고객,구매,포인트,테슬라,전기,SDV,보급,대수,테슬라,자사,SDV,테슬차,차량,활용,모빌리티,서비스,시행,2024년,벤츠,시작,고급,회사,차량,SDV,회사,SDV,완성도,만족감,진짜,승부처,가능성,테슬라,시점,가능성,테슬라,SDV시장,장악,2024년,벤츠,회사,자사,차량,완벽,OTA,SDV,고객,만족,승산,OTA,서비스,각종,소프트웨어,차량,개선,계층,차량,구입,동인,고객,차량,즐거움,생산적,자동차,프리미엄,가치,가치,지불,고객들,전기,SDV,선택,메이커,입장,전기,SDV,고급차,제공,최고,수준,OTA,차량,전기,전자,플랫폼,중앙,컴퓨터,탑재,원가,테슬라,전차종,컴퓨터,기본,탑재,테슬라이,가능,업계,추정,컴퓨터,원가,200만,수준,자동차업계,컴퓨터,일괄,탑재,원가,원짜리,보급,소형차,자동차,업계,100~200원,부품,부서끼리,싸울,극한,원가절감,추구,업계,성능,컴퓨터,원가,감당,영역,고급차,정리,전기,SDV,이행,고급차,시작,메이커,메이커,전기차,격전,고급차,벤츠,EQXX,2.,테슬라,방식,전략,시장,확률,사람들,자동차,업계,사람,테슬라,비난,문제점,위주,경향,조립,품질,재질,제품,신뢰,시각,사람,테슬라,전략,대응,전략,진짜,벤츠,정반대,테슬라,방식,전략,EQXX,흥미,사례,차체,뒤쪽,하부,구조,조각,다이캐스팅,주조,형상,자동차회사,구조,중간,구멍,유기,구조물,강도,유지,범위,무게,배터리,방법,테슬라,하부구조,차체,뒤쪽,하부,구조,알루미늄합금,다이캐스팅,방법,캐스팅,참고,자동차업계,테슬라,캐스팅,조각,금속판,용접,방식,사용,벤츠,보쉬,콘티넨털,독일,메가,서플라이어,의존,수평,분업,구조,선호,전기차,테슬라,핵심기술,내부,내재화,수직통합구조,전기차,파워트레인,기획,구매,생산,내부,벤츠,2024년,탑재,자체,운영,체제,OS,System,MB.OS,진행,내부,소프트웨어,엔지니어,투입,자율주행,운영체제,미국,GPU,엔비디아,협업,협업,벤츠,독자,OS,벤츠,OS,손발,역할,차량,구조,컴퓨터,중앙,집중,탑재,전기,전자,아키텍처,architecture,양쪽,완성형,신차,벤츠,등장,예정,행보,테슬라,벤츠,수준,반대,벤츠,자동차업계,소프트웨어,이해,소프트웨어,실력,회사,테슬라,위협,전략,상대,전략,방법,가지,상대,전략,상대,전략,남들,벤츠,불가능,남들,번째,방법,준비,3.,양쪽,테슬라,벤츠,전략,승리,가능성,생각,테슬라,전략,컴퓨터,중앙,통합제어,차량,자체,OS,OTA,서비스,구조,사업,수직통합구조,벤츠,장점,벤츠,EQXX,벤츠,테슬라,미래,프리미엄,지위,외관,디자인,실력,삼각별,거대,라디에이터,모습,전기차,앞쪽,엔진,보닛,높이,극단적,최대,유선,구조,레트로,미래지향적,디자인,벤츠,실내,미니멀,임팩트,좌우,47.5인치,스크린,인상적,프리미엄,자동차,디자인,기술적,전비,전기차,연비,100KWh,킬로와트시,배터리,탑재,충전,1000km,전비,1KWh,10km,얘기,현존,전기차,수준,전기차,1KWh,테슬라,모델,6.1,정도,주행거리,충전,주행,거리,1000km,공기,저항,계수,0.17,배터리,패키지,설계,무게,에너지,밀도,덕분,공기,저항,계수,0.17,내연기관차,형상,전기차,공기,저항,계수,0.2,업계,최고,수준,테슬라,모델,공기,저항,계수,0.23,공기,저항,계수,전비,향상,직결,시속,120~130,정도,에너지,3분,정도,공기저항,소모,EQXX,공기저항,전기에너지,벤츠,설명,EQXX,에너지효율,배터리,전기에너지,바퀴,구동력,비율,95%,전기차들,75%,수준,능가,전기차,효율,극한,참고,내연기관차,연료,에너지,구동,전달,비율,35%,정도,조건,최고,성능,40%,정도,EQXX,볼트,충전,탑재,정도,시간,300KW,충전,가능,추정,EQXX,배터리,용량,100KWh,단순,계산,배터리,상태,풀충전,20분,EQXX,콘셉트카,현존,투입,성능,양산차,테슬라,차량,비교,전문가들,EQXX,단순,콘셉트카,벤츠,양산,계획,EQXX,벤츠,신형,전기차,투입,방향,EQXX,탑재,양산차,실제,벤츠,양산,적용,가능성,얘기,EQXX,공기,역학,구조,각종,실제,양산,적용,정도,에너지효율,100KWh,50KWh,배터리,탑재,EQXX,차량,무게,무게,배터리,480kg,배터리,무게,차량,100KWh,배터리,절반,배터리,무게,240kg,차량,무게,차량,정도,전비,운동성능,전기차,최대,단점,차량,중량,1500kg,수준,통제,주행,EQXX,양산,차량,50KWh,배터리,탑재,충전,500km,미래,고속,충전기,설치,500km,거리,충전,상황,시간,300KW,충전속도,배터리,상태,500km,만큼,충전,만큼,10분,EQXX,선언적,의미,100KWh,배터리,1000km,충전시,1000km,결과,실제,차량,정도,전비,배터리,용량,절반,50KWh,1500kg,정도,차량,무게,50KWh,배터리,탑재,충전,500km,벤츠,전기차,상용화,가능성,스펙,완벽,OTA,소프트웨어서비스,가능,벤츠,전기차,가격,시장,반응,미래,시장,판도,4.,보급,미래,차량,고급차,AI,음성,인식,인터페이스,필수,EQXX,아바타,스타,클라우드,AI기반,가상,도우미,음성인식,자연,대화,방식,탑승자,차량,소통,중요,음성,인터페이스,자동차,효율적,미래,도로,수준,자율주행차,수준,벤츠,자체,OS,차량,차량,소프트웨어,제어,시점,완벽,자율주행,탑재,차들,의미,스타,클라우드,아바타,자율주행,완벽,장점,발휘,차량,정도,수준,자율주행,외부,연결,소프트웨어,서비스,버튼,물리,조작,사람,차량,소통,효율적,제한적,자율주행,가능,차량,차량,주행,구간,운전자,개입,운전,구간,연결,시점,차량,운전자,사이,소통,필수,2024년,고속도로,차량,제한적,자율주행,상상,시내도로,완벽,자율주행,가정,시내도로,직전,운전자,벤츠,스타,클라우드,아바타,운전자,운전,권한,요청,운전자,1분,권한,차량,음성,소통,차량,1분,운전자,권한,예상,주행,상황,조절,차량,가능,추월,모드,상정,운전자,차량,소통,앞쪽,빨간색,픽업,트럭,추월,별도,조작,추월,시도,완벽,자율주행,상황,제한,자율주행,진보,주행지원시스템,차량,운전자,사이,음성,인터페이스,연결,소비자,만족,장면,운전자,스타,클라우드,아바타,물리적,인터페이스,최소화,가지,음성,명령어,실행,차량,지시,중요,명령,자체,복합적,음성,소통,자연,소통,완성도,회사,음성,인터,페이스,제공,승부처,음성,인식,인터페이스,회사,초보,단계,벤츠,2024년,자사,차량,전기,SDV,Software,Defined,Vehicle,스타,클라우드,아바타,사용자,만족감,벤츠,매력,회사들,당장,고급차,회사,집중,완성도,음성인식,차량,운전자,인터페이스,차량,자체,SDV,소비자,만족,극대화,5.,영역,확장,중요,자동차,자체,승부,벤츠,EQXX,벤츠,테슬라,명성,미래,시장,승리,전략,자동차,자체,집중,자동차,영역,확장,경쟁력,자동차,자체,노력,집중,테슬라,테슬라,미래,충전,당장,충전,자율주행,주행보조기능,완성도,편리,차량,인터페이스,심플,세련,OTA,개선,사용자,만족감,제조사,입장,제품,서비스,이면,존재,구조,소비자,만족감,자체,테슬라,차량,경쟁력,벤츠,테슬라,승산,벤츠,차량,테슬라,성능,매력,전기,SDV,자동차,자체,집중,승부,모빌리티시장,자동차,이외,탈것,분야,확대,시장,성장속도,실질,비즈니스,가능성,그전,진행,내연,기관,차량,차량,하드웨어,중심,전기차,소프트웨어,제어,전기,SDV,전면,이행,집중,벤츠,쉐퍼,CTO,비전,EQXX,아키텍처,전기,구동,공기역학,배터리,소프트웨어,사용자경험,인터페이스,UX,지속,가능,소재,요소,포함,요소,비용,수고,벤츠,7월,2025년,출시,신차,전기,SDV,사업전략,2022~2030년,전기차,400억,유로,54조,투자,벤츠,연간,남짓,고급차,회사,연간,폴크스바겐,도요타,54조,전기차,투입,의미,54조,자동차,회사,투자비,상상,금액,미래,자신감,실력,규모,벤츠,EQXX,효율,Efficiency,강조,신형,전기차,전비,극대화,소프트웨어,회사,전환,바탕,신차,단축,낭비,최소화,효율,극대화,EV시프트,준비,극도,효율,추구,낭비,EV시프트,준비,연간,300만,회사,54조,소비자,선택,전기,SDV,집중,비용,노력,짐작,벤츠,EQXX,테슬라,자동차,업계,자동차,제품,자체,테슬라,수준,변화,자동차,영역,확장,중요,자동차,자체,확장,변화,영역,테슬라,미래,시장,시작,테슬라,제국,건설,세계,차량,보급,대수,14억,15억,SDV,기준,차량,테슬라,차지,비율,0.1%,2024년,보급,SDV,보급,시장,모빌리티,서비스,전기,SDV,보급,벤츠,EQXX,중요성,의미,뉴스레터,최원석,디코드,구독,목요일,모빌리티,테크,비즈니스,콘텐츠,구독자,전용,추후,마련,이벤트,참여,최원석,디코드,구독,https://page.stibee.com/subscriptions/80905/NUrl</t>
  </si>
  <si>
    <t>벤츠,테슬라,전기차,자동차,고급차,모빌리티,eqxx,운전자,미국</t>
  </si>
  <si>
    <t>※디코드(decode): 부호화된 데이터를 알기 쉽도록 풀어내는 것. 흩어져 있는 뉴스를 모아 세상 흐름의 안쪽을 연결해 봅니다. 
메르세데스벤츠(이하 벤츠)의 전기 콘셉트카 ‘비전 EQXX(이하 EQXX)’를 꼽겠습니다. ‘CES 2022′의 모빌리티 관련 발표 중 기억해야 할 단 하나를 택하라면 말입니다. 
그 이유는 기존 자동차회사들이 미래..</t>
  </si>
  <si>
    <t>https://www.chosun.com/economy/int_economy/2022/01/06/3PO7CDJUHJATPBO4Y4PO54R62Y/?utm_source=bigkinds&amp;utm_medium=original&amp;utm_campaign=news</t>
  </si>
  <si>
    <t>01100801.20220106044643001</t>
  </si>
  <si>
    <t>조백건 기자</t>
  </si>
  <si>
    <t>설 연휴 기차 티켓, 창구 판매 안 한다</t>
  </si>
  <si>
    <t>대도,서울,부산,수서역</t>
  </si>
  <si>
    <t>애플,네이버,코레일,KT,국토교통부,한국도로공사,도로공사,SR</t>
  </si>
  <si>
    <t>연휴,기차,티켓,창구,판매,온라인,전화,예약,고속도,휴게소,주문,이달,연휴,기차,버스,서비스,고속,철도,KTX,SRT,수서고속철,운영,코레일,SR,이달,중순,승차권,연휴,기간,열차,승차,온라인,전화,사전,판매,창구,역무원,티켓,현장,발매,100%,전환,코레일,지난달,코레일,애플리케이션,구매,음성,티켓,서비스,휴대전화,초기,설정,부산,열차,음성,명령,열차표,구매,사용,사람들,티켓,설명,SR,서울,수서역,터치,스크린,매표기,4대,설치,손가락,화면,스크린,조작,가능,효과,코로나,교차,감염,예방,국토교통부,한국도로공사,전국,고속도,휴게소,서비스,주문,시행,휴게소,도착,네이버,페이코,휴게소,음식,주문,결제,도착,동시,음식,명절,기간,음식,주문,결제,사람,설명,도로공사,고속도,휴게소,테이블,QR,코드,스마트폰,카메라,자동,사이트,음식,주문,이동,음식,결제,휴게소,무인,결제,키오스크,휴게소,설치</t>
  </si>
  <si>
    <t>휴게소,코레일,고속도,매표기,코로나,온라인,수서고속철,교통부,한국도로공사,국토교통부,스마트폰,ktx,서울,qr,수서역,도로공사,부산,열차표,4대</t>
  </si>
  <si>
    <t>이달 말 설 연휴를 앞두고 기차 버스의 ‘비대면 서비스’가 크게 늘고 있다. 고속철도 KTX와 SRT(수서고속철)를 운영하는 코레일과 SR은 이달 중순부터 이번 설 연휴 기간 열차 승차권을 온라인과 전화 등으로만 사전 판매한다. 창구에서 역무원에게 티켓을 사는 현장 발매를 없애고 100% 비대면으로 전환하는 것이다. 코레일은 지난달 28일 코레일 애플리..</t>
  </si>
  <si>
    <t>https://www.chosun.com/national/transport-environment/2022/01/06/AECIIITVTBGDNIHQYVPMMP6UDU/?utm_source=bigkinds&amp;utm_medium=original&amp;utm_campaign=news</t>
  </si>
  <si>
    <t>01100701.20220103185310001</t>
  </si>
  <si>
    <t>20220103</t>
  </si>
  <si>
    <t>김승환</t>
  </si>
  <si>
    <t>달리는 암행순찰차, 한 달 새 과속 1600대 적발</t>
  </si>
  <si>
    <t>인천경찰청,경찰,경찰청,고속도로순찰대</t>
  </si>
  <si>
    <t>암행순찰차,적발,과속,사진,도로,주행,과속,차량,단속,암행순찰차,사진,적발,경찰,11월,과속,포착,교통단속장비,순찰차,탑재,교통,단속,장비,시범운영,경찰청,지난달,고속도,노선,과속,차량,1653대,장비,적발,경찰,제한속도,기준,시속,운전자,계도,조치,제한속도,시속,과속,운전자,단속,인천경찰청,고속도로,순찰대,시속,운행,운전자,적발,형사입건,사례,적발,대상,1067건,65%,차지,단속,570건,34%,,16건,1%,경찰,운전자들,고정,단속,장비,속도,과속,사례,교통단속장비,순찰차,탑재,교통,단속,장비,전방,차량,속도,측정,과속,자동,추출,과속,과속,위반,행위,사진,녹화,활용,단속,레이더,활용,정확도,속도,측정,오차,카메라,차량,인식,안팎,50m,기준,오차,실시간,위치,파악,단속,정보,자동,저장,전송</t>
  </si>
  <si>
    <t>순찰차,운전자,경찰청,인천경찰청,제한속도,50m,순찰대,고속도로,1067건,고속도,16건,실시간,시범운영,570건,교통단속장비,암행순찰차,형사입건,운전자들,1653대,정확도,과속,단속,적발,속도,장비</t>
  </si>
  <si>
    <t>사진=남정탁 기자 도로를 주행하면서 과속 차량을 단속하는 ‘암행순찰차’(사진)에 최근 한 달간 1600여대가 적발됐다. 
 경찰은 지난해 11월부터 움직이면서 과속을 포착하는 ‘순찰차 탑재형 교통단속장비’를 도입해 시범운영해 왔다. 
 3일 경찰청에 따르면 지난달 고속도로 전 노선에서 과속 차량 총 1653대가 이 장비에 적발됐다. 경찰은 제한속..</t>
  </si>
  <si>
    <t>http://www.segye.com/content/html/2022/01/03/20220103514479.html</t>
  </si>
  <si>
    <t>01100401.20211231165238001</t>
  </si>
  <si>
    <t>20211231</t>
  </si>
  <si>
    <t>[신차 시승기]국기 달린 ‘콰트로포르테 트로페오’ 마세라티 최고급 상징</t>
  </si>
  <si>
    <t>모데나,고성,토리노,백만장자,하단,이탈리아</t>
  </si>
  <si>
    <t>버니,애플,74.44kg.m,마세라티</t>
  </si>
  <si>
    <t>국기,콰트로포르테,트로페오,상징,마세라티,실화,바탕,영화,언터처블,1%,우정,마세라티,모순,얘기,필립,전신,불구,백만장자,가정부,드리스,콰트로포르테로,이동,제안,장면,필립,짐차,외출,드리스,덮개,콰트로포르테,차량,재촉,주인공,실용성,고개,콰트로포르테,최고급차,가격,실용성,거리,연료효율,운행,유지비,영화,사람,불편,소유욕,자극,고급,실용성,특별,가치,콰트로포르테,트로페오,마세라티,제품군,모델,오너,가치,극대화,콰트로포르테,트로페오,가세,상징,마세라티,트로페오,컬렉션,완성,르반,트로페오,기블리,콰트로포르테,트로페오,DNA,이식,마세라티,완전,모습,트로페오,컬렉션,콰트로포르테,디자인,추가,트로페오,디테일,전달,인상적,남들,3년,얼굴,마세라티,생각,트로페오,한정,에디션,화장,디자,완성도,자신감,대목,시승,콰트로포르테,트로페오,녹색,색깔,콰트로포르테,녹색,르반떼,흰색,기블리,붉은색,색상,트로페오,전용,마감,디테일,카본,피니시,마감,익스테리어,피에노,피오레,천연,가죽,특별,인테리어,품격,디자인,한데,단계,성숙,콰트로포르테,가장자리,사이드,에어,벤트,하단,에어덕트,사이드,에어덕트,프로파일,트로페오,네이밍,필러,번개,모양,세타,크롬,레드,디테일,표현,레드,배경,크롬,제작,트로페오,배지,에어,벤트,펜더,제작,B필러,모데나,토리노,제작,마세라티,자동차,마세라티,이탈리아,정통,강조,역할,이탈리아,국기,인테리어,콰트로포르테,트로페오,고급,소재,활용,자랑,인테리어,차량,특성,강조,스포티,분위기,디테일,처리,확인,다이얼,그래픽,대체,대시보드,시계,스크린,전용,스플래시,계기판,앰블럼,마세라티,트라이던트,트로페오,로고,결합,레스트,전용,헤드,트로페오,상징,디테일,디자인,적용,대시보드,중앙,위치,디스플레이,10.1인치,플래그십,공간,인상적,뒷좌석,2명,적합,구조,머리,무릎,공간,주먹,정도,3명,모양,주행,트로페오,본색,드라이브,모드,4가지,노멀,I.C.E,스포츠,코르사,모드,적용,장착,코르사,모드,선택,운전,재미,배가,차량,스포츠카,후륜,구동,뒷바퀴,폭발적,가속감,배기음,일품,스로틀,조작,반응,엔진,개방,배기,밸브,자유,마세라티,엔진,사운드,코르사,모드,운전자,컨트롤,즐거움,보장,트랙션,컨트롤,ESP,자동,개입,제한,운전자,의도,도로,트로페오,버전,런치,컨트롤,경험,런치,컨트롤,활성화,브레이크,순간,트로페오,전속력,도로,질주,쾌속질주,표현,정도,움직임,콰트로포르테,트로페오,3.8리터,V8엔진,마력,엔진,탑재,콰트로포르테,GTS,탑재,530마력,V8엔진,르반,트로페오,V8엔진,마력,엔진,최신,버전,설계,업그레이드,6750rpm,580마력,74.44,최대,토크,74.44,kg.m,성능,제공,최고,속도,326km,달리기,제동능력,최고수준,차체,컨트롤,단순,보조,장치,차량,제어력,상실,오류,사전,방지,역할,컨트롤,통합,차체,컨트롤,주행,상황,사전,예측,엔진,속도,브레이크,조절,컨트롤러,피드,포워드,포함,일반,ESP,소음,최적,작동,보유해,차량,밸런스,최상,트랙션,동력,성능,향상,벡터링,지능,토크,프로그램,마세라티,안정,상태,최상,성능,제공,슬라럼,차선,변경,역동적,주행,테스트,컨트롤,통합,차체,컨트롤,주행,성능,발휘,랩타,레이스,트랙,기록,첨단,운전,보조,장치,수준급,트로페오,컬렉션,탑재,레벨,ADAS,반자율주행,도약,의미,어시스트,능동,드라이빙,어시스트,능동,사각지대,어시스트,차선,유지,포함,어시스트,능동,드라이빙,어시스트,차량,차선,중앙,유지,속도,사전,설정,조절,운전자,피로,완화,편안,주행,버전,고속도로,사용,가능,일반,수준,교통,상황,컨트롤,어댑티브,크루즈,컨트롤,활성화,최대,145km,속도,사용,운전자,편의,편의장치,다수,탑재,센터,콘솔,위치,충전기,스마트폰,무선,미러링,포함,애플,플레이,애플,안드로이드,오토,지원,계기판,디자인,마세라티,레이싱,DNA,계승,아날로그,스피드,미터,RPM,계기판,가독성,가격,콰트로포르테,트로페오,2억,시작</t>
  </si>
  <si>
    <t>트로페오,마세라티,콰트로포르테,운전자,계기판,필립,이탈리아,르반떼</t>
  </si>
  <si>
    <t>실화를 바탕으로 만든 영화 ‘언터처블: 1%의 우정’을 보면 마세라티를 두고 모순된 얘기가 나온다. 전신불구 백만장자 필립의 가정부 드리스가 콰트로포르테로 이동하자고 제안하는 장면이다. 필립이 짐차로 외출하려고 하자 드리스는 고이 쌓인 콰트로포르테 차량 덮개를 열어젖히며 재촉한다. 그러자 주인공은 실용성이 떨어진다고 고개를 절레절레 한다. 
콰트로포..</t>
  </si>
  <si>
    <t>https://www.donga.com/news/article/all/20211231/111038094/2</t>
  </si>
  <si>
    <t>01100301.20211231123735003</t>
  </si>
  <si>
    <t>김병국 기자 bgkim@naeil.com</t>
  </si>
  <si>
    <t>고속도로 휴게소 비대면 주문</t>
  </si>
  <si>
    <t>네이버,국토부,국토교통부,한국도로공사,도로공사</t>
  </si>
  <si>
    <t>고속도,주문,휴게소,국토교통부,한국도로공사,고속도,이용,활용,서비스,확대,30일,코로나19,결제,시장,확대,고객요구,변화,조치,고속도,휴게소,음식,주문,서비스,제공,휴게소,도착,음식,주문,결제,대기시간,대인접촉,휴게소,전국,이용가능,내년,휴게소,199개,확대,예정,주문서비스,스마트폰,네이버,페이코,휴게소,검색,음식,주문,결제,조리완료,메시지,도착,음식수령,이용,휴게소,테이블,배너,QR코드,스마트폰,카메라,촬영,음식,주문,휴게소,무인,결제,키오스크,내년,휴게소,확대,예정,환경,충전,시설,정보,제공,서비스,도로공사,운영,고속도로,교통정보앱,이용,휴게소별,전기,수소차,충전,시설,유무,운영시간,관련정보,휴게소,도착,파악,셀프주유소,미납,통행료,납부,서비스,제공,주유,미납,비대면,조회,납부,서비스,셀프,주유소,이용,단계적,확대,계획,이용방법,주유시작,셀프주유기,화면,차량,입력,미납,통행료,결제,주유,미납,통행료,영수증,출력,국토부,관계자,사회,변화,고속도로,서비스,고속도로,편리,이용</t>
  </si>
  <si>
    <t>휴게소,비대면,셀프주유소,고속도로,스마트폰,통행료,고속도,셀프주,셀프주유기,교통부,대인접촉,한국도로공사,국토부,수소차,고객요구,네이버,조리완료,주유시작,대기시간,운영시간,국토교통부</t>
  </si>
  <si>
    <t>국토교통부와 한국도로공사는 고속도로 이용시 활용할 수 있는 비대면 서비스를 확대한다고 30일 밝혔다. 코로나19로 인해 비대면 결제시장이 확대되고 고객요구가 변화하는데 따른 조치다. 
먼저 고속도로 휴게소 내 비대면 음식주문 서비스를 제공한다. 휴게소 도착 전에 음식을 미리 주문 결제해 대기시간과 대인접촉을 줄인다. 전국 166개 휴게소에서 이용가능..</t>
  </si>
  <si>
    <t>http://www.naeil.com/news_view/?id_art=409922</t>
  </si>
  <si>
    <t>01100611.20211231103818001</t>
  </si>
  <si>
    <t>임주형</t>
  </si>
  <si>
    <t>스마트폰으로 휴게소 음식 주문 서비스 확대</t>
  </si>
  <si>
    <t>애플,국토교통부,한국도로공사</t>
  </si>
  <si>
    <t>스마트폰,확대,휴게소,음식,주문,서비스,166개,내년,확대,전기,수소차,확인,충전,여부,국토교통부,스마트폰,휴게소,음식,주문,고속도,서비스,확대,31일,휴게소,도착,음식,주문,결제,서비스,주문,휴게소,이용,내년,고속도,휴게소,199곳,서비스,시행,스마트폰,휴게소,음식,주문,결제,조리,메시지,음식,한국도로공사,운영,애플리케이션,고속도로,교통정보,이용,휴게소,전기,수소차,여부,충전,가능,운영,확인,전기차,충전기,고장,현황,여부,사용,가능,표시,예정,주유,미납,비대면,조회,납부,셀프주유소,미납,통행료,납부,서비스,내년,확대,시행,셀프,주유소,서비스,이용</t>
  </si>
  <si>
    <t>휴게소,셀프주유소,비대면,고속도,전기차,고속도로,교통정보,스마트폰,통행료,충전기,교통부,국토교통부,한국도로공사,수소차,주유소,199곳,시간date,서비스,내년,확대,주문,가능,여부,음식,납부,이용</t>
  </si>
  <si>
    <t>국토교통부는 스마트폰으로 휴게소 음식을 주문하는 등의 고속도로 비대면 서비스를 확대한다고 31일 밝혔다.
휴게소 도착 전 음식을 미리 주문 결제하는 비대면 주문 서비스는 현재 166개 휴게소에서 이용할 수 있는데, 내년에는 모든 고속도로 휴게소(199곳)에서 서비스가 시행된다. 스마트폰으로 휴게소 음식을 주문 결제한 뒤 ‘조리 완료’ 알림 메시지가 오면..</t>
  </si>
  <si>
    <t>http://www.seoul.co.kr/news/newsView.php?id=20211231500036</t>
  </si>
  <si>
    <t>01100101.20211231081825001</t>
  </si>
  <si>
    <t>정원식 기자 bachwsik@kyunghyang.com</t>
  </si>
  <si>
    <t>고속도로 휴게소, 휴대폰으로 주문하는 비대면 서비스 확대</t>
  </si>
  <si>
    <t>애플,국토부,국토교통부,셀프주유소,한국도로공사</t>
  </si>
  <si>
    <t>고속도,휴게소,휴대폰,주문,확대,서비스,국토교통부,휴게소,음식,휴대폰,스마트폰,주문,고속도,서비스,확대,31일,휴게소,도착,음식,주문,결제,서비스,주문,휴게소,이용,가능,내년,전국,고속도,휴게소,주문,서비스,이용,스마트폰,음식,주문,결제,조리,메시지,음식,한국도로공사,운영,애플리케이션,고속도로,교통정보,이용,휴게소,전기,수소차,여부,충전,가능,운영,확인,전기차,충전기,고장,현황,여부,사용,가능,확인,셀프주유소,기름,미납,비대면,조회,납부,셀프주유소,미납,통행료,납부,서비스,내년,확대,시행,셀프,주유소,서비스,이용,국토부,사회,변화,고속도로,서비스</t>
  </si>
  <si>
    <t>휴게소,비대면,셀프주유소,고속도로,고속도,스마트폰,휴대폰,전기차,교통정보,통행료,충전기,수소차,교통부,국토교통부,주유소,한국도로공사,국토부,시간date,서비스,주문,가능,음식,이용,납부</t>
  </si>
  <si>
    <t>국토교통부는 휴게소 음식을 휴대폰으로 스마트폰으로 주문하는 고속도로 비대면 서비스를 확대한다고 31일 밝혔다.
휴게소에 도착하기 전에 음식을 미리 주문 결제할 수 있는 비대면 주문 서비스는 현재 166개 휴게소에서 이용 가능하다. 내년에는 전국 고속도로 휴게소 199곳 모두에서 비대면 주문 서비스를 이용할 수 있다. 스마트폰으로 음식을 주문 결제한 뒤..</t>
  </si>
  <si>
    <t>https://www.khan.co.kr/economy/economy-general/article/202112310817001</t>
  </si>
  <si>
    <t>01100101.20211230215331001</t>
  </si>
  <si>
    <t>20211230</t>
  </si>
  <si>
    <t>이유진 기자 yjleee@kyunghyang.com</t>
  </si>
  <si>
    <t>5G 속도 SKT, 다중시설 커버 KT, 전송 안정성 LGU+ ‘우수’</t>
  </si>
  <si>
    <t>정창림</t>
  </si>
  <si>
    <t>대도,행정동</t>
  </si>
  <si>
    <t>과학기술정보통신부,LGU+,KT,18.61ms,LG유플러스,SKT,과기정통부,NSA,SK텔레콤(SKT</t>
  </si>
  <si>
    <t>SKT,속도,KT,다중,시설,커버,LGU,전송,안정,우수,3년,상용,수치,확인,품질,개선,체감,확대,커버리지,확대,적극,투자,사용자,저하,LTE,속도,해결,서비스,상용화,서비스,가능,지역범위,커버리지,속도,개선,확인,통신,커버리지,속도,전반적,품질,SK텔레콤,SKT,우수,다중,시설,커버리지,KT,데이터,손실,LG유플러스,지적,저하,LTE,속도,저하,과학기술정보통신부,전국,행정,통신,서비스,커버리지,점검,품질,평가,종합,결과,30일,기준,전국,옥외,통신,사용,가능,지역,평균,넓이,1만,확대,통신사별,SKT,2만,LG유플러스,1만,KT,1만,이용자들,체감,품질지표,속도,개선,속도,평균,다운로드,801.48,Mbps,16.1%,향상,통신사별,SKT,929.92,Mbps,KT,762.50,Mbps,LG유플러스,712.01,Mbps,5G망,안정성,지표,LTE,전환율,1.88%,평균,1.88%,3.61%,포인트,개선,SKT,1.71%,LG유플러스,1.94%,KT,1.98%,5G,유지,만큼,전환,지표,접속,지연,시간,18.61,평균,18.61,ms,밀리초,1000분,1초,39.2%,대상,우선,구축,지정,백화점,도서관,공항,다중,이용,시설,이용,가능,시설,4420개,평균,98%,58.3%,증가,통신사별,KT,4495개,SKT,4409개,LG유플러스,4357개,지하철,역사,974개,95%,5G,구축,고속철도,KTX,구간,평균,124개,88%,고속도로,구간,고속도로,124개,88%,5G,데이터,전송,데이터,비율,데이터,손실,0.37%,평균,0.37%,LG유플러스,0.11%,SKT,0.19%,KT,0.8%,평가,대상,포함,2000가구,주거지역,속도,평균,다운로드,862.84,Mbps,기지국,구축,913.54,Mbps,609.34,Mbps,속도,300Mbps,과기정통부,전파,영향,불안감,입주민들,아파트,단지,입주민,설치,반대,커버리지,속도,개선,LTE,평균,다운로드,속도,하락,연속,속도,평균,LTE,다운로드,150.30,Mbps,1.8%,하락,통신정책관,정창림,과기,정통부,통신,정책관,5G,독모드,NSA,제공,LTE,이용,대도시,가입자,LTE,속도,통신,확대,투자,대표,통신,CEO,간담회,통신사들,설비,투자,수준,투자,합의,2022년,공동망,농어촌,공동,차질,LTE,품질,저하,관리</t>
  </si>
  <si>
    <t>5g,커버리지,lte,mbps,kt,유플러스,skt,lg유플러스,1만,고속도로,통신사</t>
  </si>
  <si>
    <t>5G 상용화 3년, 수치로 품질 개선 확인 체감은 아직
커버리지 3.5배 확대 속도 빨라졌지만 “적극적 투자 확대 필요”
5G 사용자가 많아질수록, 저하되는 LTE 속도 문제도 해결 과제
5G 서비스가 상용화된 지 3년이 지나면서 서비스가 가능한 지역범위(커버리지)와 속도가 점차 개선되고 있는 것으로 확인됐다. 
통신 3사 중에서 커버리지와 속..</t>
  </si>
  <si>
    <t>https://www.khan.co.kr/it/mobile/article/202112302151025</t>
  </si>
  <si>
    <t>01100611.20211230182644001</t>
  </si>
  <si>
    <t>이영준</t>
  </si>
  <si>
    <t>5G 빨라지고 LTE 느려지네 5G 속도 커버리지 SKT 1위</t>
  </si>
  <si>
    <t>서울,행정동</t>
  </si>
  <si>
    <t>SK텔레콤,138.23Mbps,KT,18.61ms,104.43Mbp,LG유플러스,와이,과학기술정보통신부,LGU+,과기부,30.62ms,SKT,17.09ms,19.32ms,19.41ms</t>
  </si>
  <si>
    <t>5G,LTE,속도,커버리지,SKT,과기부,품질평가,통신,서비스,품질,평가,속도,커버리지,SKT,전반,품질,1위,다중,시설,커버리지,KT,1위,SKT,모바일,동영,전송,속도,LGU,5G,5세대,이동통신,상용,서비스,가능,지역,범위,커버리지,속도,개선,통신,커버리지,속도,전반적,품질,SK텔레콤,우수,다중,시설,커버리지,KT,전송속도,모바일,동영,전송,속도,LG유플러스,1위,LTE,속도,연속,하락,과학기술정보통신부,85개,전국,행정,통신,서비스,커버리지,점검,품질,평가,종합,결과,기준,전국,옥외,통신,넓이,사용,가능,지역,평균,9044.04,5409.3,3.5배,확대,통신사별,2118.75,SK,텔레콤,2118.75,8564.91,LG,유플러스,8564.91,6448.47,KT,6448.47,서울,광역,도시,지역,중소도시,지역,중심,서비스,제공,대상,우선,구축,지정,이용,다중,이용,시설,가능,시설,4420개,평균,98%,2792개,58.3%,증가,통신사별,KT,SK,텔레콤,LG,플러스,다중이용시설,5G,실제,접속,면적,비율,평균,95.36%,전년,4.37%,포인트,지하철,역사,전국,지상역,지하역,경전철,포함,95%,5G,구축,지하철,객차,이동,측정,결과,전국,노선,접속,가능,비율,평균,89.39%,13.17%,포인트,고속,철도,역사,평균,5G,구축,고속,철도,노선,접속,가능,비율,86.93%,평균,86.93%,개선,17.59%,포인트,고속도로,구간,구간,평균,88%,5G,구축,비율,노선,표본,점검,결과,접속,가능,평균,83.52%,속도,평균,다운로드,801.48,Mbps,690.47,Mbps,16.1%,향상,통신사별,SK,텔레콤,929.92,Mbps,KT,762.50,Mbps,LG,유플러스,712.01,Mbps,5G,안전성,지표,개선,커버리지,이용,도중,LTE,전환,비율,1.88%,평균,1.88%,5.49%,3.61%,포인트,통신사별,SK,텔레콤,1.71%,LG,유플러스,1.94%,KT,1.98%,접속,지연,시간,18.61,평균,18.61,ms,밀리초,30.62,ms,39.2%,개선,통신사별,SK,텔레콤,17.09,ms,LG,유플러스,19.32,ms,KT,19.41,ms,LTE,속도,평균,다운로드,150.30,Mbps,153.10,Mbps,하락,연속,통신사별,SK,텔레콤,208.24,Mbps,KT,138.23,Mbps,LGU,104.43,Mbp,속도,와이파이,다운로드,400.85,상용,서비스,400.85,Mbps,전년,381.32,Mbps,420.20,개방,서비스,420.20,Mbps,전년,414.66,Mbps,328.04,공공,서비스,328.04,Mbps,전년,335.41,Mbps,유선,인터넷,다운로드,속도,이용자,상시,평가,결과,상품,962.62,Mbps,전년,972.38,Mbps,500Mbps,상품,470.08,Mbps,전년,471.91,Mbps,기준,사이트,기준,접속,소요,시간,500Mbps,Gbps,상품,0.8초,전년,0.63초,100Mbps,상품,0.81초,전년,0.64초,이용자,측정,점수,모바일,동영,평균,품질,만점,4.08점,전년,3.95점,승객,지하철역,측정,속도,영상,전송,LTE,기준,평균,9.17,Mbps,사별,LG,플러스,9.75,Mbps,KT,8.99,Mbps,SK,텔레콤,8.76,Mbps</t>
  </si>
  <si>
    <t>mbps,5g,커버리지,kt,ms,lg유플러스,sk,통신사별,lg,1위,유플러스</t>
  </si>
  <si>
    <t>5G(5세대 이동통신) 상용화 4년차를 앞두고 서비스 가능 지역 범위(커버리지)와 속도가 상당히 개선된 것으로 나타났다. 통신 3사 가운데 커버리지와 속도 등 전반적인 품질은 SK텔레콤이 가장 우수했다. 다중시설 커버리지는 KT가 가장 넓었고, 모바일 동영상 전송속도는 LG유플러스가 1위였다. 반면, LTE는 2년 연속 속도가 하락했다.
과학기술정보통신..</t>
  </si>
  <si>
    <t>http://www.seoul.co.kr/news/newsView.php?id=20211230500164</t>
  </si>
  <si>
    <t>01100701.20211230144334001</t>
  </si>
  <si>
    <t>황계식</t>
  </si>
  <si>
    <t>[기고] 미래의 부(富) ‘가치 인터넷 시대’ 본격 열자</t>
  </si>
  <si>
    <t>대전,스웨덴,뉴노멀,앤드리스,대한민국</t>
  </si>
  <si>
    <t>넷스케이프,프론티,현대자동차,FCA,초미,한국,과학기술정보통신부,한국인터넷진흥원,정부,이대,비트코인,피아트크라이슬러,세계경제포럼,대한민국,코인</t>
  </si>
  <si>
    <t>미래,시대,가치,인터넷,열자,과학기술정보통신부,주최,한국인터넷진흥원,주관,블록체,진흥,주간,블록체인,디지털,미래,생각,주제,16일,개최,학술대회,기업,비즈매칭,NFT,대체불가토큰,메타버스,활용,블록체인,교육,행사,주목,행사,디지털,세상,신뢰,담보,개방적,경제,사회,생태계,디지털,뉴딜,핵심,블록체인,블록체인,신뢰,블록체인,기본,속성,신뢰,양상,뉴노멀,시대,도래,관심,미래,보고서,주제,전망,산업,미래,좌지우지,초미,관심사,비트,코인,등장,10년,블록체,본격적,전성시대,구가,전문가,예측,연일,블록체,생태계,영토전쟁,블록체,산업,활성,이야기,블록체인,정체성,투명,공정,사회,독점,공정,가치,공유,블록체인,블록체인,가치,자산,자본,디지털,경제,시대,필수적,넷스케이프,설립자,마크,앤드리스,블록체인,컴퓨터,과학,역사,근본적,발명품,극찬,블록체인,시장,가상화폐,코인,NFT,키워드,블록체인,암호화폐,공식,투명,공정,프레임,인프라,블록체인,디지털,화폐,왜곡,인식,왜곡,시장,정부,조정자,개입,개입,블록체인,왜곡,인식,비트코인,화폐,디지털,화폐,P2P,네트워크,블록체인,거대,중개,기관,개인,끼리,송금,거래,흐름,시작,세계경제포럼,WEF,감염증,신종,코로나바이러스,코로나19,타격,글로벌,공급망,블록체인,신뢰성,효율성,2025년,세계,GDP,생산,10%,블록체인,스웨덴,블록체인,활용,부동산,등기,시범,시선,집중,코로나19,부품,공급,공장,가동,중단,피아트크라이슬러,FCA,현대자동차,블록체인,적극,중앙,블록체인,참여,기업,정보,공유,공급망,활용,최적화,기업,설명,흐름,신속,현명,판단,결단,고속도로,완벽,활용,방법,중요,방향,방법,인프라,유리,위치,나라,대한민국,한국,세계,유례,정도,속도,디지털,전환,디지털,경제,시대,방향,전환,성공,블록체인,왜곡,인식,잠식,개인,자신,정보,가치,자산,시대,도래,대가,인식,개선,동참,필자,대표,직톡,콘텐츠,창작자,시청자,실시간,보상,블록체,가동,이외,블록체인,순기능,스타트업,증가,중요,정부,역할,진흥,주간,블록체인,시대,디지털,신뢰,담보,개방적,경제,사회,생태계,디지털,뉴딜,핵심,문구,국가,역할,정부,역할,디지털,경제,시대,패권,대한민국,수년,완성,미래,가슴,미래,최선,대한민국,나라,최선,나라,대한민국,주도,블록체,시대,시대,가치,인터넷,대표,심범석,프론티</t>
  </si>
  <si>
    <t>블록체인,블록체,대한민국,코로나19,공급망,코로나바이러스,비트코인,심범석,보고서,생태계,피아트크라이슬러,불가토큰,창작자,메타버스,시청자,대체불가토큰,학술대회,설립자,넷스케이프,전문가,관심사,메타,고속도로,과학기술정보통신부</t>
  </si>
  <si>
    <t>과학기술정보통신부가 주최하고 한국인터넷진흥원 등이 주관하는 블록체인 진흥 주간이 ‘블록체인, 디지털 미래를 생각하다’는 주제로 지난 13 16일 개최됐다. 다양한 학술대회와 기업 간 비즈매칭, NFT(대체불가토큰)와 메타버스에서의 활용, 블록체인 교육 등 다채로운 행사가 열려 주목을 받았다. 
 이들 행사에서 가장 눈에 띈 것은 ‘디지털 세상의 신뢰..</t>
  </si>
  <si>
    <t>http://www.segye.com/content/html/2021/12/30/20211230510075.html</t>
  </si>
  <si>
    <t>01100101.20211230143145001</t>
  </si>
  <si>
    <t>5G 커버리지 속도는 SKT, 다중시설 지원은 KT  품질 개선된다는데, 남은 숙제는?</t>
  </si>
  <si>
    <t>김단호,정창림</t>
  </si>
  <si>
    <t>SK텔레콤,LG유플러스(,138.23Mbps,KT,18.61ms,LG유플러스,과기정통부,SK텔레콤(SKT,과학기술정보통신부,LGU+,통신정책기획과,30.62ms,SKT,17.09ms,NSA,19.32ms,104.43Mbps,19.41ms</t>
  </si>
  <si>
    <t>커버리지,속도,SKT,다중,시설,지원,KT,품질,개선,숙제,서비스,상용화,서비스,가능,지역범위,커버리지,속도,개선,확인,통신,커버리지,속도,전반적,품질,SK텔레콤,SKT,우수,다중,시설,커버리지,KT,데이터,손실,LG유플러스,LGU,지적,저하,LTE,속도,저하,과학기술정보통신부,전국,행정,통신,서비스,커버리지,점검,품질,평가,종합,결과,30일,조사,결과,기준,전국,옥외,통신,넓이,사용,가능,지역,평균,1만,5409.3,비교,확대,통신사별,SKT,LGU,1만,KT,이용자들,체감,품질지표,속도,개선,속도,평균,다운로드,801.48,Mbps,전년,690.47,Mbps,16.1%,향상,사별,SKT,929.92,Mbps,KT,762.50,Mbps,LGU,712.01,Mbps,5G,안정성,지표,LTE,전환율,1.88%,평균,1.88%,전년,5.49%,3.61%,포인트,개선,사별,SKT,1.71%,LGU,1.94%,KT,1.98%,5G,유지,만큼,전환,수록,지표,접속,지연,시간,18.61,평균,18.61,ms,밀리초,1000분,1초,전년,30.62,ms,39.2%,사별,SKT,17.09,ms,LGU,19.32,ms,KT,19.41,ms,대상,우선,구축,지정,백화점,도서관,공항,다중,이용,시설,이용,가능,시설,4420개,평균,98%,전년,2792개,58.3%,증가,통신사별,KT,SKT,LGU,4357개,지하철,역사,역사,95%,5G,구축,고속철도,KTX,평균,구간,88%,고속도로,구간,고속도로,구간,88%,5G,데이터,전송,데이터,비율,데이터,손실,0.37%,평균,0.37%,사별,LG,유플러스,0.11%,SK,텔레콤,0.19%,KT,0.8%,평가,대상,포함,2000세대,주거지역,평균,다운로드,속도,862.84,Mbps,기지국,구축,913.54,Mbps,609.34,Mbps,속도,300Mbps,김단호,통신,정책,기획,팀장,전파,영향,불안감,입주민들,아파트,단지,입주민,설치,반대,설명,커버리지,속도,개선,LTE,평균,다운로드,속도,하락,연속,속도,평균,LTE,다운로드,150.30,Mbps,1.8%,하락,통신사별,SKT,208.24,Mbps,KT,138.23,Mbps,LGU,104.43,Mbps,KT,LGU,속도,정창림,통신,정책관,농어촌,중소도시,LTE,속도,과기정통부,품질,관리,노력,5G,독모드,NSA,제공,LTE,이용,대도시,가입자,LTE,속도,정책관,통신,5G,투자,확대,상황,통신,대표,CEO,간담회,통신사들,설비,투자,수준,투자,합의,2022년,공동망,농어촌,공동,차질,LTE,품질,저하,관리</t>
  </si>
  <si>
    <t>5g,kt,lte,mbps,커버리지,skt,ms,농어촌,lgu,고속도로,통신사,1만</t>
  </si>
  <si>
    <t>5G 서비스가 상용화된 지 3년이 지나면서 서비스가 가능한 지역범위(커버리지)와 속도가 점차 개선되고 있는 것으로 확인됐다. 통신 3사 중에서 커버리지와 속도 등 전반적인 품질은 SK텔레콤(SKT)이 가장 우수했고, 다중시설 커버리지는 KT가 앞섰다. 데이터 손실률은 LG유플러스(LGU+)가 가장 낮았다. 다만 지난해부터 지적됐던 LTE 속도 저하 문제..</t>
  </si>
  <si>
    <t>https://www.khan.co.kr/economy/economy-general/article/202112301430001</t>
  </si>
  <si>
    <t>01100301.20211229123943002</t>
  </si>
  <si>
    <t>20211229</t>
  </si>
  <si>
    <t>박소원 기자 hopepark@naeil.com</t>
  </si>
  <si>
    <t>"1잔 이상 음주 후 운전한 경험 있다" 8.6%</t>
  </si>
  <si>
    <t>교통안전,AXA손해보험,악사손보</t>
  </si>
  <si>
    <t>1잔,음주,운전,경험,8.6%,AXA손해보험,악사손보,운전자들,교통안전,의식,운전,행태,바탕,운전자,교통안전,의식,조사,28일,설문,결과,교통안전,제도인식,질문,제도,인식,운전자,88%,음주운전,보복운전,자체,위험,응답,안전,위협,요인,음주,보복,운전,평소,경각심,조사,1잔,음주,주행,경험,운전자,8.6%,4~5잔,음주,주행,경험,운전자,5.7%,10명,1명,여부,음주,운전,응답,음주,숙취,운전,위험성,인식,개선,운전자들,안전,규제,자체,강화,사고,예방,조치,교육,중요,60%,응답,개선,도로,안전,교육,음주,운전,위험,필요성,기욤,미라보,악사,손보,대표,이사,시행,위드,코로나,음주,운전,사례,증가,음주운전,경각심,악사손보,설문조사,운전자,의식,설문,조사,운전자들,교통안전,인식,건강,운전습관,필요성,고취,운전,행태,1년,운전,습관,형성,영향,교통안전,개인,인식,50%,설치,과속,위반,단속,카메라,59.3%,교통사고,예방,안전,운전,수칙,주행,휴대,전화,15%,신호등,정지,36%,준수,고속도로,속도,40%,응답률,운전,습관,주행,블루투스,통화,휴대전화,이용,비율,34%,23%,증가,대비,11%p,주행,휴대,전화,통화,구간,교통,정체,저속,주행,상태,통화,응답,비율,26%,운전자,위험,인식,풀이,3년,2018년,2020년,운전,휴대,전화,사용,발생,교통사고,연평균,하루,발생,운전,휴대,전화,사용,교통사고,발생,사고,사망자,18명,부상,1095명,조사,1400명,운전자,남녀,운전,행태,교통,안전,제도,인식,차량,트렌드,항목,중심,설문,온라인,진행</t>
  </si>
  <si>
    <t>교통안전,운전자,음주운전,휴대전화,악사손보,위험성,교통사고,운전습관,필요성,경각심,운전자들,고속도로,온라인,연평균,기욤,제도인식</t>
  </si>
  <si>
    <t>AXA손해보험(악사손보)은 운전자들의 교통안전 의식과 운전 행태 등을 바탕으로 한 '2021 운전자 교통안전 의식조사'를 28일 발표했다. 
설문 결과에 따르면 교통안전 및 제도인식 관련 질문에서 전체 운전자 중 약 88%가 "음주운전, 보복운전은 그 자체로 가장 위험하다"고 응답해 도로 안전을 위협하는 주요 요인인 음주 및 보복 운전에 대한 평소 ..</t>
  </si>
  <si>
    <t>http://www.naeil.com/news_view/?id_art=409624</t>
  </si>
  <si>
    <t>01100611.20211227154203001</t>
  </si>
  <si>
    <t>20211227</t>
  </si>
  <si>
    <t>유용하</t>
  </si>
  <si>
    <t>하이패스처럼 지나가기만 하면 결제되는 대중교통 시스템 개발</t>
  </si>
  <si>
    <t>안태기</t>
  </si>
  <si>
    <t>계산,아마존</t>
  </si>
  <si>
    <t>ICT대중교통연구실,한국철도기술연구원,하이패스,철도연,아마존</t>
  </si>
  <si>
    <t>하이패스,결제,대중교통,대중교통,아마존,아웃,저스트,워크,고속도,하이패스,하이,패스,스마트폰,스마트토큰,스마트,블록,계산,자동,고속도,톨게이트,카드,현금,결제,전용단말기,장착,차들,자동결제,하이패스,아마존,세계,최대,전자,상거리,기업,식품매장,물건,구매,계산대,자동,계산,아마존,아웃,저스트,워크,연구진,도시철도,대중교통,이용,아마존,하이패스,요금,결제,연구팀,한국철도기술연구원,ICT,대중교통,연구실,대중교통,요금,워킹스,방식,자동,결제,프리,스마트,게이트,프리,27일,프리,스마트,게이트,프리,스마트,기기,소지,승객,대중교통,이용,교통,접촉,물리,접촉,요금,결제,철도연구원,프리,스마트,게이트,프리,승객,바닥,설치,스마트,블록,스마트폰,스마트,토큰,인식,이용요금,징수,승객,지정,구역,출퇴근,승객,승객,위치,사물인터넷,IoT,이용,실시간,인식,운임,정산,스마트,블록,설치,요금,결제,승객,공간,시설,시설비,유지보수비,절감,2개,노선,환승역,20%,예상,노약자,장애인,유모차,사람,교통약자들,태그,절차,게이트,통과,대중교통,이용,연구팀,연간,교통기관들,만성적,교통,기관,만성,운임,정산,분쟁,해소,예상,내년,진행,완성,시연과정,상업화,박사,안태기,철도연,스마트,블록,승객,스마트,결제,인식,구간,정확,정밀,위치추적,가능,연구개발,진행,계획,표준화,실증연구,실용화</t>
  </si>
  <si>
    <t>대중교통,아마존,하이패스,스마트폰,한국철도기술연구원,연구팀,고속도,시간date,교통기관들,환승역,2개,건설비,안태기,철도연,저스트,실용화,실증연구,교통약자들,유모차,교통약자,유지보수비,상업화,표준화,시연과정,시설비,장애인,단말기</t>
  </si>
  <si>
    <t>고속도로 톨게이트에서는 카드나 현금으로 결제하기도 하지만 전용단말기를 장착하고 있는 차들은 지나가기만 하면 자동결제되는 하이패스 시스템이 함께 갖춰있다. 또 세계 최대 전자상거리 기업 아마존은 식품매장에서 물건을 구매 후 계산대를 거치지 않고 지나가기만 하면 자동으로 계산되는 ‘아마존 고’라는 ‘저스트 워크 아웃’ 시스템을 도입하고 있다.
국내 연구진이..</t>
  </si>
  <si>
    <t>http://www.seoul.co.kr/news/newsView.php?id=20211227500104</t>
  </si>
  <si>
    <t>01100401.20211227030352001</t>
  </si>
  <si>
    <t>지민구</t>
  </si>
  <si>
    <t>SKT, 연말연시 이동통신 특별대책 가동</t>
  </si>
  <si>
    <t>강릉시,일평,강원</t>
  </si>
  <si>
    <t>SK텔레콤,애플,SKT</t>
  </si>
  <si>
    <t>SKT,연말연시,이동,통신,특별,대책,가동,증설,기지국,용량,소통,상황실,운영,SK텔레콤,증가,연말연시,이동,통신,서비스,수요,대비,실시간,상황실,운영,인력,배치,특별,대책,마련,대응,SK텔레콤,내년,이동,통신,품질,집중,관리,돌입,연말연시,트래픽,데이터,전송량,예상,행사,지역,번화가,다중이용시설,중심,용량,이동,통신,기지국,증설,정동진,강원,강릉시,해맞이,명소,이동,기지국,배치,예정,특정,공간,이용자,트래픽,폭증,가능성,대비,감염증,신종,코로나바이러스,코로나19,확산,사회,거리,이동,개별,차량,고속도로,구간,증설,기지국,용량,애플리케이션,안내,티맵,이동,서비스,이동,서버,대상,집중,관리,SK텔레콤,일평균,전문,인력,배치,상황실,특별,소통,시간,통신,서비스,현황,예정,SK,텔레콤,관계자,마지막,새해,화상,통화,모바일,메신,소통,사용량,디지털,콘텐츠,증가,안정적,서비스,제공,대비</t>
  </si>
  <si>
    <t>기지국,연말연시,관계자,sk텔레콤,상황실,코로나바이러스,일평균,강릉시,강원,이용자,번화가,다중이용시설</t>
  </si>
  <si>
    <t>SK텔레콤이 연말연시 이동통신 서비스 수요 증가에 대비해 실시간 상황실을 운영하고 대규모 인력을 배치하는 등 특별 대책을 마련해 대응하기로 했다. SK텔레콤은 26일 “내년 1월 2일까지 이동통신 품질 집중 관리에 돌입한다”고 밝혔다. 
 우선 연말연시 트래픽(데이터 전송량)이 크게 늘어날 것으로 예상하는 주요 행사 지역, 번화가, 다중이용시설 등을..</t>
  </si>
  <si>
    <t>https://www.donga.com/news/article/all/20211226/110959434/1</t>
  </si>
  <si>
    <t>01100401.20211227030350001</t>
  </si>
  <si>
    <t>김용석 산업1부장</t>
  </si>
  <si>
    <t>[오늘과 내일/김용석]기업이 정부 성과 감사하는 자리도 보고 싶다</t>
  </si>
  <si>
    <t>김용석,이재용,문재인,박정희,이건희</t>
  </si>
  <si>
    <t>일쑤,미국,신성,텍사스</t>
  </si>
  <si>
    <t>미국 식품의약국,FDA,정부,카카오,테슬라,네이버,구성원,SK가,삼성전자,LG,삼성</t>
  </si>
  <si>
    <t>기업,정부,감사,자리,기업,환경,정부,예전,시장,인재,확보,동반자,조직,융화,직원들,대학,출신,구성원,슈퍼,스마트,나머지,책임감,수행,10여,삼성전자,인사,고위,임원,삼성전자,경쟁력,제조,중반,회장,이건희,삼성전자,품질경영,세계,품질,경영,전파,세탁기,뚜껑,규격,제조,현장,질타,이음새,자동차,철판,단차,일쑤,테슬라,세계,최고,전기,자동차,마니아들,테슬라,자동차,제조사,미래,경험,회사,합리화,제조기술,고객,경험,승부,시대,삼성,LG,그룹,미래비전,알파벳,엑스,차별화,고객,경험,experience,스마트폰,TV,냉장고,제품,서비스,제공,일반,관리자,근로자,생산,라인,숙련,인공지능,AI,데이터,전문가,소프트웨어,디자이너,콘텐츠,인력,미국,현실,부회장,이재용,삼성전자,조치,단행,인사,제도,혁신,10여,책임감,신입사원,삼성,상징,교육,사람,슈퍼,스마트,회사,삼성전자,의미,시대,연간,신규,채용,숙제,10여,차원,정부,기업,고용,독려,성과,집계,방식,과거,네이버,카카오,제조,채용,요청,생각,정부,제조시대,증거,사업,환경,바이오,신약,사업,최고,경영자,CEO,신성장사업,바이오가,주력,성장,사업,토로,신약,능력,미국,식품,의약국,FDA,승인,진입장벽,자유,기업,성장,생존,정부,영향력,삼성전자,미국,텍사스,반도체,공장,SK,조지아,배터리,공장,사업,유불리,판단,국가,기업,국가,게임,승부,판가름,얘기,논쟁,대선,후보,박정희,대통령,업적,인정,산업,고속도로,경제성장,국가주도,성장,사람,탄소,중립,전기차,인프라,교육,인력,양성,시대,산업,혁명,투자,고속도로,문재인,대통령,창출,청년,일자리,기여,그룹,총수,감사,자리,정부,기업,성과,치하,동반자,경쟁,주체,정부,성과,기업들,감사,자리,장면,김용석,산업,부장</t>
  </si>
  <si>
    <t>삼성전자,10여,자동차,미국,고속도로,책임감,동반자,삼성,테슬라,바이오가,일자리,김용석,근로자,이건희,이재용</t>
  </si>
  <si>
    <t>“조직과 융화하지 못한 직원들을 몇 년 동안 살펴봤습니다. 의외로 좋은 대학 출신이 많았습니다. 구성원 모두 똑똑할 필요 없어요. ‘슈퍼 스마트’ 몇 명만 있으면 나머지는 책임감 있게 주어진 일을 수행하면 됩니다.” 
 10여 년 전 일이다. 삼성전자에서 인사를 오래 담당한 고위 임원으로부터 이런 말을 들었다. 삼성전자 경쟁력이 제조에서 나오던 시기..</t>
  </si>
  <si>
    <t>https://www.donga.com/news/article/all/20211226/110959423/1</t>
  </si>
  <si>
    <t>01100201.20211227190832001</t>
  </si>
  <si>
    <t>금속막대서 투명필름까지 진화하는 ‘자동차의 귀’ 안테나</t>
  </si>
  <si>
    <t>북미,독일,유럽,안테,요동</t>
  </si>
  <si>
    <t>현대차,하이패스,한국</t>
  </si>
  <si>
    <t>금속,투명필름,진화,자동차,안테나,수신,라디오,장착,GPS,샤크핀,보편,커넥티드카,시대,변신,스마트키,원격,자동차,네비게이션,작동,자동차,위치,목적지,경로,화면,표시,고속도,톨게이트,하이패스,요금,자동,결제,신호,장치,자동차,정체,차량,안테나,샤크핀,용도,라디오,수신,안테나,커넥티드카,시대,무궁무진,변신,자동차,안테나,독일,음향,기기,회사,블라우풍트사,라디오,FM,스테레오,보급,초창기,안테나,막대,형태,지름,금속,파이프,길이,운전자,라디오,안테나,운전석,근처,안테나,설치,라디오,전기모터,작동,자동,전동,안테나,위치,앞쪽,펜더,쿼터,패널,막대,형태,안테나,치명,단점,날씨,안테나,고속주행,공기저항,고속,주행,공기,저항,소음,자동세차,기계,파손,보완,안테,리어글라스,현대차,쏘나타EF,쏘나타,EF,적용,리어글라스,안테,열선,차량,뒷유리,전파,수신,포함,소음,외관,안테나,수신율,수신,차이,안테나,운명,네비게이션,초반,디지털모바일방송,DMB,등장,수신,모듈,통합,필요성,대두,등장,샤크핀,shark,fin,안테나,샤크핀,안테,라디오,GPS,전파,동시,수신,특징,상어,지느러미,이름,샤크핀,안테나,길이,전파,안정적,수신,샤크핀,안테,제조사,관계자,자동차,유선,디자인,강조,완성,업체,공기,역학,성능,안테나,요청,시작,유럽,한국,안테나,선호,북미,지역,크기,상대적,디자인,설명,필름,형태,유리창,부착,안테나,형태,안테나,육안,식별,파손,도난,외부,노출,전파,방해,가능,완성,업체,커넥티드카,주력,차량,안테,중요,자동차,사물,통신,정보,V2X,Vehicle,시대,자동차,안테,영역,진화,관계자,무선,통신,업계,자동차,각종,인포테인먼트,경험,음성,영화,티켓,구매,식당,예약,모습,안테나,시작,라디오,보급,시작,자동차,안테나,자동차</t>
  </si>
  <si>
    <t>자동차,샤크핀,안테,커넥티드카,관계자,리어글라스,독일,공기저항,블라우풍트사,고속주행,뒷유리,gps,수신율</t>
  </si>
  <si>
    <t>스마트키를 누르면 원격으로 자동차 문이 열린다. 네비게이션을 작동하면 자동차의 현재 위치와 목적지까지 경로가 화면에 표시된다. 고속도로 톨게이트를 지나면 하이패스가 요금을 자동 결제한다. 이 모든 건, 무엇인가와 신호를 주고받는 장치가 자동차에 있기 때문이다. 그 정체는 바로 ‘차량용 안테나’, 샤크핀이다. 처음에는 라디오 수신 용도로만 쓰이던 안테나는..</t>
  </si>
  <si>
    <t>http://news.kmib.co.kr/article/view.asp?arcid=0924224405&amp;code=14140000</t>
  </si>
  <si>
    <t>01100401.20211224160055001</t>
  </si>
  <si>
    <t>20211224</t>
  </si>
  <si>
    <t>히어로콘텐츠팀</t>
  </si>
  <si>
    <t>설악산서 뛰놀던 산양, 서울 용마산에 오르다 [동행: 그렇게 같이 살기로 했다]</t>
  </si>
  <si>
    <t>김영태,강은지</t>
  </si>
  <si>
    <t>설악산,서울,중랑구,오가면,경기,서대문구,포천,용마산,한반도,안산,아차산,종로구,인왕산,포천시,광진구,도심</t>
  </si>
  <si>
    <t>멸종위기종복원센터,인턴,목인 박물관,히어로콘텐츠,일러스트,국립생태원</t>
  </si>
  <si>
    <t>설악산,산양,서울,용마산,동행,멸종위기종,정도,개체,서식지,개척,자연,순리,도심,숲길,물길,멸종위기종,가능성,배제,서울,동물,1급,멸종,위기,야생,생물,산양,1950년대,산양,한반도,파괴,서식지,밀렵,개체,급감,설악산,산양,서울,중랑구,용마산,종로구,인왕산,1마리,파악,용마산,산양,수컷,발견,용마산,일대,경기,포천시,공사,진행,포천,구리,고속도로,용마산,추정,수컷,산양,용마산,광진구,아차산,지난달,국립,생태원,멸종,위기종,복원,센터,연구진,현장,조사,결과,산양,낙엽,새순,흔적,나무,흔적,발견,산양,확인,인왕산,발견,마리,수컷,산양,산양,녹지축,서대문구,안산,이동,이동,박물관,종로구,윤동주,박물관,인근,서대문구,아파트,단지,산양,목격담,마리,산양,서울,활동반경,10~20,산양,가능성,전문가들,설명,연구원,김영태,국립,생태원,지역,개체,산양,서식지,산양,서울,경기,지역,얘기,동아일보,창간,주년,지속적,히어로콘텐츠,히어로콘텐츠팀,동행,동아일보,저널리즘,가치,경계,디지털,융합,차별화,보도,지향,경험,디지털,플랫폼,특화,보도,사이트,히어로,콘텐츠,전용,original.donga.com,히어로콘텐츠팀,기사,취재,강은지,송혜미,사진,영상,취재,전영한,그래픽,일러스트,김충민,기획,위은지,사이트,임상아,인턴,히어로콘텐츠팀</t>
  </si>
  <si>
    <t>산양,용마산,서울,서대문구,멸종위기종,서식지,종로구,히어로콘텐츠,연구진,김영태,동아일보,위기종,히어로콘텐츠팀,인왕산,히어로,마리,김충민,송혜미,강은지,전영한,설악산,포천시,위은지,박물관,1급,생태원,가능성</t>
  </si>
  <si>
    <t>멸종위기종은 어느 정도 개체 수가 늘어나면 새로운 서식지를 개척한다. 그게 자연의 순리다. 더구나 최근엔 도심에 숲길과 물길을 만들고 있다. 살 곳을 찾아 떠난 멸종위기종이 다시 우리 곁에 올 가능성을 배제할 수 없는 이유다. 
 실제로 이렇게 서울에 돌아온 동물이 있다. 멸종위기종 야생생물 1급인 산양이다. 1950년대까지만 해도 산양은 한반도 곳..</t>
  </si>
  <si>
    <t>https://www.donga.com/news/article/all/20211224/110936988/1</t>
  </si>
  <si>
    <t>01100201.20211224145630001</t>
  </si>
  <si>
    <t>한제경</t>
  </si>
  <si>
    <t>미세플라스틱의 침투력 지구 대류권에서도 검출</t>
  </si>
  <si>
    <t>앨런,스티브</t>
  </si>
  <si>
    <t>북미,프랑스,캐나다,지구,피크,마리아나,댈하우지대,에베레스트</t>
  </si>
  <si>
    <t>CNRS,국립과학연구원,디오니,AFP통신,피레네산맥</t>
  </si>
  <si>
    <t>미세플라스틱,침투력,지구,대류,검출,미세플라스틱,지구,대류권,대류권,대기권,아래층,성층권,위치,AFP통신,미세플라스틱,대류권,검출,결과,프랑스,국립,과학,연구원,CNRS,21일,현지시간,소개,미세플라스틱,포장,의복,차량,발생,미만,플라스틱,파편,공기,검출,미세플라스틱,지구,에베레스트,해저,마리아,해구,존재,지구,대류,미세플라스틱,존재,CNRS,과학자들,청정,관측소,프랑스,피레네산맥,피크,미디,Pic,du,Midi,관측소,해발,공기,채취,10월,1만,공기,테스트,결과,채취,공기,샘플,미세플라스틱,존재,사실,기상데이터,미세플라스틱,함유,기단,북미,저자,스티브,앨런,캐나다,댈하우지대,교수,대류권,도달,고속도로,의미,미세,플라스틱,대류권,고도,도달,거리,이동,피크,미디,관측소,공기샘플,함유,미세플라스틱,건강,위협,만큼,앨런,공동,저자,디오니,오염물질,보호,생각,지역,미세플라스틱,검출,생각거리,세계적,고민,플라스틱,해외,처분,전략,결국,지적</t>
  </si>
  <si>
    <t>미세플라스틱,대류,관측소,프랑스,앨런,대류권,디오니,에베레스트,du,성층권,아래층,과학자들,과학자,연구원,마리아,만큼,오염물질,댈하우지대,cnrs,고속도로,캐나다,피레네산맥,1만,북미,생각거리,대기권,스티브,기상데이터,공기샘플,침투력,afp,midi,afp통신,pic,공기</t>
  </si>
  <si>
    <t>미세플라스틱이 지구의 대류권에서도 떠도는 것으로 나타났다. 대류권은 대기권의 가장 아래층으로 그 위로는 성층권이 위치한다. 
AFP통신은 미세플라스틱이 대류권에서도 검출된다는 연구 결과를 담은 프랑스 국립과학연구원(CNRS)의 논문을 지난 21일(현지시간) 소개했다. 
미세플라스틱은 포장, 의복, 차량 등에서 발생하는 5㎜ 미만의 작은 플라스틱 ..</t>
  </si>
  <si>
    <t>http://news.kmib.co.kr/article/view.asp?arcid=0016604250&amp;code=61121111&amp;cp=kd</t>
  </si>
  <si>
    <t>01100611.20211223164948001</t>
  </si>
  <si>
    <t>20211223</t>
  </si>
  <si>
    <t>송현서</t>
  </si>
  <si>
    <t>[안녕? 자연] ‘어디에나 있는’ 미세플라스틱, 해발 2877m에서도 발견</t>
  </si>
  <si>
    <t>북미,프랑스,캐나다,영국,지구,남미,플리머스대학,남극,댈아우지대,내포,피레네,에베레스트</t>
  </si>
  <si>
    <t>국립과학연구원(CNRS),대양,가디언,북극</t>
  </si>
  <si>
    <t>미세플라스틱,해발,2877m,발견,인류,동식물,생존,위협,미세플라스틱,예상,범위,존재,결과,영국,가디언,보도,프랑스,국립,과학,연구원,CNRS,피레네,산맥,지점,해발,2877m,공기,채집,미세플라스틱,확인,10월,1만,공기,채집,결과,표본,미세플라스틱,검출,대류권,해발,미세플라스틱,추측,사실,확인,연구진,기후,데이터,미세플라스틱,내포,공기,덩어리,북미,남미,대륙,파악,교수,스티브,앨런,캐나다,댈아우지대,미세플라스틱,거리,이동,비결,성층권,대류권,대류권,도달,고속도로,이동,설명,대류권,대기권,하부층,대기권,성층권,전문가들,플라스틱,대양,공기층,플라스틱,최종적,의미,연구진,미세플라스틱,이곳저곳,실험,표본,발견,미세플라스틱,인체,정도,사람,정도,입자,지적,실험,공해,거리,청정구역,미세플라스틱,존재,사실,확인,미세플라스틱,대기,인간,손길,검출,연구진,영국,플리머스대학,에베레스트,19곳,주변,표본,채취,11곳,8곳,계곡,결과,에베레스트,해발,8000m,지점,미세플라스틱,흔적,발견,등산,의류,사용,리에스터,폴리에스테르,아크릴,나일론,연구진,평균,미세플라스틱,섬유,발견,근처,에베레스트,정상,미세플라스틱,존재,입증,사례,설명,지구상,청정,지역,남극,바다,해빙,북극,심해,서식,상어,위장,미세플라스틱,발견</t>
  </si>
  <si>
    <t>미세플라스틱,연구진,에베레스트,영국,성층권,대류,대류권,2877m,프랑스,스티브,댈아우지대,대기권,플리머스대학,연구원,피레네,리에스터,남미,남극,북미,앨런,11곳,8곳,캐나다,지구상,고속도로,전문가들,1만,하부층,19곳,전문가,가디언</t>
  </si>
  <si>
    <t>인류와 동식물의 생존을 위협하는 미세플라스틱이 예상했던 것보다 훨씬 넓은 범위에 존재한다는 연구 결과가 나왔다.
영국 가디언의 21일 보도에 따르면 프랑스 국립과학연구원(CNRS)은 피레네 산맥의 해발 2877m 지점에서 공기를 채집해 미세플라스틱이 있는지를 확인했다.
2017년 6월~10월, 매주 1만 ㎥의 공기를 채집해 분석한 결과, 모든 표본에서 ..</t>
  </si>
  <si>
    <t>http://nownews.seoul.co.kr/news/newsView.php?id=20211223601007</t>
  </si>
  <si>
    <t>01100801.20211223101101001</t>
  </si>
  <si>
    <t>자율주행의 미래에 관한 3가지 이야기 [최원석의 디코드]</t>
  </si>
  <si>
    <t>암만,머스크,커밍스,존 크래프칙,일론</t>
  </si>
  <si>
    <t>미국,대전,무의,캘리포니아,고성,분도,장악,임계,한국</t>
  </si>
  <si>
    <t>구글,진로,폴크스바겐·GM,항만,GM,트위터,Unc,CEO,노키아,CASE,승산,GM·폴크스바겐,CES,Cu,EE타임스,듀크대,애플,테슬라,디코,폴크스바겐,피아트크라이슬러,자원,Gia</t>
  </si>
  <si>
    <t>자율주행,미래,최원석,이야기,디코드,자율주행기술,기업,CEO,퇴진,GM,자율주행,크루즈,자율,주행,Cruise,암만,Dan,Ammann,CEO,사퇴,4월,구글,자율,주행,전문,회사,웨이모,Waymo,크래프칙,John,Krafcik,CEO,공식,언급,사람,실적,부진,수익,전망,불투명,사실상,경질,자진,퇴사,추정,사람,퇴진,크루즈,웨이모,그동안,자율,주행업계,선도,기업,사람,업계,영향력,인물,자율주행기술,미래,호언장담,CEO,투자설명회,사업,매출,달러,퇴진,CEO,크래,프칙,구글,웨이모,퇴진,직전,웨이모,자율주행기술,상용화,얼마,사실,경질,크루즈,CEO,웨이모,CEO,기업,추진,로보택시,robo-taxi,사업,구간,자율주행차,무인택시,운행,사업,사업화,시작,크루즈,웨이모,세계,자율,주행,선도,자율주행업체들,척도,캘리포니아,공공도,자율,주행,테스트,거리,기준,시험,주행,크루즈,123만,1위,4만,주행,사람,개입,확률,오류,발생,순서,2위,웨이모,시험,주행,거리,101만,2위,4만,주행,사람,개입,확률,오류,발생,자율주행업체,크루즈,웨이모,CEO,퇴진,선도기업,자율주행기술,진행,의구심,GM,2016년,크루즈,자율,주행,스타트업,달러,자율주행,진출,사장,GM,크루즈,CEO,자리,인수,40명,인수,직원,2000명,조직,규모,비용,눈덩이,사업화,재앙,웨이모,시험,차량,대량,구입,비용,테스트요원,인건비,급증,현금,소진,로보택시,사업,본격적,시작,자율주행기술,99.9%,완성,나머지,0.1%,돌발상황,대처,로보택시,서비스,일반,차량,자율주행기술,일반,차량,장비,탑재,집중감시,택시,무인화,개념,로보택시,제약,비교,웨이모,크루즈,로보택시,카메라,레이더,라이더,레이저,주변,정밀측정,장치,탑재,주변,위치정보,파악,상태,컴퓨터,활용,자율주행,일반,차량,비용,상용화,전문가들,로보택시,상용화,2024~2025년,로보택시,개인,완전자율주행차,구입,2030년,의견,실현,완전,자율,주행,구글,GM,자금,최고,인력,자율주행,생각,자동차,IT업계,자동차업계,집중,EV시프트,배터리,소프트웨어,플랫폼,반도체,내재,영향,의문점,포인트,자동차,1.,일반,자율주행기술,2030년,가능성,테슬라,자율주행기술,완성,테슬라,데이,이벤트,AI,AI,유추,테슬라,미해결,해결,수작업,컴퓨터,시뮬레이션,방법론,진행,테슬라,최대,회사들,일반,운전자,차량,자율주행,근접,운행,정보,대량,수집,대량,실전,데이터,슈퍼컴,AI,학습,완전,자율주행,근접,테슬라,구글,GM,라이다,레이더,별도,센서,심플,카메라,정보,자율,주행,AI,테슬라,방식,라이다,센서,대량,최신,실시간,정보,확보,정밀맵,일반,차량,자율,주행,AI,탑재,적합,의견,일반,차량,원가,압박,로보택시,상업용,고가,부품,대량,데이터,운용,테슬라,방식,외부,제공,정밀지도,차량,차량,인프라,통신,차량,자체,컴퓨터비전,AI,알고리즘,완전,자율,주행,도달,의견,테슬라,CEO,일론,머스크,재작년,테슬라판,로보,택시,보급,실제,보급,테슬라,완전,자율,주행,운전지원시스템,FSD,경쟁사,운전,지원,완전,자율,주행,단계,의문점,실마리,제공,기사,미국,전자산업,전문지,EE,타임스,Electronic,Engineering,Times,기사,테슬라,머스크,CEO,일론,트위터,자율주행,어려움,인정,시작,의미,의문,시작,트위터,현실,자유도,언급,머스크,EE타임스,인공,신경망,학습,이용,자율주행,자율,주행,주목,찌르레기,비행,찌르레기,무리,변화무쌍,형상,방향,https,www.youtube.com,watch,uV54oa,0SyMc,찌르레기,진로,형태,밀도,사실,찌르레기,움직임,제어,중추부,중앙,통제,존재,Starling,Flock,찌르레기,Networks,Manage,Uncertainty,Consensus,Low,Cost,George,F.,Luca,Scardovi,Andrea,Cavagna,Irene,Giardina,Naomi,Leonard,Naomi,E.,제목,https,journals.plos.org,ploscompbiol,article,id,10.1371,연구자들,찌르레기,대처,진로,컨센서스,유지,비밀,결과,마리,주위,7마리,주의,노력,무리,균형,움직임,비행,발견,요약,찌르레기,환경,제한적,노이즈,포함,정보,바탕,집단,응집력,유지,놀라움,무리,찌르레기들,고정,숫자,찌르레기들,반응,숫자,이해,찌르레기,경험,데이터,6~7마리,이웃끼리,상호,작용,네트워크,그룹,응집력,사이,개별,노력,균형,최적화한,개별적,찌르레기,7마리,환경,형태,군집,비행,복잡계,이론,대가,존슨,Neil,Johnson,저서,단순,Simply,Complexity,설명,과학,상호작용,물체,집합체,발생,현상,상호,작용,물체,한정,자원,지형지물,혼재,시시각각,변화,시내도로,완전,자율,주행,성취,테슬라,웨이모,크루즈,기업들,EE타임스,과학,찌르레기,비행,자율,주행,AI,훈련,로드테스트,반복,무의미,마일,학습,데이터,프로세서,고도,센서,구사,도로,내재,회피,예측,경로계획,알고리즘,찌르레기,영상,정보,바탕,찌르레기,비행,형상,진로,예측,학습데이터,과거,과거,미래,학습,자율,주행,AI,미래,예측,한계,얘기,자율,주행,AI,권위자,미시,커밍스,Missy,Cummings,듀크대,전기,컴퓨터,공학,교수,Rethinking,maturity,artificial,intelligence,safety-critical,settings,인간,운전자,상향식,보텀업,하향식,양쪽,추론,조합,회피,자율,주행,AI,하향식,추론,활용,능력,근본적,부족,지적,증가,미지수,적응,상황,커밍스,교수,자율,주행,AI,상업,용도,논란,주제,찌르레기,비행,찌르레기,7마리,자율주행,적용,테슬,웨이모,크루즈든,학습,완벽,자율,주행,AI,돌파구,차량끼리,차량,인프라,연결,세상,해석,제어,인공일반지능,AGI,General,Intelligence,도래,ADAS,첨단운전자지원시스템,세계,시장,점유,기업,모빌아이,CEO,CES,온라인,대담,자율주행차,목숨,로봇,운전자,인간,예측,주의,사이,인간,운전자,로봇,운전자,배치,사고,마련,기계들,인간,판단,보조,결정,확신,교통법규,판단,주의,의무,결정,통행우선권,상대,강요,운전자,우선권,양보,코드,수학,공식,변환,차선,차선,혼잡,차선,압박,인간,가정,판단,방법,판단,난폭,기계,운전,난폭,기계들,신중,난폭,경계,정의,수학적,정의,가치,코딩,방법,기계,인간,공유,가치,도로,로봇,운전자,인간,인간,기계,가치,공유,AI시대,중요,2.,자율,주행,자동차,소프트웨어,플랫폼,중요,사고,책임,사고,기계,레벨3,자율주행기술,레벨3,단계,수준,상용화,레벨,자율,주행,상용,정리,자율주행,조건,자동차회사,지역,레벨,자율,주행,특정,구간,특정,적용,한정,레벨4,실현,사람,통행,특정,지역,물류,분야,레벨3,레벨,자율,주행,차량,목적지,완전,자율,주행,거리,설명,말씀,완전,자율,주행,일상,상용화,단계,특정지역,운행,물류,분야,항만,공항,운송수단,발전,고속도로,장거리,장시간,대형,트럭,순리,항만,공항,운송수단,자율,한국,고속도로,미국,대형,트럭들,자율주행기술,일반화,2021년,상황,일반,차량,완전자율주행,난도,분야,시작,단계,자율주행,지역,조건,업종,혼재,상태,단계적,일반,소비자,차량,완전자율주행,얘기,일반인,경험,자율주행,단계,말씀,무인버스,무인셔틀,로보택시,그다음,장기적,카쉐어링,차량,무인,배송,회송,보급,혁명,보통,모빌리티,커넥티드,Connected,자율주행,Autonomous,차량공유,서비스,Shared,Service,전동화,Electric,알파벳,글자,CASE,CASE,마지막,CASE,동시,자율주행,커넥티드,공유,서비스,개념,구분,이해,자율주행기술,일반,보급,전기차,SDV,Software,소프트웨어,Defined,Vehicle,소프트웨어,통제,차량,보급,중요,전기,SDV,차량공유,서비스,가능,구독경제,소프트웨어,분야,큰돈,자율주행,진행,완전,자율주행기능,연결,소프트웨어,구독경제,분야,가치,자율주행,완성단계,차량,자체,SDV,SDV,보급,SDV,운용,회사,수익,가능,3.,완성,전기,SDV,보급,준비,자동차회사,승산,폴크스바겐,GM,피아트크라이슬러,푸조시트로앵,회사,글로벌,자동차,회사,4~5년,100조,배터리,자체,생산,플랫폼,전기차,하드웨어,소프트웨어,플랫폼,반도체,예정,자율주행,자동차회사들,보급,전기,SDV,천문학적,당장,자율주행,대비,공유,서비스경제,대응,수단,SDV,보급,생존,업계,과거,모바일,피처폰,거인,노키아,애플,아이폰,한방,자동차,업계,테슬라,마각,애플,구글,모빌리티,시장,자동차,업계,변화,가지,관점,모바일,업계,전개,가능성,SDV,보급,스마트폰,보급,모바일,업계,아이폰,등장,피처폰,세계,시장,점유,40%,거인,노키아,노키아,무선사업부,공중분해,6년,자동차,자동차,버전,아이폰,SDV,보급,시작,단계,모바일,시장,자동차시장,주류,SDV,불가능,SDV,테슬라,차량,테슬라,50만,80만,90만,보급,예상,연간,판매대수,세계,8000만,1억,운행,차량,14억,15억,테슬라,누적,보급,대수,세계,운행,차량,차지,비율,0.1%,수준,테슬라,소프트웨어,플랫폼,장악,모빌리티,서비스,운용,테슬라,2030년,연간,테슬라,누적,판매대수,모빌리티서비스,테슬라,FSD,서비스,제외,모빌리티,서비스,시장,SDV,보급,회사들,2024~2025년,SDV,본격적,예정,시장,모빌리티,서비스,2025년,말씀,대상,일반,소비자,차량,완전자율주행,가능성,8월,테슬라,AI,데이,테슬라,얘기,엘루스와미,테슬라,자율,주행,소프트웨어,디렉터,중요,얘기,운전,10~15초,위치,속도,가속도,플랜,준비,파라미터,차량,주행,자신,플랜,전체적,교통흐름,차량들,연계,플랜,중요,오토파일럿,실용적,자율주행차,중요,자율주행,10~15초,상황,예상,계획,테슬라,계획,실토,학습,해결,완벽,자율주행,완성,방법,차량,단독,외부,정보,해석,판단,테슬라,완벽,자율,주행,AI,모빌리티,시장,판도,가능성,배제,가능성,얼마,확장,주변,발생,교통,신호,교통,차량끼리,인프라,차량,끼리,소통,완결,네트워크,생각,주변,차량,신경망,학습,알고리즘,처리,효율적,차량,통신,효율,자율주행,탑재,10초,좌회전,주변,차들,연동,방식,실용화,찌르레기,비행,적용,7마리,연결,생각,테슬라,학습기반,차량,단독,해결,찌르레기,주행,주변,차량,네트워크,완전,자율,주행,방법,생각,AI,슈퍼컴,수준,5~10년,상용화,양자컴퓨팅,소프트웨어,서비스,SDV,보급,완전,자율,주행,실현,자동차회사들,승산,논리,연결,중요,SDV,보급,주도권,미래,모빌리티,주도,결정,폴크스바겐,GM,배터리,포함,전기차,플랫폼,하드웨어,연동,각종,서비스,제공,소프트웨어,플랫폼,동시,SDV,보급,미래,시장,승리,전략,테슬라,시가총액,1000조,테슬라,SDV,보급,OTA,서비스,부가가치,남들,자율주행기술,완성,가능성,전제,예상,가능성,모바일,업계,발생,변화,단계적,자동차,업계,방향,대비,폴크스바겐,GM,전기차,소프트웨어,기업,대전환,선언,투자,인력,승산,테슬라,자동차시장,특성상,임계점,도달,SDV,보급,애플,구글,참전,당장,내년,참전,폴크스바겐,GM,2025년,전기,SDV,대량,보급,싸움,주도권,가능성,테슬라,거대,GM,결전,준비,미래,준비,회사,모빌리티,시장,주도권,가능성,준비,5~10년,게임,승산,자체,뉴스레터,최원석,디코드,구독,목요일,모빌리티,테크,비즈니스,콘텐츠,구독자,전용,추후,마련,이벤트,참여,최원석,디코드,구독,https://page.stibee.com/subscriptions/80905/NUrl</t>
  </si>
  <si>
    <t>테슬라,자율주행,찌르레기,웨이모,자동차,자율주행기술,로보택시,artificial,sdv,모빌리티,intelligence,구글,운전자,ceo,gm</t>
  </si>
  <si>
    <t>※디코드(decode): 부호화된 데이터를 알기 쉽도록 풀어내는 것. 흩어져 있는 뉴스를 모아 세상 흐름의 안쪽을 연결해 봅니다. 
자율주행기술이 가장 앞섰다는 두 기업의 CEO가 올해 들어 모두 불명예 퇴진했습니다. 지난 16일 GM의 자율주행 부문 ‘크루즈(Cruise)’의 댄 암만(Dan Ammann) CEO가 사퇴했고요. 지난 4월엔 구글의 ..</t>
  </si>
  <si>
    <t>https://www.chosun.com/economy/int_economy/2021/12/23/ANLXVN4RPJH27AYUC3PYHAN4PY/?utm_source=bigkinds&amp;utm_medium=original&amp;utm_campaign=news</t>
  </si>
  <si>
    <t>01100501.20211221115005006</t>
  </si>
  <si>
    <t>20211221</t>
  </si>
  <si>
    <t>이정우</t>
  </si>
  <si>
    <t>“내년 무공해차 50만대 보급 보조금 기준 5500만원으로 하향”</t>
  </si>
  <si>
    <t xml:space="preserve"> 경제&gt;자원</t>
  </si>
  <si>
    <t>홍남기</t>
  </si>
  <si>
    <t>정부,정부서울청사,기획재정부,BIG3,충전소</t>
  </si>
  <si>
    <t>50만,내년,공해,보급,5500만,보조금,기준,하향,부총리,혁신,성장,추진,회의,전기차,16만,보조금,AI,건강정보통합,활용,구축,정부,내년,수소,전기차,보급,차량,50만,누적,기준,정부,지원,대상,차량,가격,6000만,5500만,방식,수소,전기,승용차,보조금,지급,확대,예정,장관,홍남기,부총리,기획,재정부,정부,서울청사,혁신,성장,BIG3,시스템반도체,미래차,바이오헬스,추진회의,2025년,BIG,산업,영역,경쟁력,세계,확보,내년,정책역량,부총리,11월,차량,보급,실적,25만,정도,내년,2배,50만,보급,예산,2조,투입,수소,전기차,보급,14만,24만,기준,정부,BIG3,분야,내년,6조,예산,투자,계획,공제,국가,전략,세액,상향,BIG3,포함,국가,첨단,전략,산업,발전,특별법,제정,추진,정부,내년,16만,승용차,보조금,지급,버스,택시,화물차,상용차,9만,추가,전환,지원,촉진,공해,구매,내년,공공,비율,의무,구매,80%,100%,민간,차량,보유,사업자,중심,환경,구매,인프라,확충,차원,내년,6만,전기차,충전기,추가,설치,충전소,140기,300기,방침,부총리,방안,반도체,투자,인공지능,AI,반도체,반도체,분야,4400억,재정,투입,반도체,핵심,경쟁력,요소,인프라,인력,집중,지원,R&amp;D,시설투자,세제,지원,방침,정부,2023년,본인,동의하,개인,건강,정보,통합,활용,건강,정보,고속도로,Healthway,System,구축,부총리,고령화,디지털화,추세,건강정보,개인,통합,건강,정보,활용,의료서비스,정밀,의료,서비스,제공,구축,설명</t>
  </si>
  <si>
    <t>부총리,반도체,전기차,보조금,50만,고속도로,건강정보,big3,9만,경쟁력,4400억,추진회의,사업자,시스템반도체,5500만,승용차,16만</t>
  </si>
  <si>
    <t>■ 洪부총리 ‘혁신성장 추진회의’
전기차 등 16만5000대 보조금
AI 시스템반도체 4400억 투입
건강정보통합 활용 시스템 구축
정부가 내년에 수소 전기차 등 무공해 차량 보급을 누적 기준 50만 대까지 늘린다. 
정부의 지원 대상 차량 가격을 기존 6000만 원에서 5500만 원으로 낮추는 방식으로 수소 전기 승용차에 대한 보조..</t>
  </si>
  <si>
    <t>http://www.munhwa.com/news/view.html?no=2021122101072030319001</t>
  </si>
  <si>
    <t>01100901.20211221105057001</t>
  </si>
  <si>
    <t>조현숙(newear@joongang.co.kr)</t>
  </si>
  <si>
    <t>홍남기 “무공해차 내년 50만대 보급, 예산 2조4000억 투입”</t>
  </si>
  <si>
    <t>정부,충전소,기획재정부,추진회의</t>
  </si>
  <si>
    <t>홍남기,공해,내년,보급,예산,투입,장관,홍남기,부총리,기획,재정부,내년,투자,50만,차량,보급,21일,빅3,혁신,성장,BIG3,추진회의,부총리,회의,발언,11월,차량,보급,실적,25만,정도,내년,2배,50만,보급,예산,2조,투입,14만,실적,보급,부총리,승용차,승용차,내년,보조금,지급,지원,대상,차량,가격,5500만,6000만,버스,택시,화물차,상용차,9만,추가,전환,지원,정부,보급,확대,정책,충전,시설,확충,내년,전기차,충전기,추가,설치,충전소,70기,80%,공공,100%,내년,강화,공공,구입,무공해차,의미,이날,회의,내년,반도체,시장,전망,정책,방향,논의,부총리,내년,반도체,기업,투자,지원,연구개발,R&amp;D,시설투자,세제,지원,차질,제공,인공지능,AI,반도체,분야,반도체,4400억,재정,투입,요소,반도체,핵심,경쟁력,인프라,인력,집중,지원,설명,디지털,헬스,케어,서비스,활성,방안,개인,건강,정보,활용,지원,회의,안건,부총리,건강정보,개인,통합,건강,정보,활용,맞춤,의료,서비스,제공,정밀,의료,서비스,구축,본인,동의하,개인건강정보,통합,활용,건강,정보,고속도로,2023년,구축,의료,자료,전자,발급,지원,방안,마련,건강관리,서비스,유전자,검사,의료,기관,참여,마련</t>
  </si>
  <si>
    <t>반도체,무공해차,부총리,홍남기,50만,고속도로,건강정보,9만,승용차,빅3</t>
  </si>
  <si>
    <t>홍남기 부총리 겸 기획재정부 장관이 내년 2조4000억원을 투자해 무공해 차량 50만 대를 보급하겠다고 밝혔다. 21일 오전 열린 ‘제17차 혁신성장 빅3(BIG3) 추진회의’에서다. 
 홍 부총리는 회의 모두발언에서 “올해 11월 현재 무공해 차량 보급 실적이 25만 대 정도인바, 내년 이보다 2배 많은 50만 대 보급을 위해 예산 등 2조4000..</t>
  </si>
  <si>
    <t>https://www.joongang.co.kr/article/25034047</t>
  </si>
  <si>
    <t>01100901.20211221000412001</t>
  </si>
  <si>
    <t>나원정(na.wonjeong@joongang.co.kr)</t>
  </si>
  <si>
    <t>“오겜 아류 문어 게임도 등장” 해외 영토 넓히는 K콘텐트</t>
  </si>
  <si>
    <t>이정하,이정세,조성우</t>
  </si>
  <si>
    <t>북미,아시아,미국,영국,유럽,남미,픽처스 인터내셔널,할리우드,한국</t>
  </si>
  <si>
    <t>콘텐츠판다,넷플릭스,JTBC스튜디오,디즈니+,MTV,OTT,아카데미,K팝,K콘텐트,픽처스,유튜브,CBS,엔데버,K좀비,애플TV,댄 코언,롯데컬처웍스,메가박스중앙,바이아컴CBS,CJ ENM,엔데버콘텐트,파라마운트,제작사</t>
  </si>
  <si>
    <t>게임,아류,문어,등장,해외,영토,K콘텐트,옥토퍼스,게임,Octopus,Game,오징어,게임,아류작,미국,회사,선판매,콘텐트,해외,세일즈,관계자,목격담,열기,북미,시장,K팝,K콘텐트,주류,문화,과거,한류,스타,배우,아이돌,팬덤,한국식,독특,스토리텔링,자체,영향력,일시,팬덤,장기적,팬덤,이정세,메가박스중앙,스튜디오M,본부장,기대감,투자,한국,콘텐트,배급사들,글로벌,전략,예년,미국,아카데미,기생충,킹덤,넷플릭스,흥행작,오징어,게임,지옥,세계,열풍,종전,해외,진출,확장,넷플릭스,OTT,세계,시장,심장부,직행,고속도로,자막,장벽,부장,CJ,ENM,글로벌,사업,조성우,세계,수준,역량,제작,글로벌,OTT,디지털,환경,발달,유튜브,SNS,플랫폼,활성,바이럴,마케팅,확산,유사,콘텐트,리메이크,속편,제작,지적,재산,IP,미국,K콘텐트,잭팟,지속적,시장성,콘텐트,인식,평가,스튜디오,이젠,미국,한국어,콘텐트,공동,기획,투자,제안,CJ,ENM,글로벌,확장,가속도,지난달,할리우드,영화,라라랜드,영국,드라마,킬링,이브,1조,규모,글로벌,제작사,엔데버,콘텐트,인수,CBS,미국,지상파,방송사,파라마운트,픽처스,MTV,보유,바이아컴CBS,미국,종합,미디어,그룹,바이아컴,CBS,방위,파트너십,넷플릭스,디즈니,글로벌,OTT,합종연횡,아시아,진출,바이아컴CBS,글로벌,확장,콘텐트,경쟁력,티빙,이해관계,파트너십,CJ,ENM,고유,재산,IP,바탕,기획,제작,투자,배급,단계,협업,북미,유통망,활용,계획,CJ,ENM,바이아컴,CBS,산하,OTT,플루토,TV,자사,브랜드관,파라마운트,자회사,OTT,자사,콘텐트,제공,내년,상반기,CJ,ENM,OTT,티빙,파라마운트,브랜드관,바이아컴CBS,티빙,투자,전략,지분,티빙,오리지널,제작,공동,투자,코언,바이아컴,CBS,글로벌,유통,본부,산업,한국,엔터테인먼트,전례,글로벌,수요,바탕,급성장,주목,조성우,부장,프로젝트,단위,공동,기획,미국,단순,유통,배급,중심,배급,제한,극장,배급,노출도,속도,TV,이젠,플루토,5000만,구독자,콘텐트,노출,한국,배우,창작자,미국,현지,계기,확대,설명,인수,엔데버,콘텐트,매체들,미국,현지,매체,보도,CJ,ENM,사업,글로벌,콘텐트,강자,버라이어티,CJ,ENM,아티스트들,할리우드,메이저,아티스트,작품,합류,북미,직통,네트워크,구축,회사,K좀비,원조격,영화,부산행,투자,배급,할리우드,콘텐트,투자,회사,라이브러리,픽처스,인터내셔널,LPI,3년,계약,지분,투자,체결,JTBC스튜디오,드라마,제작사,JTBC,스튜디오,제작사,미국,제작사,wiip,인수,IP,메이크,공동제작,유통,확대,추진,팬데믹,세계,극장가,불안정,상황,애플TV,HBO맥스,한국,상륙,글로벌,OTT,확장,해외,중요,교두보,구실,해외세일즈사,산하,해외,세일즈사,콘텐츠,이정,부장,K콘텐트,아시아,유럽,남미,세계,시장,확대,낙관,외연,확장,K콘텐트,장기,성장,건강,구축,창작,생태,선행,지적,해외,넷플릭스,오리지널,출시,K콘텐트,미국,넷플릭스,1위,세계,개국,영화,투자,배급사,롯데컬처웍스,관계자,글로벌,확장,IP,확보,콘텐트,기업,경쟁력,글로벌,성공,한국,영화,재투자,구조,지속적,K콘텐트,열기,강조,CJ,ENM,조성우,부장,콘텐트,창작자,육성,발굴,중요</t>
  </si>
  <si>
    <t>미국,한국,k콘텐트,cj,넷플릭스,제작사,티빙,할리우드,팬덤,북미,이젠,바이아컴cbs,파라마운트</t>
  </si>
  <si>
    <t>“‘옥토퍼스 게임(Octopus Game 문어 게임)’이란 ‘오징어 게임’ 아류작을 미국 회사가 선판매하는 것도 봤다.” 콘텐트 해외 세일즈 관계자의 목격담이다. K콘텐트 열기가 뜨겁다. 북미 시장에선 K팝과 함께 K콘텐트가 주류 문화로 올라서고 있다. 과거 한류가 일부 스타 배우, 아이돌 팬덤에 기댄 것과 다르다. “한국식의 독특한 스토리텔링 자체가 ..</t>
  </si>
  <si>
    <t>https://www.joongang.co.kr/article/25033949</t>
  </si>
  <si>
    <t>01100901.20211220174029001</t>
  </si>
  <si>
    <t>20211220</t>
  </si>
  <si>
    <t>美아류작 '문어 게임'도 나왔다 OTT 신한류에 달라진 글로벌 전략</t>
  </si>
  <si>
    <t>북미,아시아,미국,영국,유럽,남미,픽처스 인터내셔널,할리우드,한국,美</t>
  </si>
  <si>
    <t>넷플릭스,JTBC스튜디오,디즈니+,MTV,OTT,K콘텐트,디,유튜브,CBS,엔데버,K좀비,롯데컬처웍스,파라마운트,제작사,콘텐츠판다,아카데미,K팝,픽처스,애플TV,美스튜디오,댄 코언,메가박스중앙,바이아컴CBS,CJ ENM,엔데버콘텐트</t>
  </si>
  <si>
    <t>아류작,문어,게임,OTT,글로벌,전략,옥토퍼스,게임,Octopus,Game,문어,게임,오징어,게임,아류작,미국,회사,선판매,콘텐트,해외,세일즈,관계자,목격담,열기,북미,시장,K팝,K콘텐트,주류,문화,과거,한류,스타,배우,아이돌,팬덤,한국식,독특,스토리텔링,자체,영향력,일시,팬덤,장기적,가능,본부장,이정세,메가박스중앙ㆍ,스튜디오,기대감,투자,한국,콘텐트,배급사들,글로벌,전략,예년,미국,아카데미,기생충,킹덤,넷플릭스,흥행작,오징어,게임,지옥,세계,열풍,종전,해외,진출,확장,넷플릭스,OTT,세계,시장,심장부,직행,고속도로,자막,장벽,이젠,스튜디오,K콘텐트,러브콜,부장,CJ,ENM,글로벌,사업,조성우,세계,수준,역량,제작,글로벌,OTT,디지털,환경,발달,활성화,유튜브,ㆍSNS,플랫폼,활성,바이럴,마케팅,확산,유사,콘텐트,리메이크,속편,제작,지적,재산,IP,미국,K콘텐트,잭팟,지속적,시장성,콘텐트,인식,스튜디오,이젠,미국,한국어,콘텐트,공동,기획,투자하,제안,본지,CJ,ENM,글로벌,확장,가속도,지난달,할리우드,영화,라라랜드,영국,드라마,킬링,이브,1조,규모,글로벌,제작사,엔데버,콘텐트,인수,CBS,미국,지상파,방송사,파라마운트,픽처스,MTV,보유,바이아컴CBS,미국,종합,미디어,그룹,바이아컴,CBS,방위,파트너십,넷플릭스,디즈니,글로벌,OTT,합종연횡,아시아,진출,바이아컴CBS,글로벌,확장,콘텐트,경쟁력,티빙,이해관계,파트너십,CJ,ENM,고유,재산,IP,바탕,기획,제작,투자,배급,단계,협업,북미,유통망,적극,활용,계획,CJ,ENM,바이아컴,CBS,산하,OTT,플루토,TV,자사,브랜드관,파라마운트,자회사,OTT,자사,콘텐트,제공,내년,상반기,CJ,ENM,OTT,티빙,파라마운트,브랜드관,바이아컴CBS,티빙,투자,전략,지분,티빙,오리지널,제작,공동,투자,코언,바이아컴,CBS,글로벌,유통,본부,산업,한국,엔터테인먼트,전례,글로벌,수요,바탕,급성장,주목,심장부,OTT,북미,고속도,조성우,부장,프로젝트,단위,공동,기획,미국,단순,유통,배급,중심,배급,제한,극장,배급,노출도,속도,TV,이젠,플루토,5000만,구독자,콘텐트,노출,한국,배우,창작자,미국,현지,계기,확대,설명,인수,엔데버,콘텐트,매체들,미국,현지,매체,보도,CJ,ENM,사업,글로벌,콘텐트,강자,버라이어티,CJ,ENM,아티스트들,할리우드,메이저,아티스트,작품,합류,타사들,북미,직통,네트워크,구축,모양새,K좀비,원조격,영화,부산행,투자,배급,할리우드,콘텐트,투자,회사,라이브러리,픽처스,인터내셔널,LPI,3년,계약,지분,투자,체결,JTBC스튜디오,드라마,제작사,JTBC,스튜디오,제작사,미국,제작사,wiip,인수,IP,메이크,공동제작,유통,확대,추진,팬데믹,세계,극장가,불안정,상황,애플TV,HBO맥스,한국,상륙,글로벌,OTT,확장,해외,중요,교두보,구실,해외세일즈사,산하,해외,세일즈사,콘텐츠,이정,부장,K콘텐트,아시아,유럽,남미,세계,시장,확대,낙관,글로벌,성공,선순환,외연,확장,K콘텐트,장기적,성장,건강,구축,창작,생태,선행,지적,해외,넷플릭스,오리지널,출시,K콘텐트,미국,넷플릭스,세계,개국,영화,투자,배급사,롯데컬처웍스,관계자,글로벌,확장,IP,확보,콘텐트,기업,경쟁력,글로벌,성공,한국,영화,재투자,구조,지속적,K콘텐트,열기,강조,CJ,ENM,조성우,부장,콘텐트,창작자,육성,발굴,중요</t>
  </si>
  <si>
    <t>미국,한국,k콘텐트,넷플릭스,cj,ott,제작사,북미,티빙,할리우드,이젠,바이아컴cbs,파라마운트</t>
  </si>
  <si>
    <t>“‘옥토퍼스 게임(Octopus Gameㆍ문어 게임)’이란 ‘오징어 게임’ 아류작을 미국 회사가 선판매하는 것도 봤다.” 콘텐트 해외 세일즈 관계자의 목격담이다. K콘텐트 열기가 뜨겁다. 북미 시장에선 K팝과 함께 K콘텐트가 주류 문화로 올라서고 있다. 과거 한류가 일부 스타 배우, 아이돌 팬덤에 기댄 것과 다르다. “한국식의 독특한 스토리텔링 자체가 ..</t>
  </si>
  <si>
    <t>https://www.joongang.co.kr/article/25033859</t>
  </si>
  <si>
    <t>01100901.20211216100110001</t>
  </si>
  <si>
    <t>20211216</t>
  </si>
  <si>
    <t>아우디, e-모빌리티 전환 가속화 전략 발표 후 미래 이동성에 대한 장기적 비전 제시</t>
  </si>
  <si>
    <t>독일,상하이,서울,고성,재구,하단,뮌헨,한국,베를린</t>
  </si>
  <si>
    <t>55.1kg.m,아,아우디,CARIAD,57.2kg.m,마이아우디월드,폭스바겐,67.7kg.m,컴팩,이온,충전소</t>
  </si>
  <si>
    <t>아우디,모빌리티,전환,가속,전략,미래,이동,제시,장기,비전,아우디,베를린,독일,기후,컨퍼런스,모빌리티,전환,가속,전략,e-모빌리티,전환,가속화,주력,아우디,내연,기관,엔진,장착,모델,생산,4년,시작,예정,2026년,글로벌,시장,신차,순수,전기,구동,모델,출시,계획,2033년,내연,기관,엔진,생산,순차적,중단,2050년,완벽,탄소중립,달성,아우디,전기,구동,모델,라인업,확장,e-트론,RS,트론,트론,e-트론,스포트백,트론,출시,내연,기관,모델,모델,전기,구동,출시,2025년,브랜드,라인업,20개,e-모델,아우디,전기,모빌리티,하이브리드,디지털화,유로,투자금액,배정,40%,유로,전동,모델,투입,예정,아우디,미래,전동,전략,지속가능,모빌리티,아우디,순수,전기,그란투리스모,아우디,트론,콰트,e-트론,아우디,RS,트론,4월,아우디,e-트론,컴팩트,순수,전기,SUV,아우디,트론,아우디,스포트백,트론,온라인,월드,프리미어,공개,19일,오토쇼,상하이,컨셉트카,트론,세계,공개,전기차,시장,제품,범위,확대,e-트론,콰트,트론,e-트론,아우디,RS,트론,모델,공개,아우디,트론,핸들링,안정적,주행,성능,스포티,투어링,모델,투리스모,특징,적용,순수,전기차,표현,디자,스타일,전기,출력,고효율,편의성,일상,사용,편의,결합,아우디,트론,출력,전기,모터,모델,350kW,440kW,다이나믹,스퍼트,허용,아우디,트론,86kWh,용량,배터리,리튬,이온,탑재,충전,WLTP,기준,최대,488km,주행,가능,최상,공기,역학,디자인,항력,계수,0.24,인테리어,클래식,투리스모,디자인,운전석,조수석,스포티,포지션,배치,중앙,콘솔,분리,뒷좌석,여유,공간,장신,성인,편안,공간,활용,아우디,컴팩트,전기,SUV,아우디,트론,아우디,스포트백,트론,주행,무탄소,배출,주행,거리,기본,일상적,주행,지원,배터리,액슬,사이,위치,무게,중심,균형,무게,분산,스포티,주행,정확,핸들링,안전성,자랑,모델,55kWh,82kWh,배터리,탑재,아우디,트론,충전,WLTP,기준,최대,520km,이동,아우디,지속,가능,전기,사용,독일,츠비카우,Zwickau,공장,탄소,중립,방식,e-트론,아우디,트론,아우디,스포트백,트론,생산,스포티,패키지,폴리에스테르,사용,시트,커버,제공,상하이,오토,아우디,트론,컨셉트카,전기,모빌리티,PPE,플랫폼,생산,프리미엄,모델,역동적,주행,성능,일상적,주행,만족,e-트론,아우디,트론,선택,구동,모델,700km,WLTP,기준,700km,주행거리,자랑,800볼트,충전,300km,주행,에너지,충전,아우디,아우디,트론,컨셉트카,조명,심혈,평면,헤드라이트,후미등,LED,디지털,매트릭스,디지털,OLED,덕분,차지,면적,최소화,최대,밝기,제공,동시,시그니처,맞춤,라이트,과거,역동적,조명,변화,인상적,3D,효과,경험,아우디,뮌헨,독일,IAA,모빌리티,아우디,컨셉트카,스피어,sphere,시리즈,그랜드스피어,Grandsphere,공개,미래,전기차,비전,제시,아우디,스카이,가지,스피어,그랜드,어반,컨셉트카,진보,럭셔리,아우디,비전,가지,컨셉트카,차량,레벨,주행,자율,설계,승객,공간,sphere,실내,중심적,디자인,승객,특별,경험,제공,컨셉트카들,실내,공간,차량,중심부,재구상,사항,요구,탑승자,경험,종속,디자인,특징,특징,실내,레이아웃,제어패널,부재,확장,공간,서비스,연결,방식,컨셉트카,2022년,아우디,어반스피어,Urbansphere,레벨,자율,주행,역량,파생,컨셉,연결,아우디,2025년,폭스바겐,그룹,탱크,소프트웨어,싱크,CARIAD,협력,시장,제시,아우디,미래,이동,장기적,비전,국내시장,아우디,e-트론,아우디,트론,콰트로,시장,아우디,시대,전기,모빌리티,서두,아우디,트론,콰트로,일상적,주행,주행거리,스포츠카,출력,최대,150kW,출력,급속,충전,전자식,콰트,사륜구동,미러,버츄얼,사이드,출시,동시,관심,아우디,트론,콰트로,9월,601대,판매,출시,사실,완판,달성,아우디,전기차,라인업,확장,시장,전기차,소비자,선택,노력,5월,아우디,트론,콰트로,아우디,트론,스포트백,출시,2일,아우디,트론,스포트백,출시,전기차,라인업,확장,박차,아우디,트론,콰트로,스포트백,아우디,트론,313마력,최고,출력,마력,55.1,최대,토크,55.1,kg.m,190km,최고,속도,190km,속도,안전,제한,다이내믹,드라이빙,선사,모델,71kWh,용량,리튬,이온,배터리,탑재,충전,복합,기준,210km,가능,220km,주행,아우디,전기,사륜,구동,전자식,콰트로,탑재,바퀴,에너지,회수,효율,극대화,아우디,트론,콰트로,스포트백,아우디,트론,콰트로,외관,전기차,시대,아우디,디자,언어,공기,역학,디자인,효율성,배터리,차체,하단,배치,덕분,레그룸,적재공간,활용,특징,스포트백,아우디,트론,콰트로,전기,모터,차량,전방,후방,액슬,탑재,합산,최고,출력,마력,부스트,모드,408마력,57.2,최대,토크,57.2,kg.m,부스트,모드,67.7,kg.m,다이내믹,드라이빙,선사,95kWh,용량,리튬,이온,배터리,탑재,304km,충전,복합,기준,304km,주행,가능,도심,300km,,309km,중앙,자리,배터리,안전성,스포티,주행,정확,핸들링,도움,아우디,아우디,트론,콰트,e-트론,아우디,RS,트론,출시,모델,프리뷰,한국,시장,공개,서울,모빌리티쇼,전시,관심,아우디,트론,콰트로,매혹적,디자인,장거리,주행,적합,편안,일상적,실용성,자신감,스포티,주행,성능,선구적,전기차,진보,Vorsprung,durch,Technik,도로,실현,모델,모델,e-트론,아우디,RS,트론,순수,전기,RS,모델,특유,차량,다이내믹,핸들링,자랑,모델,최적화,디자인,공기,역학,전기,모빌리티,중요,지속가능성,추구,인테리어,가죽,소재,비율,사용,스포티,지속가능성,결합,아우디,트론,고객,편의,차량,이용,서비스,제공,마이아우디월드,myAudiworld,어플리케이션,차량,전반,정보,메뉴,트론,전용,충전소,예약,충전,충전,여부,확인,트론,충전,크레딧,카드,신용,카드,연동,확인,잔여,금액,정보,제공,연결,connectivity,자랑,아우디,트론,고객,충전,편의,전시장,공식,아우디,서비스센터,35개,아우디,전용,급속,충전기,설치,마이아우디월드,예약,사용,가능,평일,10시,4시,서비스,충전,대행,차징,디맨드,Charging,demand,서비스,제공</t>
  </si>
  <si>
    <t>아우디,트론,전기차,컨셉트카,콰트로,모빌리티,독일,핸들링</t>
  </si>
  <si>
    <t>아우디는 지난 6월 독일 베를린에서 열린 기후 컨퍼런스에서 e-모빌리티 전환 가속화 전략을 발표했다. e-모빌리티로 전환의 가속화에 주력하고 있는 아우디는 새로 개발하는 내연기관 엔진을 장착한 모델의 생산을 4년 이내에 시작할 예정이며, 2026년부터는 글로벌 시장에 선보이는 신차는 순수 전기 구동 모델로만 출시할 계획이다. 또한, 2033년까지 내연기..</t>
  </si>
  <si>
    <t>https://www.joongang.co.kr/article/25032776</t>
  </si>
  <si>
    <t>01100701.20211214180354001</t>
  </si>
  <si>
    <t>20211214</t>
  </si>
  <si>
    <t>"‘지프 그랜드체로키L’ 험로 주행력 동급 최강, 가격은 고민" [시승기]</t>
  </si>
  <si>
    <t>전천,미국,서울,용인을,리저브,오버랜드,도심</t>
  </si>
  <si>
    <t>스포츠유틸리티차,2285kg,현대,공차,폭스바겐,지프,35.1kg·m,디스커버리,볼보</t>
  </si>
  <si>
    <t>지프,그랜드,체로키,최강,주행력,동급,가격,고민,시승기,지프,스포츠유틸리티차,고급,패밀리,SUV,11년,풀체인지,체로키,그랜드,체로키,시승,서울,용인,고속도로,구간,오버랜드,트림,써밋,리저브,주행,110가지,첨단,편의,안전,사양,매킨토시,사운드,브랜드,좌석,티맵,장착,부가요,제조사,강조,지프,차량,럭셔리,차례,강조,고급,SUV,경쟁,모델,설명,외관,그랜드,왜고니어,디자인,계승,지프,상징,세븐,존재감,전장,전장,5220mm,,전폭,1975mm,차제,인상,실내,과거,지프,차량,고급,운전석,인치,디지털,게이지,클러스터,컬러,디스,플레이,장착,중앙,10.1인치,클러스터,디스플레이,화면,자리,현대적,디자인,차량,대형,디스플레이,비교,1억,패밀리,SUV,아쉬움,지프,주행,성능,3.6,엔진,24V,VVT,업그레이드,최고,출력,마력,최대,토크,35.1,kg,자동,변속기,다단화,영역,효율,실제,고속도,주행,공차,중량,2285kg,무게,부담,정도,주행,성능,주행,가능,정도,주행,실내,고속,주행,안정감,브레이크,답력,부자연,에어서스펜션,적용,조정,승차감,에어서스펜션,적용,SUV,비교,장점,쿼드라,트랙2,사륜구동,2.72대,기어비,토크,제어,오프로드,기동성,향상,센서,토크,분포,조정,노면,험로,설정,지형,설정,전천후,주행,가능,이날,시승,오프로드,도로,도심,주행,중점,SUV,자신,고향,주행감각,차선,감지,사각지대,확인,매니지먼트,액티브,레인,매니지먼트,보행자,자전거,제동,감지,긴급,제동,3열,탑승자,확인,카메라,뒷좌석,모니터링,서라운드,카메라,안전,사양,탑재,컨트롤,어댑티브,크루즈,레인,매니지먼트,결합,어시스트,액티브,드라이빙,어시스트,써밋,리저브,트림,주차,주차,출차,보조,수입차,탑재중,티맵,내장,활용,애플,카플레,안드로이드,오토,연결,티맵,설치,반감,체로키,그랜드,체로키,오버랜드,7980만,써밋,리저브,8980만,출시,가격대,링컨,에비베이터,8410만,9890만,폭스바겐,투아렉,8276만,1억,볼보,XC90,8173만,9180만,가격,대로,재규어,7350만,7940만,제네시스,GV80,6480만,7137만,디스커버리,스포츠,6220만,7100만,크기,험로주행력,경쟁,모델,장점,도심,주행,위주,일반,운전자,고민,가격,모델,미국,판매,비교,가격,대목,미국,판매가격,옵션,6만,달러,7000만,형성</t>
  </si>
  <si>
    <t>티맵,체로키,그랜드,주행력,써밋,미국,재규어,2285kg,오프로드,안정감,3열,오버랜드,클러스터,1억,리저브,suv,사륜구동,볼보,승차감,에어서스펜션,1975mm,어댑티브,제조사</t>
  </si>
  <si>
    <t>지프가 내놓은 고급 패밀리 스포츠유틸리티차(SUV), 11년만에 풀체인지된 ‘올 뉴 그랜드 체로키 L’을 지난 7일 시승했다. 서울에서 용인을 오가는 고속도로와 국도 구간을 오버랜드와 써밋 리저브 트림으로 각각 주행했다. 
 110가지 이상의 첨단 편의 안전 사양, 매킨토시 사운드 시스템, 브랜드 첫 3열 좌석과 티맵 장착 등 다양한 부가요소를 제조..</t>
  </si>
  <si>
    <t>http://www.segye.com/content/html/2021/12/14/20211214516286.html</t>
  </si>
  <si>
    <t>01100401.20211214100638001</t>
  </si>
  <si>
    <t>제네시스 역대 최고가 신형 ‘G90’ 독일 고급차 직접 경쟁</t>
  </si>
  <si>
    <t>독일,첨단,보스턴,한국,평지,베르비에</t>
  </si>
  <si>
    <t>송풍구,휠가드 쿨링베인,에르고,뱅앤올룹슨,뱅앤올룹슨 홈,54.0kgf·m,하이테크,뱅앤올룹</t>
  </si>
  <si>
    <t>최고,제네시스,역대,신형,독일,고급,경쟁,제네시스,탑재,G90,플래그십,세단,모델,전격,공개,출범,제네시스,역대,최고가,경신,G90,신차,가격대,독일,고급,상위,모델,경쟁,전망,판매,가격,세단,롱휠,베이스,시작,세대,7903만,1억,원대,최소,가격,최대,G90,제네시스,외관,여백,바탕,실내,편안,이동,멀티,챔버,에어,서스펜션,조향,능동,후륜,RWS,액티브,로드,노이즈,컨트롤,주행,사양,적용,승차,주행,주차,자동,경험,선사,이지,클로즈,감지,광각,카메라,원격,스마트,주차,보조,뱅앤올룹슨,프리미어,사운드,23스피커,현장감,버추얼,베뉴,가상,공간,조작,실내,조명,음악,향기,최적화,승객,기분,전환,무드,큐레이터,사양,신규,감성,탑재,특징,G90,제네시스,디자,철학,역동,정점,이미지,강조,외관,품격,세련,디자인,제네시스,그릴,신규,크레스트,램프,제네시스,엠블럼,형상화,세단,전면부,럭셔리,인상,파라,볼릭,라인,개방감,DLO,라인,조화,측면부,리어램프,안정감,모습,후면부,G90,외장,디자인,실내,운전,고객,오너,드라이브,뒷자리,고객,쇼퍼,드리븐,배려,공간,디자인,구성,운전석,공간,디자,제네시스,실내,철학,여백,바탕,신기술,적용,첨단,장치,이미지,아날로그,감성,고급,디테일,조화,추구,실내,전면부,슬림,송풍구,소재,색상,날개,형상,조형,눈길,클러스터,내비게이션,파노라믹,디스플레이,연결,차세대,인포테인먼트,조형,날개,형상,하이테크,이미지,연출,후석,공간,대형,세단,편안,안락,느낌,소재,적용,기본,사양,5인,시트,시트,독립적,조절,뒷좌석,승객,편의성,C필러,후석,측면,잡지,보관,수납,공간,고객,배려,G90,적용,뉴스페이퍼,우드,우드,뉴스페이퍼,스트라이프,신문지,일상,폐지,환경,영향,최소화,공법,재가공해,제네시스,지속,가능,고급,철학,제네시스,적용,메탈,매트릭스,패턴,가니쉬,공예,한국,전통,상감,기법,응용,장식,도어,트림,적용,애쉬,우드,소재,포지드,카본,제네시스,상징,매트릭스,리얼,메탈,고급감,극대화,G90,한라산,마우,카프리,블루,바릴로체,브라운,발렌시아,골드,블랙,신규,색상,우유,마칼루,그레이,비크,블랙,태즈먼,블루,세빌,실버,화이트,마칼루,그레이,매트,무광,베르비에,화이트,무광,12가지,외장,색상,운영,한라산,그린,제네시스,한국,자연,영감,명명,색상,한글,이름,제네시스,추구,한국적,이미지,투영,플래그십,안락,정숙,주행감,노면,상태,조절,서스펜션,자동,G90,가솔린,3.5,터보,엔진,자동,변속기,탑재,380마력,최고,출력,마력,54.0,최대,토크,54.0,kgf,엔진,3.5,터보,조건,차량,주행,연료,최적,분사,듀얼퓨얼,인젝션,엔진,유입,공기,가속,응답,쿨러,수냉식,인터,9.3,복합,연비,달성,G90,출력,토크,뒷받침,브레이크,디스크,원활,냉각,언더,커버,가이드홀,더스트,커버,휠가드,쿨링베인,브레이크,다중,냉각,구조,적용,고객,운전,성향,브레이크,제동감,조절,브레이크,모드,추가,뒷좌석,승객,편안,제동감,쇼퍼,모드,포함,컴포트,스포츠,가지,선택,제네시스,고객,플래그십,세단,만족,승차감,핸들링,성능,확보,G90,신규,서스펜션,신기술,적용,G90,전방,카메라,내비게이션,정보,정보,전방,노면,서스펜션,최적,제어,서스펜션,프리뷰,전자,제어,기본,적용,정제,차체,움직임,우수,승차감,주행,안정적,고속,선회,주행,안정,편안,차체,거동,확보,제네시스,G90,멀티,챔버,에어,서스펜션,적용,서스펜션,에어,적용,멀티,챔버,주행,조건,드라이브,모드,에어,스프링,강성,3단계,조절,상황,최적,승차감,주행,안정,확보,G90,에어,서스펜션,주행,조건,차고,변경,고속,주행,차고,공기,저항,효율,연료,소비,주행,안정,확보,노면,험로,주행,반대,차고,차체,하부,손상,보호,승차감,향상,승객,수화물,증가,변화,차량,하중,일정,차고,유지,승차감,조종,안정,향상,G90,방지턱,경사,험로,에어,서스펜션,최적,제어,탑재,카메라,차량,전방,내비게이션,정보,전방,상황,판단,서스펜션,감쇠력,조절,고객,편안,승차감,제공,전방,방지턱,인식,100m,방지턱,진입,100m,전륜,차고,10mm,상향,서스펜션,프리뷰,전자,제어,최적,제어,전륜,방지턱,순간,충격,차체,현상,피칭,제어,센서,차량,급경사로,전륜,차고,전륜,서스펜션,시점,평지,진입,차체,하부,노면,손상,방지,험로,주행,후륜,차고,25mm,상향,손상,차체,하부,방지,주행,안정감,확보,G90,적용,조향,능동,후륜,저속,역상,전륜,반대,방향,최대,고속,동상,전륜,방향,범위,최대,바퀴,조향,유턴,골목길,주차,상황,속도,선회,선회,바퀴,반대,방향,바퀴,최대,회전,반경,중형차,수준,주행,차선변경,상황,장애물,회피,바퀴,방향,바퀴,최대,조향,선회,안정,차체,기동,G90,고급,세단,부합,브랜드,최고,정숙성,제네시스,브랜드,진보,컨트롤,소음,저감,기술인,액티브,로드,노이즈,G90,기본화,노면,발생,소음,주파수,반대,위상,스피커,송출,주행,실내,정숙,좌석,감도,주파수,음향,측정,개선,구조,변경,보강재,차체,구조,강건화,차체,부위,흡음재,사용,뒷좌석,도어,쿼터,글라스,포함,앞면,뒷면,도어,이중,접합,차음,유리,적용,수준,차폐감,달성,진보,지문,인증,도입해,제네시스,G90,최신,적용,고객,차량,탑승,순간,순간,자동,경험,제공,운전자,스마트키,소지,G90,도어,오토,플러시,도어,핸들,자동,운전자,차량,탑승,제네시스,G90,적용,이지,클로즈,버튼,편리,승객,차량,탑승,센터,콘솔,앞좌석,암레스트,뒷좌석,도어트림,전좌석,위치,스위치,자동,운전석,조작,브레이크,페달,조작,설정,승객,하차,외부,외부,손잡이,스위치,터치,차량,리모콘,잠금,버튼,3초,자동,G90,센터,콘솔,적용,지문,인증,차량,시동,주행,가능,인포테인먼트,설정,개인,설정,자동,차량,결제,해제,발레,모드,인포테인먼트,연동,수단,본인,인증,활용,가능,G90,제네시스,디지털,기본,적용,별도,조작,스마트폰,소지,도어핸,터치,차량,출입,시동,가능,트렁크,뒤쪽,감지,영역,접근,3초,자동,스마트,트렁크,지원,주행,주차,단계,진보,G90,경험,G90,제네시스,적용,감지,직접식,그립,감지,운전자,스티어링,면적,측정,전류,크기,감지,토크,센서,스티어링,움직,감지,정확도,보조,고속도로,주행,운전자,보조,작동,차량,운전자,스티어링,여부,정밀,판단,경고,보조,주차,충돌,방지,PCA,후방,전방,측방,감지,범위,확장,주차,차량,방향,보행자,물체,충돌,위험,경고,제동,제네시스,적용,광각,카메라,원격,스마트,주차,보조,센서,광각,카메라,이용,주차선,인식,직각,평행,공간,사선,주차,인식,편리,주차,이동수단,감성,만족,개인화,연출해,맞춤,공간,G90,사양,신규,감성,탑재,단순,이동수단,개인화,맞춤,공간,진화,제네시스,G90,전동화,자율주행,고도화,시대,제네시스,차량,경험,비전,예고,G90,첨단,주행,사양,확보,정숙,실내,공간,최고,수준,음향,유명,공연장,협업,최상,환경,음악,감상,제네시스,G90,세계,버추얼,베뉴,적용,버추얼,베뉴,뱅앤올룹슨,프리미어,사운드,23스피커,보스턴,심포니,뱅앤올룹슨,음악,감상,최적화,공간,음장,특성,재현,가상,서라운드,음향,버추얼,베뉴,실행,차량,적용,디지털,마이크,실내,모니터링,동시,선택,장소,음장,특성,재현,신호,생성,차량,속도,연계,실내,소음,최소화,안정화,23개,스피커,오디오,재생,G90,조작,실내,분위기,승객,기분,전환,무드,큐레이터,제네시스,탑재,무드,큐레이터,탑승객,G90,적용,무드,램프,사운드,실내,향기,시트,마사지,전동식,커튼,조작,통합,제어,제네시스,고객,감정,상태,기분,전환,모드,분위기,제공,모드,여부,작동,고객,선호,설정,수준,개인화,가능,제네시스,G90,브랜드,실내,향기,교체,가능,전용,카트리지,제공,카트리지,글로브,박스,최대,장착,인포테인먼트,뒷좌석,암레스트,터치,디스플레이,공조,패널,종류,강도,선택,가능,작동,무드,큐레이터,작동,분위기,모드,최적화,연동,제네시스,전좌석,좌우,시트,시트,에르고,릴렉싱,적용,시트,등받이,시트백,좌판,쿠션,10개,2개,공기주머니,탑재,전신,허리,골반,상체,모드,가지,마사지,지원,선호,작동,강도,3단계,조절,여유,동력성능,실내공간,롱휠,베이스,모델,롱휠,베이스,190mm,세단,대비,190mm,전장,바탕,뒷좌석,도어,C필러,확장,여유,내부,공간,확보,제네시스,48V,일렉트릭,슈퍼,차저,e-S,적용,가솔린,3.5,터보,엔진,적용,특징,롱휠,베이스,탑재,가솔린,3.5,터보,48V,일렉트릭,슈퍼,차저,엔진,엔진,회전,rpm,영역대,모터,압축,공기,과급,3.5,터보,엔진,대비,최대,토크,발휘,시점,중속,가속,응답,롱휠,베이스,사양,AWD,단일,운영,멀티,챔버,에어,서스펜션,조향,능동,후륜,조향,기본,탑재,외관,인치,전용,창문,포물선,형태,라인,DLO,B필러,크롬,소재,적용,존재감,측면부,완성,전용,범퍼,세단,디자인,차별화,실내,소재,가죽,가죽,세미,애닐린,적용,퀼팅,시트,뒷좌석,좌측,레그,레스트,추가,고급감,제네시스,관계자,G90,제네시스,디자,철학,첨단,집약,플래그십,모델,G90,브랜드,글로벌,력셔리,위상,강화</t>
  </si>
  <si>
    <t>g90,뒷좌석,승차감,플래그십</t>
  </si>
  <si>
    <t>제네시스가 14일 최첨단 기술이 대거 탑재된 플래그십 세단 ‘G90’ 4세대 모델을 전격 공개했다. 지난 2016년 제네시스 출범 이후 역대 최고가를 경신한 ‘G90’ 신차는 비슷한 가격대의 독일 고급차 상위 모델과 직접 경쟁을 펼칠 전망이다. 판매 가격은 세단 8957만 원, 롱휠베이스 1억6557만 원부터 시작된다. 이전 세대는 7903만~1억325..</t>
  </si>
  <si>
    <t>https://www.donga.com/news/article/all/20211214/110772966/2</t>
  </si>
  <si>
    <t>01100701.20211210174033002</t>
  </si>
  <si>
    <t>20211210</t>
  </si>
  <si>
    <t>“연쇄 추돌하면 어쩔 뻔” 고속도로 달리더 ‘모닝’의 아찔한 차선 변경</t>
  </si>
  <si>
    <t>지역&gt;전북</t>
  </si>
  <si>
    <t>산타페,의정부,호원터널,수도권</t>
  </si>
  <si>
    <t>진로,모닝,산타페</t>
  </si>
  <si>
    <t>연쇄,추돌,고속도,모닝,차선,변경,캡처,온라인,커뮤니티,고속도로,진로변경,사고,유발,모닝,영상,공개,9일,온라인,커뮤니티,고속도,상황,제목,게재,블랙박스,영상,게재,글쓴이,영상,글쓴이,공개,영상,수도,제1순환,고속도,방향,의정부,블랙박스,차량,3차선,모습,차량,호원터널,4차선,무렵,오른쪽,산타페,산타페,모닝,순간,핸들,오른쪽,노상장애물표시선,백색안전지대,모닝,자리,정차,모닝,차량,급제동,블랙박스,차량,차량,피해,연쇄,추돌,상황,연출,사고,영상,네티즌들,확인,차선,고속도로,진짜,사고,생각,반응</t>
  </si>
  <si>
    <t>고속도,오른쪽,고속도로,온라인,의정부,산타페,글쓴이,장애물,백색안전지대,제1순환,백색,호원,노상장애물표시선,진로변경,4차선,호원터널,안전지대,네티즌들,3차선,급제동,모닝,차량,영상,사고,블랙박스,상황,변경,커뮤니티,차선,게재,무렵,추돌,공개,표시,수도,노상,생각,터널</t>
  </si>
  <si>
    <t>온라인 커뮤니티 캡처 
 고속도로에서 갑작스러운 진로변경을 해 사고를 유발할 뻔한 모닝의 영상이 공개됐다. 
 지난 9일 한 온라인 커뮤니티에는 ‘고속도로 위 아찔한 상황’이라는 제목의 글이 게재됐다. 
 블랙박스 영상을 게재한 글쓴이는 영상과 함께 “무섭다”라는 짧은 글을 적었다. 
 글쓴이가 공개한 영상은 지난 7일 수도권제1순환고속도로 ..</t>
  </si>
  <si>
    <t>http://www.segye.com/content/html/2021/12/10/20211210512917.html</t>
  </si>
  <si>
    <t>01100801.20211208204619001</t>
  </si>
  <si>
    <t>20211208</t>
  </si>
  <si>
    <t>변희원 기자</t>
  </si>
  <si>
    <t>5G 주파수 추가할당에 통신 3사 미묘한 신경전</t>
  </si>
  <si>
    <t>㎓)대역</t>
  </si>
  <si>
    <t>과학기술정보통신부,과기부,SK텔레콤,불공정,28기가헤르츠,KT,LG유플러스,과기정통부,3.5기가헤르츠(</t>
  </si>
  <si>
    <t>추가할당,주파수,추가,할당,통신,신경전,과기부,결정,주파수,경매,과학기술정보통신부,과기정통부,5G,5세대,이동통신,주파수,추가,할당,경매,SK텔레콤,신경전,고조,과기정통부,품질,서비스,이동통신사,경쟁,활성화,주파수,추가,할당,취지,통신,입장,경매,경쟁사,주파수,경매,주파수,할당,LG유플러스,농어촌,지역,차별,서비스,추가,할당,요구,SK텔레콤,KT,경매,비용,주파수,경매,할당,추가,요구,불합리,불공정,주장,SK텔레콤,KT,과기정통부,결정,반발,경매,참여,검토,LG유플러스,주파수,주파수,추가,할당,신경전,이통,통신업체,요구,추가,할당,결정,3.5기가헤르츠,대역,경매,280메가헤르츠,SK텔레콤,KT,1조,9680억,LG유플러스,나머지,8095억,낙찰,대역,공공,주파수,전파,LG유플러스,요구,추가,할당,과기정통부,전문연구반,검토,결과,대역,활용,확인,결정,추가,할당,통신업계,할당,주파수,추가,LG유플러스,요구,결정,만큼,LG유플러스,주파수,확보,유리,LG유플러스,할당,대역,LG유플러스,보유,대역,주파수,인접,LG유플러스,효용,SK텔레콤,KT,주파수,주파수,대역,활용,추가,투자,경쟁,가격,LG유플러스,추가,할당,투자,정도,경매,동등,경쟁,서비스,SK텔레콤,KT,크기,주파수,명분,과기정통부,경매,주파수,경매,대역,혼간섭,해소,추가,활용,방침,입장,SK,KT,경매,LG유플러스,주파수,경매,LG,유플러스,스스로,결정,요구,추가,할당,특혜,주장,LG유플러스,주파수,활용,효율성,주파수,주파수,속셈,입장,LG유플러스,추가,주파수,확보,격차,통신,품질,상황,주파수,데이터,고속도로,주파수,확보,공간,데이터,속도,데이터,전송,LG유플러스,추가,할당,통신,품질,SK텔레콤,KT,SK텔레콤,공정,경쟁,환경,조성,희망,KT,경매,참여,여부,다각적,검토,계획,입장,가능성,경매,참여,가능,이동,통신업,관계자,가격,경매,예상,SK텔레콤,KT,경매,참여,경쟁,구도,가격,LG유플러스,경매,가격,추가,할당,주파수,주파수,데이터,고속도로,주파수,대역,데이터,주파수,3.5기가,헤르츠,3.42,3.7,대역,28기가,헤르츠,26.5,28.9,대역</t>
  </si>
  <si>
    <t>주파수,lg유플러스,유플러스,sk텔레콤,5g,과기정통부,신경전,정통부,관계자,통신업</t>
  </si>
  <si>
    <t>지난 5일 과학기술정보통신부(과기정통부)가 5G(5세대 이동통신) 주파수 추가 할당 경매를 실시하기로 하면서 SK텔레콤 KT LG유플러스의 신경전이 고조되고 있다. 과기정통부는 5G 서비스 품질을 높이고 이동통신사 간 경쟁을 활성화하기 위해 주파수를 추가 할당한다는 취지를 밝혔다. 
하지만 이에 대한 통신 3사의 입장은 완전히 다르다. 2018년 6..</t>
  </si>
  <si>
    <t>https://www.chosun.com/economy/industry-company/2021/12/09/E2HDOECPIFCHPF6T2XKYZ6LFVU/?utm_source=bigkinds&amp;utm_medium=original&amp;utm_campaign=news</t>
  </si>
  <si>
    <t>01100501.20211206115005017</t>
  </si>
  <si>
    <t>20211206</t>
  </si>
  <si>
    <t>김남석</t>
  </si>
  <si>
    <t>美-中 군사경쟁 印 太 넘어 아프리카 우주로까지 확산</t>
  </si>
  <si>
    <t>톰슨,레이건,기술,응게마,데이비드</t>
  </si>
  <si>
    <t>연안,미국,중국,중앙아프리카,아프리카,아프리카사령부,대서양,美,태평양,카메룬,우주,인도,적도기니,미,가봉,홍해,지부티,러시아</t>
  </si>
  <si>
    <t>우주사령부,미국,중국,해군,존 파이너,행정부,동부,백악관,국가안보회의,말라보,적도기니,바타,타운센드 미군,NSC</t>
  </si>
  <si>
    <t>군사경쟁,아프리카,우주,확산,적도기니,군사,기지,계획,앞마당격,대서양,정조준,하자,급파,NSC,부보좌관,대응,우주,2배,우주,기술추월,글로벌,패권,경쟁,고조,정보기관,중국,아프리카,적도기니,서양,군사,기지,건설,계획,경고,급성장,중국,미국,안마당,대서양,정조준,행정부,백악관,고위,관리,급파,대응,부사령관,데이비드,톰슨,우주,사령부,중국,우주능력,미국,발전,경고,군사,경쟁,인도,태평양,아프리카,우주,확장,월스트리트저널,WSJ,기밀,입수,중국,아프리카,대서양,연안,적도기니,군사,기지,설립,계획,보도,중국,홍해,연안,지부티,아프리카,군사기지,건설,대서양,군사시설,추진,행정부,예정지,중국,군사,기지,바타,유력,인구,적도기니,말라보,비오코섬,바타,가봉,카메룬,사이,본토,지역,도시,바타,중국,건설,상업항,가봉,중앙아프리카,내륙,연결,고속도로,건설,적도기니,군사기지,중국,해군,활동범위,대서양,확장,유사시,유사시,동부,해안,국가안보회의,파이너,국가,안보,회의,NSC,부보좌관,적도기니,방문,1979년,장기집권,대통령,테오도로,오비앙,응게마,음바소고,아들,테오도린,응게마,오비앙,망게,부통령,중국,제안,거부,설득,관계자,행정부,해상안보,해결,해상,안보,중국,활동,활동,잠재,조치,국가안보,적도기니,정보기관,2019년,적도기니,중국,군사,의도,포착,사령관,스티븐,타운센드,미군,아프리카,사령부,인사청문회,상원,인사,청문회,중국,중대,위협,대서양,연안,해군시설,설치,중국,급속,우주,능력,향상,경고,톰슨,부사령관,국가안보포럼,레이건,국가,안보,포럼,중국,평균적,속도,우주능력,구축,우주능력,가속화,능가,중국,2030년,우주능력,미국,추월,불합리,추정치,경고,톰슨,부사령관,11월,미국,극초,음속,미사일,중국,러시아,중국,정도,극초,음속,프로그램</t>
  </si>
  <si>
    <t>중국,적도기니,대서양,아프리카,군사기지,행정부,미국,우주능력,바타,사령부,정보기관,부보좌관,부사령관,2배,톰슨,지부티,월스트리트저널,스티븐,테오도로,백악관,오비앙,응게마,음바소고,파이너</t>
  </si>
  <si>
    <t>“中, 적도기니에 군사기지 계획”
美 앞마당격 대서양 정조준하자
NSC 부보좌관 급파해 대응나서
“中 우주능력발전속도 우리 2배”
美 우주사령부, 기술추월 우려
워싱턴=김남석 특파원 
미 중 글로벌 패권경쟁이 고조되는 가운데 미 정보기관이 중국이 아프리카 적도기니에 대서양에는 처음으로 군사기지 건설을 계획 중이라고 경고하고 나섰다...</t>
  </si>
  <si>
    <t>http://www.munhwa.com/news/view.html?no=2021120601071203012001</t>
  </si>
  <si>
    <t>01101001.20211203114058001</t>
  </si>
  <si>
    <t>20211203</t>
  </si>
  <si>
    <t>자동차 산업의 미래는 ‘D N A’ 부품기업 1200개 미래차 기업으로</t>
  </si>
  <si>
    <t>국제공</t>
  </si>
  <si>
    <t>정부,ISO,산업부,엘지(LG)전자,산업통상자원부</t>
  </si>
  <si>
    <t>자동차,산업,미래,D,부품기업,기업,미래차,정부,1200개,자동차,부품,기업,2030년,미래차,기업,정책,자동차,산업,데이터,인공지능,D,융합,혁신,산업,가치,사슬,상황,디지털,생태계,미래차,산업,생태,활성화,배경,산업통상자원부,3일,강화,미래차,경쟁력,전략,디지털,전환,고도,추진,2030년,부품,기업,미래차,기업,전환,디지털,전환,생태계,미래차,산업,생태,구축,경쟁력,강화,계획,데이터,표준,바탕,데이터,자동차,산업,민,관,연계,확보,거래,활용,산업디지털전환촉진법,제정,고객,서비스,수요,대응,방안,주행,성능,개선,업데이트,자동차,무선,OTA,인증,마련,산업부,엘지,LG,전자,국제공인,자동차,소프트웨어,자격,자동차,소프트웨어,안전,ISO,A-SPICE,ISO,26262,,A-SPICE,시험,국제공인,시험,기관,인정,자율주행기술,자율,주행,제시,2027년,레벨4,수준,자율주행,자율주행,산업,자율,주행,제도,인프라,연계,상용,준비,자율,주행,레벨,차량,차량,V2V,차량,인프라,V2I,통신,주행,단계,운전자,특정,구간,운전,개입,수준,산업부,자율,주행,상용,마련,부품,내재,한편,자율,주행,테스트베드,K-City,확대,고도화,전국,도로,인프라,자율,주행,지원,구축,고속도로,6700km,인프라,구축,일반,1만,2022년,지방도,2025년,전국,도로,2030년,구축,작업,매듭,레벨4,자율차,출시,운행,필수적,안전기준,보험제도,선제적,마련,규제,정비,로드맵,마련,산업부,자율주행,탑재,플랫폼,차량,서비스,플랫폼,연계,부가,가치,서비스,방안,이날,전략,자율주행기술,활용,레벨,승합,차급,자율,주행,차량,플랫폼,이동,지정,구역,P2P,2026년,98억,투입,그중,전기,이륜차,배터리,공유,배달,물류,안전,운행기술,자율주행,연계,개인,이동,수단,서비스,2025년,260억,지원,자율,주행차,디스플레이,부품,언택트,무인,자율,주행,비대면,서비스,실용,실증,자율주행,자동,발렛주차,지원</t>
  </si>
  <si>
    <t>자율주행,자동차,미래차,레벨4,자율주행기술,부품기업,국제공인,로드맵,고도화,산업부,테스트베드,경쟁력,발렛주차</t>
  </si>
  <si>
    <t>정부가 자동차 부품기업 1200개를 2030년까지 미래차 기업으로 바꾸겠다는 정책 목표를 내걸었다. 자동차 산업이 데이터 망 인공지능(D N A) 기술과 융합해 산업 가치사슬 혁신이 이뤄지는 상황에서 디지털 기반의 미래차 산업 생태계를 활성화한다는 배경을 깔고 있다.
산업통상자원부는 3일 내놓은 ‘미래차 경쟁력 강화를 위한 디지털 전환 고도화 추진 전..</t>
  </si>
  <si>
    <t>http://www.hani.co.kr/arti/economy/economy_general/1021881.html</t>
  </si>
  <si>
    <t>01100701.20211202182432001</t>
  </si>
  <si>
    <t>20211202</t>
  </si>
  <si>
    <t>[기고] 디지털 시대를 넘어 디지털 경제 시대</t>
  </si>
  <si>
    <t>원천,고성,대한민국,선진</t>
  </si>
  <si>
    <t>미국,프론티,정부,초미,대한민국</t>
  </si>
  <si>
    <t>디지털,시대,시대,디지털,경제,시대,포스트,코로나,본격화,세계,경제,패러다임,어젠더,흐름,주도,초미,관심,시대,절대적,패권,선진국,경쟁,돌입,대한민국,동참,상태,선도,국가,추격,국가,반전,국가,국가,유동적,절대,왕좌,차지,전술,전략,구축,박차,키워드,디지털,경제,디지털,경제,광의적,표현,자산,서비스,생산,소비,재분배,경제활동,디지털화,네트워크화,생산요소,의존,경제,현실적,자산,디지털,인프라,소비,생산,동시,경제,이야기,그동안,아날로그,획득,재화,디지털,환경,소비,프로세스,디지털,경제,생산,소비,디지털,인프라,환경,환경,최적화,자산,요소,지식,지식재산,지식경제,지식,시대,디지털,경제,최대,가치,핵심,경쟁력,원천,발견,선진국,국가,차원,전략,방향,전술,설정,실행,제조업,중심,디지털,중심,변화,주도,미국,지식경제,시대,디지털,경제,체제,전환,미국,보유,지식재산,국가,차원,활용,1995년,프로젝트,스테이트,인벤토리,SIP,구축,교육,정부,공공부문,연결,지식,활용,구축,정부,학술기관,교육자,정보,전문가,지식공유,활성화,2015년도,국내총생산,GDP,경제,대비,디지털,비중,30%,정도,완전,지식,경제,시대,체질,개선,시대,디지털,경제,미국,압도적,패권,국가,자리,유지,실제적,근거,디지털,경제,지식,경제,시대,전환,디지털,시대,무한복제,개념,가능,디지털,콘텐츠,생산,복제,복제,콘텐츠,확산,가치,공유,디지털,최대,장점,시대,디지털,경제,장점,최대,약점,무한복제,가능,가치,이야기,무한,희소,가치,해결,블록체인,블록체인,개인,외부,공격,인위적,조작,가능,가치자산,분산,형태,보관,보호,거래기록,장부,형태,완전,투명성,제공,장부,가치,가치재산,지식재산,유한,자산,한마디,디지털,재화,무한복제,가치,소멸문제,작업증명,지분증명,알고리즘,해결,블록체인,현대판,오일,데이터,생산,보상,환경,블록체인,가능,창출,가치,복제,사용,가치,제로,보상,원천적,차단,블록체인,디지털,경제,고속도로,핵심,인프라,고속도로,슈퍼카,제조,비효율적,비포장길,스포츠카,제조,블록체인,정확,개념,가치,개개인,전달,완전,디지털,경제,확립,블록체인,이해,디지털,경제,전환,전환,디지털,경제,이해,지식,경제,가치,인식,재화,가치,유지,블록체인,사회,이해,국가,경쟁력,회복,발상,정책,도구,불가능,산업,주의,발상,탈피,지식,경쟁,원천,국가,차원,활용,구축,디지털,전환,활동,디지털,정보,의미,디지털,데이터,중심,인프라,문화,제도,의미,경제,측정,기준,국가,중심,방식,한계,기업,개인,중심,전환,디지털,경제,시대,대한민국,방향,중지,대표,심범석,프론티</t>
  </si>
  <si>
    <t>블록체인,미국,지식경제,대한민국,선진국,경쟁력,무한복제,고속도로,인벤토리,심범석,슈퍼카,코로나,지식재산,총생산</t>
  </si>
  <si>
    <t>포스트 코로나 시대가 본격화되면서 세계 경제의 패러다임이 어떻게 흘러갈 것이고, 어떤 어젠더가 그 흐름을 주도할 것인가가 초미의 관심이다. 이 시대의 절대적인 패권을 가져가기 위해 선진국은 이미 눈에 보이지 않는 경쟁에 돌입했고, 대한민국 역시 그에 동참한 상태이다. 선도하는 국가와 추격하는 국가, 반전을 노리는 국가, 필요를 이제야 느낀 국가 등이 아..</t>
  </si>
  <si>
    <t>http://www.segye.com/content/html/2021/12/02/20211202517402.html</t>
  </si>
  <si>
    <t>01101101.20211201111303001</t>
  </si>
  <si>
    <t>20211201</t>
  </si>
  <si>
    <t>전기차 충전서비스 사업자 ㈜에버온, 산업은행과 업계 최초 130억원 PF 론칭</t>
  </si>
  <si>
    <t>유동수</t>
  </si>
  <si>
    <t>환경부,씨티카,산업은행,산자부,㈜에버온</t>
  </si>
  <si>
    <t>전기차,충전,서비스,사업자,에버온,산업은행,업계,130억,PF,론칭,사업자,전기차,충전,서비스,에버온,산업은행,협업,업계,사업,완속,충전기,민간,투자,130억,규모,프로젝트,파이낸싱,론칭,전기차,충전기,고속도,휴게소,대형,마트,공영주차장,설치,급속충전기,DC,충전기,100kW급,아파트,동사무소,설치,충전기,완속,충전기,AC,7kW급,급속충전기,환경부,운영,산자부,50%,설치비,지원,민간,운영,방식,완속충전기,환경부,설치비,일정액,지원,구조,설치,운영,에버온,유동수,대표,전기차,충전,장소,주거지,설치,전기차,확산,필수적,요소,충전기,소비자,불편,사용,전기차,보급,주거지,완속충전기,설치,강조,전국,9천,완속,급속충전기,설치,운영,에버온,사업,내년,상반기,1만,완속충전기,운용,에버온,2013년,전기차,카셰어링,사업,론칭,사업,서울,씨티카,주도,경험,전기차,전기차,서비스,분야,회사,5년,400대,전기차,충전기,운영,5만,카셰어링,회원,서비스,제공,사업경험,바탕,환경부,사업자,전기차,충전,서비스,선정,2020년,충전기,투자,완속,충전기,10kW,channel,멀티충전기,상용,생산,100kW,급속,충전기,3.5,kW,완속충전기,에버온,고객,전기차,이용,이해,바탕,충전기,관제,충전기,최적화,효율적,충전기,유지,보수,서비스,장점,해외,충전,서비스,충전기,협업,우리나라,충전,특성,초급속,충전기,노력</t>
  </si>
  <si>
    <t>충전기,전기차,완속충전기,에버온,론칭,급속충전기,환경부,130억,설치비,주거지,카셰어링,kw,사업자,씨티카,서울,산업은행,channel,공영주차장,멀티충전기</t>
  </si>
  <si>
    <t>전기차 충전서비스 사업자인 ㈜에버온이 산업은행과의 협업을 통해 업계 최초로 완속충전기 민간투자 사업을 위해 130억원 규모의 프로젝트 파이낸싱을 론칭했다.
전기차 충전기는 고속도로 휴게소나 대형마트, 공영주차장 등에 주로 설치되는 급속충전기(DC 충전기, 100kW급)와 아파트, 동사무소 등에 설치되는 완속충전기 (AC 충전기, 7kW급)로 나누어진다...</t>
  </si>
  <si>
    <t>https://hankookilbo.com/News/Read/A2021120111060002413</t>
  </si>
  <si>
    <t>01100801.20211130070146001</t>
  </si>
  <si>
    <t>20211130</t>
  </si>
  <si>
    <t>강인선 부국장</t>
  </si>
  <si>
    <t>[7NEWS] 실리콘밸리式 인사제도 도입하는 삼성전자</t>
  </si>
  <si>
    <t>이재용,장한나,여자경,윤석열,앨솝,이재명</t>
  </si>
  <si>
    <t>실리콘밸리,최고경영자,피라미드,미국,애틀랜타,중구,전선,강,세종대로,아마존,한국,남아프리카</t>
  </si>
  <si>
    <t>구글,민주당,카카오,SK텔레콤,네이버,더불어민주당,삼성전자,삼성,페이스북,우수사원,선대위,정부,현대차,경찰청,국민의힘,WHO</t>
  </si>
  <si>
    <t>실리콘밸리,인사제도,삼성전자,안녕,7NEWS,안정적,고용,처우,구조,피라미드,조직,구조,성장,기업,체질,개선,임직원,직급,단순화,수평적,문화,성과,보상,체계,강화,직원들,동기,부여,기업들,등장,삼성전자,파격적,인사,제도,개편,인사제도,미국,실리콘밸리식,인사,제도,직원,능력,승진,가능,정년,회사,도움,우수사원,근무,전무,부사장,직급,부사장,통합,임원,직급,단계,축소,인사평가,상대평가,절대평가,전환,그동안,삼성전자,평가등급별,비율,상위권,고과,경쟁,심화,지적,삼성전자,개편안,급변,글로벌,경쟁,공격적,대응,설명,이재용,부회장,출장,열흘간,미국,창의,도전,삼성,구상,인사,제도,개편,조직,구조,문화,치열,글로벌,경쟁,판단,미래,선점,단추,사람,적재적소,최고,인재,기용,의사결정,실리콘밸리,직급,파괴,철저,성과주의,일종,불문율,구글,페이스북,아마존,임원,제외,사원들,직급,개념,근속연수,경력,성과,미래,가능성,보상,성과주의,적용,재계,삼성전자,임원,CEO,관측,번째,직급,연한,삼성,개인성과급,현대차,삼성전자,직원들,기간,직급,체류,전면,폐지,직원,승진,가능,개편안,인사,제도,개편,29일,직급,연공서열,중시,인사,제도,능력,임원,최고,경영자,CEO,탄생,취지,기사보기집,체온,산소포화,재야,의료,치료,국민,전국적,병상,코로나,중환자,속도,감소,정부,확진자,재택,치료,원칙,비상,카드,1년,사망자,속출,사태,정부,의료,구축,의료,실패,병상,의료진,확보,정부,책임,국민,비판,기사,12월,골든크로스,선대위,원팀,선대,반등,대선,100일,더불어민주당,이재명,후보,국민,윤석열,후보,오차,범위,지지율,대선,판세,여야,與野,한쪽,민주당,인물론,골든크로스,지지율,교차,국민,선대위,선대,출범,중도,표심,승세,기사,운전대,VR테스트,고령,高齡,운전자,운전,능력,야간,고속도,운전,조건부,면허제,시행,경찰청,교통사고,고령,운전자,2025년,제도,추진,29일,기사보기,세계,지휘,돌풍,한국,여성,미국,지휘자,상위,교향악단,여성,음악감독,앨솝,볼티모어,심포니,명예,감독,나탈리,스튀츠망,애틀랜타,심포니,감독,심포니,극소수,한국,첼리스트,첼리스트,지휘자,장한나,노르웨이,트론,헤임,심포니,여자경,강남,심포니,활동,기사보기북미,가능성,확산,가능,남아프리카,발생,오미크론,변이,세계,확산,세계,각국,유입,긴급,대책,오미크론,발생,남아프리카,국가,인접국,해외,외국인,차단,수단,동원,나라,등장,우리나라,남아프리카,입국,상황,코로나,최악,전망,기사,간밤,독거노인,AI,네이버,카카오,기업,천문학적,AI,역량,AI,AI,시장,선점,네이버,5월,AI,하이퍼클로바,공개,카카오,대기업들,기업,전선,구축,카카오,GPT-,한국판,GPT-,SK텔레콤,공동,부족,역량,클라우드,수퍼,컴퓨터,구글,극복,기사보기,7NEWS,구독자,의견,환영,이메일,감사,mailto,mlive,chosun.com,7NEWS,구독,주말,구독조선일보,중구,세종대,21길,수신거부</t>
  </si>
  <si>
    <t>인사제도,삼성전자,코로나,미국,남아프리카,기사보기,ai,운전자,한국,지휘자,구글,개편안,삼성,클라우드,선대위,지지율,골든크로스,가능성,네이버</t>
  </si>
  <si>
    <t>안녕하세요. 7NEWS입니다. 
안정적인 고용과 처우, 피라미드형 조직 구조 속에 성장해온 국내 대기업들이 앞다퉈 체질 개선에 나서고 있습니다. 임직원 직급을 단순화하거나 아예 없애 수평적인 문화를 도입하고, 성과에 따른 보상 체계를 강화하면서 직원들에게 강한 동기를 부여하려는 기업들이 속속 등장하고 있습니다. 
어제 삼성전자는 파격적인 인사제도 개편안..</t>
  </si>
  <si>
    <t>https://www.chosun.com/economy/industry-company/2021/11/30/YQTKYCXBQJGVPEO43NIEQVHULQ/?utm_source=bigkinds&amp;utm_medium=original&amp;utm_campaign=news</t>
  </si>
  <si>
    <t>01100901.20211127080107001</t>
  </si>
  <si>
    <t>20211127</t>
  </si>
  <si>
    <t>김영주(humanest@joongang.co.kr)</t>
  </si>
  <si>
    <t>[주말車담] BMW 프리미엄 전기차 iX “스스로 운전 잘하네”</t>
  </si>
  <si>
    <t>조원호</t>
  </si>
  <si>
    <t>영종도,나들목,인천공항고속도로,고성,경기,고양동,분기점,고양시,파주,인천,수도권</t>
  </si>
  <si>
    <t>BMW드라,스포츠유틸리티차,JC,BMW,BMW코리아,iX</t>
  </si>
  <si>
    <t>BMW,프리미엄,전기차,iX,운전,BMW,코리아,7년,순수,전기차,BEV,iX,정도,BMW드라이빙센터,인천,영종도,BMW,드라이빙,센터,공항고속도로,자동차전용도로,고양동,경기,고양시,기산리,고갯마루,자유로,영종도,구간,시승,모델,xDrive,xDrive,충전,최대,주행,거리,제로백,4.1초,주행,성능,스포츠유틸리티차량,SUV,iX,BMW,e드라이브,최신,eDrive,탑재,BMW,코리아,관계자,모터,영역,최대토크,유지,특징,설명,공항고속도로,가속페달,고성능,탄력,안정감,운전,모드,스포트,모드,편안,주행감,유지,조원호,BMW,코리아,상품,매니저,보통,전기차,가속,페달,무한,토크,발휘,iX,토크,배분,프리미엄,전기차,적용,BMW,전동,덕분,전기차,가속페달,전기차,단점,느낌,이날,시승,회생,제동,제동,방식,세팅,어댑티브,적응,설정,제동,회생,능동적,작용,매니저,어댑티브,모드,액셀,내비게이션,정보,카메라,주행,상황,회생,제동,능동적,작동,주행,속도,유지,회생,제동,방식,전기차,그간,타본,페달,주행,인상,주행,상황,가속,감속,브레이크,페달,내리막길,iX,프로페셔널,드라이빙,어시스턴트,기본,탑재,컨트롤,액티브,크루즈,보조,차선,유지,충돌,회피,조향,보조,구성,제동,어댑티브,회생,스마트,전기차,느낌,25초,정지,파주,영종도,컨트롤,액티브,크루즈,사용,반자,주행,앞차,차선,유지,차량,감지,속도,조절,전반적,운전자,편안,수준,작동,조작,스티어링휠,왼편,버튼,반자,주행,나들목,IC,곡선,주로,안정적,작동,수도권,제1순환,고속도,노오지,분기점,JC,인천공항고속도로,100m,곡선,공항고속도로,BMW드라이빙센터,100m,곡선,주로,iX,가드레일,편안,스티어링휠,운전자,불안,정도,매니저,iX,BMW,최신,모델,센서,개선,귀띔,스티어링휠,운전자,경고,헤드업디스플레이,계기반,노란색,경고등,운전자,제어권,회수,신호,15초,빨간색,경고음,5초,소리,속력,운전석,충격,정도,운전대,가속,페달,속력,실제,주행,iX,xDrive,전비,공식,인증,수치,영종도,파주,구간,전비,3.3,파주,영종도,구간,3.2,공식,전비,3.9,시승,온도,차내,고정,바깥,온도,2~5,안팎,xDrive,배터리,용량,76.6,겨울철,최대,공식,인증,가격,iX,xDrive40,1억</t>
  </si>
  <si>
    <t>전기차,ix,영종도,운전자,어댑티브,bmw,공항고속도로,스티어링휠,코리아,관계자,파주,xdrive,조원호,고양시,고갯마루</t>
  </si>
  <si>
    <t>지난 22일 BMW코리아가 7년 만에 선보인 순수 전기차(BEV) iX를 1시간 30분 정도 타봤다. 인천 영종도 BMW드라이빙센터를 나와 공항고속도로 등 자동차전용도로를 달린 후 경기 고양시 고양동 기산리 고갯마루 길을 굽이굽이 돌아 다시 자유로를 타고 영종도까지 172㎞ 구간에서다. 
 시승 모델은 xDrive 40으로 xDrive 50보다 1회..</t>
  </si>
  <si>
    <t>https://www.joongang.co.kr/article/25027381</t>
  </si>
  <si>
    <t>01100701.20211124220303002</t>
  </si>
  <si>
    <t>20211124</t>
  </si>
  <si>
    <t>고속도로 단속 카메라 앞에서만 감속? 이젠 안 통할듯 진출입 시간 단속 시스템 개발</t>
  </si>
  <si>
    <t>박 경위,박성만</t>
  </si>
  <si>
    <t>서울,10지구대,부산,계산</t>
  </si>
  <si>
    <t>경위,충북경찰청,게티이미지,고속도로순찰대</t>
  </si>
  <si>
    <t>고속도,단속,카메라,감속,이젠,진출입,단속,단속,게티이미지뱅크,현직,경찰관,고속도,진출입,계산,과속,단속,단속,카메라,속도,속도,과속,운전,10지구,충북경찰청,고속도로,순찰대,지구,박성만,경위,경보,방법,제10-1961026호,특허,예방,고속도로,과속,예방,구축,안전,교통,환경,조성,특허,고속도로,출입로,장치,차량,인식,설치,속도,차량,운행,휴게소,통과,전제,최대,범위,지정,서울,부산,소요,운행,4시간,지정,지정,출구,통과,과속,판단,휴게소,졸음쉼터,출입로,장치,차량,인식,설치,지체,계산,고속도로,주행,소요,제외,사실,고속도,구간,평균,속도,과속,단속,안전운전,유도,차량,내부,광역,위치,파악,GPS,단말기,전용,무선,단말,장착,운행,거리,대비,차량,속도,계산,평균,속도,산출,과속,단말기,경고,알림,운전자,감속,유도,과속,경보,고속도로,출입,장치,차량,인식,특허,고속도,과속,경보,방법,발명,특허,10지구,충북경찰청,고속도로,순찰대,지구,박성만,경위,특허,경위,평소,과속,교통사고,모습,고속도,과속,경보,고안,고속도로,과속,피해,인명,야기,사고</t>
  </si>
  <si>
    <t>고속도로,고속도,시간date,충북경찰청,단말기,휴게소,출입로,게티,부산,운전자,졸음쉼터</t>
  </si>
  <si>
    <t>게티이미지뱅크 
 현직 경찰관이 고속도로 진출입 시간을 계산해 과속을 단속하는 시스템을 개발했다. 
 해당 시스템이 도입되면 단속 카메라 앞에서만 속도를 줄이고 다시 속도를 높이는 과속 운전은 더는 힘들거로 보인다. 
 24일 뉴스1에 따르면 충북경찰청 고속도로순찰대 10지구대 박성만 경위는 최근 ‘경보 시스템 및 방법’(제10-1961026호)..</t>
  </si>
  <si>
    <t>http://www.segye.com/content/html/2021/11/24/20211124513902.html</t>
  </si>
  <si>
    <t>01100701.20211124153805001</t>
  </si>
  <si>
    <t>김형환</t>
  </si>
  <si>
    <t>고속도로 진 출입 시간 계산해 과속 잡는 특허...현직 경찰관 개발</t>
  </si>
  <si>
    <t xml:space="preserve"> 지역&gt;강원</t>
  </si>
  <si>
    <t>박,박성만</t>
  </si>
  <si>
    <t>서울,귀성,10지구대,잠원,계산,서초구</t>
  </si>
  <si>
    <t>충북경찰청,경찰,뉴시스,고속도로순찰대</t>
  </si>
  <si>
    <t>고속도로,출입,계산,과속,특허,현직,경찰관,추석,연휴,첫날,서울,서초구,잠원,IC,인근,경부고속도로,귀성,차량,정체,뉴시스,현직,경찰관,고속도로,출입,계산,과속,특허,경찰,10지구,충북경찰청,고속도로,순찰대,지구,박성만,경위,특허,고속도,과속,경보,방법,제10-1961026호,특허,예방,고속도로,과속,예방,구축,안전,교통,환경,조성,경위,고속도로,출입로,장치,차량,인식,설치,속도,차량,운행,계산,휴게소,통과,전제,최대,범위,지정,최대,범위,출구,통과,과속,판단,휴게소,졸음쉼터,출입로,장치,차량,인식,설치,지체,계산,고속도로,주행,소요,제외,과속,단속,안전,운전,유도,특허,경위,4년,고속도로순찰대,근무,평소,과속,교통사고,생각,특허,전국,고속도로,5년,발생,교통사고,사상자,736명,58명,사망</t>
  </si>
  <si>
    <t>고속도로,교통사고,시간date,첫날,휴게소,고속도로순찰대,충북경찰청,경찰관,서울,경부고속도로,순찰대,출입로,잠원,사상자,쉼터,졸음쉼터,뉴시스,박성만,10지구,고속도</t>
  </si>
  <si>
    <t>2019년 추석 연휴 첫날인 9월 12일 서울 서초구 잠원 IC 인근 경부고속도로가 귀성 차량이 몰려 정체가 일어나고 있다. 뉴시스 
 현직 경찰관이 고속도로 진 출입 시간 계산해 과속 잡는 특허를 개발했다. 
 24일 경찰에 따르면 충북경찰청 고속도로순찰대 10지구대 박성만 경위는 이와 같은 특허'고속도로 과속 경보 시스템 및 방법 제10-1961..</t>
  </si>
  <si>
    <t>http://www.segye.com/content/html/2021/11/24/20211124512937.html</t>
  </si>
  <si>
    <t>01100701.20211124070321004</t>
  </si>
  <si>
    <t>‘135조 디지털 전환 투자’ 공약한 이재명 “일자리 200만개 이상 창출할 것”</t>
  </si>
  <si>
    <t>조정기,문재인,김대중,노무현,이재명</t>
  </si>
  <si>
    <t>대전,고성,여의도,신산,보호법</t>
  </si>
  <si>
    <t>선거대책위원회,민주당,정부,더불어민주당,자원,국회,대한민국</t>
  </si>
  <si>
    <t>디지털,전환,투자,공약,200만,이재명,일자리,창출,국회,사진,기자단,이재명,더불어민주당,대선,후보,사진,23일,공식,공약,고구려,기병,대한민국,디지털,영토,방위적,개척,무한,기회,창출,디지털,영토,확장,시대,그간,SNS,소확행,공약,시리즈,공개,선거,대책,위원회,출범,후보,성장,방점,공약,후보,이날,여의,민주당사,기자회견,김대중,정부,인터넷,노무현,정부,전자정부,문재인,정부,데이터,인프라,투자,기술경쟁력,바탕,시장,부가가치,일자리,창출,산업,기업들,성장,규제,이해관계,다짐,디지털,영토,소수,전유물,국민,주권자,과실,기회,공정,전환,지속적,성장,집권,5년,물적,제도적,인프라,투자,국비,전통산업,디지털,전환,확장,영토,창업,기업,성장,지원,국비,보장,디지털,주권,국비,국비,투자,지방비,민간,30조,투자,참여,135조,규모,투자,디지털,전환,확장,디지털,영토,민간,기업,창업,성장,250조,규모,민간투자,추가,투자,일자리,창출,30조,년간,추가,부가,가치,창출,구체적,확장,디지털,영토,물적,제도적,인프라,구축,디지털,산업,글로벌,영토,확장,잠재력,기업,성장,잠재력,디지털,자유,평등권,국민,디지털,주권,보장,제시,차세대,통신,차원,디지털,고속도로,정부,주도,사물인터넷,IoT,클라우드,5G,인프라,구축,약속,혁신,규제체계,혁신,규제,체계,전면,개편,포지티브,규제,네거티브,전환,디지털,규제,컨트롤타워,지정,과잉,중복규제,촉진법,디지털,경쟁,디지털,서비스,이용자,보호법,입법,제안,국가데이터정책위원장,국가,CDO,Chief,Data,Officer,임명,방침,대통령,직속,규제,갈등,조정,기구,상설,전통산업,지원,디지털,전환,AI,양자기술,사이버보안,블록체인,반도체,슈퍼컴퓨팅,핵심,분야,전략,투자,약속,후보,기자회견,질의응답,디지털,전환,공약,제시,추상적,직면,현실,중요,성장,회복,국민,자원,기회,공정,배분,양극화,불평등,완화,성장,잠재력,회복,에너지,팬데믹,노출,상황,활용,기회,세계,선도,성장,기회,중요,부합,인재,양성,인프라,투자,방식,정부,규제,신산업,창출,확장,강조,포지티브,형식,규제,네거티브,방식,전환,규제,합리,약속,변화,사회,정부,예측,가능,산업,발전,것들,나머지,사후규제,창출,가능,설명</t>
  </si>
  <si>
    <t>이재명,30조,일자리,신산업,부가가치</t>
  </si>
  <si>
    <t>국회 사진기자단 
 이재명 더불어민주당 대선 후보(사진)는 23일 첫 공식 공약으로 "고구려 기병처럼 대한민국의 디지털 영토를 전방위적으로 개척해 무한한 기회를 창출하는 디지털 영토 확장 시대를 열겠다"고 밝혔다. 
 그간 SNS를 통해 '소확행' 공약 시리즈를 공개해왔지만 당 선거대책위원회 출범 후보가 직접 '성장'에 방점을 찍은 공약을 발표하는 ..</t>
  </si>
  <si>
    <t>http://www.segye.com/content/html/2021/11/23/20211123511156.html</t>
  </si>
  <si>
    <t>01100701.20211123183329002</t>
  </si>
  <si>
    <t>20211123</t>
  </si>
  <si>
    <t>최형창</t>
  </si>
  <si>
    <t>이재명 “일자리 200만개↑, 연 30조원 이상 부가가치 창출할 것”</t>
  </si>
  <si>
    <t>조정기,이,이재명</t>
  </si>
  <si>
    <t>대전,서울,여의도,신구산업 규제 갈등</t>
  </si>
  <si>
    <t>선거대책위원회,민주당,더불어민주당,데이터정책위원회</t>
  </si>
  <si>
    <t>200만,이재명,일자리,창출,부가,가치,더불어민주당,이재명,대선,후보,여의도,서울,여의도,디지털,계획,서상배,선임,더불어민주당,이재명,대선,후보,135조,투자,디지털,전환,명목,투입,200만,일자리,창출,임기,구축,디지털시대,전환,기초작업,구상,후보,이날,서울,여의도,민주,디지털,공약,중앙,선거,대책,위원회,출범,후보,공약,후보,확장,디지털,영토,기업,성장,250조,민간,추가,투자,유발,일자리,창출,30조,년간,부가가치,창출,포부,후보,전략,물적,제도적,인프라,구축,디지털,산업,영토,기술영토,글로벌영토,확장,국민,디지털,주권,보장,후보,향상,인간,노동,생산,차지,비중,추세적,영역,일자리,발굴,강조,후보,데이터,관리,중점,그동안,우리나라,디지털,강국,공공,민간,데이터,체계,제각각,활용,평가,후보,디지털,경제,원유,데이터,성장,연료,공공,민간,데이터,데이터,전담,추진,체계,구축,데이터,기본법,국가데이터정책위원회,위원장,국가,CDO,최고데이터책임자,임명,기획,집행,권한,부여,부처,데이터,통합,연계,지원,공공,데이터,기계,판독,불가능,상태,공개,활용도,기계,형태,공개,확대,공공,민간,지식정보,디지털화,디지털,집현전,구축,후보,사물인터넷,클라우드,5G,인프라,구축,연결,디지털,규제체계,디지털,규제,체계,전면,개편,한편,교육,체계,혁신,100만,디지털,미래,인재,양성,건설,디지털,고속도로,대통령,직속,규제,갈등,조정,기구,상설,공공,민간,데이터,데이터,전담,추진,체계,구축,약속,컨트롤타워,디지털,규제,컨트롤,타워,지정,대통령,직속,신구,산업,규제,갈등,조정,기구,신설,산업,지원,촉진법,디지털,경쟁,디지털,서비스,이용자,보호법,동시</t>
  </si>
  <si>
    <t>일자리,여의도,더불어민주당,위원회,서상배,이재명,부가가치,보호법</t>
  </si>
  <si>
    <t>더불어민주당 이재명 대선 후보(가운데)가 23일 서울 여의도 당사에서 ‘디지털 대전환’ 계획을 발표하고 있다. 서상배 선임기자 더불어민주당 이재명 대선 후보는 23일 5년간 약 135조원을 ‘디지털 전환 투자’ 명목으로 투입해 200만개 이상의 일자리를 창출하겠다고 밝혔다. 특히 임기 동안 데이터 전담 체계를 구축해 디지털시대로의 전환에 필요한 기초작업..</t>
  </si>
  <si>
    <t>http://www.segye.com/content/html/2021/11/23/20211123516334.html</t>
  </si>
  <si>
    <t>01100501.20211123114005001</t>
  </si>
  <si>
    <t>김수현</t>
  </si>
  <si>
    <t>李 “135조원 디지털 영토확장 투자로 200만개 일자리 창출”</t>
  </si>
  <si>
    <t>노무현,조정기,이,김대중,문재인,이재명</t>
  </si>
  <si>
    <t>여의동,영등포구,서울,고성,고구려,신산</t>
  </si>
  <si>
    <t>선거대책위원회,민주당,더불어민주당,대한민국,선대위</t>
  </si>
  <si>
    <t>투자,디지털,영토,확장,200만,일자리,창출,1호,선대위,차원,공약,고구려,기병,방위,개척,전략,코로나탓,국가,차원,디지털,고속도로,구축,소수,방지,혜택,독점,약속,이재명,더불어민주당,대선,후보,선거,대책,위원회,차원,공약,대선,디지털,전환,성장,공개,후보,임기,국비,민간,투자,135조,투자,디지털,전환,시행,일자리,창출,계획,후보,민주당사,이날,서울,영등포구,여의동,민주,김대중,대통령,인터넷망,노무현,대통령,전자정부,문재인,대통령,데이터,압도적,공약,디지털,전환,성장,이재명,토대,고구려,기병,대한민국,디지털,영토,방위적,개척,무한,기회,창출,디지털,영토,확장,시대,후보,세계,코로나,팬데믹,경제,디지털,중요성,재확인,국가,차원,전략,강조,확장,디지털,영토,물적,제도적,인프라,구축,계획,데이터,수집,축적,전달,사물인터넷,IoT,클라우드,5G,인프라,구축,밀접,연결,디지털,고속도로,펀드,조성,디지털,전환,제도적,구축,기술혁신,갈등,대통령,직속,규제,갈등,조정,기구,상설화,방침,교육체계,혁신,디지털,인재,양성,후보,구축,인프라,전통산업,디지털,전환,확장,영토,창업,기업,성장,지원,추진,산업,기업,성장잠재력,전통산업,제조업,중소기업,디지털,전환,적극,지원,인공지능,AI,양자기술,사이버보안,블록체인,반도체,슈퍼컴퓨팅,디지털,전환,분야,핵심,전략적,투자,주권,확보,구축,글로벌,인프라,거점,디지털,창업,디지털,육성,지원,추진,디지털,전환,발생,소수,혜택,독점,국민,소외,보장,디지털,주권,약속,후보,디지털,전환,혜택,소수,전유물,기회,디지털,학습,보장,후보,임기,제도적,인프라,투자,국비,전통산업,디지털,전환,확장,영토,창업,기업,성장,지원,국비,보장,디지털,주권,국비,국비,투자,지방비,30조,민간,투자,구상</t>
  </si>
  <si>
    <t>이재명,코로나탓,일자리,전통산업,1호,지방비,30조,여의동</t>
  </si>
  <si>
    <t>■ 선대위 차원 1호공약 발표
“고구려 기병처럼 전방위 개척
코로나탓 국가차원 전략 필요”
디지털 고속도로 등 기반 구축
소수의 혜택 독점 방지도 약속
이재명 더불어민주당 대선 후보가 선거대책위원회 차원의 1호 대선 공약인 ‘디지털 전환성장’을 23일 공개했다. 이 후보는 임기 내 국비와 민간 투자 등을 합해 총 135조 원의 디지털 전..</t>
  </si>
  <si>
    <t>http://www.munhwa.com/news/view.html?no=2021112301030439345001</t>
  </si>
  <si>
    <t>01101001.20211123051031002</t>
  </si>
  <si>
    <t>박종오 기자</t>
  </si>
  <si>
    <t>완전 자율주행차 시계 빨라진다 ‘애플 4년내 개발설’에 긴장감</t>
  </si>
  <si>
    <t>캐나다,미국,서울,일본,후지산</t>
  </si>
  <si>
    <t>애플 4년내,구글,애플,테슬라,현대차,GM,토론토,도요타,알파벳,제너럴모터스</t>
  </si>
  <si>
    <t>4년,완전,자율,주행차,시계,애플,개발설,긴장감,자율주행,원조,자동차,분야,업체,속도,경쟁,치열,우위,증명,시장,선점,투자금,인력,속도전,제조사,자동차,시장,주목,스마트폰,정보기술,세계,최대,정보,기업,미국,애플,행보,블룸버그,통신,19일,현지,시각,애플,내부적,4년,완전,자율,주행차,출시,보도,출시,완전,자율,주행차,7년,출시,4년,2025년,의미,매체,애플,자율주행차,탑재,자체,반도체,프로세서,주행,도로,시험,2014년,비밀리,가동,애플,전기차,7년,지연,이탈,핵심,인력,자동차,자율,주행,5단계,레벨,구분,단계,운전,주도권,사람,기계,1단계,2단계,3단계,조건부,자율,주행,4단계,특수,상황,제외,자동차,운전,수준,5단계,자동차,페달,운전대,완전,자율,주행,자동차,제조사,자율주행,보유,미국,테슬라,주행,보조,오토,파일럿,수준,블룸버그,언급,애플,언급,애플,자율주행차,자율,주행,자동차,제조사,완성도,치열,각축전,테슬라,자율주행,3단계,사이,셀프드라이빙,FSD,시험,제너럴모터스,GM,2023년,도로,상황,대처,자율주행,자율,주행,울트라,크루즈,양산,적용,예정,현대차,콘퍼런스,내년,주행,고속도,자율,주행,양산,서울,4단계,적용,서비스,로보택시,시범,진행,계획,일본,도요타,기슭,후지산,폐공장,에너지,태양광,자율주행,인공지능,AI,연계,착공식,스마트,도시,회사,리프트,미국,차량,공유,업체,자율,주행,사업부,5억,달러,인수,완전,자율,주행,지적,알파벳,구글,모회사,캐나다,토론토,호숫가,스마트시티,자율,주행차,전용,구축,계획,보호,개인,정보,보호,반대,여론,단순,단순,사회,수용,최종,문턱,미국,차량,공유,서비스,업체,우버,자율,주행,사업부,외부,매각,투자금,구체적,성과</t>
  </si>
  <si>
    <t>자율주행,자동차,미국,자율주행차,주행차,3단계,5단계,투자금,양산,사업부,블룸버그,2단계,4단계,제조사,테슬라,모회사,후지산</t>
  </si>
  <si>
    <t>자율주행 기술의 원조인 자동차 분야는 업체 간 기술 개발 속도 경쟁이 치열하다. 기술력 우위를 증명하고 시장을 선점하기 위해 각사가 대규모 투자금과 개발 인력을 쏟아붓고 있다. 속도전에 뛰어든 건 자동차 제조사뿐 아니다. 최근 시장에서 주목하는 건 스마트폰 등을 만드는 세계 최대 정보기술(IT) 기업인 미국 애플의 행보다. 
&lt;블룸버그&gt; 통신은 지난 ..</t>
  </si>
  <si>
    <t>http://www.hani.co.kr/arti/economy/marketing/1020369.html</t>
  </si>
  <si>
    <t>01100401.20211122145037001</t>
  </si>
  <si>
    <t>20211122</t>
  </si>
  <si>
    <t>[기고] “운전자 보조와 자율주행 기술, 이제 옵션이 아니다”</t>
  </si>
  <si>
    <t>사고&gt;교통사고&gt;해상사고</t>
  </si>
  <si>
    <t>김준환</t>
  </si>
  <si>
    <t>미국,스트라즈비젼,선진</t>
  </si>
  <si>
    <t>미국,화소,NHTSA,유럽,National Highway Traffic,도로교통안전국,Adm,스트레티지 애널리틱스,nistration,정부,동아닷컴,Un,세계보건기구,WHO</t>
  </si>
  <si>
    <t>운전자,보조,자율주행,옵션,세계,급증,차량,교통사고,발생,사망률,증가,세계보건기구,세계,130만,교통사고,사망,24초,1명,사망자,발생,수준,대다수,국가,교통사고,피해,규모,차지,비중,GDP,수준,육박,만큼,사회,비용,수반,포화,상태,국가,차량,보급,고령,운전자,증가,사회,대두,선진국,65세,2000년대,증가,미국,도로,교통안전,National,Highway,Traffic,Safety,Administration,NHTSA,집계,미국,65세,운전자,5,410만,2010년,비교,가량,증가,수치,운전자,고령,발생,문제점,치사,증가,미국,대표적,민간,개발기관,랜드,코퍼레이션,RAND,Corporation,조사,안전,고령,운전자,조사,65세,운전자,교통사고,사망,확률,대비,성인,운전자,573%,결과적,국가,교통사고,발생,사망률,정책,자동차,안전,강구,자동차,제조사,안전,정책,도전,직면,변화,정부,정책,자동차,제조사,운전자,보행자,안전,보조,첨단,운전자,보조,ADAS,확대,애널리틱스,시장,조사,기관,스트레티지,Strategy,Analytics,2021년,자료,세계,ADAS,산업,규모,기준,달러,2025년,달러,연간,17.7%,성장세,전망,주행,안전,기본옵션,확대,도로,안전,기준,강화,전방,차량,거리,경고,Distance,Warning,차선,이탈,경보,Lane,Departure,Warning,주행,안전,확대,적용,예상,유럽,정책,자동차,안전,강도,대책,준비,운전자,졸음,부주의,탐지,운전자,모니터링,Driver,monitoring,트럭,사각,감지,Blind,Spot,Detection,준비,유럽,기준,강화,국가,유럽,자동차,안전,규제,기준,각자,지역,상황,환경,반영,안전,정책,수립,ADAS,자율주행,Perception,판단,Planning,제어,Control,단계,구성,센서,차량,주변,환경,탐지,자율주행,선행,영역,차량,ADAS,탑재,자율,주행,자동차,카메라,센서,탑재,업계,카메라,센서,화각,Field,View,화소,Resoluition,초점,수평,향상,카메라,화각,교차,양쪽,위치,차량,보행자,인식,최대,200m,거리,물체,인식,400~800,픽셀,고해상,카메라,활용,안전성,고속도로,주행,안전,360도,차량,주변,방향,탐지,센서,복합적,활용,자동,주차,주차,보조,서라운드,모니터링,카메라,획득,이미지,실제,영상,주행,정보,주행,통합,증강현실,확대,센서,성능,사물,인식,발전,집중,주목,딥러닝,차량,소프트웨어,객체,인식,센서,수집,정보,주변,환경,탐지,정확성,향상,지역,주행,환경,학습,센서들,단점,보완,장점,극대화,카메라,라이다,센서,통합,센서,퓨전,센서,퓨전,객체,분류,차선,검출,장점,카메라,객체,위치,정확도,속도,예측,잠정,라이다,결합,솔루션,안전,표준,언급,대로,정부,자동차,업계,교통사고,사망률,정책적,방안,해결,모색,달성,ADAS,자율주행,혜택,대중,제공,노력,중요,정부,자동,안전,확대,기준,마련,세계,자동차,제조사,파트너들,신차,단계,기준,안전정책,GSR,General,Safety,Regulation,평가시험,자동차,평가,시험,NCAP,Car,Assessment,Program,구축,자동차,업계,안전,성능,지속적,효율성,단가,개선,ADAS,자율주행,가격,공급,노력,전자제어장치,Electronic,Control,Unit,센서,연결,중앙,집중,방식,성능,개선,효율성,중요,하드웨어,소프트웨어,대응,자동차,제조사,반도체,제조사,소프트웨어,개발사,활용,개방형,개방,스마트폰,휴대,단말기,일반적,사용,OTA,Air,무선통신,소프트웨어,업데이트,활용,차량,소프트웨어,업데이트,추가,버그,수정,비용,관리,대표,스트라즈비젼,김준환,정리,동아닷컴,전문</t>
  </si>
  <si>
    <t>운전자,자동차,교통사고,adas,미국,65세,제조사,자율주행,동아닷컴</t>
  </si>
  <si>
    <t>전 세계에서 빠르게 급증한 차량으로 인해 교통사고 발생과 사망률은 날로 증가하고 있다. 세계보건기구(WHO)의 발표에 따르면, 매년 전 세계 약 130만 명 이상이 교통사고로 사망한다. 이는 24초 당 1명꼴로 사망자가 발생하는 수준이다. 대다수의 국가에서 교통사고로 인한 피해 규모가 차지하는 비중은 GDP의 3% 수준에 육박할 만큼 큰 사회적 비용을 ..</t>
  </si>
  <si>
    <t>https://www.donga.com/news/article/all/20211122/110398528/1</t>
  </si>
  <si>
    <t>01100701.20211121151849002</t>
  </si>
  <si>
    <t>20211121</t>
  </si>
  <si>
    <t>운전 중에 하늘에서 떨어진 ‘돈벼락’...美 현금수송차 사고 당해 [영상]</t>
  </si>
  <si>
    <t>미국,캘리포니아,미,당하</t>
  </si>
  <si>
    <t>캘리포니아,연방수사국,당하,칼스배드,FBI,순찰대,NBC뉴스</t>
  </si>
  <si>
    <t>운전,하늘,돈벼락,현금,수송차,사고,영상,캘리포니아,칼스배드,고속도로,19일,9시,분쯤,현금,수송,장갑,트럭,사고,발생,사회관계망서비스,SNS,갈무리,미국,캘리포니아,고속도로,현금,수송,사고,현금,뭉치,도로,사건,발생,20일,현지시간,NBC,보도,캘리포니아,칼스배드,고속도로,9시,분쯤,현금,수송,장갑,트럭,사고,발생,고속도,주행,운전자들,거리,도로,캘리포니아,고속도,순찰대,연방수사국,FBI,출동,사고,즉시,현장,수습,운전자들,경찰관들,캘리포니아,칼스배드,고속도로,19일,9시,분쯤,현금,수송,장갑,트럭,사고,발생,사회관계망서비스,SNS,갈무리,경찰,사진,영상들,사회관계망서비스,SNS,사람들,고발,결국,형사,경고,SNS,공개,영상들,도로,차량,운전자들,정신</t>
  </si>
  <si>
    <t>캘리포니아,고속도로,운전자,운전자들,고속도,사회관계망서비스,영상들,수사국,돈벼락,연방수사국,sns,사람들,순찰대,경찰관들,사회관계,경찰관,미국,수송차,칼스배드,fbi,nbc,사고,현금,도로,발생,영상,형사,결국,서비스,갈무리,즉시,수송,시간,하늘,연방,현지,경고,사람,경찰</t>
  </si>
  <si>
    <t>캘리포니아 칼스배드의 한 고속도로 위에서 지난 19일 오전 9시15분쯤 현금을 수송하던 장갑 트럭이 사고를 당하는 일이 발생했다. 사회관계망서비스(SNS) 갈무리 
 미국 캘리포니아의 한 고속도로에서 현금 수송차가 사고를 당해 현금 뭉치들이 도로 위로 떨어지는 사건이 발생했다. 
 20일(현지시간) 미 NBC뉴스의 보도에 따르면 캘리포니아 칼스배드의..</t>
  </si>
  <si>
    <t>http://www.segye.com/content/html/2021/11/21/20211121507166.html</t>
  </si>
  <si>
    <t>01100701.20211121010432001</t>
  </si>
  <si>
    <t>나기천</t>
  </si>
  <si>
    <t>“MZ부터 AZ(아재)까지” 여행에 최적화된 쌍용차 SUV 다시 보기</t>
  </si>
  <si>
    <t>개성,충북,전천,재구,제천,대화면</t>
  </si>
  <si>
    <t>스포츠유틸리티차,쌍용자동차,인포콘,한국문화관광연구원,HDC,칸,쌍용차,한국관,26.5kg·m,쌍용 어드벤처 오토캠핑 빌리지,아이신,700kg</t>
  </si>
  <si>
    <t>MZ,AZ,아재,여행,최적화,쌍용차,SUV,렉스턴마스터,쌍용자동차,제공,코로나19,사태,자동차,세대,수단,여행,이동,각광,안전,타인,접촉,최소화,공간,제공,여행,행태,자차,이용,한몫,한국문화관광연구원,조사,코로나19,변화,여행,행태,2020~2021,코로나19,확산,사람,장소,여행,비율,동기,대비,7.1%,상승,65.5%,증가,당일,여행,거주지,여행,51.3%,43.9%,하락,MZ,밀레니얼,세대,생활권,이동,비중,전체평균,7.47%,한국관광데이터랩,빅데이터,세대,여행,기록,MZ세대,장거리,이동,방문,인기,관광지,상황,쌍용차,캠핑,차박,자연,장거리,여행,도심,드라이빙,도심,세대,선호,여행,트렌드,스포츠유틸리티차량,SUV,라인업,구축,주목,쌍용차,프라이빗,적재공간,커넥티드,서비스,여행,즐거움,평가,1만,면적,쌍용,어드벤처,오토캠핑,빌리지,충북,제천,운영,쌍용차,고객,자연,자연,힐링,공간,제공,쌍용차,SUV,특장점,고급,디자인,안정,주행,성능,전천후,마스터,렉스턴,장거리,도심,드라이빙,도심,렉스턴마스터,이동량,세대,40대,운전자,마음,고급,디자인,안정,주행,성능,최신,편의,사항,지역,핫플레이스,자연,관광지,휴식공간,도로,안전,주행,보조,딥컨트롤,첨단,주행,안전,보조,보조기술,능동,주행,안전,보조,인텔리전트,어댑티브,크루즈,컨트롤,IACC,적용,고속도로,일반도로,차량,안전거리,유지,중앙,안정적,주행,운전자,부담,안전성,확보,충돌위험,감지,경고,브레이크,자동,제어,충돌,방지,보조,긴급,제동,AEB,변경,충돌위험,변경,충돌,위험,경고,사고,발생,차선,유지,사고,방지,후측방경고,BSW,후측방,충돌,보조,BSA,하차,사고,하차,미연,방지,경고,탑승객,안전,하차,SEW,안전성,제공,편리,콘텐츠,즐거움,수준,최고,인포콘,커넥티드,서비스,탑재,엔터테인먼트,차량관리,실시간,안내,실시간,제공,이외,차량,외부,장착,카메라,12.3인치,클러스터,디지털,주변,상황,3차원,3D,후방,카메라,사각지대,정보,제공,어라운드,모니터링,후진,후방,장애물,감지,정보,경고,후측방,접근,탑재,공간,효율,안전,코란도,R-PLUS,코란도,R-PLUS,자녀들,낚시,캠핑,레저,생활,도심드라이빙,세대,패밀리카,평가,적재공간,골프백,캐디백,부피,캠핑용품,낚시용품,유모차,아기용품,간격,동급,최장,좌석,여유,실내공간,가족,편안,휴식,코란도,코란도,R-PLUS.,단계,수준,주행,딥컨트롤,가족,안전,편안,목적지,안내,동급,고속도로,일반도로,확장,인텔리전트,어댑티브,크루즈,컨트롤,앞차,간격,유지,물론,유지,차선,중앙,유지,차선,도로,앞차,경로,인식,속도,거리,제어,수준,자율,주행,성능,경고,안전,하차,SEW,안전거리,경고,SDW,경고,앞차,출발,FVSW,후측방,접근,충돌,보조,RCTA,운전자,가족,안전,주행,능력,차량,자세,제어,ESP,빗길,눈길,경사,운전자,상황,의지대,주행,엔진,출력,브레이크,제어,차량,전복,방지,장치,ARP,제동보조,장치,BAS,경사,장치,저속,주행,가변,HDC,여행지,도로,상황,안정감,갬성,커플,프라이빗,공간,장착,커넥티드,서비스,티볼리업비트,티볼리업비트,개성,디자인,프라이빗,공간,커넥티드,서비스,MZ세대,선호,장거리,여행,감성,편안,수준,최고,인포콘,커넥티드,서비스,핸들,음성,인식,버튼,실행,음성,인식,모드,주행,운전자,주행,부담,도로,상황,실시간,파악,효율적,안내,날씨,차량,내부,온도,조절,차량,경적,비상등,제어,가능,스마트폰,연동,음악,인터넷,검색,SNS,이용,여행,편안,드라이브,제공,티볼리업비트,모델,애플,카플레이,안드로이드,오토,지원,와이파이,방향,미러링,이용,AVN,클러스터,동시,연동,HD,스마트,미러링,패키지,클러스터,대화면,인치,디지털,기본,적용,편의성,실내,디자인,시인성,강화,동급,대비,공간,티볼리,업비트,폴딩,확장,적재공간,레저,용품,수납,편안,휴식공간,사용,트레이,제거,최대,공간,자유,활용,가능,티볼리,업비트,장착,최고출력,최고,출력,163ps,,최대,토크,26.5,kg,성능,발휘,1.5,터보,가솔린,엔진,주행,즐거움,주행,선사,렉스턴스포츠,픽업,트럭,특유,스포티,승부,스포츠&amp;칸,렉스턴,스포츠,픽업,트럭,특유,스포티,주행능력,세대,불문,아웃도어,레저,세대,운전자들,적합,렉스턴,데크,텐트,캠핑용품,자전거,레저용품,사용자,용도,니즈,스펙,모델별,선택,스포츠,모델,VDA,기준,24.8%,용량,VDA,기준,자랑,다이내믹,서스펜션,모델,파워,리프,서스펜션,모델,최대,700kg,적재,가능,고정,회전식,데크,적재,편의,주행성능,아이신,AISIN,AW,자동,변속기,탑재,연료,효율,속도,승차감,선사,방음,방진,방수,성능,향상,엔진룸어라운드실,노하우,축적,사륜구동시스템,악천후,도심,악천후,험로,안정감,주행,체험,렉스턴스포츠,보조,주행,안전,보조,통합,패키지,스마트,드라이빙,포함,긴급제동보조,AEB,앞차출발경고,FVSW,스마트하이빔,SHB,차선이탈경보,LDW,전방추돌경보,FCW,차선변경경고,LCW,후측방접근경고,RCTW,후측방경고,BSW,사고,예방,안전,극대화,운전자,부담,쌍용차,11월,고객,혜택,마련,차종,혜택,개별,소비세,인하,더블,더블,찬스,페스티벌,할인,구매,지원비,딥컨트롤,패키지,제공,코란도,티볼리&amp;,구매,혜택,렉스턴,할부혜택,렉스턴,스포츠,스페셜,할부,혜택,렉스턴,마스터,출시,기념,이벤트,이외,차종,할인,로열티,프로그램,혜택,노후,노후,교체,지원,프로그램,운영</t>
  </si>
  <si>
    <t>쌍용차,후측방,운전자,렉스턴,코란도,앞차,클러스터,딥컨트롤,장거리,코로나19,미러링,실시간</t>
  </si>
  <si>
    <t>‘올 뉴 렉스턴마스터’. 쌍용자동차 제공 코로나19 사태로 자동차가 모든 세대에게 뛰어난 여행 이동 수단으로 더욱 각광을 받게 됐다. 안전을 위해 타인과의 접촉은 최소화하고 나만의 공간을 제공하기 때문이다. 
 달라진 여행 행태도 자차 이용률을 높이는데 한몫할 것으로 기대된다. 
 19일 한국문화관광연구원이 조사한 ‘코로나19에 따른 국내여행 행..</t>
  </si>
  <si>
    <t>http://www.segye.com/content/html/2021/11/20/20211120504365.html</t>
  </si>
  <si>
    <t>01100401.20211116114307001</t>
  </si>
  <si>
    <t>20211116</t>
  </si>
  <si>
    <t>황재성</t>
  </si>
  <si>
    <t>로봇이 아파트-고속도로 짓는 시대 열린다</t>
  </si>
  <si>
    <t>미국,경기,킨텍스,고양시,선진,보스턴 다이내믹스</t>
  </si>
  <si>
    <t>국가철도공단,현대건설,현대자동차그룹,건설근로자공제회,현대차,건설공사,국토교통부,LH공사,현대엔지니어링,한국도로공사</t>
  </si>
  <si>
    <t>로봇,아파트,고속도,시대,자동차,TV,제조공장,로봇,제품,모습,풍경,식당,음식,배달,로봇,일상생활,로봇,형태,로봇,고속도로,아파트,건설,현장,시간,배회,감시,외벽,고층,아파트,페인트작업,아파트,건설,공사,마무리,단계,미장작업,진행,모습,업계,건설현장,사용,각종,로봇,박차,확인,행사,국토교통부,17일,19일,3일,온라인,진행,스마트,건설,엑스포,산업,건설공사,접목,스마트,건설,경연장,행사,200여,업체,참여,투자,설명회,전문가,진행,건설,주소,확인,주요행사,업체,메타버스,metaverse,3차원,가상세계,온라인,전시관,스마트기술,접목,설계,시공,유지관리,안전,미래건설,친환경,미래건설,테마,각종,전시,엑스포,11월,12월,진행,9월,경연대회,스마크건설,챌린지,평가,건설안전,건설자동화,로보틱스,10개,분야,시상식,킨텍스,수상작,선정,LH공사,한국도로공사,국가철도공단,운영,건설현장,사용,수상작,눈길,안전부문,최우수작,선정,산업,추락,보호,에어백,대표적,건설,현장,근로자,고층,작업,추락,사고,에어백,팽창,55%,가량,충격,완화,피해,최소화,장비,안전사고,산업계,화두,상황,주목,예상,로봇,아파트,시대,로보틱스,최우수작,선정,현장,순찰,로봇,자동화,현장,작업,자동,우수작,선정,AI,인공지능,바닥,미장로봇,주목,작품,현대자동차그룹,건설계열사,현대건설,현대엔지니어링,출품,작품,눈길,현대차,투자,다이내믹스,미국,로봇,회사,보스턴,인수,정도,로봇,산업,관심,현대건설,순찰로봇,주변,건설,현장,자율주행,각종,정보,수집,원격,현장상황,대응,작업,수행,공사현장,근무인원,3D형상,데이터,형상,수집,전산화,사람,현장,상황,파악,현장,주행,현장,위험,요인,파악,안전사고,예방,도움,순찰로봇,자율주행,첨단장비,현장,주변,상황,파악,특수,카메라,탑재,현대건설,무인,측량,로봇,로봇,자동,도포,정확,효율적,작업,가능,고층,위험,작업환경,진행,작업,사람,투입,인명,사고,예방,기여,현대엔지니어링,미장로봇,하루,넓이,시공,사람,효율성,3배,현대엔지니어링,관계자,현장적용,가능,수준,시험,상태,추가,동시,현장,가동,군집운행기술,최종,점검,단계,소개,건설로봇,건설,현장,고령,대안,건설로봇,고령화,만성적,인력난,건설,효과적,해법,건설,막내,정도,고령화,수준,건설,근로자,공제회,조사,센터,보고서,건설,건설,인력,동향,건설기능인력,기준,건설,인력,40대,비중,81.8%,10명,8명,40대,평균,산업,취업자,65.2%,비교,16.6%,포인트,수치,건설업,3D업종,인식,세대들,기피,원인,만성적,숙련,인력,부족,건설로봇,건설,산업,시장,선진국,고령화,업계,건설로봇,시장규모,2025년,2억,달러,2476억,규모,성장,전망,세계적,도시화,노령화,급속도,진행,건설로봇,수요,가능성</t>
  </si>
  <si>
    <t>건설현장,40대,현대엔지니어링,현대건설,에어백,건설로봇,고령화,킨텍스,수상작,로보틱스,근로자,자동화,미장로봇,온라인,안전사고,취업자,순찰로봇,건설기능인력,자동차,보스턴</t>
  </si>
  <si>
    <t>자동차 TV 등의 제조공장에서 로봇이 제품을 만드는 모습은 이미 익숙한 풍경이다. 최근에는 식당에 가면 음식을 배달하는 로봇도 심심찮게 볼 수 있다. 이처럼 우리 일상생활에 로봇은 다양한 형태로 다가와 있다. 
그런데 앞으로는 로봇이 고속도로나 아파트 건설현장을 24시간 배회하며 감시하고, 고층 아파트 외벽의 페인트작업이나 아파트 건설공사의 마무리 ..</t>
  </si>
  <si>
    <t>https://www.donga.com/news/article/all/20211116/110269464/1</t>
  </si>
  <si>
    <t>01100611.20211116051326003</t>
  </si>
  <si>
    <t>주유소에서 고속도로 미납통행료 납부</t>
  </si>
  <si>
    <t>용인,국토교통부,셀프주유소</t>
  </si>
  <si>
    <t>주유소,고속도,미납,통행료,납부,용인,경기,셀프주유소,시민,고속도,조회,미납,통행료,납부,서비스,이용,국토교통부,이날,고속도,전국,셀프주유소,미납,통행료,신용카드,결제,서비스,제공</t>
  </si>
  <si>
    <t>고속도,통행료,셀프주유소,주유소,국토교통부,교통부,신용카드,용인,납부,미납,서비스,전국,경기,국토,카드,신용,이용,결제,이날,셀프,시민,조회,제공</t>
  </si>
  <si>
    <t>15일 경기 용인의 한 셀프주유소에서 한 시민이 고속도로 미납 통행료 조회 납부 서비스를 이용하고 있다. 국토교통부는 이날부터 전국 80개 고속도로 셀프주유소에서 미납 통행료를 신용카드로 결제할 수 있는 서비스를 제공한다.
연합뉴스</t>
  </si>
  <si>
    <t>http://www.seoul.co.kr/news/newsView.php?id=20211116022015</t>
  </si>
  <si>
    <t>01100611.20211115051212001</t>
  </si>
  <si>
    <t>20211115</t>
  </si>
  <si>
    <t>오늘부터 고속도로 미납 통행료 셀프주유소에서 납부할 수 있어</t>
  </si>
  <si>
    <t>국토부,국토교통부,셀프주유소,한국도로공사,도로공사</t>
  </si>
  <si>
    <t>고속도,셀프주유소,미납,통행료,셀프,주유소,납부,15일,고속도,미납,통행료,고속도,셀프주유소,기름,국토교통부,한국도로공사,고속도,전국,셀프주유소,미납,통행료,조회,납부,서비스,14일,미납,통행료,조회,납부,고속도,영업소,휴게소,은행,방문,인터넷,모바일,뱅킹,사용,서비스,운전자,주유,화면,셀프,주유기,차량번호,입력,비대면,미납,통행료,조회,주유,결제,사용,신용카드,미납,통행료,결제,영수증,주유,영수증,영수증,미납,통행료,출력,국토부,도로공사,서비스,고속도,전국,셀프주유소,단계적,확대,적용,계획</t>
  </si>
  <si>
    <t>고속도,통행료,셀프주유소,영수증,도로공사,차량번호,교통부,국토교통부,휴게소,국토부,주유기,신용카드,한국도로공사,비대면,영업소,주유소,운전자,미납,서비스,주유,납부,전국,사용,셀프,결제,화면,조회,적용,확대,방문,인터넷,은행,차량,국토,모바일,단계,도로,입력,신용,뱅킹,공사</t>
  </si>
  <si>
    <t>15일부터 고속도로 미납 통행료를 고속도로 셀프주유소에서 기름을 넣으면서 낼 수 있게 된다. 국토교통부와 한국도로공사는 전국 80개 고속도로 셀프주유소에서 미납 통행료를 조회 납부할 수 있는 서비스를 도입한다고 14일 밝혔다. 현재는 미납 통행료를 조회 납부하려면 고속도로 영업소 휴게소, 은행을 방문하거나 인터넷 모바일 뱅킹 등을 사용해야 한다.
이번에..</t>
  </si>
  <si>
    <t>http://www.seoul.co.kr/news/newsView.php?id=20211115010007</t>
  </si>
  <si>
    <t>01100101.20211114213729005</t>
  </si>
  <si>
    <t>20211114</t>
  </si>
  <si>
    <t>제네시스 첫 전용 전기차 GV60 타보니 너, 미래에서 왔구나</t>
  </si>
  <si>
    <t>일쑤,고성,하남,서울시,독창</t>
  </si>
  <si>
    <t>뱅앤올룹슨,스탠더드,에코,가평</t>
  </si>
  <si>
    <t>제네시스,GV60,전용,전기차,GV60,미래,제네시스,GV60,전용,전기차,GV60,얼굴,지문,시동,슈퍼카,속도감,내연,기관,차량,전기차,시동,버튼,엔진음,시동,버튼,일쑤,계기판,출발,신호,버튼,전기차,시동,전원,버튼,스타필드,하남,제네시스,GV60,전용,전기차,GV60,첫인상,전원,콘솔,순간,플로팅,유리구슬,변속,조작,시동,역할,무드등,전자,변속기,크리스털,스피어,플랫폼,E-GMP,동일,아이오닉,현대차,EV6,기아,GV60,독창적,장치,미래,모빌리티,탑승,분위기,탑재,사장,장재훈,제네시스,GV60,공개,행사,운전자,교감,핵심,럭셔리,전기차,기준,차별화,드라이빙,퍼포먼스,얼굴,인식,페이스,커넥트,제네시스,추구,교감,콘셉트,얼굴,등록,인식,B필러,장착,카메라,진행,얼굴,등록,손잡이,카메라,응시,속도,얼굴,인식,카메라,근적외선,방식,딥러닝,영상,인식,접목,날씨,야간,모자,얼굴,인식,마스크,선글라스,인식,지문,인증,시동,등록,스마트폰,지문,등록,전자,변속기,센서,손가락,수차례,반복,지문,인식,계기판,시동,메시지,시동,버튼,안락,역동성,주력,주행,거리,내부,공간,이날,시승,차량,사륜구동,퍼포먼스,모델,전륜,후륜,모터,장착,최고,출력,435마력,605Nm,최대,토크,605Nm,성능,전기차,특유,정숙성,가속력,자랑,주행,질감,가속페달,타이어,반응,주행,에코,컴포트,스포츠,퍼포먼스,모델,핸들,부스트,버튼,주행,모드,부스트,작동,최고,출력,10초,490마력,증폭,4초,정지,상태,시속,도달,고속도로,부스트,성능,확인,핸들,차량,운전석,시트,허리,부위,부스터,스포츠,모드,속도,차량,가솔린,기분,컴포트,에코,모드,가속,반환점,가평,카페,도로,노면,주행,상황,바퀴,구동력,배분,덕분,전자식,차동,제한,장치,코너링,안정적,운전석,보조석,사이드,미러,OLED,모니터,차량,차량,사이,자리,후측방,상황,실내,모니터,전송,카메라,차지,모니터,차선,빨간색,주황색,거리,표시,디지털,사이드미러,선명,화면,후방,시야각,제공,적응,증강현실,AR,적용,내비게이션,갈림길,실시간,모습,방향,보조,첨단,운전자,보조,주행,사운드,운전,재미,세계적,오디오,브랜드,뱅앤올룹슨,사운드,고급,배가,계약,1년,제네시스,모델,GV60,퍼포먼스,복합전비,4.1,kWh,이날,배터리,17%,소모,가량,스포츠,모드,부스트,차례,작동,모드,컴포트,주행,성능,대비,주행,거리,수준,미흡,퍼포먼스,모델,완충,모델,스탠더드,후륜,구동,비교,차이,GV60,럭셔리,브랜드,강조,제네시스,모델,쿠페,크로스오버유틸리티,차량,CUV,안락,역동성,초점,휠베이스,아이오닉,뒷좌석,아이오닉,EV6,모델,옵션,장착,시승,차량,가격,8800만,육박,세제,혜택,보조금,적용,서울시,기준,7780만,수급난,차량,반도체,수급난,계약,1년,가량,차량</t>
  </si>
  <si>
    <t>전기차,gv60,부스트,전자식,아이오닉,변속기,운전석,수급난,운전자,계기판</t>
  </si>
  <si>
    <t>제네시스 첫 전용 전기차 GV60 타보니
얼굴로 문 열고 지문으로 시동 걸고 슈퍼카 안 부러운 속도감
내연기관 차량만 몰다 전기차를 처음 탔을 때 가장 낯선 것이 시동 버튼이다. 엔진음이 없으니 시동이 걸렸는지 몰라 재차 버튼을 누르기 일쑤다. 불이 들어온 계기판이 출발 신호를 알린다. 그래서 전기차 시동 버튼은 ‘전원 버튼’이라고도 한다. 
..</t>
  </si>
  <si>
    <t>https://www.khan.co.kr/economy/auto/article/202111142135015</t>
  </si>
  <si>
    <t>01100611.20211114111349002</t>
  </si>
  <si>
    <t>고속도로 미납 통행료 주유하면서 납부하세요</t>
  </si>
  <si>
    <t>티맵모빌리티㈜,국토부,국토교통부,셀프주유소,한국도로공사,도로공사</t>
  </si>
  <si>
    <t>고속도,주유,미납,통행료,납부,15일,고속도,미납,통행료,고속도,셀프주유소,기름,국토교통부,한국도로공사,고속도,전국,셀프주유소,미납,통행료,조회,납부,서비스,14일,미납,통행료,조회,납부,고속도,영업소,휴게소,은행,방문,인터넷,모바일,뱅킹,사용,서비스,운전자,주유,화면,셀프,주유기,차량번호,입력,비대면,미납,통행료,조회,주유,결제,사용,신용카드,미납,통행료,결제,영수증,주유,영수증,영수증,미납,통행료,출력,국토부,도로공사,서비스,고속도,전국,셀프주유소,단계적,확대,적용,계획,국토부,도로공사,위드,코로나,서비스,미납,통행료,납부,추진,티맵모빌리티,업무협약,티맵,휴대,전화,내비게이션,T-map,미납,통행료,조회,납부,서비스,시작,고지서,미납,통행료,삽입,QR코드,휴대전화,조회,신용카드,납부,서비스,추가,예정,세종</t>
  </si>
  <si>
    <t>통행료,고속도,휴대전화,티맵,셀프주유소,비대면,영수증,국토부,신용카드,차량번호,주유기,업무협약,국토교통부,교통부,휴게소,도로공사,모빌리티,티맵모빌리티,한국도로공사,영업소,코로나,운전자,고지서,qr,세종,qr코드,미납,서비스,납부,주유,전국,조회,내비게이션,사용,결제</t>
  </si>
  <si>
    <t>15일부터 고속도로 미납 통행료를 고속도로 셀프주유소에서 기름을 넣으면서 낼 수 있게 된다. 국토교통부와 한국도로공사는 전국 80개 고속도로 셀프주유소에서 미납 통행료를 조회 납부할 수 있는 서비스를 도입한다고 14일 밝혔다.
현재는 미납 통행료를 조회 납부하려면 고속도로 영업소 휴게소, 은행을 방문하거나 인터넷 모바일 뱅킹 등을 사용해야 한다.
이번에..</t>
  </si>
  <si>
    <t>http://www.seoul.co.kr/news/newsView.php?id=20211114500029</t>
  </si>
  <si>
    <t>01100101.20211114110139001</t>
  </si>
  <si>
    <t>고속도로 셀프주유소에서 미납 통행료 납부 가능</t>
  </si>
  <si>
    <t>국토교통부,셀프주유소</t>
  </si>
  <si>
    <t>고속도,셀프주유소,미납,통행료,납부,가능,고속도,미납,통행료,고속도,셀프주유소,납부,국토교통부,15일,고속도,전국,셀프주유소,고속도,미납,통행료,조회,납부,14일,셀프주유소,방문자,주유,화면,셀프,주유기,마련,미납,통행료,조회,납부,차량번호,입력,미납,통행료,조회,납부,미납,통행료,납부,결제,주유,사용,신용카드,통행료,결제,주유,영수증,영수증,미납,통행료,별도,출력,통행료,영업소,휴게소,은행,방문,인터넷,모바일,뱅킹,납부,코로나19,확산,편의,납부,4월,스마트폰,내비게이션,티맵,T-map,미납,통행료,조회,납부,서비스,제공,고지서,미납,통행료,삽입,QR코드,휴대폰,조회,신용카드,미납,통행료,납부,서비스,추가,예정</t>
  </si>
  <si>
    <t>통행료,셀프주유소,고속도,신용카드,영수증,티맵,주유기,스마트폰,교통부,휴게소,휴대폰,국토교통부,영업소,차량번호,코로나19,방문자,고지서,qr,qr코드,납부,미납,주유,조회,전국,화면,서비스,카드,결제,가능,코드,내비게이션,방문,인터넷,은행</t>
  </si>
  <si>
    <t>앞으로 고속도로 미납 통행료를 고속도로 셀프주유소에서 납부할 수 있게 된다.
국토교통부는 오는 15일부터 전국 80개 고속도로 셀프주유소에서 고속도로 미납 통행료를 조회 납부할 수 있다고 14일 밝혔다.
셀프주유소 방문자는 주유하는 동안 셀프주유기 화면에 마련되는 ‘미납통행료 조회 및 납부’란에 차량번호 등을 입력하고 미납 통행료를 조회한 뒤 납부할..</t>
  </si>
  <si>
    <t>https://www.khan.co.kr/economy/economy-general/article/202111141100001</t>
  </si>
  <si>
    <t>01101101.20211111190125001</t>
  </si>
  <si>
    <t>20211111</t>
  </si>
  <si>
    <t>고장난 인공지능은 무기처럼 위험하다 [모두를 위한 AI]</t>
  </si>
  <si>
    <t>미국,뉴저지,중국,아마존</t>
  </si>
  <si>
    <t>XAI,미국,정부,테슬라,아마존,대국</t>
  </si>
  <si>
    <t>고장,인공지능,무기,위험,AI,칼럼,인공지능,AI,윤리,5대,편향성,오류,안전성,악용,개인정보보호,킬러로봇,AI,오류,안전성,이야기,인공지능,전자제품,얼마,고장,오류,인공지능,고장,오류,일반,전자,제품,예상,피해,인간,미국,쇼핑센터,경비,역할,로봇,오류,16개월,아이,아이,다리,사고,중국,IT전시회,시연,교육,로봇,전시장,유리,유리,파편,방문객,부상,사고,2018년,미국,뉴저지,아마존,물류,센터,로봇,오류,퇴치,스프레이,유독물질,유출,24명,직원,병원,입원,사고,사고,노동조합,아마존,직원,아마존,로봇,인간,근로자,위험,경고,성명,인공지능,로봇,고장,오류,원인,인공지능,블랙박스,Black,box,블랙박스,자동차,블랙박스,인공지능,처리,작동,원리,이해,인공지능,인공신경망,학습,인간,학습과정,알고리즘,파악,결국,인공,지능,결과,인간,설명,2016년도,이세돌,대국,파악,인공지능,설명,인공지능,예측,인간,인공지능,컨트롤,사례,2016년,자율,주행,모드,사망,사고,테슬라,전기차,사례,오류,인공지능,알고리즘,불완전,인간,피해,발생,사실,고속도로,자율주행모드,주행,테슬라,전기차,좌회전,흰색,트레일러,하늘,인식,바람,브레이크,충돌,운전자,사망,흰색,트레일러,인식,인공지능,성능,완전,사고,인공지능,오류,안전성,방식,해결,세계,기업,정부,설명,가능,인공지능,XAI,eXplainable,AI,적극,설명,가능,인공지능,인공지능,결정,사람,이해,형태,설명,제시,기법,초보적,수준,급속도,발전,인공지능,알고리즘,완벽,설명,불가능,대안,인공,지능,제품,서비스,출시,반복,품질검사,오류,최소화,예측,정보,확보,대비,중요,비상,킬스위치,Kill,Switch,긴급중단,내장,소비자들,긴급,상황,대응,안내,마지막,출시,사후,모니터링,오류,안전,지속적,점검,AI,제품,서비스,운영,관리,방안,강구</t>
  </si>
  <si>
    <t>인공지능,아마존,ai,미국,자율주행모드,킬스위치,이세돌,흰색,전기차,테슬라,전자제품,전시회,긴급중단,유독물질,소비자들,품질검사,소비자,box,5대,개인정보보호,급속도,방문객,편향성,킬러로봇,운전자,고속도로,중국,쇼핑센터</t>
  </si>
  <si>
    <t>이번 칼럼에서는 인공지능(AI) 윤리의 5대 문제(편향성, 오류와 안전성, 악용, 개인정보보호, 킬러로봇) 중 AI의 오류와 안전성 문제를 이야기해 보고자 한다. 인공지능도 전자제품으로 개발되기 때문에 얼마든지 고장과 오류가 생길 수 있다. 그런데 문제는 인공지능이 고장나거나 오류가 생기면 일반 전자제품과는 달리 예상할 수 없는 큰 피해를 인간에게 끼칠..</t>
  </si>
  <si>
    <t>https://hankookilbo.com/News/Read/A2021111109400001524</t>
  </si>
  <si>
    <t>01100201.20211109040848001</t>
  </si>
  <si>
    <t>20211109</t>
  </si>
  <si>
    <t>양한주</t>
  </si>
  <si>
    <t>이통 3사 ‘탈통신 서비스’ 기술전쟁</t>
  </si>
  <si>
    <t>미국,통신사</t>
  </si>
  <si>
    <t>캐나다,애플,SK텔레콤,NC,정보통신,퀄컴,KT,LG유플러스,유플러스 다이브,한국도로공사</t>
  </si>
  <si>
    <t>이통,서비스,기술전쟁,XR,이동,통신,확장현실,XR,인공지능,AI,경쟁,첨단,정보,통신,치열,무선,통신,인프라,활용,서비스,LG유플러스,가상현실,VR,증강현실,AR,통합,제공,XR,콘텐츠,플랫폼,유플러스,다이브,DIVE,출시,영화,공연,여행,웹툰,게임,교육,카테고리,1500여편,XR,콘텐츠,제공,애플리케이션,XR,전시관,27일,아이돌,NCT,전시관,LG,플러스,관계자,그동안,콘텐츠,시청,가상현실,콘텐츠,체험,시대,도래,통신사,LG유플러스,XR,콘텐츠,XR,시대,킬러,콘텐츠,VR,AR,혼합현실,미래,포함,확장현실,eXtended,Reality,고해상도,5G,인터넷,필수적,LG유플러스,퀄컴,미국,캐나다,캐나다,사업자,글로벌,육성,XR,산업,XR,얼라이언스,결성,LG유플러스,초대,의장사,AI,통신사,집중,서비스,KT,IPTV,올레,tv,셋톱박스,기가지,AI,서비스,안드로이드,TV,운영,체제,OS,탑재,기가지니A,사진,IPTV,최신,버전,안드로이드,TV,OS,탑재,올레,다운,이용,AI,활용,콘텐츠,음성,검색,가능,SK텔레콤,사진,AI,플랫폼,서비스,추가,SK텔레콤,한국도로공사,업무협약,고속도,서비스,정보,제공,시작,탑재,기기,T맵,서비스,음성,질문,고속도로,안전,휴게소,영업,운전,상식,600여개,답변,AI,독거노인,전화,안부,확인,지빙자치단체,후속,조치,요청,케어콜,서비스,출시,통신사들,첨단기술,서비스,무선,통신인프라,장점,미래사업,통신사,관계자,5G,초대,용량,콘텐츠,전송,고도화,활용도,구축,인프라,비용,만큼,회수,킬러,콘텐츠,의도</t>
  </si>
  <si>
    <t>tv,xr,ai,5g,통신사,유플러스,관계자,전시관,lg유플러스,가상현실,os,iptv,미국,한국도로공사,올레,캐나다,확장현실</t>
  </si>
  <si>
    <t>이동통신 3사가 확장현실(XR), 인공지능(AI) 등 첨단 정보통신기술 경쟁에 치열하게 뛰어들고 있다. 각사가 가진 초고속 무선통신 5G 인프라를 활용해 다양한 ‘탈통신 서비스’를 선보인다. 
LG유플러스는 8일 가상현실(VR)과 증강현실(AR)을 통합 제공하는 XR 콘텐츠플랫폼 ‘유플러스 다이브’(U+DIVE)를 출시한다고 밝혔다. 영화 공연, 여..</t>
  </si>
  <si>
    <t>http://news.kmib.co.kr/article/view.asp?arcid=0924217260&amp;code=11151400</t>
  </si>
  <si>
    <t>01100401.20211109030223002</t>
  </si>
  <si>
    <t>[경제계 단신]홈앤쇼핑, 서울 이어 부산에 콜센터 열어 外</t>
  </si>
  <si>
    <t>박서보,박형준,김기문</t>
  </si>
  <si>
    <t>서울,부산,싱가포르,한국,인천</t>
  </si>
  <si>
    <t>아시아나항공,구글,중소기업중앙회,서울신라호텔,홈앤쇼핑,SK텔레콤,애플,아트앤가이드,KT,한국,SKT,한국도로공사</t>
  </si>
  <si>
    <t>홈앤쇼핑,서울,부산,콜센터,홈앤쇼핑,서울,부산,콜센터,열어,홈앤쇼핑,서울,부산,콜센터,천재지변,비상,상황,대응,콜센터,이원화,계획,조치,진행,부산,콜센터,오픈,행사,의장,홈앤,쇼핑,이사회,김기문,중소기업,중앙회장,박형준,부산,시장,참석,홈앤쇼핑,콜센터,구축,판로,지역,중소기업,계획,설명,신라호텔,미술품,투자,아트테크,패키지,선봬,서울신라호텔,미술품,공동,거래,플랫폼,아트앤가이드,미술품,투자,아트테크,패키지,아트,Fall,Art,8일,패키지,이용객,박서보,화백,묘법,묘법,5만,공동소유권,서울신라호텔,기간,패키지,판매,기간,작품,호텔,지하,아케이드,전시,계획,SKT,AI,고속도,정보,안내,SK텔레콤,한국도로공사,업무협약,자사,인공,지능,AI,플랫폼,고속도,정보,제공,서비스,8일,시작,SK텔레콤,한국도로공사,제공,고속도,정보,고속도로,안전,휴게소,영업,운전,상식,관광지,정보,600여,지원,기기,서비스,음성,확인,가능,아시아나,주5회,싱가포르,노선,증편,아시아나항공,한국,트래블버블,여행안전권역,여행지,싱가포르,노선,증편,8일,아시아나항공,운항,싱가포르,노선,15일,증편,12월,5회,1회,계획,노선,아시아나항공,싱가포르,인천,한국,출발,싱가포르,현지,도착,일정,기종,운영,KT,구글,OS,탑재,셋톱박스,출시,KT,8일,자사,인터넷,TV,IPTV,셋톱박스,서비스,올레,tv,셋톱,박스,구글,안드로이드,TV,운영,체제,OS,탑재,기가지니A,출시,기가지,특징,구글플레이,애플리케이션,가입자,서비스,자유,이용,KT,기가지,안드로이드,TV,시청,환경,최적화,편의기능,올레tv,제공</t>
  </si>
  <si>
    <t>tv,싱가포르,콜센터,구글,홈앤쇼핑,아시아나항공,부산,미술품,중소기업,고속도,5만,한국,이사회,기가지,아트테크,올레tv,셋톱박스,서울신라호텔,선봬,박형준</t>
  </si>
  <si>
    <t>■홈앤쇼핑, 서울 이어 부산에 콜센터 열어 
홈앤쇼핑이 서울에 이어 두 번째로 부산에 콜센터를 열었다. 이는 천재지변 등 비상 상황에 대응하기 위해 콜센터를 이원화하려는 중장기 계획에 따른 조치다. 5일 진행된 부산 콜센터 오픈 행사에는 홈앤쇼핑 이사회 의장인 김기문 중소기업중앙회장, 박형준 부산시장 등이 참석했다. 홈앤쇼핑은 이번 콜센터 구축으로 ..</t>
  </si>
  <si>
    <t>https://www.donga.com/news/article/all/20211108/110143841/1</t>
  </si>
  <si>
    <t>01100701.20211108172249001</t>
  </si>
  <si>
    <t>20211108</t>
  </si>
  <si>
    <t>SK텔레콤 누구(NUGU), 8일부터 고속도로 정보 제공</t>
  </si>
  <si>
    <t>SK텔레콤,한국도로공사,SKT,TMAP</t>
  </si>
  <si>
    <t>SK,텔레콤,NUGU,8일,제공,고속도로,정보,SK텔레콤,한국도로공사,업무협약,AI,인공지능,플랫폼,NUGU,고속도,정보,제공,서비스,8일,시작,이날,SKT,한국도로공사,서비스,고객,제공,고속도,정보,고속도,정보,안전,휴게소,영업,운전,상식,관광지,600여개,TMAP,NUGU,NUGU,auto,T전화,스피커,지원,기기,서비스,음성,확인,가능,고속도,정보,이용,고객,각종,기기,서비스,아리아,고속도로,아리아,고속도,미납,통행료,납부,방법,아리아,방법,운전,질문,SKT,한국도로공사,서비스,고객들,콜센터,영업소,인터넷,확인,고속도,정보,AI,플랫폼,편리,확인,SKT,서비스,출시,기념,이달,TMAP,사용,고객,대상,이벤트,진행,이벤트,참여,고객,TMAP,이벤트,메시지,아리아,고속도,이벤트,페이지,참여,정보,등록,AI&amp;CO,이현아,SKT,AI&amp;CO,고속도,정보,고객들,편리,고객들,편리,제공,에브리웨어,지속,추구</t>
  </si>
  <si>
    <t>고속도,nugu,이현아,skt,한국도로공사,고속도로,고객들,tmap,관광지,ai,인공지능,auto,영업소,업무협약,통행료,휴게소,600여개,에브리웨어,sk,콜센터,t전화,sk텔레콤</t>
  </si>
  <si>
    <t>SK텔레콤은 한국도로공사와 업무협약을 맺고 AI(인공지능) 플랫폼 ‘누구(NUGU)’를 통한 고속도로 관련 정보 제공 서비스를 8일부터 시작한다고 이날 밝혔다. 
 SKT와 한국도로공사가 이번 서비스를 통해 고객에게 제공하는 고속도로 정보는 ▲고속도로 안전 ▲휴게소 영업 ▲운전 상식 ▲관광지 정보 등 600여개로, ‘TMAP x NUGU’ ‘NUGU..</t>
  </si>
  <si>
    <t>http://www.segye.com/content/html/2021/11/08/20211108514471.html</t>
  </si>
  <si>
    <t>01101101.20211108161757001</t>
  </si>
  <si>
    <t>최다원</t>
  </si>
  <si>
    <t>민자고속도로 50회 이상 통행료 상습미납자, 예금 압류한다</t>
  </si>
  <si>
    <t>오원만</t>
  </si>
  <si>
    <t>인천대교,용인~서울,수도권,인천국제공항</t>
  </si>
  <si>
    <t>한국교통연구원,국토부,국토교통부</t>
  </si>
  <si>
    <t>상습미납자,민자고속도로,통행료,상습,미납자,예금,압류,5년,50회,민자고속도로,통행료,차량,강제징수,정례화,국토교통부,9일,한국교통연구원,민자도,관리지원센터,강제징수,민자고속도로,미납,통행료,강제,징수,정례화,8일,국토부,민자도로센터,권한,미납,통행료,강제,징수,민자도로사업자,시범사업,차례,강제,징수,시범,사업,시범,사업,2019년,10월,6월,5년,100회,통행료,미납,차량,1억,000만,시범,사업,12월,6월,5년,50회,미납,차량,5억,000만,징수,시범사업,토대,국토부,5년,건수,누적,미납,50회,차량,반기,강제,징수,정례화,방침,대상차량,3,726대,미납누적액,19억,파악,강제,징수,절차,개시,대상자,카카오톡,문자,우편,미납사실,납부,방법,고지,고지,기한,납부,전자예금압류,대상,강제,추심,이달,용인,서울,수도,순환,인천국제공항,인천대교,고속도로,단순,미납,고지,서비스,모바일,전자,고지,도로투자지원과장,오원만,국토부,도로,투자,지원,과장,회수,통행료,민자고속도로,편의성,안전성,관리,감독,강화</t>
  </si>
  <si>
    <t>강제징수,민자고속도로,통행료,국토부,시범사업,50회,000만,정례화,민자,오원만,100회,인천국제공항,한국교통연구원,교통부,서울,인천대교,카카오톡,민자도,용인,안전성,고속도로,대상자,관리지원센터</t>
  </si>
  <si>
    <t>앞으로 민자고속도로에서 통행료를 내지 않은 차량의 강제징수가 정례화된다.
국토교통부는 9일부터 한국교통연구원 민자도로 관리지원센터와 함께 민자고속도로 미납통행료 강제징수를 정례화한다고 8일 밝혔다.
앞서 국토부와 민자도로센터는 미납통행료 강제징수 권한이 없는 민자도로사업자를 대신해 두 차례 강제징수 시범사업을 실시한 바 있다. 1차 시범사업(2019년 ..</t>
  </si>
  <si>
    <t>https://hankookilbo.com/News/Read/A2021110815400005150</t>
  </si>
  <si>
    <t>01100901.20211108160302001</t>
  </si>
  <si>
    <t>권유진(kwen.yujin@joongang.co.kr)</t>
  </si>
  <si>
    <t>“휘발유값 싼 곳 알려줘” 고속도로 정보 SKT ‘누구’가 알려준다</t>
  </si>
  <si>
    <t>경남도</t>
  </si>
  <si>
    <t>SK텔레콤,교통안전,SKT,한국도로공사</t>
  </si>
  <si>
    <t>휘발유값,SKT,고속도로,정보,아리아,휴게소,SK텔레콤,한국도로공사,고속도,정보,음성,서비스,제공,8일,SKT,인공지능,AI,플랫폼,NUGU,활용,수칙,고속도로,교통안전,휴게소,통행료,정보,통행료,관광지,소개,600여,정보,T맵,음성인식,실행,고속도,운전,질문,정보,음성,안내,SKT,관계자,콜센터,영업소,인터넷,확인,고속도,정보,AI,플랫폼,편리,확인,SKT,서비스,지속,확대,생활,순간,AI,에브리웨어,지향,독거,어르신,전화,안부,확인,케어콜,서비스,전화,대상자,안부,확인,불편사항,대상자,전화,본인,확인,식사,상태,안부,건강,상태,통화,종료,통화,결과,안부,상태,기타,불편,사항,모니터링,결과,지방자치단체,공유,돌봄,조치,후속,경남도,시작,전국,서비스,확대,계획,케어콜,AI,자연,대화,업무,수행,인터렉티브,NUGU,interactive,바탕,SKT,인터렉티브,활용,제공,3종,상담,서비스,백신,케어콜,케어콜,인포콜,기준,지난달,누적,발신,1100만,AI,상담사,통화,8만</t>
  </si>
  <si>
    <t>ai,케어콜,고속도로,skt,고속도,휴게소,통행료,교통안전,관계자,불편사항,상담사,대상자,8만,돌봄,경남도,음성인식,영업소,휘발유,시간date,에브리웨어,한국도로공사,지방자치단체,콜센터,관광지,interactive,인공지능,600여,1100만,인포콜</t>
  </si>
  <si>
    <t>“아리아, 가까운 휴게소 알려줘.” 
 SK텔레콤이 한국도로공사와 손잡고 고속도로 관련 정보를 음성으로 알려주는 서비스를 제공한다고 8일 밝혔다. SKT의 인공지능(AI) 플랫폼 ‘누구(NUGU)’를 활용해서다. 누구는 고속도로 교통안전 수칙, 휴게소 및 통행료 관련 정보, 관광지 소개 등 600여 개의 정보에 대해 답을 준다. 
 예컨대 T맵에..</t>
  </si>
  <si>
    <t>https://www.joongang.co.kr/article/25021909</t>
  </si>
  <si>
    <t>01100201.20211108151841001</t>
  </si>
  <si>
    <t>통신사, 탈통신 기술전쟁 AI XR 등 최첨단 콘텐츠 경쟁적 출시</t>
  </si>
  <si>
    <t>캐나다,애플,SK텔레콤,NC,정보통신,퀄컴,KT,LG유플러스,KT·SK텔레콤,유플러스 다이브,한국도로공사</t>
  </si>
  <si>
    <t>통신사,전쟁,AI,콘텐츠,경쟁,출시,플랫폼,LG,유플러스,XR,KT,내놔,서비스,이동,통신,확장현실,XR,인공지능,AI,경쟁,첨단,정보,통신,치열,무선,통신,인프라,활용,서비스,LG유플러스,가상현실,VR,증강현실,AR,통합,제공,XR,콘텐츠,플랫폼,유플러스,다이브,DIVE,출시,영화,공연,여행,웹툰,게임,교육,카테고리,1500여편,XR,콘텐츠,제공,애플리케이션,XR,전시관,27일,아이돌,NCT,전시관,LG,플러스,관계자,그동안,콘텐츠,시청,가상현실,콘텐츠,체험,시대,도래,통신사,LG유플러스,XR,콘텐츠,XR,시대,킬러,콘텐츠,VR,AR,혼합현실,미래,포함,확장현실,eXtended,Reality,고해상도,5G,인터넷,필수적,LG유플러스,퀄컴,미국,캐나다,캐나다,사업자,글로벌,육성,XR,산업,XR,얼라이언스,결성,LG유플러스,초대,의장사,AI,통신사,집중,서비스,KT,IPTV,올레,tv,셋톱박스,기가지,AI,서비스,안드로이드,TV,운영,체제,OS,탑재,기가지니A,IPTV,최신,버전,안드로이드,TV,OS,탑재,올레,다운,이용,AI,활용,콘텐츠,음성,검색,가능,SK텔레콤,AI,플랫폼,서비스,추가,SK텔레콤,한국도로공사,업무협약,고속도,서비스,정보,제공,시작,탑재,기기,T맵,서비스,음성,질문,고속도로,안전,휴게소,영업,운전,상식,600여개,답변,AI,독거노인,전화,안부,확인,지빙자치단체,후속,조치,요청,케어콜,서비스,출시,통신사들,첨단기술,서비스,무선,통신인프라,장점,미래사업,통신사,관계자,5G,초대,용량,콘텐츠,전송,고도화,활용도,구축,인프라,비용,만큼,회수,킬러,콘텐츠,의도</t>
  </si>
  <si>
    <t>tv,xr,ai,통신사,5g,유플러스,lg유플러스,관계자,전시관,가상현실,iptv,os,미국,올레,한국도로공사,캐나다</t>
  </si>
  <si>
    <t>이동통신 3사가 확장현실(XR), 인공지능(AI) 등 첨단 정보통신기술 경쟁에 치열하게 뛰어들고 있다. 각사가 가진 초고속 무선통신 5G 인프라를 활용해 다양한 ‘탈통신 서비스’를 선보인다. 
LG유플러스는 8일 가상현실(VR)과 증강현실(AR)을 통합 제공하는 XR 콘텐츠플랫폼 ‘유플러스 다이브’(U+DIVE)를 출시한다고 밝혔다. 영화 공..</t>
  </si>
  <si>
    <t>http://news.kmib.co.kr/article/view.asp?arcid=0016446198&amp;code=61151111&amp;cp=kd</t>
  </si>
  <si>
    <t>01100501.20211108142004003</t>
  </si>
  <si>
    <t>AI ‘누구’로 휴게소 정보 안내 SK텔레콤, 도로공사와 MOU</t>
  </si>
  <si>
    <t>MOU,SK텔레콤,한국도로공사,도로공사</t>
  </si>
  <si>
    <t>AI,안내,휴게소,정보,SK텔레콤,도로공사,MOU,SK텔레콤,대표,유영상,사진,한국도로공사,업무협약,8일,인공지능,AI,플랫폼,NUGU,고속도,정보,제공,서비스,서비스,고속도로,안전,휴게소,영업,운전,상식,관광지,600여,정보,고객,제공,지원,기기,서비스,음성,확인,가능</t>
  </si>
  <si>
    <t>휴게소,600여,인공지능,업무협약,한국도로공사,유영상,도로공사,고속도,관광지,sk텔레콤,고속도로,sk,ai,mou,nugu,정보,서비스,제공,텔레콤,플랫폼,지능,공사,확인,인공,도로,협약,업무,사진,대표,상식,운전,영업,음성,안전,지원,기기,안내,고객,가능</t>
  </si>
  <si>
    <t>SK텔레콤(대표 유영상 사진)은 한국도로공사와 업무협약을 맺고 8일부터 인공지능(AI) 플랫폼 ‘누구(NUGU)’를 통한 고속도로 관련 정보 제공 서비스에 들어갔다고 밝혔다. 양사는 이번 서비스를 통해 고속도로 안전, 휴게소 영업, 운전 상식, 관광지 등 600여 개 정보를 고객에게 제공한다. 누구가 지원되는 모든 기기 및 서비스에서 음성을 통해 확인이..</t>
  </si>
  <si>
    <t>http://www.munhwa.com/news/view.html?no=2021110801072907000001</t>
  </si>
  <si>
    <t>01100301.20211108133741001</t>
  </si>
  <si>
    <t>'누구'로 고속도로 정보 확인한다</t>
  </si>
  <si>
    <t>SK텔레콤,한국도로공사,SKT</t>
  </si>
  <si>
    <t>확인,고속도로,정보,SK텔레콤,한국도로공사,업무협약,AI,플랫폼,NUGU,고속도,제공서비스,정보,제공,서비스,시작,8일,제공,고속도,정보,고속도,정보,안전,휴게소,영업,운전,상식,관광지,600여개,지원,기기,서비스,음성,확인,가능,고속도,정보,이용,고객,각종,기기,서비스,아리아,고속도로,아리아,고속도,미납,통행료,납부,방법,아리아,방법,운전,질문,SKT,한국도로공사,서비스,고객들,콜센터,영업소,인터넷,확인,고속도,정보,AI,플랫폼,편리,확인</t>
  </si>
  <si>
    <t>고속도,한국도로공사,관광지,ai,고속도로,nugu,업무협약,영업소,콜센터,600여개,휴게소,통행료,고객들,제공서비스,sk,skt,sk텔레콤,정보,서비스,확인,운전,방법,아리아,플랫폼,고객,제공,기기,미납,안전,협약,업무,텔레콤,질문,지원,영업,각종</t>
  </si>
  <si>
    <t>SK텔레콤은 한국도로공사와 업무협약을 맺고 AI플랫폼 '누구(NUGU)'를 통해 고속도로 관련 정보 제공서비스를 시작한다고 8일 밝혔다. 
누구를 통해 제공하는 고속도로 정보는 △고속도로 안전 △휴게소 영업 △운전 상식 △관광지 정보 등 600여개다. 누구가 지원되는 모든 기기와 서비스에서 음성을 통해 확인 가능하다. 
고속도로 정보 이용을 원하..</t>
  </si>
  <si>
    <t>http://www.naeil.com/news_view/?id_art=404063</t>
  </si>
  <si>
    <t>01100611.20211108133737001</t>
  </si>
  <si>
    <t>‘살려주세요’ 틱톡서 배운대로 손짓 차에 납치된 소녀 극적 구조</t>
  </si>
  <si>
    <t>범죄&gt;범죄일반&gt;유괴/납치</t>
  </si>
  <si>
    <t>켄터키주,미국,애슈빌,중계,노스캐롤라이나주,오하이오</t>
  </si>
  <si>
    <t>CNN,캐나다여성재단,경찰</t>
  </si>
  <si>
    <t>손짓,납치,구조,소녀,이틀,실종신고,이틀,실종,신고,10대,납치,이동,옆차,창문,손가락,신호,눈치,운전자,경찰,신고,체포,납치,용의자,미성년자,성착취물,소지,미국,납치,소녀,소셜네트워크서비스,SNS,유행,손짓,구조,요청,운전자,신고,덕분,극적,구조,소녀,납치,남성,미성년자,7일,현지시간,CNN,방송,애슈빌,미국,노스캐롤라이나주,소녀,기지,시민,대처,납치,상황,극적,모면,소녀,켄터키주,남성,운전,자동차,이동,손바닥,손짓,근처,자동차,운전자,목격,전화기,범죄,가능,신고,가정,폭력,피해,외부,구조,요청,수신호,유사,눈치,엄지,나머지,손가락,행동,옹호,단체,캐나다여성재단,코로나19,신종,코로나바이러스,감염증,봉쇄령,기간,가정,폭력,노출,손짓,홍보,신호,운전자,소녀,차량,전화,위치,신고,운전자,소녀,자동차,정도,전화,위치,상황,중계,소녀,자동차,결국,출동,경찰,이틀,부모,이틀,소녀,실종,신고,사실,소녀,운전자,억류,정황,납치,용의자,소녀,자신,친척들,노스캐롤라이나주,오하이오,소녀,실종,신고,미성년자,친척들,용의자,소녀,켄터키주,경찰,불법,감금,혐의,소녀,동행,남성,체포,남성,미성년자,켄터키주,로럴,카운티,경찰,고속도로,소녀,오랫동안,신호,소녀,구조,손짓,동영상,게시,SNS,틱톡,틱톡,납치,손짓,신호,극적,구조,상황극들,다수,게시</t>
  </si>
  <si>
    <t>운전자,자동차,미성년자,켄터키주,옆차,노스캐롤라이나주,미국,용의자,틱톡,친척들,10대,코로나19,캐나다여성재단,코로나바이러스,감염증,봉쇄령,네트워크,sns,cnn</t>
  </si>
  <si>
    <t>이틀 전 실종신고된 10대, 차에 납치 이동 중 
옆차 향해 창문에 손가락 폈다 오므리는 신호 
옆차 운전자 눈치채고 따라가며 경찰에 신고 
납치 용의자 체포 “미성년자 성착취물 소지”미국에서 납치된 10대 소녀가 소셜네트워크서비스(SNS)에서 유행하는 구조 요청 손짓을 보낸 것을 알아차린 옆차 운전자의 기민한 신고 덕분에 극적으로 구조됐다. 소녀를 납..</t>
  </si>
  <si>
    <t>http://www.seoul.co.kr/news/newsView.php?id=20211108500088</t>
  </si>
  <si>
    <t>01100611.20211108113340001</t>
  </si>
  <si>
    <t>민자고속도로 미납통행료 반기마다 강제 징수</t>
  </si>
  <si>
    <t>서울,인천대교,용인~,수도권,인천국제공항</t>
  </si>
  <si>
    <t>국토부,국토교통부</t>
  </si>
  <si>
    <t>반기,민자고속도로,미납,통행료,강제,징수,국토교통부,민자고속도,사업자,반기,미납,통행료,강제,징수,정례화,8일,국토부,5년,건수,누적,미납,50회,차량,반기별,강제,징수,시행,계획,시범,사업,2019년,직전,100회,미납,차량,대상,시범,사업,2020년,50회,미납,차량,대상,미납,통행료,징수,국토부,시범사업,미확보,개인,정보,강제,징수,차량,3726대,징수,대상,파악,미납금액,19억,국토부,절차,강제,징수,개시,카카오톡,문자,우편,대상자,미납,사실,납부,방법,고지,고지,기한,납부,전자,예금,압류,강제,추심,국토부,민자도로센터,대상자,강제,징수,미납,사실,모바일,고지,구축,이달,대상자,강제,징수,용인,서울,수도,순환,인천국제공항,인천대교,고속도로,고지,단순,미납,서비스,모바일,전자,고지,활용,국토부,민자고속도로,노선,서비스,적용,계획</t>
  </si>
  <si>
    <t>국토부,민자고속도로,시범사업,50회,대상자,100회,통행료,인천국제공항,교통부,인천대교,민자고속도,서울,카카오톡,고속도로,사업자,미확보,용인,국토교통부,정례화,19억,미납금액</t>
  </si>
  <si>
    <t>국토교통부는 민자고속도로 사업자를 대신해 반기마다 미납통행료 강제징수를 정례화 한다고 8일 밝혔다. 국토부는 최근 5년간 누적 미납 건수가 50회 이상인 차량에 대해 반기별로 강제 징수를 시행할 계획이다.
1차 시범사업(2019년 10~2020년 6월)에서는 직전 5년간 100회 이상 미납한 차량을 대상으로 1억 5000만원, 2차 시범사업(2020년 ..</t>
  </si>
  <si>
    <t>http://www.seoul.co.kr/news/newsView.php?id=20211108500058</t>
  </si>
  <si>
    <t>01100201.20211107152058001</t>
  </si>
  <si>
    <t>20211107</t>
  </si>
  <si>
    <t>김판</t>
  </si>
  <si>
    <t>단속 카메라 앞에서만 감속 이제 안 통한다</t>
  </si>
  <si>
    <t>국도,고성</t>
  </si>
  <si>
    <t>경찰,경찰청,고속도로순찰대</t>
  </si>
  <si>
    <t>단속,카메라,감속,암행순찰차,장비,탑재,교통,단속,시범,운영,고정식,단속,한계,극복,과속,단속,카메라,위치,과속,단속,경찰,암행순찰차,장비,과속,단속,탑재,경찰청,11월,순찰차,주행,과속,단속,순찰차,탑재,교통,단속,장비,시범,운영,7일,순찰차,탑재,교통,단속,장비,도로,설치,카메라,고정식,단속,주행,순찰차,전방,차량,속도,측정,방식,레이더,차량,속도,측정,카메라,차량,인식,정보,실시간,위치,단속,정보,자동,저장,시범운영,17대,고속도로,순찰대,암행,순찰차,장비,장착,진행,예정,제한속도,초과,초과속운전,대상,단속,계획,국도,일반도로,운행,암행순찰차,추가,방침,경찰,3년,고속도로,과속,사고,치사,평균,25%,집계,고속도,치사율,교통사고,치사,6%,4.1배,수치,경찰청,관계자,과속,이륜차,신호위반,영상,활용,단속,항목,분위기,안전,운전,고정식,단속,한계,극복,김판</t>
  </si>
  <si>
    <t>순찰차,암행순찰차,고정식,경찰청,고속도로,치사율,김판,교통사고,17대,실시간,고속도,제한속도,일반도로,신호위반,시범운영,이륜차,순찰대,관계자,단속</t>
  </si>
  <si>
    <t>앞으로 과속 단속 카메라 위치와 상관없이 도로 어디에서나 과속 단속에 걸릴 수 있게 됐다. 경찰이 암행순찰차에 과속 단속 장비를 탑재하기 때문이다. 
경찰청은 11월부터 순찰차가 주행하면서 과속을 단속할 수 있는 ‘순찰차 탑재형 교통단속 장비’를 시범 운영한다고 7일 밝혔다. 
순찰차 탑재형 교통단속 장비는 도로에 설치된 고정식 단속 카메라와 달..</t>
  </si>
  <si>
    <t>http://news.kmib.co.kr/article/view.asp?arcid=0016442953&amp;code=61121111&amp;cp=kd</t>
  </si>
  <si>
    <t>01100501.20211107115004001</t>
  </si>
  <si>
    <t>김성훈1</t>
  </si>
  <si>
    <t>움직이며 과속 잡는 순찰차 뜬다 카메라 앞에서만 일시 감속 차량 단속</t>
  </si>
  <si>
    <t>교통안전,경찰,경찰청,고속도로순찰대</t>
  </si>
  <si>
    <t>과속,순찰,카메라,단속,감속,차량,경찰청,이달,주행,과속,차량,단속,순찰차,시범,운영,7일,그간,도로,설치,장비,고정석,단속,과속,차량,단속,운전자들,단속,장비,속도,과속,사례,교통안전,위험,요인,판단,경찰청,3년,고속도로,발생,과속,사고,치사,25%,고속도,치사율,사고,치사,6%,4배,교통단속장비,순찰차,탑재,교통,단속,장비,전방,차량,속도,측정,과속,자동,추출,과속,과속,위반,행위,사진,녹화,활용,단속,레이더,활용,정확도,속도,측정,오차,카메라,차량,인식,50m,기준,오차,실시간,위치,파악,단속,정보,자동,저장,전송,포함,경찰,17대,고속도로,순찰대,암행,순찰자,장비,장착,이달,홍보,주력,과속운전,제한속도,시속,40km,대상,단속,차량,과속,운전,3개월,계도장,발부,단속,경찰,단속,사각지대,해소,국도,일반도로,운행,암행순찰차,연내,장비,추가,장착,예정,경찰청,관계자,자동,추출,단속,항목,과속,영상,영상,활용,항목,계획,국민,불안,이륜차,신호,위반,보도주행,위반,이륜차,법규,집중</t>
  </si>
  <si>
    <t>순찰차,이륜차,경찰청,고속도로,치사율,50m,17대,고정석,일반도로,고속도,교통안전,그간,계도장</t>
  </si>
  <si>
    <t>경찰청은 이달부터 주행하면서 과속 차량을 단속할 수 있는 순찰차를 시범 운영한다고 7일 밝혔다. 그간 도로에 설치된 고정석 단속 장비로 과속하는 차량을 단속했지만, 운전자들이 단속 장비 앞에서만 속도를 줄였다가 다시 과속하는 사례가 많아 교통안전의 위험 요인이 됐다는 판단에서다.
경찰청에 따르면 최근 3년간 고속도로에서 발생한 과속사고 치사율은 ..</t>
  </si>
  <si>
    <t>http://www.munhwa.com/news/view.html?no=20211107MW114556713731</t>
  </si>
  <si>
    <t>01101001.20211107111035002</t>
  </si>
  <si>
    <t>박수지 기자</t>
  </si>
  <si>
    <t>카메라 앞에서만 속도 줄인다? 경찰, 주행하면서 과속 단속한다</t>
  </si>
  <si>
    <t>김한철</t>
  </si>
  <si>
    <t>카메라,경찰,주행,과속,단속,단속,카메라,속도,과속운전,경찰,적발,경찰청,이달,주행,과속,차량,단속,교통단속장비,순찰차,탑재,교통,단속,장비,시범운영,7일,교통단속장비,순찰차,탑재,교통,단속,장비,차량,속도,측정,과속,차량,자동,선별,레이더,활용,속도,측정,정확도,오차,2%,카메라,차량,인식,50m,4%,기준,오차,개선,실시간,위치,파악,단속정보,자동,저장,전송,경찰,17대,고속도로,순찰대,암행,순찰차,장비,장착,시범운영,시작,12월,과속운전,제한속도,시속,차량,대상,단속,진행,예정,단속,사각지대,국도,일반도로,운행,암행순찰차,10대,추가,장착,계획,경찰,운전자들,단속장비,속도,과속운전,장비,3년,고속도로,발생,과속,사고,치사,25%,고속도,사고,치사,6%,4배,교통운영과장,김한철,경찰청,교통,운영,과장,자동,추출,단속,항목,과속,영상,활용,항목,계획,이륜차,오토바이,신호,위반,보도,주행,이륜차,법규,위반,집중,예정</t>
  </si>
  <si>
    <t>순찰차,이륜차,경찰청,고속도로,암행순찰차,정확도,김한철,17대,과속운전,시범운영,일반도로,실시간,고속도,4배,운전자,50m,순찰대,교통운영과장,운전자들,10대,교통단속장비,제한속도,사각지대,단속정보,단속장비,단속,과속</t>
  </si>
  <si>
    <t>앞으로 단속 카메라 앞에서만 잠깐 속도를 줄였다가 다시 과속운전할 경우 경찰에 적발될 수 있다. 
경찰청은 이달부터 주행하면서 과속 차량을 단속하는 ‘순찰차 탑재형 교통단속장비’를 시범운영한다고 7일 밝혔다. 순찰차 탑재형 교통단속장비는 앞선 차량의 속도를 측정해 과속 차량을 자동으로 선별한다. 레이더를 활용해 속도측정 정확도(오차 2% 내외)를 높였..</t>
  </si>
  <si>
    <t>http://www.hani.co.kr/arti/society/society_general/1018222.html</t>
  </si>
  <si>
    <t>01100801.20211106172635001</t>
  </si>
  <si>
    <t>20211106</t>
  </si>
  <si>
    <t>김명진 기자</t>
  </si>
  <si>
    <t xml:space="preserve">요즘 화물차 기사들, “정관수술 하고싶다” 토로한다는데 </t>
  </si>
  <si>
    <t>정비공,중국</t>
  </si>
  <si>
    <t>정부,ECU,다음</t>
  </si>
  <si>
    <t>기사들,요즘,화물차,기사,정관수술,토로,정관수술,포털,화물,기사,카페,정관수술,업계,차량,정비,사용,은어,隱語,디젤,화물차,요소수,투입,질소,산화물,저감,장치,SCR,장착,무력화,개조,작업,게시물,신항,정비,공장,정관수술,수술비,200만,수술,대기,500대,댓글,중국발,현상,요소수,품귀,발생,사이,화물,기사,정관수술,관심,전자제어장치,ECU,조작,SCR,작동,요소수,디젤차,운행,가능,작업,전국,정비소,고속도,휴게소,음성적,등록,362만,화물차,요소수,필수적,차량,SCR,부착,171만,추정,ECU,조작,불법,대기환경보전법,1년,징역,1000만,벌금,ECU,조작,SCR,정상,작동,매연,질소산화물,최대,배출,환경,유발,부품,차량,내부,9000~1,판매가,요소수,10만,불법,행위,관심,성행,정부,요소수,품귀,현상,매점,매석,행위,집중,단속,조치,마련,정부,차량,산업,요소,재고량,파악,활용,방안,요소수,생산,추진,업계,산업,요소,요소수,기업들,그동안</t>
  </si>
  <si>
    <t>요소수,화물차,정관수술,scr,질소산화물,ecu,기사들,재고량,신항,산화물,휴게소,고속도,정비소,1000만,무력화,隱語,게시물,전자제어장치,171만,500대</t>
  </si>
  <si>
    <t>“솔직히 정관수술 하고 싶네요.” 
지난 4일 포털 다음의 화물기사 카페에 올라온 글이다. ‘정관수술’은 차량 정비 업계에서 사용하는 은어(隱語)다. 디젤 화물차에는 요소수가 투입되는 질소산화물 저감장치(SCR)가 장착돼 있는데, 이를 무력화하는 개조 작업을 이르는 말이다. 게시물엔 “신항 정비공장 가보니 거의 다 정관수술 중이더라” “수술비는 20..</t>
  </si>
  <si>
    <t>https://www.chosun.com/national/national_general/2021/11/06/XOIMIBKYJZBG5PFLLGN3SZR6E4/?utm_source=bigkinds&amp;utm_medium=original&amp;utm_campaign=news</t>
  </si>
  <si>
    <t>01100901.20211106080120001</t>
  </si>
  <si>
    <t>강기헌(emckk@joongang.co.kr)</t>
  </si>
  <si>
    <t>[주말車담] 버튼→지문 시동 미래차는 이거다! 제네시스 GV60</t>
  </si>
  <si>
    <t>서울,가평,오가면,경기도</t>
  </si>
  <si>
    <t>커넥,기아,현대자동차그룹,테슬라,스탠더드</t>
  </si>
  <si>
    <t>버튼,지문,시동,미래차,제네시스,GV60,최고속도,연비,주행감,조금,자취,내연,기관,차량,경쟁,미래차,경쟁,제네시스,GV60,질문,현대자동차그룹,대답,해석,출시,모델,전동화,가솔린,모델,뼈대,전기차,전환,GV60,전기차,염두,모델,제네시스,브랜드,출시,전기차,모델,3일,서울,경기도,가평,GV60,시승,외부,만듦새,제네시스,시리즈,인테리어,신경,운전석,유리,정체성,윈도,버튼,운전석,유리,소리,동시,외부,소음,효과적,차단,GV60,투입,대표적,얼굴,인식,페이스,커넥트,인증,실내,지문,인증,스마트키,시동,주행,가능,스마트폰,차량,제어,얼굴,지문,차량,제어,시대,시동,시작,누름,지문,시동,방향,불편,운전자,적응,순간,후진,보존,진보,법칙,시승,모델,모델,사이드미러,디지털,사이드,미러,채택,운전석,조수석,배치,디스플레이,좌우,구조,사이드미러,위치,시선,운전,적응,시동,버튼,가속페달,모터,시승,구간,에코,모드,출력,부족,느낌,스티어링휠,출력,토크,순간적,부스트,버튼,마련,전동,시대,부스트,시승,기아,EV6,스포츠,모드,개인적,가속감,성능,순간,가속,내연기관,전기모터,엔진,구조,시속,속도,모터,소음,운전석,정도,내비게이션,디스플레이,디지털,사이드미러,연동,단점,시내,주행,피칭,전후,방향,GV60,서스펜션,프리뷰,전자,제어,적용,주행,시내,도로,불편,일정,속도,국도,고속도로,전자,제어,서스펜션,차체,움직,제네시스,축적,데이터,활용,차량,단점,보완,여지,약점,테슬라,대비,무선,OTA,소프트웨어,업데이트,GV60,전기차,통합,제어,장치,포함,서스펜션,브레이크,스티어링휠,자동차,전자제어장치,무선,업데이트,추가,가능,서스펜션,단점,보완,얘기,GV60,가지,모델,77.4,kWh,킬로와트시,배터리,장착,스탠더드,후륜,모델,기준,충전,최대,주행,가능,거리,19인치,기준,모델,스탠더드,후륜,모터,최대,출력,168kW,,최대,토크,350Nm,탑재,모델,스탠더드,최대,출력,160kW,모터,후륜,탑재,전륜,최대,출력,74kW,모터,장착,출력,605Nm,합산,최대,출력,234kW,,최대,토크,605Nm,충전,최대,주행,가능,거리,400km,판매,가격,모델,스탠더드,후륜,모델,스탠더드,6459만,19인치,기준,퍼포먼스,모델,6975만,개인,맞춤,판매,방식,유어,제네시스,고객,구성,대로,사양,가능</t>
  </si>
  <si>
    <t>전기차,운전석,gv60,사이드미러,업데이트,전동화,부스트,스티어링휠,내연기관,프리뷰</t>
  </si>
  <si>
    <t>최고속도, 연비, 주행감. 
 조금씩 자취를 감추고 있는 내연기관 차량이 이를 두고 경쟁했다면 미래차는 무얼 두고 경쟁할까. 제네시스 GV60은 이런 질문에 대한 현대자동차그룹의 대답이라고 나는 해석한다. 지난 7월 출시한 G80 전동화 모델이 가솔린 모델의 뼈대를 둔 채 전기차로 전환한 것이었다면, GV60은 처음부터 전기차를 염두에 두고 개발한 ..</t>
  </si>
  <si>
    <t>https://www.joongang.co.kr/article/25021459</t>
  </si>
  <si>
    <t>01100701.20211105122233001</t>
  </si>
  <si>
    <t>20211105</t>
  </si>
  <si>
    <t>‘5990만원’짜리 벤츠와 제네시스 전기차 격돌... “EQA VS GV60” [시승기]</t>
  </si>
  <si>
    <t>서울,고성,맥퍼슨,경기,소리도,하남,하단,가평,제원,도심</t>
  </si>
  <si>
    <t>덴마크,기아,현대자동차,공차,벤츠,EQ,메르세데스-벤츠,CU,뱅앤올룹슨,EQA,포르쉐,1985kg,현대차그룹</t>
  </si>
  <si>
    <t>5990만,벤츠,격돌,제네시스,전기차,EQA,VS,GV60,시승기,제네시스,GV60,메르세데스,현대자동차,제공,벤츠,제네시스,5990만,크로스오버,소형,전기,CUV,출시,전기차,시장,제네시스,최신,전기차,전용,플랫폼,장점,차체,차키,생체인식,편의사양,장점,소비자,공략,벤츠,시장,명성,기본기,브랜드,5000만,원대,CUV,경쟁력,호소,출시,차량,서울,경기,근교,시승,하남,경기,가평,편도,고속도로,국도,제네시스,모델,전용,전기차,GV60,GV60,제네시스,디자,DNA,쿼드램프,크레스트,차체,한눈,제네시스,GV60,그동안,현대차그룹,전기차,혁신적,생체,인식,분야,핵심,아이오닉,공간,시장,인상,기아,EV6,스포츠카,성능,전기차,국산,가능성,제네시스,GV60,얼굴인식,지문인식,차키,스마트폰,운전,전기차,모빌리티,플랫폼,적합,평가,얼굴차,등록,운전자,B필러,위치,카메라,얼굴,인식,열쇠,탑승,얼굴인식,소요,입력,지문로,차키,시동,운전자,등록,사용,불편,제네시스,GV60,현대자동차,제공,제네시스,관계자,근적,외선,방식,카메라,활용,날씨,야간,얼굴,인식,딥러닝,영상인식,적용,안경,모자,얼굴,설명,운전자,인식,운전,위치,운전대,위치,헤드업디스플레이,사이드미러,인포테인먼트,사전,저장,상태,작동,편리,시동,엔진음,시동,GV60,방지,형상,전자,변속기,크리스탈,스피어,시동,크리스탈,오브,시동,변속,조작,비상시,수동,조작,가능,10년,운용,생각,고장,대응,의문,편의장비,디지털,사이드미러,내연기관,거울,위치,비교,창문,배치,주행,시야,아래쪽,불편,야간,날씨,사각지대,장점,고속,주행,화면,재생,능력,모니터,특유,화질,이질감,제네시스,GV60,하남,현대자동차,제공,가평,고속도,구간,와인딩,구간,GV60,가속감,안정적,코너링,배터리,바닥,중심,CUV,승용차,승차감,소음,진동,운전,피로감,고속,코너,뒷바퀴,보통,전기차들,무게,코너,불안,모습,전자식,차동,제한,장치,e-LSD,활용,보완,느낌,GV60,고급차,정숙성,소음,반대,위상,주파수,스피커,송출,능동,소음,제어,적용,덕분,전기차,노면,소음,외부,소음,극단적,공간,연출,제네시스,브랜드,적용,덴마크,고급,오디오,브랜드,뱅앤올룹슨,사운드,스피커,사운드,소리,전기차들,디자인,액티브,사운드,적용,사운드,가상,주행,전기차,특유,소리,포르쉐,타이칸,여타,전기차들,영역,내연기관차,소리,재현,이질감,전기차,특유,소리,제조사별,제각각,속도,연동,모터,구동,전기차,소리,합의점,시승,GV60,트림,가격,모델,퍼포먼스,AWD,7429만,8829만,가격,구매,고급차,매력,소재,고급,차급,한계,휠베이스,2900mm,8000만,원짜리,부족,메르세데스,벤츠,EQA,메르세데스,벤츠,제공,GV60,벤츠,EQA,간접적,경쟁,모델,제원,수치,제네시스,눈길,전기차,중요,성능,주행거리,충전,최대,주행,거리,가량,제네시스,벤츠,EQA,배터리,용량,66.5,kWh,주행거리,충전시,최대,주행,거리,306km,,제네시스,GV60,77.4,kWh,451km,최고출력,토크,차이,주행시,성능,GV60,EQA,최고출력,GV60,최고,출력,140kW,,GV60,168kW,최대토크,모델,375Nm,,정지,상태,100km,가속,EQA,8.9초,GV60,제조사,제원,공개,최고,출력,173kW,아이오닉,스탠다드,AWD,6.1초,125kW,스탠다드,RWD,8.1초,168kW,GV60,EQA,GV60,모델,퍼포먼스,AWD,100km,가속,4초,부스터,사용,벤츠,EQA,전기차,EQC,이질감,지난달,서울,도심,시승,EQA,도심,CUV,부족,실력,벤츠,고유,디자인,로고,장점,플랫폼,전기차,전용,소형,SUV,2세대,벤츠,GLA,한계,벤츠,내연,기관,차량,베이스,덕분,전기차,이질감,반대,전기차,장점,극대화,초반,출력,도심,주행,아쉬움,고속화,도로,고속,안정감,와인딩,코너,스티어링휠,조작,역동적,느낌,체급,한계,모습,EQA,벤츠,콤팩트,세그먼트,첨단주행보조,패키지,드라이빙,어시스턴트,기본,탑재,앞차,간격,유지,자동,조절,제동,출발,지원,액티브,디스턴스,어시스트,디스트로닉,도로,속도,제한,표지판,인식,속도,조절,어시스트,액티브,속도,제한,어시스트,액티브,사각지대,어시스트,액티브,차선,이탈,방지,벤츠,주행보조,탑재,장점,GV60,220V,전원,활용,전기차,특유,장점,EQA,전기,모터,구동,전기차,특징들,EQA,전작,EQC,체급,차량,승차감,정숙성,인상적,벤츠,NVH,소음,진동,개선,EQA,전기,파워트레인,차체,분리,차체,진동,소음,특유,전기,모터,자극,절제,편안,주행감,대목,벤츠,명성,벤츠,EQA,집중,앞차축,전기,파워트레인,변속기,미세구조,개선,작동,소음,제어,프론트,리어,액슬,배터리팩,분리,배치,적용,소음,제어,부품,에어컨,압축기,구조,구성,단계,부품,배치,반영,설계,진행,타이어,소음,노력,병행,제조사,설명,승차감,정숙성,세그먼트,차량,비교,우위,메르세데스,벤츠,EQA,메르세데스,벤츠,제공,시승,차체,스티어링,직결감,제조사,광범위,충돌,테스트,EQ시리즈,안전,콘셉트,안전성,설명,벤츠,EQA,포괄적,안전,프로세스,안전,프로그램,충돌,테스트,완성,탑승자,보행자,안전,보호,품질,제공,설명,구조,측면,차체,GLA,동일,배터리,탑재,하단부,전기차,구조,재설계,전면,배터리,탑재,충돌,충돌,배터리,훼손,방지,차량,후면,소재,지지,구조,충돌,에너지,흡수,EQA,고전압,충격,정도,최적,조건,고전압,자동,차단,충전,충격,감지,안전,자동,중단,EQA,GV60,크기,공간,차이,EQA,전장,전폭,전고,축거,4465,1625,GV60,4515,1580,축거,휠베이스,171mm,차이,공차중량,1985kg,동일,타이어,EQA,후륜,GV60,차이,EQA,전류구동,GV60,후륜구동,AWD,지원,서스펜션,제동장치,맥퍼슨,스트럿,전륜,멀티링크,후륜,V디스크,차이,전기차,연비,기준,전비,GV60,EQA,4.1,복합,기준,4.1,kWh,GV60,5.1,kWh,kWh,차이,차량,결국,제원,GV60,안정성,노하우,벤츠,브랜드,가치,시장,신뢰,제네시스,도전,EQA,플랫폼,전기차,전용,전기차,만큼,정확,비교,대상,시선,가격,출시,모델,만큼,간접적,비교,브랜드,EQA,성능,GV60,소비자들,고민</t>
  </si>
  <si>
    <t>전기차,벤츠,gv60,eqa,제조사,최고출력,이질감,메르세데스,변속기,kwh</t>
  </si>
  <si>
    <t>제네시스 ‘GV60’. 현대자동차 제공 메르세데스-벤츠와 제네시스가 ‘5990만원’짜리 소형 전기 크로스오버(CUV)를 나란히 출시하며 전기차 시장에서 맞붙는다. 제네시스는 최신 전기차 전용 플랫폼을 기반으로 개발했다는 장점과 더 큰 차체, 차키가 필요 없는 생체인식 기술 등 다양한 편의사양을 장점으로 소비자를 공략한다. 반면 벤츠는 시장에서 쌓아온 명..</t>
  </si>
  <si>
    <t>http://www.segye.com/content/html/2021/11/05/20211105507464.html</t>
  </si>
  <si>
    <t>01100801.20211105080102001</t>
  </si>
  <si>
    <t>오로라 기자</t>
  </si>
  <si>
    <t>얼굴로 문 열고, 지문으로 시동 미래서 온 전기차 GV60 타보니 [시승기]</t>
  </si>
  <si>
    <t>안면,계산,하남,하단,서울시,경기도</t>
  </si>
  <si>
    <t>현대자동차,뱅앤올룹슨,현대차,하단,통일,현대차그룹</t>
  </si>
  <si>
    <t>얼굴,지문,시동,미래,전기차,GV60,시승기,부스트,버튼,4초,100km,스피커,노이즈,캔슬링,정숙,주행,시각,정보,현대자동차,제네시스,고급,브랜드,출시,GV60,전용,전기차,GV60,브랜드,전기차,완전,변신,제네시스,시작,상징적,지난달,시작,사전,예약,3일,1만,인파,야심작,만큼,현대차,축적,각종,첨단,적용,특징,주차장,경기도,하남,스타필드,마련,시승장,탑승,차량,트림,퍼포먼스,AWD,풀옵션을,장착,모델,보조금,적용,가격,8800만,수준,보조금,세제혜택,적용,7780만,서울시,기준,전기차,고급,내연,기관차,외관,눈길,차량,전면,내연기관,필수,탑재,전기차,크레스트,장착,제네시스,차량,디자인면,통일감,동시,공기흡입구,배치,차량,하단,배터리,냉각,도움,설명,GV60,길이,4515mm,,1890mm,,1580mm,길이,아이오닉5,길이,EV6,4680mm,실내,면적,좌우,휠베이스,축간거리,EV6,2900mm,GV60,현대차그룹,차량,안면인식,적용,디지털,카메라,등록,얼굴,카메라,운전석,차량,좌측,뒷자석,사이,모양,탑재,차량,운전석,손잡이,터치,렌즈,주변,하얀색,동그라미,안면,인식,얼굴,정보,동그라미,초록색,딸깍,소리,운전석,개방감,생각,운전대,연결,파노라믹,디스플레이,배치,차량,활동,제어,디스플레이,조작,가능,지문,등록,지문,인식기,방식,시동,출발,전자,변속기,투명,유리구슬,시동,회전,오른쪽,왼쪽,회전,조작계,디자인,고급,전기차,사람,조작계,모습,적응,정도,가속,페달,전기차,속도,차량,가속,페달,속도,정도,멀미,유발,자연,회생,제동,수준,최저,속도,페달,전기차,특유,위잉,소리,스피커,주행,주행,내연,기관,엔진음,설정,설정,내연기관,착각,정도,현실감,충전,최고,주행,거리,368km,배터리,자체,하단,무게,중심,주행질감,전체적,고속,주행,차체,과속방지턱,장애물,바닥,울렁감,고속,코너링,한쪽,느낌,운전모드,스포츠,좌석,등받이,허리,엉덩이,변화,하단,운전대,우측,부스트,버튼,자동,적용,부스트,버튼,정지,상태,4초,속도,시속,고속도로,차로,주행,버튼,순간,속도,운전,재미,차량,적용,AR,증강현실,내비게이션,현대차,첨단,주행,우회전,고속도로,출구,디스플레이,차량,진행,실시간,영상,가상,화살표,진행,방향,운전석,조수석,사이,디스플레이,운전자,정면,계기판,주행,내비,작동,운전,활용,내비게이션,출구,불상사,시승,차량,미러,디지털,사이드,탑재,차선,차량,거리,예상,차간,표시,장치,운전,보조,HUD,헤드업디스플레이,차량,속도,내비게이션,정보,시각,정보,판단,느낌,장치,사용,생각,HUD,추가,GV60,특징,차량,내부,17개,뱅앤올룹슨,스피커,소음,제거,탑재,전기차,엔진음,상대적,노면,소음,스피커,소음,상쇄,제어음,잡음,상쇄,주파수,계산,재생,고속,주행,음악,일반,아이오닉,대비,풍절음,타이어,마찰음,도로,소음들,소리,창문,소음,제어음,작용,주파수,상쇄,소음,제거,불가능,이어폰,노이즈캔슬링,커널,제품,적용,원리</t>
  </si>
  <si>
    <t>전기차,운전석,운전대,노이즈캔슬링,내연기관,엔진음,gv60,고속도로,주파수,보조금,현대차,제어음,아이오닉5,아이오닉,부스트,스타필드</t>
  </si>
  <si>
    <t>현대자동차의 고급 브랜드 제네시스가 출시한 첫 전용 전기차 ‘GV60′을 타봤다. 이 차는 2030년 전기차 브랜드로 완전 변신을 앞둔 제네시스의 시작을 알리는 상징적인 차다. 지난달 6일부터 시작된 사전 예약엔 3일만에 1만명에 가까운 인파가 몰렸다. 야심작인 만큼 현대차가 지금까지 축적한 각종 첨단 기술을 대거 적용했다는게 특징이다. 지난 3일 경기..</t>
  </si>
  <si>
    <t>https://www.chosun.com/economy/auto/2021/11/05/OLMA74H4HZDCJEWEWRUSAAO5CY/?utm_source=bigkinds&amp;utm_medium=original&amp;utm_campaign=news</t>
  </si>
  <si>
    <t>01100401.20211104175520001</t>
  </si>
  <si>
    <t>20211104</t>
  </si>
  <si>
    <t>[S-스타트업] 한국주택정보 유성국 대표 "빌라의 주거 경험, IT로 개선할 수 있습니다"</t>
  </si>
  <si>
    <t>유,이윤곤,유성국</t>
  </si>
  <si>
    <t>풍수,한국주택,한국주택정보,성남창업경연대회,계산,지대,한국</t>
  </si>
  <si>
    <t>성남산업진흥원,한국주택정보,정부,비의무,세스코,카이스트,성남시,사무소,성남</t>
  </si>
  <si>
    <t>한국,주택,정보,유성국,대표,빌라,주거,경험,개선,성남산업진흥원,한국주택정보,성남시,2001년,설립,성남산업진흥원,20년,성남,중소,벤처기업,성장,네트워크,입주,공간,지원,기업,지원,전문,기관,성남시,기업,46만,근로자,창업,벤처,기업,1631개,경쟁력,배경,성남산업진흥원,지원,성남산업진흥원,2003년,진행,성남창업경연대회,도전,S-스타트업,우수,사업,아이템,발굴,창업,날개,행사,자리매김,누계,218개,기업,성남창업경연대회,참여,IT동아,성남산업진흥원,평가,성남,창업,경연,대회,최종,우수팀,선정,기업,소개,고민,해결,기획,준비,아파트,한국,투자,가치,수익,기준,부정,사실,주거,경험,논의,뒷전,상황,관리,체계,아파트,주거,경험,추세,사각지대,주거,형태,빌라,오피스텔,의무,관리,공동,주택,한국주택정보,의무,관리,공동,주택,주거,경험,긍정적,사무소,디지털,관리,스타트업,거주자들,민원,접수,처리,하자,보수,관리비,관리,역할,한국주택정보,관리비책,아파트,관리,전담,관리,사무소,역할,자동화,생각,성남,창업,경연,대회,스타트업,최우수상,성장,가능,한국주택정보,유성국,대표,주거,경험,이야기,인터뷰,유성국,대표,대표,금보미,최고,전략,책임자,CSO,대표,이윤곤,공동,참석,대표,빌라,10세대,단지,세대,사무소,사실,관리,운영,여력,관리비책,서비스,인력,자동화,빌라,사무소,디지털,관리,설명,한국주택정보,제공,서비스,가지,관리비,계산,거주자들,고지,수납,자동화,빌라,입주자,대표,빌라,관리비,계산,수납,2.5일,1개월,생업,입주자,대표,혼자,처리,부담,관리비책,이용,하루,하루,1시간,투자,관리비,서비스,무료,제공,관리비책,빌라,관리비,카드,결제,대표,혼자,입주자,대표,관리비,정산,카드,결제,단말기,불편,감수,현금,결제,보편적,신용,체크카드,등록,관리비,결제,건물,하자,위탁,관리,서비스,제공,빌라,입주자,대표,관리자,역할,건물,관리,투자,상황,빌라,하자,발견,위탁,업체,비용,70만,정도,금액,서비스,품질,만족,영역,한국주택정보,입주자,대표,업체,업무,한국주택정보,위탁,관리,구독,서비스,판매,하자,보수,서비스,유료,구독,의문,시행사,대표,겸임,금보미,CSO,설명,사람,이용,만큼,빌라,주기적,발생,해결,고민,고속도로,사고,고민,견인차,하자,발견,관리,업체,거주민들,옥상,방수,상황,발견,시점,주말,상황,업체,선정,주말,업체,확인,고생,관리비책,사항,관리,업체,연결,관리비책,비딩,경쟁,입찰,등록,지원,업체,선정,방식,합리적,가격,진행,관리비책,내역,유지,보수,기록,금보미,CSO,강조,방식,내역,관리비,지출,오랫동안,보관,아파트,중요,정보,빌라,정보,창구,빌라,이사,상태,정확,파악,한국주택정보,세스코,모델,종합환경위생기업,세스코,마크,위생,상태,보증,관리비책,의무,관리,주거,품질,보증,브랜드,한국주택정보,비즈니스,모델,구독료,위탁,관리,관리,업체,광고료,관리비,관리,무료,제공,데이터,먹거리,관리비,무료,이용자,데이터,관리비,카드,결제,빌라,거주자,카드사,PG,결제,대행,수수료,대표,관리비책,서비스,신체,비유,건물,관리비,유지,보수,데이터,뼈대,뼈대,건강,진단,데이터,빌라,정확,진단,맞춤,서비스,제공,데이터,비즈니스,건물,하자,보수,영역,제한,보험,금융,서비스,확대,대표,이윤곤,공동,아파트,세대,밀집,사업자,파이,단가,개별적,효율,사실,빌라,한국주택정보,비용,효율,10년,서비스,빌라,관리,대표,창업,상가,주택,관리,불편,10년,상가,주택,관리,노력,대표,빌라,포함,의무,관리,공동,주택,무법,지대,의무,관리,공동,주택,관리,법적,체계,거주민들,해결,분위기,생업,거주민들,주택,관리,정보,해결,하자,보수,비용,판단,유지,보수,얼마,재발,서비스,품질,보증,해결책,2020년,기점,빌라,공공,데이터,개방,공동,결제,오픈뱅킹,구축,결제,이용료,결제,은행,결제,이용,사업,시작,고민,지점,자신들,아이디어,시장,인정,대표,이해,10명,4명,아파트,사람,빌라,관리비,사람,동기,대학,카이스트,데이터,분야,석사,대표,이윤곤,공동,창업,아이템,긍정적,반응,데이터,창업,관리,의무,관리,공동,주택,체계화,데이터,도구,경제적,가치,창출,사회적,의미,기여,판단,과거,표정,목소리,자부심,주목,사회,발견,솔루션,대표,스타트업,태도,대표,우리나라,인구,60%,아파트,나머지,다세대,가구,빌라,사람,빌라,경쟁력,비즈니스,모델,구축,한국주택정보,스타트업,수익,공동,대표,사회,긍정적,영향,공통,비전,대표,자리,한국주택정보,빌라,거주,경험,향상,정보,제공,빌라,거주자,정보,정부,지원,정부,비용,90%,지원,보험,풍수,재해,가입률,10%,정보,관리비책,확인,빌라,관리,사회적,해결,한목소리,대표,사람들,비교,아파트,강조,아파트,가격,자금,부족,MZ세대,상대적,주택,선택,상황,금보미,CSO,빌라,아파트,저평가,아파트,빌라,땅값,원가,차이,필수,시설,관리,체계,선호,주거,형태,빌라,투자,수단,저평가,가치,평가,빌라,고생길,인식,이젠,엘리베이터,필수,시설,유지,보수,관리,저평가,사람들,우산,세상,혁신,혁신,특성상,사실,한국주택정보,서비스,반응,서비스,사람,반응,그간,경험,불편,한국주택정보,대표들,혁신,우산,배제,사람들,빌라,관리,입주자,대표,빌라,거주민,주거,만족,서비스,금보미,CSO,주택,하자,보수,사람들,나이,50~60대,온라인,사업,홍보,불가능,관리비책,이용,일자리,창출,기여,이윤곤,공동,대표,차이점,서비스,빌라,관리,사용자,인터페이스,UX,사용자,경험,차원,생각,내부,차원,이용,수정,장점,마지막,대표,의무,관리,공동,주택,관리,표준화,정부,지방자치단체,공통,관리,기준,한국주택정보,관리,기준,표준화,기사,한국주택정보,전문가,스타트업,성장,것들,이야기</t>
  </si>
  <si>
    <t>관리비,관리비책,한국주택정보,스타트업,성남산업진흥원,금보미,성남창업경연대회,이윤곤,사람들</t>
  </si>
  <si>
    <t>[성남산업진흥원] 한국주택정보(1) 
성남시가 2001년에 설립한 성남산업진흥원은 지난 20년간 성남의 중소 벤처기업이 성장할 수 있도록 기술 개발, 네트워크, 입주 공간 등을 지원하는 기업 지원 전문 기관입니다. 성남시가 약 6만 6천여 개의 기업과 46만여 명의 근로자, 창업한 벤처 기업 수가 1631개에 이르는 경쟁력을 갖출 수 있었던 배경엔 ..</t>
  </si>
  <si>
    <t>https://www.donga.com/news/article/all/20211104/110085237/1</t>
  </si>
  <si>
    <t>01100611.20211104150805001</t>
  </si>
  <si>
    <t>박찬구</t>
  </si>
  <si>
    <t>복잡한 법률정보, 이젠 알기 쉽게 그림으로 보세요</t>
  </si>
  <si>
    <t>국민대,자동차 고장,유튜브,국토교통,알기쉬운법령팀,국가법령정보센터,법제처,후보군</t>
  </si>
  <si>
    <t>법률정보,이젠,그림,법제처,프로젝트,추진,5년,한글전용,온라인,세대,시각정보,이해,법률정보,그림,시각,정보,제공,방안,추진,법제처,법령,관심,국민,생활,밀접,법령,이해,한눈,법령,정보,콘텐츠,제공,세대,프로젝트,5년,법령,중심,법령,서비스,추진,계획,도로,교통,갓길,통행,조항,문어체,자동차,고장,긴급,자동차,통행,고속도로,보수,유지,작업,차량,정체,신호,지시,운전,그림,전달,도로,교통,정차,주차,조항,6컷,그림,전달,국가,법령,정보,센터,홈페이지,조문,클릭,한눈,콘텐츠,연결,문자,중심,법령,정보,시각화,정보,제공,법령,정보,서비스,공급자,수요자,중심,법제처,국가,정보,센터,이용자,수요,법령,검색,일반,국민,대상,설문,조사,결과,토대,분야,법령,후보군,발굴,조세,부동산,노동,안전,분야,법령,대상,서비스,시작,소득세법,건축법,고용보험법,도로교통법,하위,법령,법령,후보군,선정,분야,법령,부동산,분야,18개,국토교통분야,13개,안전분야,11개,조세,노동,농림수산,분야,9개,포함,계약,건설,기타,법제처,서비스,공식,시작,내년,분기,본격적,서비스,운영,관리시스템,구축,계획,법제처,관계자,청년,세대,대표적,한글,전용,세대,법령,등장,한자어,사용,빈도,유튜브,인스타그램,시각,정보,위주,플랫폼,사용,글자,시각자료,정보,습득,배경,설명</t>
  </si>
  <si>
    <t>법제처,도로교통법,9개,자동차,홈페이지,시각정보,한글전용,이용자,부동산,문어체,후보군</t>
  </si>
  <si>
    <t>까다롭고 이해하기 어려운 법률정보를 알기 쉽게 그림 등 시각적 정보로 제공하는 방안이 추진된다.
법제처 알기쉬운법령팀은 4일 국민 관심이 높거나 생활에 밀접한 법령을 누구나 이해할 수 있도록 한눈에 보는 법령정보 콘텐츠를 제공한다고 밝혔다. 다음 세대를 위한 ‘보기 좋은 법 만들기 프로젝트’를 통해 향후 5년 동안 주요 법령 중심으로 모두 100개 법령..</t>
  </si>
  <si>
    <t>http://www.seoul.co.kr/news/newsView.php?id=20211104500084</t>
  </si>
  <si>
    <t>01100701.20211103165019001</t>
  </si>
  <si>
    <t>20211103</t>
  </si>
  <si>
    <t>강민선</t>
  </si>
  <si>
    <t>“운전을 ‘카트라이더’로 배웠나”...고속도로서 무리한 차선 변경에 ‘아찔’ [영상]</t>
  </si>
  <si>
    <t>구미</t>
  </si>
  <si>
    <t>운전,카트라이더,고속도,무리,차선,변경,영상,영상,온라인,커뮤니티,캡처,고속도로,차선,시작,인터체인지,IC,램프,구간,무리,사고,1일,온라인,커뮤니티,IC,주말,구미,도움,제목,게시글,게재,작성자,영상,차주,영상,커뮤니티,영상,공개,공개,영상,경부고속도로,지난달,방향,구미,IC,장면,A씨,구미,IC,티볼리,주행,2차선,주행,그랜저TG,차선,노상장애물표시선,백색안전지대,램프,구간,티볼리,당황,티볼리,오른쪽,갓길,사고,그랜저TG,도로,영상,누리꾼,운전,카트라이더,XX,운전대,공분</t>
  </si>
  <si>
    <t>구미,티볼리,작성자,카트라이더,온라인,운전대,그랜저,백색안전지대,장애물,게시글,백색,안전지대,고속도,노상장애물표시선,그랜저tg,a씨,경부고속도로,오른쪽,ic,고속도로,누리꾼,tg,xx,2차선,당황,영상,차선,사고,무리,커뮤니티,주행,램프,구간,주말,표시,게시</t>
  </si>
  <si>
    <t>영상=온라인 커뮤니티 캡처 
 고속도로에서 갑작스레 차선을 바꾸기 시작한 차가 인터체인지(IC)로 나가는 램프 구간까지 무리하게 끼어들어 자칫 큰 사고가 날 뻔 했다. 
 지난 1일 한 온라인 커뮤니티에는 ‘주말 구미 IC, 혹시 도움이 될까 싶어 글 남깁니다’라는 제목의 게시글이 게재됐다. 
 해당 게시글 작성자 A씨는 “저도 너무 놀라 남 일..</t>
  </si>
  <si>
    <t>http://www.segye.com/content/html/2021/11/03/20211103515627.html</t>
  </si>
  <si>
    <t>01100101.20211028173725001</t>
  </si>
  <si>
    <t>20211028</t>
  </si>
  <si>
    <t>김윤나영 기자 nayoung@kyunghyang.com</t>
  </si>
  <si>
    <t>이란 주유소 마비시킨 사이버 공격, 그 뒤엔 이스라엘?</t>
  </si>
  <si>
    <t>국제&gt;중동_아프리카</t>
  </si>
  <si>
    <t>하메네이,에브라힘 라이시,아흐마드,바히디,베니</t>
  </si>
  <si>
    <t>이스라엘,이란,테헤란,나탄즈,라이시,이란인</t>
  </si>
  <si>
    <t>이스라엘,석유부,테헤란타임스,중동,미국,정부,이란,테헤란,국방장관,반정부</t>
  </si>
  <si>
    <t>마비,이란,주유소,사이버,공격,이스,중동,전국,산유국,이란,주유소,사이버,공격,주유,대란,기름,인상,항의,이란,2주년,시위,공격,이란,앙숙,이스라엘,공격,배후,지목,수도,테헤란,주유소,전국,주유소,26일,현지시간,기름,자동차,오토바이들,주유소,테헤란,근처,고속도,전광판,해킹,최고지도자,하메네,연료,조롱,문구,표시,이란인들,국가,발급,주유,카드,50%,할인,금액,기름,석유부,전산망,해킹,주유소,기계,카드,인식,먹통,운전자들,겨자,주유,카드,가격,기름,이란,가격,리터당,휘발유,할인,정도,이란,정부,공격,기름,인상,항의,2주년,시위,긴장,하산,정부,휘발유,가격,인상,보도,이란,전국적,항의,시위,정부,폭력적,시위대,진압,사망자,200명,대통령,에브라힘,라이시,회의,내각,공격,무질서,혼란,분노,사람들,혼란,상황,즉시,처리,라이시,대통령,피해,복구,테헤란,주유소,방문,민심,아흐마드,바히디,내무,장관,연설,국영,TV,정부,휘발유,가격,인상,계획,관료들,사태,배후,외국,이란,이스라엘,매체,이스라엘,공격,배후,지목,하레츠,이스라엘,매체,이스라엘,과거,이란,프로그램,이란,억제,핵시설,해킹,이란,중산층,일상생활,방향,해킹,전략,이란,해커,이스라엘,보복,해킹,단행,모세,스태프,이름,해커,그룹,이날,베니,간츠,국방장관,이스라엘,군인,개인,정보,온라인,유출,테헤란타임스,보도,그룹,상상,공격,경고,이란,이스라엘,수년,서로,비공식적,공격,그림자,전쟁,수행,7월,이란,철도,사이버,공격,하루,마비,하루,4월,이란,나탄즈,전력망,사이버,공격,파손,매체들,이스라엘,미국,이란핵합의,JCPOA,공동행동계획,복원,방해,이란,해킹,단행,이란,교착상태,이날,그간,교착,상태,JCPOA,협상,다음달,재개,김윤나영</t>
  </si>
  <si>
    <t>이스라엘,주유소,테헤란,라이시,핵시설,휘발유,전력망,김윤나영,jcpoa,아흐마드,에브라힘,그간</t>
  </si>
  <si>
    <t>중동의 산유국 이란 전국의 주유소에서 사이버 공격으로 ‘주유 대란’이 일어났다. 기름값 인상에 항의하던 2019년 11월 이란의 반정부 시위 2주년을 앞둔 공격이었다. 이란의 앙숙 이스라엘이 공격 배후로 지목됐다. 
이란 수도 테헤란을 비롯한 전국 4300개 주유소 곳곳에서 26일(현지시간) 기름을 넣으려는 자동차와 오토바이들이 주유소 밖까지 길게 줄..</t>
  </si>
  <si>
    <t>https://www.khan.co.kr/world/mideast-africa/article/202110281736001</t>
  </si>
  <si>
    <t>01100101.20211027195821001</t>
  </si>
  <si>
    <t>20211027</t>
  </si>
  <si>
    <t>AK플라자, AK플라자 광명점 오픈 프리미엄 쇼핑공간 ‘활짝’</t>
  </si>
  <si>
    <t>경제&gt;부동산</t>
  </si>
  <si>
    <t>광명,기흥점,세종,광명역,홍대,수원점,수도권</t>
  </si>
  <si>
    <t>F&amp;B,분당점,데일리 프리미엄,KT,AK플라자,AK&amp;,광명점,33m</t>
  </si>
  <si>
    <t>AK플라자,오픈,AK,플라자,광명점,프리미엄,쇼핑공간,AK,플라자,광명점,27일,AK,플라자,광명점,홍대점,기흥점,세종점,AK플라자,4번,쇼핑몰,AK,플라자,광명점,AK,플라자,BI,통합,계획,AK&amp;,AK플라자,쇼핑몰,브랜드명,사용,출점,번째,AK플라자,분당점,수원점,포함,백화점,3곳,쇼핑몰,운영,광명점,지하,지상,포함,6개,구성,영업면적,1만,4만,AK플라자,운영,쇼핑몰,지점,규모,자랑,1호,수도,지하철,KTX,광명역,5개,고속도로,교통,요충지,위치,접근성,자랑,AK,플라자,광명점,일상,연결,의미,커넥팅,라이프,커넥팅,Connecting,Life,콘셉트,그동안,AK,플라자,지속,추구,핵심,슬로건,고객,일상,특별,선사,데일리,프리미엄,가치,감각적,재해석,라이프,스타일,쇼핑몰,광명점,테넌트,구성,체험,엔터,F&amp;B,식음료,생활패션,스포츠,잡화,고객들,일상,연결,라이프,스타일,테넌트,매장,70%,차지,반려동물,일상,공유,펫팸족,고객,니즈,반영,AK플라자,반려,동물,입장,가능,지점,데일리,프리미엄,가치,경험,충전,힐링,가능,쇼핑,공간,AK,플라자,광명점,세계적,쇼핑몰,트렌드,자리매김,보이드,적용,개방감,쇼핑,공간,중심부,쇼핑몰,천장,규모,아파트,33m,키네틱,아트,활용,아트,미디어,연출</t>
  </si>
  <si>
    <t>쇼핑몰,광명점,ak플라자,테넌트,반려동물,그동안,ak,광명역,보이드,백화점,고객들,1호,펫팸족,식음료,엔터,생활패션,요충지,고속도로,5개,접근성,1만,자리매김</t>
  </si>
  <si>
    <t>AK플라자 광명점이 지난 27일 문을 열었다.
AK플라자 광명점은 홍대점 기흥점 세종점에 이어 AK플라자가 4번째로 선보이는 쇼핑몰이다. 특히 AK플라자 광명점은 지난 5월 AK플라자의 BI통합 계획 발표 이후 AK&amp;가 아닌 AK플라자를 쇼핑몰 브랜드명으로 사용해 출점하는 첫 번째 지점이기도 하다. AK플라자는 현재 분당점과 수원점을 포함해 백화점 4..</t>
  </si>
  <si>
    <t>https://www.khan.co.kr/ePR/article/202110271955025</t>
  </si>
  <si>
    <t>01100801.20211026030038001</t>
  </si>
  <si>
    <t>20211026</t>
  </si>
  <si>
    <t>전현희 땅집고 기자</t>
  </si>
  <si>
    <t>송도 바이오단지, 업무 상업시설 635실</t>
  </si>
  <si>
    <t>마석,첨단산업클,송도국제도시,인천가톨릭대,제2경인고속도로,수도권,인천대입구역,바이오단지,송도,송도동,인천,남양주,서울역</t>
  </si>
  <si>
    <t>셀트리온,SK바이오사이언스,K-바이오,한국토지신탁,인천대,한국뉴욕주립대,송도,삼성바이오로직스</t>
  </si>
  <si>
    <t>송도,바이오,단지,업무,상업시설,635실,분양,알짜,인천,송도,스마트,스퀘어,한국토지신탁,송도동,인천,송도,국제도시,첨단산업클러스터,일대,첨단,산업,클러스터,스퀘어,송도,스마트,분양,지하,지상20층,2동,업무시설,섹션오피스,471실,상업시설164실,구성,지상,상업시설,지상,섹션오피스,공급,스퀘어,송도,스마트,인천,지하철,지식정보단지역,정도,제2경인고속도로,수도권,제2순환,고속도로,광역,도로망,특징,송도,수도,광역급행철도,GTX,B노선,트램,노면전차,개통,예정,GTX-B노선,인천,인천대입구역,남양주,마석,송도,GTX-B노선,완공,송도,서울역,이동,30분,단축,전망,스퀘어,송도,스마트,배후,수요,단지,횡단보도,아파트,오피스텔,가구,주변,셀트리온,삼성바이오로직스,업무,시설,인천대,인천가톨릭대,한국뉴욕주립대,배후,수요,전망,분양,회사,관계자,송도,입주,셀트리온,삼성바이오로직스,SK바이오사이언스,연구소,대표,바이오,기업,송도,송도,입주,바이오,기업,투자,주목,셀트리온,5000억,투입,제3공장,리터,규모,바이오,의약품,공장,연구센터,송도,증설,제3공장,2023년,연구센터,예정,준공,3000여명,효과,추가,고용,창출,예상,삼성바이오로직스,1조,투입,세계,최대,규모,공장,완공,증설,완공,일자리,창출,예상,송도,랩허브,바이오,최종,후보지,선정,사업,바이오,랩허브,육성,바이오,창업,기업,신약,생명,공학,분야,창업,특화,지원,인프라,구축,사업,인력,1000여명,송도,스마트,스퀘어,홍보관,송도동</t>
  </si>
  <si>
    <t>송도,인천,삼성바이오로직스,셀트리온,스퀘어,랩허브,제3공장,관계자,수도권,업무시설,섹션오피스,리터,상업시설,송도동,연구센터,홍보관</t>
  </si>
  <si>
    <t>한국토지신탁이 인천 송도국제도시 송도동 203-5 일대 5공구 첨단산업클러스터에서 ‘송도 스마트 스퀘어’를 분양 중이다. 지하 2층~지상20층 2동으로 업무시설(섹션오피스) 471실과 상업시설164실로 구성한다. 지상 1~4층에 상업시설이, 지상 5~20층은 섹션오피스로 공급한다. 
송도 스마트 스퀘어는 인천 지하철1호선 지식정보단지역이 1km 정도..</t>
  </si>
  <si>
    <t>https://www.chosun.com/economy/real_estate/2021/10/26/3FHCVMYSVFDEDEP43IDWX2RELY/?utm_source=bigkinds&amp;utm_medium=original&amp;utm_campaign=news</t>
  </si>
  <si>
    <t>01100611.20211020051246001</t>
  </si>
  <si>
    <t>20211020</t>
  </si>
  <si>
    <t>2027년 고속도로 자율주행 상용화 지능형 교통시스템 구축</t>
  </si>
  <si>
    <t>대전~세종,도심</t>
  </si>
  <si>
    <t>교통안전,국토교통부,CITS,ICTS,국무회의,도심항공,도심</t>
  </si>
  <si>
    <t>고속도,자율,주행,상용,구축,지능,교통,지능,교통,체계,기본,계획,확정,기준,도심,항공,모빌리티,제반,마련,위험,정보,제공,도로,관리,구축,2027년,전국,고속도로,도로,교통시스템,차세대,지능,교통,ICTS,차례,구축,국토교통부,19일,국무회의,지능,교통,체계,기본,계획,심의,확정,CITS,주행,차량,차량,시설,정보,각종,교통,실시간,완전,자율,주행,레벨,상용화,대비,대전,세종,도로,경부고속도로,구간,시험,도심항공모빌리티,UAM,활용,탑승,시설,구조,제반,설비,기준,마련,지도,도심,구축,방침,해소,교통안전,사각지대,첨단,활용,확대,인공지능,역주행,돌발,상황,감지,모니터링,스마트,CCTV,모니터링,구간,확대,방침,결빙,상태,실시간,노면,낙석,장애물,검지,운전자,위험,정보,제공,관리,도로,상태,관리,구축,2025년,철도,건널목,차량,흐름,위험,상황,판단,전자식,경보,교통신호,인접,도로,교통,신호,연계체계,건널목,스마트,철도,200곳,구축,예정,이용자,편의,맞춤,서비스,제공,실내,지하,위치,데이터,이용자,행태,수집,실내,측위,2023년,이용자,개별,철도,이동,경로,안내,서비스,제공,공항,탑승구,경로,최적,이동,모바일,제공,서비스,맞춤,가상,비서,자율,주행,여객,카트,로봇,확대</t>
  </si>
  <si>
    <t>이용자,도심항공모빌리티,실시간,상용화,차세대,사각지대,교통안전</t>
  </si>
  <si>
    <t>2027년까지 전국 고속도로와 주요 도로에 ‘차세대 지능형 교통시스템’(ICTS)이 차례대로 구축된다. 국토교통부는 19일 열린 국무회의에서 이런 내용의 ‘지능형 교통체계 기본계획 2030’(2021 2030)을 심의해 확정했다고 밝혔다.
CITS는 주행 중인 차량이 다른 차량 또는 시설과 각종 교통 정보를 실시간으로 주고받는 기술이다. 2027년 완전..</t>
  </si>
  <si>
    <t>http://www.seoul.co.kr/news/newsView.php?id=20211020020008</t>
  </si>
  <si>
    <t>01100501.20211019120005008</t>
  </si>
  <si>
    <t>20211019</t>
  </si>
  <si>
    <t>“차량간 교통정보 실시간 교환” 2027년까지 ‘C-ITS 인프라’ 구축</t>
  </si>
  <si>
    <t>김부겸</t>
  </si>
  <si>
    <t>도심</t>
  </si>
  <si>
    <t>정부,교통안전,신교,국토교통부,UA,국무회의</t>
  </si>
  <si>
    <t>차량,교통,정보,실시간,교환,2027년,C-ITS,인프라,구축,지능형,교통체계,기본,완전,자율,주행,차량,상용,대비,모니터링,스마트,CCTV,확대,기준,UAM,탑승,시설,마련,상용화,완전,자율,주행,상용,대비,전국,도로,교통시스템,차세대,지능,교통,C-ITS,통신,인프라,순차적,구축,인공지능,AI,활용,도로,역주행,돌발상황,감지,모니터링,스마트,CCTV,모니터링,구간,확대,국토,교통부,주재,김부겸,국무총리,국무회의,지능형,교통체계,2030년,심의,최종,확정,지능형,교통체계,자동차,도로,교통수단,시설,첨단기술,적용,차량,흐름,개선,교통안전,증진,교통체계,정부,미래,인프라,구축,속도,계획,완전,자율,주행,레벨4,상용화,대비,고속도로,전국,도로,인프라,C-ITS,통신,구축,C-ITS,주행,차량,차량,시설,정보,각종,교통,실시간,완전,자율,주행,상용,구축,통신,인프라,통신,방식,실증,웨이브,WAVE,채택,통신,방식,롱텀에볼루션,차량,통신,LTE-V,2X,내년,실증,진행,구축,착수,정부,고속도로,통신,방식,병행,시범,사업,단일표준,2024년,전국,단위,구축,추진,모빌리티,도심,항공,UAM,활용,탑승,시설,구조,제반,설비,기준,마련,지도,도심,구축,방침,정부,해소,교통안전,사각지대,첨단,활용,확대,AI,역주행,돌발상황,감지,모니터링,스마트,CCTV,모니터링,구간,확대,한편,결빙,상태,실시간,노면,낙석,장애물,감지,운전자,위험정보,제공,관리시스템,도로,상태,관리,구축,흐름,철도건널목,차량,위험,상황,판단,전자식,경보,교통신호,인접,도로,교통,신호,연계체계,스마트,철도건널목,2025년,교통량,200개소,구축,예정</t>
  </si>
  <si>
    <t>실시간,상용화,지능형,교통안전,철도건널목,첨단기술,차세대,고속도로,전자식,김부겸,국무총리,롱텀에볼루션,역주행,사각지대,모빌리티</t>
  </si>
  <si>
    <t>지능형교통체계 기본계획 확정 
완전 자율주행차량 상용화 대비 
스마트 CCTV 모니터링도 확대 
UAM 탑승시설 기준 등도 마련
오는 2027년 완전자율주행 상용화에 대비해 올해부터 전국 주요 도로에 차세대 지능형 교통시스템(C-ITS) 통신 인프라가 순차적으로 구축된다. 또 인공지능(AI)을 활용해 도로의 역주행 등 돌발상황을 감지하는 ..</t>
  </si>
  <si>
    <t>http://www.munhwa.com/news/view.html?no=2021101901072021087001</t>
  </si>
  <si>
    <t>01100701.20211017210239001</t>
  </si>
  <si>
    <t>20211017</t>
  </si>
  <si>
    <t>송은아</t>
  </si>
  <si>
    <t>전자교환기부터 5G까지 ‘정보통신 강국’의 역사</t>
  </si>
  <si>
    <t>양승택,최순달,경상현</t>
  </si>
  <si>
    <t>한강,대한민국,한국</t>
  </si>
  <si>
    <t>과학기술정보통신부,광대역통합망,정보통신망 발전사,정보통신부,NIA,한국지능정보사회진흥원,한국전자통신연구소,한국전기통신공사,정보통신,한국,체신부</t>
  </si>
  <si>
    <t>전자교환기,5G,정보,통신,강국,역사,전자,교환기,최선,실패,처벌,서약,한국전자통신연구소장,최순달,한국전자통신,연구소장,체신,장관,양승택,단장,전자,교환기,정보,통신부,장관,연구진,부사장,한국전기통신공사,경상현,서약서,작성,TDX혈서,문서,발간,발전사,대한민국,정보,통신망,사진,1980년대,국산,전자,교환기,도전,비장,한국,정보,통신망,발전사,성과,집대성,발전사,대한민국,정보,통신망,과학기술정보통신부,한국지능정보사회진흥원,NIA,발간,1970,전전자,교환기,TDX,국산화,사업,국가,기간,전산망,광대역,통합,BCN,사업,세계,CDMA,상용,세계,상용,여정,시대순,정리,1980년대,240억,전자교환기,자체,냉소,시장,교환기,외국업체,각축장,수입액,규모,5000억,사람,연구진,제외,시민단체,무모,국책사업,한강,다리,건설,지적,어려움,전자교환기,한국,통신,혁명사,중요,변곡점,자체,대하드라마,정보통신강국,고속도로,정보,통신망,발전사,정보,통신망,발전사,시대,정책,시장,제도,소개,한국,정보,통신,강국,역사,한눈,책임,실무자들,증언,2030년,상용화,예상,6G,위성,지상망,통합,미래,위상,역할,가늠,도서관,NIA,홈페이지,무료</t>
  </si>
  <si>
    <t>교환기,한국,전자교환기,발전사,상용화,대한민국,연구진,통신망,홈페이지,nia,최순달,경상현,한국전기통신공사,수입액,각축장,전산망,실무자들,실무자,5000억,시민단체,국책사업,서약서,시대순,지상망,도서관,연구소장</t>
  </si>
  <si>
    <t>“ 시분할 전자교환기 개발을 위해 최선을 다할 것이며, 만약 개발에 실패할 경우 어떠한 처벌이라도 달게 받을 것을 서약합니다.” 
 1982년 최순달 한국전자통신연구소장(전 체신부 장관) 양승택 시분할 전자교환기개발 단장(전 정보통신부 장관)과 연구진, 한국전기통신공사 경상현 부사장 등은 이런 서약서를 작성했다. ‘TDX혈서’로 불린 문서다. 최근 ..</t>
  </si>
  <si>
    <t>http://www.segye.com/content/html/2021/10/17/20211017508176.html</t>
  </si>
  <si>
    <t>01100401.20211015200015001</t>
  </si>
  <si>
    <t>20211015</t>
  </si>
  <si>
    <t>폭스바겐 첫 전기 SUV ‘ID.4’, 美 IIHS 안전도 평가 최고 등급 획득</t>
  </si>
  <si>
    <t>미국,美</t>
  </si>
  <si>
    <t>스포츠유틸리티차,어드밴스드,고속도로안전보험협회,슈페리어,폭스바겐코리아,IIHS,폭스바겐</t>
  </si>
  <si>
    <t>폭스바겐,전기,SUV,ID.,획득,IIHS,안전도,평가,최고,등급,세이프티,플러스,획득,첨단운전보조장치,IQ.드라이브,탑재,시험,충돌,G등급,폭스바겐,미국,고속도로,안전,보험,협회,IIHS,진행,안전도,평가,브랜드,전기,스포츠유틸리티,차량,SUV,최고,등급,세이프티,플러스,TOP,SAFETY,PICK,획득,15일,평가,구성,테스트,IIHS,충돌,최고,등급,G등급,good,차량,차량,차량,차량,어드밴스드,advanced,우수,슈페리어,superior,등급,획득,G등급,A등급,acceptable,양호,헤드램프,전방충돌방지,폭스바겐,표준,탑재,LED,헤드,램프,A등급,상위,버전,LED,프로젝터,헤드,램프,사양,G등급,획득,테스트,충돌,G등급,확보,기본,탑재,프론트어시스트시스템,차량,슈페리어,등급,보행자,전방,충돌,방지,테스트,등급,어드밴스드,적용,첨단,운전보조,IQ,드라이브,고속도로,차선,유지,정전식,스티어링,통합,운영,운전,편의,제공,시내,안전,운전,주변,상황,감지,전방,장애물,등장,경고,풀옵션,사양,ID.,전방,레이더,카메라,2개,후방,레이더,8개,센서,활용,주변,데이터,수집,트래블어시스트,프론트어시스트,사각지대모니터링,후방교차충돌경고,정지,출발,어댑티브크루즈컨트롤,레인어시스트,이머전시어시스트,첨단,안전,지원,IQ.드라이브,다이내믹로드사,디스플레이,주차보조장치,라이트어시스트,안전,주행,탑재,폭스바겐코리아,브랜드,전기차,모델,출시,예정,출시,일정,미정</t>
  </si>
  <si>
    <t>폭스바겐,헤드램프,전방충돌방지,보행자,프론트어시스트,고속도로,안전도,슈페리어,iihs,g등급,정전식,미국,led</t>
  </si>
  <si>
    <t>폭스바겐은 미국 고속도로안전보험협회(IIHS)가 진행한 안전도 평가에서 브랜드 첫 전기 스포츠유틸리티차량(SUV)인 ‘ID.4’가 최고 등급인 ‘톱 세이프티 픽 플러스(TOP SAFETY PICK+)’를 획득했다고 15일 밝혔다. 
총 6가지 평가로 구성된 IIHS 충돌 테스트에서 최고 등급을 받기 위해서는 모든 부문에서 ‘G등급(good)’ 이상을..</t>
  </si>
  <si>
    <t>https://www.donga.com/news/article/all/20211015/109732697/2</t>
  </si>
  <si>
    <t>01100401.20211014200008001</t>
  </si>
  <si>
    <t>20211014</t>
  </si>
  <si>
    <t>김혜린</t>
  </si>
  <si>
    <t>‘오징어게임’으로 가는 길? ○△□ 표지판에 “화들짝”</t>
  </si>
  <si>
    <t>김민영</t>
  </si>
  <si>
    <t>미국,영국,인도,템즈밸리,한국,웨일스주,런던,태평양</t>
  </si>
  <si>
    <t>데일리메일,아시아,영국,넷플릭스</t>
  </si>
  <si>
    <t>오징어게임,표지판,게임,넷플릭스,오리지널,드라마,오징어,1위,연속,세계,넷플릭스,차지,글로벌,흥행,영국,오징어,게임,상징,표식,도로표지판,운전자,사이,명물,13일,현지시간,데일리메일,영국,운전자들,런던,서부,웨일스주,연결,고속도로,오징어,게임,연상,표지판,발견,화제,보도,고속도로,운전자들,교차로,설치,도로,표지판,오징어,게임,드라마,게임,초대,참가자들,제공,명함,표식,표지판,표식,운전자들,표지판,오징어,게임,참가,기분,데일리메일,표지판,화제,현지,경찰,표지판,해명,템즈밸리,경찰,공식,SNS,표지판,오징어,게임,안내,도로,공사,우회로,안내,설명,오징어,게임,넷플릭스,역사,가입자,시청,드라마,대기록,넷플릭스,지난달,개국,동시,공개,이달,17일,세계,계정,넷플릭스,가입,오징어,게임,시청,결과,넷플릭스,드라마,시청,계정,1위,차지,공개,브리저튼,미국,드라마,드라마,공개,28일,계정,시청,오징어게임,17일,계정,기록,일각,공개,14일,기간,브리저튼,기록,관측,제외,김민영,넷플릭스,아시아,태평양,콘텐츠,인도,총괄,VP,넷플릭스,한국,투자,시작,2015년,넷플릭스,아시아,세계,한국,콘텐츠,세계적,수준,한국,콘텐츠,상상,오징어,게임,현실,소감,오징어,게임,456억,상금,의문,서바이벌,참가,사람들,최후,승자,목숨,극한,게임,도전,이야기,시리즈,넷플릭스,한국</t>
  </si>
  <si>
    <t>넷플릭스,표지판,한국,운전자들,운전자,고속도로,데일리메일,브리저튼,영국,1위,김민영,아시아,미국,웨일스주,참가자,참가자들,사람들</t>
  </si>
  <si>
    <t>넷플릭스 오리지널 드라마 ‘오징어 게임’이 21일 연속 전세계 넷플릭스 1위를 차지하는 등 글로벌 흥행을 이어가고 있다. 이 가운데 영국에서는 ‘오징어 게임’을 상징하는 표식이 그려져있는 도로표지판이 운전자들 사이에서 명물이 되고 있다. 
13일(현지시간) 데일리메일은 최근 영국의 운전자들이 런던 서부와 웨일스주를 연결하는 M4 고속도로에서 ‘오징어..</t>
  </si>
  <si>
    <t>https://www.donga.com/news/article/all/20211014/109705343/2</t>
  </si>
  <si>
    <t>01100901.20211014171151001</t>
  </si>
  <si>
    <t>나운채(na.unchae@joongang.co.kr)</t>
  </si>
  <si>
    <t>오징어게임 가는길? 英도로 뜬금없는 '△□○' 표지판 정체</t>
  </si>
  <si>
    <t>버크셔주,슬라우,英도,영국,템즈밸리</t>
  </si>
  <si>
    <t>넷플릭스,영국,시의회,경찰대,뉴욕타임스</t>
  </si>
  <si>
    <t>오징어게임,표지판,정체,영국,고속도로,설치,표지판,세계적,인기,넷플릭스,시리즈,오징어,게임,연상,문양,화제,버크셔주,영국,남부,템즈밸리,경찰대,12일,현지시간,소셜네트워크서비스,SNS,사진,사진,영국,버크셔주,슬라우,인근,고속도,갓길,설치,표지판,표지판,화살표,문양,문양,오징어,게임,456억,상금,의문,서바이벌,생존,게임,참가,사람들,전달,초대장,문양,유사,오징어,게임,문양,순서,차이,현지,매체,운전자,사이,표지판,오징어,게임,연관,의문,템즈밸리,경찰대,SNS,표지판,오징어,게임,설명,경찰대,도로,공사,우회로,표지판,phew,뉴욕타임스,13일,소식,운전자들,설명,도형들,조합,우회,신호,관계자,슬라우,시의회,트렌드,선두,동네,오징어,게임,약속</t>
  </si>
  <si>
    <t>표지판,영국,슬라우,경찰대,고속도,운전자들,시의회,넷플릭스,템즈밸리,운전자,버크셔주,소셜,네트워크,소셜네트워크서비스,사람들,뉴욕타임스,sns,도형들,관계자,phew,우회로,456억,고속도로,화살표,오징어게임,게임,문양,오징어,현지,의문,설명,인근,설치,사진</t>
  </si>
  <si>
    <t>영국의 한 고속도로에 설치된 표지판에 전 세계적인 인기를 끌고 있는 넷플릭스 시리즈 ‘오징어 게임’을 연상케 하는 문양이 그려져 화제가 됐다. 
 영국 남부 버크셔주(州) 템즈밸리 도로 경찰대는 12일(현지시간) 소셜네트워크서비스(SNS)에 사진을 올렸다. 사진을 보면 영국 버크셔주 슬라우 인근 M4 고속도로 갓길에 설치된 표지판 하나가 눈에 띈다...</t>
  </si>
  <si>
    <t>https://www.joongang.co.kr/article/25014937</t>
  </si>
  <si>
    <t>01100701.20211014164607001</t>
  </si>
  <si>
    <t>英 도로서 나타난 ‘오징어 게임’ 표지판...경찰 “오징어 게임 아니다”</t>
  </si>
  <si>
    <t>英,슬라우,템스밸리,영국,버크셔주</t>
  </si>
  <si>
    <t>영국,넷플릭스,도로경찰대,탬스밸리 도로경찰대</t>
  </si>
  <si>
    <t>오징어,게임,표지판,경찰,오징어,게임,영국,버크셔주,슬라우,인근,M4고속도,갓길,표지판,오징어,게임,초대장,문양,유사,사회관계망서비스,영국,남부,버크셔주,템스밸리,도로경찰대,공식,사회,서비스,SNS,캡처,영국,고속도로,게임,넷플릭스,오리지널,시리즈,오징어,초대장,문양,유사,표지판,발견,도로경찰대,영국,남부,버크셔주,템스밸리,13일,현지시간,사회관계망서비스,SNS,게임,드라마,오징어,초대장,문양,유사,표지판,사진,사진,영국,버크셔주,슬라우,인근,M4고속도,갓길,드라마,초대장,드라마,순서,도로,표지판,순서,화살표,모양,표지판,방향,오징어,게임,참여,상상력,자극,탬스밸리,도로경찰대,표지판,시리즈,유명,넷플릭스,오징어,게임,참여,표지판,도로,공사,우회로</t>
  </si>
  <si>
    <t>표지판,영국,넷플릭스,도로경찰대,사회관계망서비스,버크셔주,템스밸리,사회관계,상상력,탬스밸리,슬라우,화살표,고속도로,우회로,sns,m4고속도,오징어,드라마,게임,순서,시리즈,서비스,인근,공식,도로,갓길,참여,유사,사진,유명</t>
  </si>
  <si>
    <t>영국 버크셔주 슬라우 인근의 M4고속도로 갓길에서 찍힌 표지판. ‘오징어 게임’ 초대장 문양인 '○△□' 와 유사하다. 영국 남부 버크셔주 템스밸리 도로경찰대 공식 사회관계망서비스(SNS) 캡처 
 영국의 한 고속도로에서 넷플릭스 오리지널 시리즈 ‘오징어 게임’의 초대장 문양과 유사한 표지판이 발견됐다. 
 영국 남부 버크셔주 템스밸리 도로경찰대는 ..</t>
  </si>
  <si>
    <t>http://www.segye.com/content/html/2021/10/14/20211014514530.html</t>
  </si>
  <si>
    <t>01100101.20211014152907001</t>
  </si>
  <si>
    <t>박효순 기자 anytoc@kyunghyang.com</t>
  </si>
  <si>
    <t>[기고] 코로나19, 저는 인간의 동반자이길 원합니다</t>
  </si>
  <si>
    <t>조한익</t>
  </si>
  <si>
    <t>히말라야,유럽,남미,잉카제국,페루,한국,해보면,인도,우주,La,올림픽공원,숙주,산티아고,방콕,저도,중구,한강,중국,스페인,둘레길,우한,북한산,라오스,지구,동남아시아</t>
  </si>
  <si>
    <t>경향신문,달개비,LUCA,중국,현대,서울대,메디체크 랩,의대,아스트라제네카,정부,우한,라오스,일제,Un,명예교수(한국건강관리협회,세계보건기구,코로나19</t>
  </si>
  <si>
    <t>코로나19,인간,동반자,편집자,코로나19,지구촌,팬데믹,2년,지속,확진환자,집계,자가격리,코로나19,여파,시대,가름,정도,국가적,방역,노력,예방,백신,접종,11월,한국,코로나,일상,위드,코로나,코로나19,일상,분야,진단검사,의학,세계,권위자,조한익,서울대,의대,명예,교수,한국건강관리협회,메디체크,원장,메디체크,코로나19,독백,경향신문,소개,코로나19,세계보건기구,공식적,병명,COVID-,원인균,SARS-CoV,코로나19,이름,한국,정부,명칭,중국,우한,일반적,정확,탄생과정,장소,생년월일,추측,박쥐,천산갑,숙주,조상,인간,숙주,침입,단련,변형,무기,활용,인간,침입,성공,생일,생년월일,탄생지,중국,우한,동굴,시장터,라오스,동굴,박쥐,코로나19,원인,SARS-CoV,유전자배열,95%,형제,코로나바이러스,확인,지역,중국,남부,라오스,동남아시아,지역,고향,가능성,중국,우한바이러스,연구소,WIV,인공적,인조변형바이러스,사고,유출,정황적,사항,근거,제시,신뢰,물증,코로나19,위력,출현,활동,중세시대,페스트,20세기,스페인,독감,인플루엔자,반열,과대평가,악독,페스트로,사이,유럽,인구,30%,2400만,사망,전후,세기,세계,공포,스페인,독감,5억,세계,인구,감염,1700만,5000만,사망,정도,감염자,1일자,사망자,479만,유행,진행,초기,2.7%,치명률,0.5%,독감,코로나19,악동,순둥이,옛날,전염병,옛날,비교,만큼,발전,의료,환경,코로나19,인간들,평화,박멸,생각,방어본능,스파이크,단백,악마,인도,델타변이종,세계,백신효과,한국,9월,코로나19,신환,95%,델타,변종,남미,페루,치명률,9.5%,정도,람다변이,위상,변이,출현,초기,우왕좌왕,책임,2020년,유행,초기,세계,혼란,상태,감염병,전문의,특성,백신,방역,혼란,이해,인간들,도시전체,폐쇄,응급실,마비,장례,마비,여행제한,종교의식,공연,결혼식,모임,제한,휴교,사회,거리,마스크,쓰기,mRNA,백신,접종시작,사망,백신,부작용,연령제한,아스트라제네카,백신,접종,연령,제한,각국,중구난방,기준,각국들,경쟁,백신,확보,경쟁,혼란,책임,인간들,토양,인간,오만,숙주인,박쥐,천산갑,터전,무시,얼굴,마스크,사람,덕분,인간,숙주,정착,인간,숙주,최적,환경,인간,오만,인간들,제때,백신,확보,헌신적,의료인들,구축,의료시스템,성공적,K-방역,이름,백신확보,책임,정치인들,속셈,애교,메르스,구축,네트워크,감염병,검사,시설,괴힉,방역,구축,기초,메르스,경험,코로나19,당국,당황,대처,바탕,메르스,단기간,백신,경험,기회,코로나,방역,약점,작용,mRNA,유전물질,일생,헌신,의학자,덕분,단시간,백신,인간들,불행,다행입,일상,중요,일상,지방,외국,여행,집콕,불가사의,세계,일생일대,손해,생각,골프장,세계,명품,자랑거리,불만,히말라야,트래킹,순례길,스페인,산티아고,순례,부실,국민세금,낭비,지역,축제,취소,친구,술잔,코로나19,명승지,풍경,동네,담장,동네,달개비,신비,기회,올림픽공원,한강,산책,북한산,둘레길,올림픽공원,후회,시상,기회,다행,생각,추석,연휴,주차장,고속도로,고생,코로나19,감사,생각,혼밥,혼술,묘미,대면,친구,화상통화,일상,생각,코로나19,코로나19,위력,사회발전,활용,방법,중세,부패,종교권력,몰락,페스트,히틀러,나치,괴물,탄생,사회,토양,스페인,독감,잉카제국,멸망,천연두,전염병,막강,위력,인류,역사,조종,세기,뉴턴,만유인력,업적,페스트,시골,농장,사과,발동,호기심,시작,페스트,뉴턴,천재,활용,물리학,수학,현대,과학,바탕,보카치오,페스트,교외,마을,데카메론,집필,중세시대,고체화,사람들,마음,인간적,자각,유도,인문주의,문학사적,전환,문학사,페스트,일조,우리나라,1918~1919년,국민,47%,가량,스페인,독감,감염,관리,일제,억압통치,불만,독립,정신,3.1운동,불출,의견,금연,국가,예산,효과,흡연자,코로나19,비흡연자,사망가능성,90%가량,경고,흡연율,코로나19,덕분,반강제적,마스크,덕분,계절,독감,감기,호흡기,질환자,공로,코로나19,덕분,백신제조기술,개선,독감,전염병,백신,제조,mRNA,활용,시작,사회,분야,코로나19,긍정적,세상,시도,종족,바이러스,지구,주인,원조,생명체,43억,가상,최종우주공통조상,원조,생명체,최종,우주,공통,조상,LUCA,Universal,Common,Ancester,출발,세균,원충,식물,동물,호모사피엔스,진화,바이러스,종족,LUCA,존재,가능성,원조,주장,우주,생성,단백질,세균,생명체,LUCA,단위,시조,탄생,숫자,분포로,역할로,최대,최강,생명체,부인,지구,생명체,주관,절대자,영향력,인간,비교,인간들,위치,한계,주인공,오만,허세,바이러스들,인간,오만,책임,인간들,백신,예방,치료약,대항,무력화,변형,능력,지혜,발휘,바이러스,능력,이용,SARS-Cov,인간,동반자</t>
  </si>
  <si>
    <t>코로나19,생명체,중국,스페인,메르스,감염병,인간들,전염병,한국,코로나,생년월일,뉴턴,아스트라제네카,mrna,한강,메디체크,라오스,각국,우한,사람들,luca</t>
  </si>
  <si>
    <t>[편집자 주] 코로나19의 지구촌 대유행(팬데믹)이 2년 가까이 지속되고 있다. 2021년 10월 14일 0시 현재 국내에서만 33만 7679명의 확진환자가 집계되었다. 또한 수백만명이 자가격리를 하는 등 코로나19의 여파는 시대를 가름할 정도가 됐다. 국가적인 방역 노력과 예방백신 접종에 힘입어 빠르면 11월 초 쯤에 한국도 코로나 일상(위드 코로나)..</t>
  </si>
  <si>
    <t>https://www.khan.co.kr/national/health-welfare/article/202110141529001</t>
  </si>
  <si>
    <t>01100611.20211014111927001</t>
  </si>
  <si>
    <t>권윤희</t>
  </si>
  <si>
    <t>△□○ 오징어게임으로 향하는 길? 평범한 표지판까지 덩달아 화제</t>
  </si>
  <si>
    <t>브램스턴</t>
  </si>
  <si>
    <t>미국,영국,버크셔주,웨일스주,런던</t>
  </si>
  <si>
    <t>데일리메일,CNN,템즈밸리경찰,세모,넷플릭스</t>
  </si>
  <si>
    <t>오징어게임,표지판,화제,도로,표지판,주목,정도,영국,오징어,게임,인기,데일리메일,도로,표지판,인기,오징어,게임,명물,보도,영국,운전자,런던,서부,웨일스주,연결,고속도로,표식,발견,주목,배경,표지판,오징어,게임,동그라미,세모,네모,표식,현지언론,고속도,버크셔주,랭글리,구간,교차로,설치,도로,표지판,운전자들,오징어,게임,운전자들,눈길,표식,오징어,게임,참가자,명함,표식,설명,표지판,운전자들,오징어게임,기분,표지판,인기,오징어,게임,화제,현지,경찰,해명,템즈밸리경찰,SNS,공식,표지판,오징어게임,도로,공사,우회로,안내,운전자들,안심,보도,CNN,오징어,게임,넷플릭스,사상,최단기간,최다시청자,대작,지난달,공개,1억,오징어,게임,시청,집계,기록,최다,시청,가구,세계,브리저튼,미국,드라마,영국,배경,넷플릭스,오징어,게임,세상,10년,사랑,시리즈,역대,최고,17일,관심,진심,감사,오징어,게임,폭력성,존재,영국,초등학교,오징어,게임,초등학생,드라마,폭력적,드라마,폭력,부모,시청,감독,권고,시작,현지언론,런던,런던,브램스턴,초등학교,아이들,오징어,게임,운동장,시늉,드라마,행동,드라마,학생,징계,경고</t>
  </si>
  <si>
    <t>표지판,영국,운전자,런던,넷플릭스,운전자들,1억,교차로,버크셔주,고속도,최다시청자,고속도로,현지언론,데일리메일,미국,브램스턴,오징어게임</t>
  </si>
  <si>
    <t>평범한 도로 표지판까지 주목을 받을 정도로 영국 내 ‘오징어 게임’ 인기가 대단하다. 13일 데일리메일은 평범했던 도로 표지판이 오징어 게임 인기와 함께 뒤늦게 명물로 떠올랐다고 보도했다.
최근 영국 운전자들은 런던 서부와 웨일스주를 연결하는 M4 고속도로에서 낯익은 표식을 발견했다. 이들이 주목한 노란 배경의 표지판에는 다름 아닌 오징어 게임의 세모 ..</t>
  </si>
  <si>
    <t>http://nownews.seoul.co.kr/news/newsView.php?id=20211014601006</t>
  </si>
  <si>
    <t>01100901.20211012141057001</t>
  </si>
  <si>
    <t>20211012</t>
  </si>
  <si>
    <t>주차요금 결제가 바로바로 영등포구, 공영주차장 '하이패스'결제시스템 구축</t>
  </si>
  <si>
    <t>채현일</t>
  </si>
  <si>
    <t>서울시,영등포,영등포구</t>
  </si>
  <si>
    <t>공영주차장,영등포구청장</t>
  </si>
  <si>
    <t>주차,요금,결제,영등포구,공영,주차장,하이패스,결제시스템,구축,노외주차장,영등포구,공영,노외,주차장,지갑,주차,요금,편리,결제,영등포구,구청장,채현일,운영,24개소,공영,노외,주차장,개소,대상,서비스,자동,결제,하이패스,결제시스템,구축,정식,운영,시작,공영주차장,출차,운전자,지갑,카드,단말기,결제,대상자,요금,할인,별도,직원,확인,서울시,녹색,결제,서비스,통합관제,연동,하이,패스,방식,결제,차량,주차장,출구,접근,차량번호,인식,사전,등록,정보,주차,요금,자동,결제,방식,고속도로,차량,정산,처리,서비스,홈페이지,서울시,녹색,결제,차량번호,결제,수단,정보,등록,별도,단말기,이용,요금,할인,경차,자동차,장애인,국가유공자,차량,등록,가능,기계,사람,접촉,안전,편리,주차장,이용,시대,포스트,코로나,비대,행정,서비스,수요,대응,구민,편의,증진,구축,하이,패스,결제,구축,관내,공영,주차장,개선,이용,환경,사업,지속적,추진,2022년,노외주차장,노후,승강기,교체,비상안심벨,설치,안전,주차,서비스,제공,주력,방침,채현일,영등포구,청장,구민들,공영주차장,신속,편리,이용,하이,패스,결제,구민,일상생활,밀접,정책,발굴,도시,영등포,최선</t>
  </si>
  <si>
    <t>주차장,하이패스,영등포구,공영주차장,서울시,채현일,노외주차장,단말기,결제시스템,자동차,코로나,정산기,차량번호,출차,노외,영등포,비상안심벨,국가유공자,안심벨</t>
  </si>
  <si>
    <t>영등포구 공영 노외주차장에서는 지갑이 없어도, 차에서 내리지 않아도 주차 요금을 편리하게 결제할 수 있게 됐다. 
 영등포구(구청장 채현일)가 구에서 운영하는 공영 노외주차장 24개소를 대상으로 자동 결제 서비스인 ‘하이패스’ 결제시스템을 구축하고 정식 운영을 시작했다고 밝혔다. 
 기존 공영주차장은 출차 시 요금 정산기 앞에 차를 세운 뒤, 운..</t>
  </si>
  <si>
    <t>https://www.joongang.co.kr/article/25014189</t>
  </si>
  <si>
    <t>01100201.20211012134656001</t>
  </si>
  <si>
    <t>김재중</t>
  </si>
  <si>
    <t>포스트코로나 비대면 교통행정 영등포구, 공영주차장 자동결제서비스</t>
  </si>
  <si>
    <t>영등포,영등포구,서울,비대면,서울시</t>
  </si>
  <si>
    <t>영등포구,공영주차장,하이패스,영등포구청장</t>
  </si>
  <si>
    <t>포스트코,교통행정,영등포구,공영,주차장,자동,결제,서비스,24곳,관내,노외,주차장,하이패스,결제,구축,차량번호,단말기,결제,수단,등록,이용,서울,영등포구,공영,노외,주차장,지갑,주차,요금,편리,결제,영등포구,운영,24곳,공영,노외,주차장,자동결제서비스,하이패스,결제시스템,구축,운영,시작,12일,공영주차장,출차,운전자,지갑,카드,단말기,결제,대상자,요금,할인,별도,직원,확인,영등포구,서울시,녹색,결제,서비스,통합관제,연동,하이,패스,방식,결제,차량,주차장,출구,접근,차량번호,인식,사전,등록,정보,주차,요금,자동,결제,방식,고속도로,차량,정산,처리,원리,서비스,홈페이지,서울시,녹색,결제,https,oksign.seoul.go.kr,차량번호,결제,수단,정보,등록,별도,단말기,이용,요금,할인,경차,자동차,장애인,국가유공자,차량,등록,하이,패스,결제,기계,사람,접촉,안전,편리,주차장,이용,시대,포스트,코로나,행정,서비스,수요,대응,구민,편의,증진,영등포구,채현일,영등포구,청장,구민,공영주차장,신속,편리,이용,하이,패스,결제,구민,일상생활,밀접,정책,발굴,도시,영등포,최선</t>
  </si>
  <si>
    <t>주차장,영등포구,하이패스,단말기,서울시,공영주차장,차량번호,결제시스템,자동결제서비스,자동차,코로나,정산기,24곳,출차,서울,노외,영등포,교통행정,국가유공자,장애인,채현일</t>
  </si>
  <si>
    <t>서울 영등포구 공영 노외주차장에서는 지갑이 없어도, 차에서 내리지 않아도 주차 요금을 편리하게 결제할 수 있다. 
영등포구는 구에서 운영하는 공영 노외주차장 24곳에 자동결제서비스인 ‘하이패스’ 결제시스템을 구축해 운영을 시작했다고 12일 밝혔다. 기존 공영주차장은 출차 시 요금 정산기 앞에 차를 세운 뒤 운전자가 직접 지갑 속의 카드를 꺼내 단말기..</t>
  </si>
  <si>
    <t>http://news.kmib.co.kr/article/view.asp?arcid=0016353377&amp;code=61111311&amp;cp=kd</t>
  </si>
  <si>
    <t>01100901.20211012113120001</t>
  </si>
  <si>
    <t>친환경 라벨 시대 열렸다 쉽게 떼지고, 잉크도 씻기고</t>
  </si>
  <si>
    <t>경제&gt;자원</t>
  </si>
  <si>
    <t>황진구</t>
  </si>
  <si>
    <t>북미,유럽 지역,미국</t>
  </si>
  <si>
    <t>롯데케미칼,SK이노베이션·SK지오센트릭,APR,플라스틱재활용업체협회,석유화학,동일화학공업,롯데알미늄,SK이노베이션,SKC,산업통상자원부,한국도로공사,기술표준원</t>
  </si>
  <si>
    <t>시대,환경,라벨,잉크,활용,골칫거리,페트,PET,라벨,환경적,변신,석유,화학업,롯데케미칼,활용,세척,페트병,수면,라벨,자체,분리,수축,다층,폴리,올레핀,라벨,롯데케미칼,원료,가공,롯데알미늄,인쇄,동일화학공업,필름,제조,3사,공동,진행,산업통상,자원부,표준원,국가공,NET,인증,페트병,라벨,접착식,수축라벨,종류,롯데케미칼,수축라벨,제품,절취선,페트병,식품,정보,라벨,부착,분리,페트병,활용,생수,출시,식품관리법상,표기,식품,성분,생수,제품,라벨,사용,황진구,롯데케미칼,기초,소재,사업,대표,수축라벨,페트병,활용,기여,설명,석화업,환경,라벨,해외,진출,주인공,SKC,에코라벨,SKC,이스트만,미국,Eastman,에코라벨,라이센싱,환경,플라스틱,생태,조성,업무협약,MOU,북미,유럽,지역,대상,기간,20년,이스트,물병,휴대,고급,의료,기기,가전,제품,화장품,용기,플라스틱,원료,생산,기업,글로벌,소재,에코라벨,활용,가능,세계,페트병,수축,라벨,페트병,소재,활용,공정,잉크,덕분,분리,폐기,라벨,제품,활용,폐기,환경,오염,플라스틱,미국,활용업체협회,APR,공식,인증,에코라벨,부착,제품,생산,석화업계,생산,환경,라벨,라벨,캠페인,라벨,해결,라벨,SK지오센트릭,SK,이노베이션,SK,지오센트릭,한국도로공사,전국,고속도,휴게소,캠페인,진행,SK,이노베이션,관계자,페트병,라벨,체험,해결,동참,계기,구축,페트병,순환,체계</t>
  </si>
  <si>
    <t>페트병,에코라벨,롯데케미칼,미국,수축라벨,관계자,페트,sk,석화업</t>
  </si>
  <si>
    <t>재활용 과정에서 골칫거리로 꼽히던 페트(PET)병 라벨이 친환경적으로 변신하고 있다. 
 12일 석유화학업계에 따르면 롯데케미칼은 재활용 세척 과정에서 페트병은 수면 아래로 가라앉고, 라벨 자체는 물 위로 뜨면서 쉽게 분리할 수 있는 ‘수축 다층 폴리올레핀 라벨’을 개발했다. 롯데케미칼은 원료 개발과 가공 기술을, 롯데알미늄은 인쇄를, 동일화학공업은..</t>
  </si>
  <si>
    <t>https://www.joongang.co.kr/article/25014146</t>
  </si>
  <si>
    <t>01100901.20211012111630001</t>
  </si>
  <si>
    <t>문병주(moon.byungjoo@joongang.co.kr)</t>
  </si>
  <si>
    <t>“전기트럭이 상용화 유리 수소트럭은 정책 뒷받침돼야 성공"</t>
  </si>
  <si>
    <t>싯테</t>
  </si>
  <si>
    <t>아시아,유럽자,독일,유럽,스위스,한국,장단,경기도</t>
  </si>
  <si>
    <t>프랑스,독일,볼보ㆍ스카니아,현대자동차,정부,현대차,항만,만트,평택</t>
  </si>
  <si>
    <t>전기트럭,상용,유리,수소트럭,정책,뒷받침,성공,싯테,만트럭버스,글로벌,영업,총괄,단거리,운송,전기트럭,장거리,수소트럭,유리,글로벌,상용차,제조,업체,만트럭버스,MAN,만트럭,글로벌영업총괄,부사장,환경,트럭,시장,양분화,예상,만트럭,유럽,제조,업체,전기트럭,현대자동차,수소트럭,중심,미래,시장,준비중,2위,유럽자동차,시장,볼보ㆍ스카니아,다임러,브랜드,수입,상용차,경쟁,만트럭,한국,아시아,개국,지역,본부,거점,선정,계기,방한,싯테,총괄,평택,경기도,신축,PDI,Pre-Delivery,Inspectionㆍ인,검사,센터,현대차,흥미,수소,트럭,결과,동력원,미래,트럭,전기,수소,만트럭,전기,집중,10년,경험,변화,50년,탄소제로,궁극,디젤,연료,사용,대체연료기술,소비자,안정적,평가,기술적,전기트럭,전기차,시장,성장,확장성,대체연료,트럭,전기,수소연료,장단점,전기,수소,가지,일례,수소,비용,생산,단거리,물자,수송,전기,대체연료,장거리,수소,연료전지,결합,현대차,전기,연료,집중,유럽국가,전기배터리,집중,한국,정부,현대차,수소,집중,결과,흥미,스위스,엑시언트,현대차,수소,트럭,운행,상황,모니터링,수소,연료공급망,정부,지속적,정책,추진,중요,탄소,중립,전기,수소,생산,운행,전기트럭,충전,250km,제품,소규모,유럽,국가,상용화,3년,충전,500km,트럭,탄소중립,한국,정부,탈원전,추진중,유럽,프랑스,비중,원자력,각국,상황,비율,화석,연료,사용,풍력,태양광,활용,탄소중립적,전기,생산,국가,동의,자율주행기술,경쟁,자율,주행,무인화,전기차,전환,영향,만트럭,투자,독일,제한,지역,무인수송,진행,얼마,한국,얼마,출시,신차,자율주행,3단계,수준,적용,트럭,무인자율주행,사람,도심,항만,전용차로,확보,고속도로,적합,한국,한국,인프라,수준,아시아,거점,한국,아시아,개국,지역,본부,거점,선정,인력,인프라,수준,소비자,기대치,아시아,지역,사업,확장,적합,한국,시장,공략,마케팅,전략,프로세스,케어프리,Care,Free,프로그램,판매,유지관리,고객관리시스템,트럭,엔진결함,비용,350억,리콜,속도,지적,진행,지난달,리콜,시설,작업,숙련,기술자들,채용,독일,해외,우수,기술자,근무,연말,5명,약속,2년,리콜,작업,텔레매틱스,디지털,서비스,준비,원격진단,서비스,센터,도착,부품,준비,서비스,예정,소모,연료량,운행,성향,파악,차량,효율적,운행</t>
  </si>
  <si>
    <t>한국,만트럭,아시아,유럽,현대차,수소트럭,기술자,싯테,만트럭버스,단거리,상용차,전기트럭,독일,탄소중립적,소비자,전기차,상용화</t>
  </si>
  <si>
    <t>“단거리 운송엔 전기트럭이, 장거리엔 수소트럭이 유리할 것이다.” 
 글로벌 상용차 제조업체 만트럭버스(MAN, 이하 만트럭)의 로만 싯테 글로벌영업총괄(부사장)은 친환경트럭 시장이 양분화될 수 있다고 예상했다. 현재 만트럭 등 유럽 제조업체들은 전기트럭을, 현대자동차는 수소트럭을 중심으로 미래 시장을 준비중이다. 유럽자동차 시장 2위이자 국내에서 볼보..</t>
  </si>
  <si>
    <t>https://www.joongang.co.kr/article/25014139</t>
  </si>
  <si>
    <t>01100611.20211012051743001</t>
  </si>
  <si>
    <t>운전대도 접고 편다 현대모비스, ‘폴더블 핸들’ 개발</t>
  </si>
  <si>
    <t>SBW,현대모비스</t>
  </si>
  <si>
    <t>운전대,현대모비스,폴더블,핸들,조향,자율,주행,모드,편의,극대,현대모비스,자동차,운전대,대시보드,폴더블,조향,성공,11일,현대모비스,2년,세계,양산,사례,신기술,출원,특허,진행,폴더블,조향,특징,앞뒤,최대,운전대,운전석,공간,확보,자율,주행,모드,운전대,운전석,회전,뒷좌석,승객,자유,대화,휴식,환경,현대모비스,장치,전자식,조향,SBW,연계,신기술,적용,내구,신뢰성,확보,설명,SBW,운전대,움직,전자신호,변환,바퀴,전달,첨단,장치,기계,연결,제거,노면,요철,방지턱,진동,핸들,전달,장점,주차장,고속도로,주행,상황,핸들,반응,자동,안정감,서킷,운전자,드라이브,감성,극대화,현대모비스,센서,전자제어장치,ECU,부품,핵심,전자,독립적,제어,이중,안전,적용,장치,정상적,조향,상태,유지,설계,설명,현대모비스,폴더블,조향,미래,목적,모빌리티,PBV,미래,시장,자율,주행,모빌리티,대응,동시,메이커들,글로벌,완성,메이커,선제적,제안,품목,수출,주력,육성,방침</t>
  </si>
  <si>
    <t>현대모비스,운전대,모빌리티,폴더블,극대화,신기술,운전석,전자식,운전자,선제적,안정감,양산,방지턱,뒷좌석,신뢰성,주차장,앞뒤,메이커들,고속도로,독립적,전자신호,전자제어장치,움직</t>
  </si>
  <si>
    <t>현대모비스가 자동차의 운전대를 필요에 따라 접어서 대시보드에 넣을 수 있는 ‘폴더블 조향 시스템’ 기술 개발에 성공했다고 11일 밝혔다. 이는 현대모비스가 2년여의 연구 끝에 개발한 것으로, 전 세계에서 아직 양산 사례가 없는 신기술이다. 국내외 특허 출원을 진행 중이다.
폴더블 조향 시스템의 가장 큰 특징은 앞뒤로 최대 25㎝까지 움직일 수 있어 운전..</t>
  </si>
  <si>
    <t>http://www.seoul.co.kr/news/newsView.php?id=20211012020020</t>
  </si>
  <si>
    <t>01100401.20211012030325001</t>
  </si>
  <si>
    <t>신동진</t>
  </si>
  <si>
    <t>현대모비스, ‘접고 펴는 운전대’ 개발</t>
  </si>
  <si>
    <t>현대모비스</t>
  </si>
  <si>
    <t>현대모비스,운전대,자율주행,운전땐,운전석,공간,회전,가능,현대모비스,운전석,대시보드,폴더블,운전대,현대모비스,자율,주행,차량,운전대,앞뒤,최대,25cm,이동,가능,폴더블,조향,성공,11일,운전석,자리,차지,핸들,자율,주행,모드,운전,2년,신기술,현대모비스,출원,특허,진행,글로벌,자동차,부품,업계,폴더블,운전대,양산,사례,폴더블,운전대,자율주행,고도화,차량,미래,모빌리티,최적화,운전대,운전자,공간,운전석,뒷좌석,회전,회의실,환경,운전대,원형,막대,모양,손잡이,2개,선반,운전대,주행,모드,손잡이,수직,조향,현대모비스,폴더블,운전대,전자식,조향,장치,SBW,연계,고속도로,주행,상황,핸들,반응,자동,조절,안정감,배가,장치,기계,연결,제거,요철,방지턱,핸들,전달,진동,핵심,부품,전자제어장치,ECU,센서,이중,안전,적용,장치,정상적,조향,가능,현대모비스,운전석,조수석,좌우,이동,이동,운전대,스마트폰,운전대,도킹,음성인식,사용,포빌리티,모빌리티,솔루션,미래차,부품,가속화</t>
  </si>
  <si>
    <t>운전대,운전석,폴더블,현대모비스,자율주행,모빌리티,미래차,뒷좌석,전자식,안정감,음성인식,가속화,포빌리티,전자제어장치,방지턱,고속도로,25cm,2개,자동차,최적화,회의실,조수석,앞뒤</t>
  </si>
  <si>
    <t>현대모비스가 운전석 대시보드 안으로 접어 넣었다 펴는 ‘폴더블 운전대’를 개발했다. 
 현대모비스는 자율주행 차량의 운전대를 앞뒤로 최대 25cm까지 이동 가능한 ‘폴더블 조향 시스템’ 기술 개발에 성공했다고 11일 밝혔다. 운전석에 툭 튀어나와 자리를 차지하던 핸들을 자율주행 모드에서 사라지게 했다가 운전할 때 다시 뽑아 쓰는 기술이다. 2년여간의..</t>
  </si>
  <si>
    <t>https://www.donga.com/news/article/all/20211011/109654560/1</t>
  </si>
  <si>
    <t>01100101.20211011215046003</t>
  </si>
  <si>
    <t>20211011</t>
  </si>
  <si>
    <t>현대모비스 ‘폴더블 시스템’ 개발 핸들 ‘쏙’ 들어갔다 필요할 때만 ‘쓱’</t>
  </si>
  <si>
    <t>현대모비스,폴더블,핸들,대응,미래,자율,주행,모빌리티,시장,현대모비스,자동차,운전대,수납,폴더블,조향,사진,11일,현대모비스,2년,성공,폴더블,조향,세계적,양산,사례,신기술,특허,진행,모터쇼,등장,미래,콘셉트카,혁신적,운전석,현실,현대모비스,의미,부여,폴더블,조향,앞뒤,최대,자율,주행,모드,모드,운전자,주행,운전대,자율,주행,모드,운전대,대시보드,공간,확보,운전석,180도,뒷좌석,승객,대화,현대모비스,전자식,조향,장치,SBW,연계,SBW,운전대,움직,전자신호,변환,바퀴,전달,첨단,장치,기계,연결,제거,노면,요철,방지턱,핸들,전달,진동,주차장,고속도로,주행,상황,핸들,반응,자동,안정감,서킷,운전자,드라이브,감성,극대화,현대모비스,관계자,재해석,수준,방식,미래차,적용,부품,PBV,목적,모빌리티,미래,자율,주행,모빌리티,시장,적극,대응,업체들,글로벌,완성,업체,선제적,제안,품목,수출,주력,육성</t>
  </si>
  <si>
    <t>현대모비스,운전대,폴더블,모빌리티,운전석,운전자,뒷좌석,전자식,신기술,미래차,선제적,양산,안정감,전자신호,재해석,모터쇼,극대화,주차장,180도,업체들,sbw,방지턱,앞뒤,움직,관계자,대시보드,고속도로,콘셉트카</t>
  </si>
  <si>
    <t>미래 자율주행 모빌리티 시장 대응
현대모비스는 자동차 운전대를 필요에 따라 접어서 수납할 수 있는 ‘폴더블 조향 시스템’ 기술(사진)을 개발했다고 11일 밝혔다.
현대모비스가 2년여 만에 기술 개발에 성공한 폴더블 조향 시스템은 세계적으로 양산 사례가 없는 신기술로, 현재 국내외 특허출원을 진행 중이다. 모터쇼 등에 등장하는 미래 콘셉트카에서만 ..</t>
  </si>
  <si>
    <t>https://www.khan.co.kr/economy/industry-trade/article/202110112146015</t>
  </si>
  <si>
    <t>01100401.20211011213944001</t>
  </si>
  <si>
    <t>가장 진화된 ‘핸즈프리’ 주행 기술 GM, 상황 대응 정확도 95% 이상 ‘울트라크루즈’ 공개</t>
  </si>
  <si>
    <t>더그 파크스</t>
  </si>
  <si>
    <t>캐나,캐나다,미국,레이다,일직,캐나다지역</t>
  </si>
  <si>
    <t>제너럴모터스(GM),투트랙,GM,파크스,울트라크루즈</t>
  </si>
  <si>
    <t>진화,핸즈프리,주행,GM,정확,상황,대응,95%,울트라크루즈,95%,공개,미국,캐나다,환경,기준,슈퍼크루즈,진화,운전보조기술,슈퍼크루즈,울트라크루즈,투트랙,운영,95%,발생,상황,95%,대응,가능,미국,제너럴모터스,GM,완전,자율,주행,첨단,운전,보조,울트라크루즈,Ultra,Cruise,11일,현지시간,공개,울트라크루즈,교통사고,제로,Zero,Crashes,탄소,배출,제로,Zero,Emissions,교통,체증,제로,Zero,Congestions,GM,미래,모빌리티,비전,달성,중요,역할,소개,GM,울트라크루즈,도로,발생,95%,수준,주행,상황,대처,설계,강조,미국,캐나다,전역,예정,출시,시점,미국,캐나다지역,322km,200만,마일,도로,적용,최대,574km,확장,가능,고속도로,시내,도로,골목길,도로,핸즈프리,주행,경험,설명,더그,파크스,Doug,Parks,제품,GM,글로벌,제품,구매,부사장,GM,울트라크루즈,핸즈프리,경험,선사,기능적,측면,기술적,게임,체인저,GM,대중적,모델,슈퍼크루즈,Super,Cruise,탑재,고급,모델,울트라크루즈,적용,투트랙,핸즈프리,핸즈프리,라인업,전략,구사,계획,파크스,부사장,프리미엄,모델,적용,울트라크루즈,보급,모델,탑재,슈퍼크루즈,조합,가격대,차종,진화,주행보조기술,울트라크루즈,얼티파이,Ultifi,소프트웨어,플랫폼,차량,인텔리전스,Vehicle,Inteligence,플랫폼,5나노미터,아키텍처,가변,컴퓨팅,구동,사용자,서비스,무선,업데이트,OTA,over-the,air,방식,추가,울트라크루즈,다이내믹,디스플레이,정보,전달,교통,통제,장치,반응,내장,내비게이션,경로,연동,전방,유지,연동,속도,제한,자동,수동,차선,변경,지원,우회전,지원,회피,근거리,장애물,지원,주거,지역,주차,구성,중심,360도,방향,환경,감지,레이다,라이다,LiDAR,카메라,각종,센서,조합,정보,주변,환경,방위적,방식,통계,인식,스마트,진단,학습,프로그램,울트라크루즈,업데이트,상황,자동,인식,탑재,차량,데이터,기록,기록,GM,데이터,지속적,개선,활용,GM,설명,요소,핵심,운전자,정보,차량,제어,개입,상황,의사소통,인터페이스,휴먼,머신,HMI,Human,Machine,Interface,소개,디스플레이,울트라크루즈,다이,내믹,디스,플레이,울트라크루즈,탑재,차량,적용,HMI,초기,형태,운전자,시야,일직선상,위치,디스플레이,장치,운전자,운전,집중,지원,초점,울트라크루즈,HMI,전략,주행,운전자,통제,지원,포함,슈퍼크루즈,탑재,운전자,주의력,감지,카메라,울트라크루즈,예정,GM,주정차,중앙,디스플레이,작동,울트라크루즈,운전,통계,주행거리,각종,정보,확인,전망</t>
  </si>
  <si>
    <t>울트라크루즈,gm,운전자,슈퍼크루즈,핸즈프리,미국,캐나다,파크스,360도,부사장,업데이트,투트랙</t>
  </si>
  <si>
    <t>미국 제너럴모터스(GM)가 완전 자율주행 기술에 버금가는 첨단운전보조기술 ‘울트라크루즈(Ultra Cruise)’를 11일(현지시간) 공개했다. 
울트라크루즈는 ‘교통사고 제로(Zero Crashes)’, ‘탄소배출 제로(Zero Emissions)’, ‘교통체증 제로(Zero Congestions)’ 등 GM의 3가지 미래 모빌리티 비전을 달성하는..</t>
  </si>
  <si>
    <t>https://www.donga.com/news/article/all/20211011/109654074/2</t>
  </si>
  <si>
    <t>01100401.20211011210215001</t>
  </si>
  <si>
    <t>스마트폰 이어 ‘車 핸들’도 폴더블 현대모비스, ‘접고 펼치는 운전대’ 기술 개발</t>
  </si>
  <si>
    <t>최장돈</t>
  </si>
  <si>
    <t>Wi,ECU,SBW,현대모비스</t>
  </si>
  <si>
    <t>스마트폰,핸들,폴더블,현대모비스,운전대,폴더블,조향,세계,전환,자율,주행,시대,공간,혁신,패러다임,앞뒤,최대,25cm,이동,운전석,탑승자,편의,전자식,조향,장치,연계,주행,안정,개선,미래,핵심,확대,글로벌,수주,시대,완전,자율,주행,주행모드,운전대,전망,자율주행,고도화,공개,차량,실내,공간,혁신,편안,운전환경,현대모비스,운전석,운전대,수납,폴더블,조향,성공,11일,자율주행,미래,모빌리티,자동차,환경,최적화,설명,현대모비스,세계적,양산,사례,신기술,2년,성공,출원,특허,추진,폴더블,조향,앞뒤,최대,25cm,이동,가능,특징,자율주행모드,운전대,공간,확보,활동,운전석,탑승자,자유,운전석,회전,뒷좌석,승객,소통,회의실,환경,모터쇼,박람회,콘셉트카,현대모비스,적용,내구,신뢰성,확보,전자식,조향,장치,SBW,Steer,Wire,연동,SBW,운전대,발생,조항력,전자신호,변경,바퀴,전달,제어,첨단,주차장,고속도로,주행상황,핸들,반응,자동,안정감,서킷,운전자,드라이브,감성,극대화,조향감,제공,현대모비스,장치들,기계,연결,장치,제거,노면,요철,방지턱,핸들,전달,진동,현대모비스,운전,상황,최적,반응성,조향,성능,제공,강도,테스트,세계,최고,수준,성능,품질,확보,강조,안전,적용,핵심,전자,부품,센서,ECU,이중,설계,독립,제어,가능,장치,비상,상황,정상적,조향,상태,유지,구성,설명,시대,미래,모빌리티,자동차,이동,공간,생활공간,변모,전망,업체들,글로벌,완성,업체,패러다임,변화,대응,추세,현대모비스,폴더블,조향,미래기술,활용,목적기반모빌리티,PBV,미래,자율,주행,모빌리티,시장,적극,대응,업체들,글로벌,완성,업체,선제적,제안,수출,주력,품목,육성,방침,섀시,최장돈,현대모비스,안전부,BU,전무,현대모비스,재해석,수준,방식,미래차,적용,부품,핵심,노하우,바탕,미래,혁신</t>
  </si>
  <si>
    <t>현대모비스,운전대,운전석,모빌리티,자율주행,폴더블,전자식,탑승자,신기술,앞뒤,장치들,최장돈,반응성</t>
  </si>
  <si>
    <t>완전 자율주행 시대에는 주행모드에 따라 운전대를 접거나 펼칠 수 있을 전망이다. 자율주행 기술이 고도화되고 관련 기술이 속속 공개되면서 차량 실내 공간 혁신은 물론 보다 편안한 운전환경이 구현될 것으로 보인다. 
현대모비스는 운전석 운전대를 필요에 따라 접어서 보이지 않게 수납할 수 있는 ‘폴더블 조향 시스템’ 기술 개발에 성공했다고 11일 밝혔다...</t>
  </si>
  <si>
    <t>https://www.donga.com/news/article/all/20211011/109653914/2</t>
  </si>
  <si>
    <t>01100101.20211011144233001</t>
  </si>
  <si>
    <t>핸들도 접었다 편다  자율주행 신기술 개발</t>
  </si>
  <si>
    <t>핸들,자율,주행,현대모비스,자동차,운전대,수납,폴더블,조향,11일,현대모비스,2년,성공,폴더블,조향,세계적,양산,사례,신기술,출원,특허,진행,모터쇼,등장,미래,콘셉트카,혁신적,운전석,현실,현대모비스,의미,부여,폴더블,조향,앞뒤,최대,자율,주행,모드,모드,운전자,주행,운전대,자율,주행,모드,운전대,대시보드,공간,확보,운전석,180도,뒷좌석,승객,대화,현대모비스,전자식,조향,장치,SBW,연계,SBW,운전대,움직,전자신호,변환,바퀴,전달,첨단,장치,기계,연결,제거,노면,요철,방지턱,핸들,전달,진동,주차장,고속도로,주행,상황,핸들,반응,자동,안정감,서킷,운전자,드라이브,감성,극대화,폴더블,조향,센서,전자제어장치,부품,핵심,전자,독립적,제어,이중,안전,적용,장치,정상적,조향,상태,유지,설계,현대모비스,관계자,재해석,수준,방식,미래차,적용,부품,PBV,목적,모빌리티,미래,자율,주행,모빌리티,시장,적극,대응,업체들,글로벌,완성,업체,선제적,제안,품목,수출,주력,육성</t>
  </si>
  <si>
    <t>현대모비스,운전대,폴더블,신기술,모빌리티,운전석,운전자,뒷좌석,전자식,선제적,재해석,안정감,극대화,양산,모터쇼,업체들,주차장,180도,방지턱,미래차,관계자,콘셉트카,대시보드,앞뒤</t>
  </si>
  <si>
    <t>현대모비스는 자동차 운전대를 필요에 따라 접어서 수납할 수 있는 ‘폴더블 조향 시스템’ 기술을 개발했다고 11일 밝혔다. 
현대모비스가 2년여 만에 기술 개발에 성공한 폴더블 조향 시스템은 세계적으로 아직 양산 사례가 없는 신기술로, 현재 국내외 특허 출원을 진행 중이다. 모터쇼 등에 등장하는 미래 콘셉트카에서만 볼 수 있었던 혁신적인 운전석이 현실로..</t>
  </si>
  <si>
    <t>https://www.khan.co.kr/economy/auto/article/202110111442001</t>
  </si>
  <si>
    <t>01100401.20211011141231001</t>
  </si>
  <si>
    <t>운전대도 접었다 편다 자율주행용 ‘폴더블 핸들’ 개발</t>
  </si>
  <si>
    <t>운전대,편다,자율주행용,폴더블,핸들,현대모비스,운전석,대시보드,폴더블,운전대,현대모비스,운전대,앞뒤,최대,25cm,이동,가능,폴더블,조향,성공,11일,그동안,운전석,자리,차지,핸들,자율,주행,모드,운전,2년,신기술,성공,현대모비스,출원,특허,진행,글로벌,자동차,부품,업계,폴더블,운전대,양산,사례,현대모비스,주도권,폴더블,운전대,자율주행,고도화,차량,미래,모빌리티,최적화,운전대,운전자,공간,운전석,뒷좌석,회전,회의실,환경,공개,사진,일반적,운전대,원형,막대,모양,손잡이,2개,운전자,기준,선반,운전대,주행,모드,손잡이,양옆,수직,조향,현대모비스,폴더블,운전대,전자식,조향,장치,SBW,연계,조향성,극대화,전자식,조향,장치,운전대,발생,조향력,전자신호,바퀴,전달,제어,첨단,고속도로,주행상황,핸들,반응,자동,조절,안정감,배가,장치,기계,연결,제거,요철,방지턱,핸들,전달,진동,핵심,전자,부품,전자제어장치,ECU,센서,독립적,제어,설계,이중,안전,적용,장치,정상적,조향,가능,현대모비스,폴더블,운전대,미래차,부품,가속화,지난달,수소모빌리티,공개,컨셉트카,엠비젼,운전대,스마트폰,도킹,내비게이션,음성인식,사용,포빌리티,모빌리티,솔루션,탑재,장시간,주행,운전자,피로감,이동,위치,조수석,동승자,운전,운전대,좌우,이동,이동,운전대,차량,바퀴,회전,제자리,좌우,대각선,이동,주차,자동,평행,자동차,고정관념,모듈,차세대,보유,핵심,노하우,바탕,업체들,글로벌,완성,업체,선제적,제안,수출,주력,품목,육성,방침,전무,현대모비스,최장돈,샤시,안전BU장,현대모비스,재해석,수준,방식,미래차,적용,부품</t>
  </si>
  <si>
    <t>운전대,현대모비스,폴더블,모빌리티,운전석,운전자,미래차,차세대,전자식,자동차,자율주행,컨셉트카,최장돈,엠비젼,뒷좌석</t>
  </si>
  <si>
    <t>현대모비스가 운전석 대시보드 안으로 접어 넣었다 펴는 ‘폴더블 운전대’를 개발했다. 
 현대모비스는 운전대를 앞뒤로 최대 25cm까지 이동 가능한 ‘폴더블 조향 시스템’ 기술 개발에 성공했다고 11일 밝혔다. 그동안 운전석에 툭 튀어나와 자리를 차지하던 핸들을 자율주행 모드에서 사라지게 했다가 운전할 때 다시 뽑아 쓰는 기술이다. 2년여 간의 연구로..</t>
  </si>
  <si>
    <t>https://www.donga.com/news/article/all/20211011/109649045/1</t>
  </si>
  <si>
    <t>01100801.20211011130444001</t>
  </si>
  <si>
    <t>운전대도 접어둔다 자율주행차용 ‘폴더블 핸들’ 첫 개발</t>
  </si>
  <si>
    <t>Wi,현대차,ECU,현대모비스</t>
  </si>
  <si>
    <t>운전대,핸들,자율,주행차,폴더블,성공,현대모비스,운전대,시대,눈앞,현대모비스,자율,주행,차량,운전대,수납,폴더블,조향,성공,11일,세계적,양산,사례,신기술,현대모비스,2년,성공,출원,특허,진행중,현대모비스,폴더블,조향,앞뒤,최대,25cm,이동,가능,특징,자율,주행,모드,운전대,공간,휴식,가능,운전석,회전,뒷좌석,승객,자유,대화,회의실,환경,수동,주행,운전대,조이스틱,손잡이,운전,개입,접이식,운전대,가능,현대모비스,전자식,조향,장치,SBW,Steer,Wire,덕분,전자식,조향,장치,운전대,차량,하부,연결,전자식,연결,특징,운전대,발생,조향력,전자신호,바퀴,전달,운전대,위치,자유,주차장,고속도로,주행상황,핸들,반응,자동,안정감,서킷,운전자,드라이브,감성,극대화,조향감,제공,장치들,기계,연결,장치,제거,노면,요철,방지턱,핸들,전달,진동,장점,현대모비스,운전,상황,최적,반응성,조향,성능,제공,강도,테스트,수준,세계,최고,성능,품질,확보,이중,안전,적용,핵심,전자,부품,센서,ECU,전자제어반도체,이중,설계,독립,제어,가능,장치,비상,상황,정상적,조향,상태,유지,구성,자율주행시대,자동차,이동,공간,생활공간,변모,현대모비스,현대차,추진중,자율,주행,미니버스,PBV,적용,방침,메이커들,글로벌,완성,메이커,선제적,제안,수출,주력,품목,육성,방침,전무,현대모비스,최장돈,현대모비스,재해석,수준,방식,미래차,적용,부품</t>
  </si>
  <si>
    <t>현대모비스,운전대,폴더블,전자식,미니버스,뒷좌석,장치들,신기술,반응성,운전자,극대화,선제적,회의실,안정감,전자제어반도체,고속도로,주차장,조향감,조향력</t>
  </si>
  <si>
    <t>운전대를 마음대로 접고 펼치는 시대가 눈앞에 왔다. 
현대모비스는 자율주행 차량의 운전대를 필요에 따라 접어서 보이지 않게 수납할 수 있는 ‘폴더블 조향 시스템’ 기술 개발에 성공했다고 11일 밝혔다. 이는 세계적으로 아직 양산 사례가 없는 신기술로, 현대모비스는 약 2년여만에 기술 개발에 성공하고 현재 국내외 특허 출원을 진행중이다. 
현대모비..</t>
  </si>
  <si>
    <t>https://www.chosun.com/economy/auto/2021/10/11/M7SZCXG6FBFA3BIDMBGXUQQLHQ/?utm_source=bigkinds&amp;utm_medium=original&amp;utm_campaign=news</t>
  </si>
  <si>
    <t>01100901.20211011110115001</t>
  </si>
  <si>
    <t>운전대도 접었다 편다 자율주행용 '폴더블 핸들' 개발 성공</t>
  </si>
  <si>
    <t>아우디,현대모비스</t>
  </si>
  <si>
    <t>운전대,편다,자율주행용,폴더블,핸들,성공,운전자,조작,완전,자율,주행,운전대,스티어링,수납,현대모비스,아우디,콘셉트카,적용,양산,운전대,현대모비스,폴더블,조향,2년,성공,출원,특허,진행,11일,운전대,앞뒤,최대,이동,가능,특징,모드,완전,자율,주행,운전대,운전자,공간,확보,운전석,회전,뒷좌석,승객,자유,대화,회의실,환경,아우디,지난달,공개,그랜드스피어,전기,콘셉트카,Grandsphere,적용,눈길,현대모비스,조향,상상,현실화,평가,장치,전자식,조향,연계,장치,전자식,조향,운전대,발생,조향력,전자,신호,바퀴,전달,제어,첨단,주차장,고속도로,주행,상황,운전대,반응성,자동,장치,기계,연결,제거,요철,방지턱,운전,전달,진동,핵심,전자,부품,센서,전자장치,ECU,독립,제어,가능,설계,장치,비상,상황,정상적,조향,상태,유지,구성,전무,현대모비스,최장돈,샤시,안전사업,그룹장,재해석,수준,방식,미래차,적용,부품,설명</t>
  </si>
  <si>
    <t>운전대,현대모비스,콘셉트카,폴더블,아우디,운전자,전자식,최장돈,그룹장,재해석,운전석,안전사업,회의실,방지턱,뒷좌석,현실화,샤시,주차장,미래차,자율주행용,그랜드스피어,전자장치,고속도로,앞뒤,조향력,반응성,편다,양산</t>
  </si>
  <si>
    <t>운전자의 조작이 필요 없는 완전 자율주행을 할 때 운전대(스티어링 휠)를 완벽히 접어 수납하는 시스템을 현대모비스가 개발했다. 아우디 등에서 일부 콘셉트카에 적용해 선보인 적은 있지만, 지금까지 양산된 적 없는 새로운 운전대다. 
 현대모비스는 이와 같은 ‘폴더블 조향 시스템’을 2년간 연구해 개발에 성공, 현재 국내외 특허 출원을 진행 중이다고..</t>
  </si>
  <si>
    <t>https://www.joongang.co.kr/article/25013872</t>
  </si>
  <si>
    <t>01100701.20211009210250001</t>
  </si>
  <si>
    <t>20211009</t>
  </si>
  <si>
    <t>머리 심장 피부 모든 것이 바뀐다 미래차, 種의 진화 [S 스토리]</t>
  </si>
  <si>
    <t>이항구,헨릭</t>
  </si>
  <si>
    <t>독일,미국,영국,일본,원천,유럽,중국,옥수,샌프란시스코,그린</t>
  </si>
  <si>
    <t>독일,프랑스,구글,기아,국가기후환경회의,정부,대명,영국,현대차,자동차공학회,한국자동차연구원,GMC,EV6,GM,모빌아이,재규어랜드로버,BMW,볼보,폴크스바겐그룹,캐딜락,메르세데스-벤츠,모셔널,BMW그룹,앱티브,애플,노르웨이,테슬라,SAE,현대차그룹</t>
  </si>
  <si>
    <t>머리,심장,피부,미래차,진화,스토리,진화,시동,전원,전환,엔진,자리,모터,석유,배터리,시대,소비자,신차,반자율주행,여부,자율,주행,내부,인테리어,고급,가죽,소재,거부감,전통,개념,자동차,이름,모빌리티,내연기관,전동화,시대,켜져,완성,업체,선언,전기차,전환,업계,자동차,제네시스,고급,브랜드,동화,2025년,판매,신차,전기차,출시,지난달,2030년,8종,전기차,라인업,완성,로드맵,전기차,전환,현대차그룹,2040년,미국,유럽,중국,시장,전기차,판매,계획,볼보,2030년,생산,차종,전기차,전환,2025년,세계,판매,절반,전기차,나머지,하이브리드차,구성,헨릭,볼보,최고,책임자,내연기관,장착,미래,강조,내연,기관,종주국,영국,독일,변화,영국,재규어랜드로버,2025년,재규어,차종,전기차,판매,독일,메르세데스,벤츠,2030년,차종,순수,전기차,전환,방침,내년,세그먼트,전기차,라인업,구축,2025년,3종,아키텍처,전기차,전용,공개,계획,폴크스바겐그룹,2030년,전기차,비중,30%,2029년,전기차,출시,전기차,기업,변모,계획,자동차,업계,전동,전환,속도,정부,환경,규제,한몫,영국,2030년,판매,내연,기관,중단,2035년,하이브리드차,판매,방침,노르웨이,2025년,프랑스,2040년,내연,기관,차량,판매,중단,대통령,자문,기구,국가기후환경회의,2040년,내연,기관차,판매,중단,제안,연구위원,이항구,한국자동차연구원,위원,미국,중국,유럽,국가들,환경,규제,강화,전동,전환,시계,변화,시장,적응,인력,양성,집중,인공지능,탑재,운전,시대,운전대,자율주행,자율,주행,투자,운전자,시대,업계,자율,주행,시장,성장,연평균,달러,1333조,규모,전망,로보택시,무인택시,기업,2023년,자율,주행,레벨,수준,차량,상용,서비스,일반화,전망,미국,자동차,공학회,SAE,레벨,기준,자율,주행,수준,5단계,구분,레벨2,운전자,개입,레벨3,운전자,개입,최소화,레벨4,차량,주행,진보,자율,주행,상용차,평가,테슬라,2019년,완전자율주행,FSD,레벨2,수준,신호등,제한속도,운전자,통제,현대차,미국,모빌리티,전문,기업,앱티브,합작법,모셔널,설립,자율주행,자율,주행,속도,아이오닉,로보택시,리프트,차량,공유,업체,공급,2023년,미국,상용화,계획,수준,레벨4,내년,출시,제네시스,레벨3,수준,고속도,파일럿,HDP,탑재,예정,GM,레벨3,수준,자율주행,자회사,캐딜락,쉐보레,GMC,차종,연말,적용,2023년,본격화,방침,자체,속도,강조,일본,혼다,세계,레벨,자율,주행,적용,승용차,레전드,출시,시속,정체,구간,운전자,전방,주시,스마트폰,내비게이션,조작,수준,자율주행,구글,애플,정보기술,공룡들,자율주행,자율,주행,구글,웨이모,자율,주행,계열사,수준,자율주행,확보,웨이모,25억,달러,2조,투자금,유치,미국,샌프란시스코,서비스,자율,주행,택시,시범운영,시작,인텔,자율주행차,자회사,모빌아이,4억,달러,4764억,투자,애플,프로젝트,타이탄,자율주행차,프로젝트,자율,주행차,진행,자율,주행,스타트업,관계자,기업들,자율주행,사실상,완성,단계,가격,공급,경쟁력,안정,가죽,소재,실내,고급차,가죽,지속가능성,환경,중요시,차량,소재,변화,바람,볼보,2030년,내장재,사용,동물,가죽,중단,계획,페트병,물질,추출,섬유,마개,와인,코르크,재활용,바이오,물질,2025년,내장재,25%,대체,방안,추진,로빈,페이지,볼보,디자,책임,소비자들,눈높이,구매,물품,패션,습관,변화,진행,소비자들,재료,원천,관심,기후변화,영향,신경,현대차그룹,전기차,중심,소재,변화,대응,아이오닉,친환경,재활용,소재,내장,주목,도어,트림,스위치,유채꽃,옥수수,식물,추출,성분,바이오,오일,페인트,적용,기아,EV,차량,소재,폐플라스틱,소재,적용,제네시스,이달,출시,전기차,GV60,소재,적용,자연물,추출,식물,성분,제작,가죽,차량,내부,활용,페트병,폐기물,가공,원사,직물,시트,커버,트림,도어,센터,사용,BMW그룹,독일,모빌리티,모터쇼,IAA,100%,가능,소재,사용,서큘러,순수,전기,콘셉트차,BMW,비전,공개,사용률,제품,사용,소재,접착제,사용,조립,주목,고급차,대명사,메르세데스,벤츠,전기,세단,EQS,루프,라이너,해양,폐기,플라스틱,사용,고급차,활용,소재,확대,자동차,업계,관계자,동화,차량,소재,친환경화,지속가능성,화두,천연가죽,요즘,고급,유물</t>
  </si>
  <si>
    <t>전기차,자율주행,미국,재활용,내연기관,자동차,볼보,운전자,모빌리티,고급차,레벨3,친환경,독일,영국</t>
  </si>
  <si>
    <t>시동을 ‘거는’ 차에서 전원을 ‘켜는’ 차로 빠르게 전환되고 있다. 엔진 자리에는 모터가, 석유 대신 배터리가 당연시되는 시대다. 소비자가 신차를 고를 때는 반자율주행 기능 여부를 따지고, 내부 인테리어도 고급 가죽 대신 재활용 소재를 쓴 차에 대한 거부감도 줄었다. 전통적 개념의 ‘자동차’가 이제는 이름만 남기고 새로운 ‘모빌리티’로 다시 태어나고 있..</t>
  </si>
  <si>
    <t>http://www.segye.com/content/html/2021/10/08/20211008511840.html</t>
  </si>
  <si>
    <t>01100901.20211009070113001</t>
  </si>
  <si>
    <t>험하게 몰아도 부드럽게 달리네...승차감 끝판왕 뉴ES 타봤다</t>
  </si>
  <si>
    <t>양재,서울,일본,강,강남구,용인,한국,노노재팬,경기도</t>
  </si>
  <si>
    <t>양재동,정부,한국토요타자동차,강남,용인,렉서스,ES의,벤츠,대덕대,BMW,ES,한국수입차협회</t>
  </si>
  <si>
    <t>뉴ES,승차감,끝판왕,주말,렉서스,한국토요타자동차,렉서스,프리미엄,브랜드,오랜만,시승,행사,주인공,7.5세대,ES,하이브리드,세단,ES,300h,모델,양재,지난주,서울,용인,구간,시승행사,승차감,렉서스,평가,이견,ES,시리즈,1989년,세계,첫선,이래,렉서스,얼굴,과언,한국,시장,출시,세단,강남,정도,인기,렉서스,DNA,특유,정숙성,주행감,편의성,가성비,강남,중산층,매료,덕분,일본,점유율,중반,한국,시장,점유,36%,ES,판매,ES,300h,,2010년대,ES,300h,렉서스,간판,ES,ES,300h,차종,단일화,2012년,지난달,5만,2년,제동,중반,일본,정부,한국,규제,반도체,수출,시작,노노재팬,일본제품,불매운동,불똥,일본,렉서스,상징,스핀들,라디에이터,그릴,일본,사무라이,투구,소문,일본,의류,맥주,일본,제품,타격,한국수입차협회,통계,대수,렉서스,판매,8911대,기록,노노재팬,2018년,1만,65%,수준,렉서스,입장,노노재팬,영향,판매량,3분,반전,렉서스,누적,1~9월,판매,추세,1만,복구,예상,ES,300h,차지,비중,65%,4890대,압도적,렉서스,입장,ES,300h,노노재팬,바람,해결사,한국토요타자동차,시승행사,ES,300h,시승,행사,연비,시승,양재동,서울,강남구,호텔,경기도,용인,카페,구간,왕복,80km,준비,차량,ES,300h,출시,스포트,Sport,2가지,ES,300h,한국토요타자동차,이날,시승,행사,참여,미디어,상대,특별,포상,참가자,연비왕,시상,300h,ES,300h,연비,주최,의도,연비왕,실제,이날,연비,2명,연비왕,반대,고속도로,급가속,급제동,반복,결과적,연비,연비왕,차량,절반,승차감,끝판왕,급가속,지점,단계,가속,페달,우왕,소리,정도,변속,충격,상쇄,변속기,주행,조건,감속,속도,제어,서스펜션,전자,제어,가변,렉서스,세이프티,플러스,편안,승차감,선사,ES,스트롱,하이브리드,2.5,직렬,D-,4S,가솔린,엔진,배터리,작동,2개,모터,장착,충전,상태,저속,모터,작동,고속,영역,모터,개입,300h,ES,300h,핸디캡,내부,인테리어,정도,디자인,잔상,가격,6160만,7110만,프리미엄급,외관,모델,자동차학,이호근,대덕대,교수,성능,가성비,외관,디자인,인테리어,보수적,2위,1,2위,프리미엄,브랜드,벤츠,BMW,수요층,흡수,디자인,파격,시도,렉서스,혁신성,거리</t>
  </si>
  <si>
    <t>렉서스,es,일본,300h,노노재팬,승차감,서울,연비왕,한국,강남,시승행사,급가속,1만,용인,끝판왕,가성비,하이브리드,한국토요타자동차,대덕대,반도체,강남구</t>
  </si>
  <si>
    <t>한국토요타자동차의 프리미엄 브랜드 렉서스가 오랜만에 신차 시승행사를 했다. 주인공은 바로 '7.5세대' ES의하이브리드 세단, 뉴 ES 300h 모델. 지난주 서울 양재 ~ 용인 80㎞구간에서 이뤄진 시승행사 후 "승차감은 역시 렉서스"라는 평가에 이견이 없었다. 
 ES 시리즈는 1989년 전 세계에 첫선을 보인 이래 렉서스의 얼굴이라고 해도 과언..</t>
  </si>
  <si>
    <t>https://www.joongang.co.kr/article/25013557</t>
  </si>
  <si>
    <t>01100301.20211007124237006</t>
  </si>
  <si>
    <t>20211007</t>
  </si>
  <si>
    <t>[시승기│르노삼성 '2022년형 SM6'] 안락한 실내, 부드러운 주행에 가격매력까지</t>
  </si>
  <si>
    <t>악기박물관,설악TG,청평국,남양주,인카페이먼트,프라움,경기도</t>
  </si>
  <si>
    <t>CU,현대자동차,다임러,르노삼성,GS칼텍스,르노그룹,르노삼성자동차,르노삼성차,오윈</t>
  </si>
  <si>
    <t>시승기,르노삼성,2022년,SM6,안락,실내,주행,가격매력,르노삼성자동차,2022년,SM6,출시,변경,모델,인카페이먼트,차량,결제,서비스,안전지원,서비스,안전,지원,스마트,추가,모델,가격,매력,SM6,모델,경기도,남양주,프라움,악기,박물관,출발,설악TG,경유,구간,시승,차량,엔진,리터,가솔린,직분사,터보,장착,TCe,모델,RE,코로나19,변화,시대,등장,서비스,체험,인카페인먼트,결제,방식,화면,출발,직전,인치,내비게이션,오윈,Owin,클릭,르노삼성차,지정,편의점,선택,상품,주문,버튼,상품,선택,결제,30초,1분,정도,주문,수락,메시,20km,주행,내비게이션,안내,CU편의점,도착,화면,버튼,매장,호출,편의점,직원,봉지,커피,과자,한마디,제품,구입,르노삼성차,CU편의점,식음료,매장,전국,인카페이먼트,서비스,이용,소개,GS칼텍스,활용,가능,청평국도,고속도로,설악TG,경유,출발지,국도,차선유지보조,도움,차선,유지,보조,안전,주행,가능,고속도로,속도감,체감,국도,과속방지턱,주행,충격음,TCe260,르노그룹,다임러,공동,엔진,156마력,최고,출력,마력,ps,26.5킬로그램미터,최대,토크,킬로그램미터,실용영역,3500RPM,분당회전수,구간,최대토크,발휘,도심,주행,환경,적합,평가,장거리,운전,주행,피로감,실내,인테리어,나파,가죽,편안,형상,좌우,날개,장착,프레스티지,헤드레스트,시트,위치,자동,조절,이지액세스,안락,고급,마사지,시트,눈길,2022년,가격,SM6,판매,개소세,3.5%,기준,TCe,SE,트림,2739만,LE,트림,2975만,RE,트림,TCe,3387만,프리미에르,2513만,LPe,SE,Plus,트림,2719만,LE,트림,가격,SE,트림,현대자동차,출시,캐스퍼,경형,SUV,모델,400여만,수준,2022년,SM6,안전지원,서비스,안전,지원,추가,어시스트,차량,사고,긴급,상황,발생,시간,운영,전담,콜센터,긴급,구조,신고,사고처리,지원,에어백,가동,차량,사고,발생,능동적,위치,콜센터,전송,긴급,구조,사고처리,지원,안전성</t>
  </si>
  <si>
    <t>편의점,콜센터,인카페이먼트,르노삼성차,고속도로,인카페인먼트,se,프라움,가솔린,차선유지보조,나파,터보,경기도,tce,피로감,le,사고처리,안전지원,re</t>
  </si>
  <si>
    <t>르노삼성자동차가 2022년형 SM6를 선보였다. 지난해 7월 출시했던 부분변경 모델에 차량용 결제서비스 '인카페이먼트'와 '안전지원 콜 서비스' 등 스마트 기능을 추가한 모델이다. 여기에 가격까지 낮춰 매력을 더했다. 
6일 2022년형 SM6 모델을 직접 타봤다. 경기도 남양주 프라움 악기박물관을 출발해 설악TG를 경유해 돌아오는 80㎞ 구간이었다..</t>
  </si>
  <si>
    <t>http://www.naeil.com/news_view/?id_art=400916</t>
  </si>
  <si>
    <t>01100101.20211006115149001</t>
  </si>
  <si>
    <t>20211006</t>
  </si>
  <si>
    <t>김희진 기자 hjin@kyunghyang.com</t>
  </si>
  <si>
    <t>'싱크홀→땅꺼짐', '시마이→끝' 도로용어 우리말로 순화</t>
  </si>
  <si>
    <t xml:space="preserve"> 지역&gt;충북</t>
  </si>
  <si>
    <t>이윤상</t>
  </si>
  <si>
    <t>일본,한국도로협회</t>
  </si>
  <si>
    <t>국토부,국토교통부,네이버Z 제페토,한글문화연대,국어심의회,한국도로공사,국립국어원,문화체육관광부,대한토목학회</t>
  </si>
  <si>
    <t>싱크홀,땅꺼짐,시마이,도로용어,우리말,순화,싱크홀,땅꺼짐,블랙아이스,살얼음,시마이,분야,외래어,일본어,용어,우리말,국토,교통부,한국도로공사,불필요,외래어,전문용어,일본식,한자,표현,이해,순화,행정규칙,이달,행정,규칙,고시,예정,나라시,시마이,일본어,표현,순화,외래어,싱크홀,땅꺼짐,블랙아이스,램프,살얼음,연결로,전문용어,배면,뒷면,나대지,빈터,변경,3년,용어,보도자료,결과,보도,자료,토대,수렴,건설,현장,의견,노출,빈도,246개,용어,선정,국립국어원,대한토목학회,한국도로협회,한글문화연대,유관,기관,감담회,문화,체육,관광부,국어,심의회,전문,용어,순화,국토부,순화어,한글,주간,홍보활동,추진,2억,세계,사용자,보유,가상공간,글로벌,메타,버스,플랫폼,네이버,제페토,협업,한글,자음,모음,도로,활용,한글,디자,공모전,한글날,고속도,휴게소,순화어,안내서,꾸러미,휴대,방역,용품,예정,도로국장,이윤상,국토부,도로,국장,안전,밀접,분야,용어,국민,이해,건설,현장,만연,일본어,표현,근절,계기</t>
  </si>
  <si>
    <t>시마이,외래어,국토부,감담회,순화어,전문용어,살얼음,제페토,사용자,일본식,블랙아이스,보도자료,이윤상,땅꺼짐,우리말,싱크홀,교통부,한글날,가상공간,나대지,대한토목학회,관광부,고속도,심의회,홍보활동,공모전,한국도로협회,한국도로공사,뒷면,국립국어원</t>
  </si>
  <si>
    <t>싱크홀(땅꺼짐), 블랙아이스(도로 살얼음), 시마이(끝) 등 도로 분야에서 주로 쓰이는 외래어 및 일본어투 용어가 쉬운 우리말로 바뀐다.
6일 국토교통부와 한국도로공사는 불필요한 외래어와 어려운 전문용어, 일본식 한자표현 등을 쉽게 이해할 수 있도록 순화해 이달 8일 행정규칙으로 고시할 예정이라고 밝혔다.
이에 따라 ‘나라시’나 ‘시마이’ 등 일본어..</t>
  </si>
  <si>
    <t>https://www.khan.co.kr/economy/real_estate/article/202110061150001</t>
  </si>
  <si>
    <t>01100701.20210929195035001</t>
  </si>
  <si>
    <t>20210929</t>
  </si>
  <si>
    <t>현대차 ‘캐스퍼’ 공식 출시 온라인 판매 ‘쌩쌩’</t>
  </si>
  <si>
    <t>문재인,유원하</t>
  </si>
  <si>
    <t>경기,용인,용인을,서안성나들목</t>
  </si>
  <si>
    <t>스포츠유틸리티차,국내사업본부,현대자동차,현대차,인스퍼,용인</t>
  </si>
  <si>
    <t>현대차,캐스퍼,공식,출시,쌩쌩,온라인,판매,스튜디오,경기,용인,캐스퍼,참가자,증강현실,AR,활용,현대차,경형,스포츠유틸리티차,SUV,캐스퍼,현대차,제공,광주,일자리,사업,탄생,현대자동차,경형,스포츠유틸리티차,SUV,캐스퍼,출시,공식,현대차,19년,경차,캐스퍼,문재인,대통령,온라인,주문,참여,화제,출시,용인,경기,캐스퍼,스튜디오,시승,실물,캐스퍼,가솔린,1.0,터보,외형,인상적,경차,크기,1,좌석,활용도,실내,공간,활용,외부,주간주행등,존재감,용인,출발,서안성나들목,고속도,주행,체급,주행,성능,최고,출력,마력,최대,토크,17.5,f,동력성능,사양,동급,최고,첨단주행보조,탑재,스마트크루즈컨트롤,작동,앞차,간격,유지,주행,경차,비교,편리,고속주행,풍절음,고속,주행,진동,차급,한계,특징,완성,고객직접판매,온라인,판매,전용,사이트,고객,정보,확인,구매,가능,등급,가격,사양,선택,품목,정보,확인,사진,영상,확인,옵션,포함,차값,2000만,부담,이날,시승,인스퍼레이션,트림,1870만,선루프,40만,옵션,가격,2007만,유원하,현대차,사업,본부,부사장,캐스퍼,고객,판매,방식,채택,만큼,고객,상품,정보,방법,온라인,구매,이해,프로그램,고객,중심,강조</t>
  </si>
  <si>
    <t>캐스퍼,현대차,온라인,용인,일자리,부사장,고객직접판매,고속주행,풍절음,만큼,유원하,스마트크루즈컨,스마트크루즈컨트롤,앞차,스포츠유틸리티차,1870만,터보</t>
  </si>
  <si>
    <t>지난 27일 경기 용인 캐스퍼 스튜디오에서 한 참가자가 증강현실(AR) 기능을 활용해 현대차의 경형 스포츠유틸리티차(SUV) 캐스퍼를 둘러보고 있다. 현대차 제공 ‘광주형 일자리’ 사업으로 탄생한 현대자동차의 첫 경형 스포츠유틸리티차(SUV) ‘캐스퍼’가 29일 공식 출시됐다. 현대차가 19년 만에 내놓은 경차인 캐스퍼는 문재인 대통령이 온라인 주문에 ..</t>
  </si>
  <si>
    <t>http://www.segye.com/content/html/2021/09/29/20210929515436.html</t>
  </si>
  <si>
    <t>01100901.20210929155201001</t>
  </si>
  <si>
    <t>신혜연(shin.hyeyeon@joongang.co.kr)</t>
  </si>
  <si>
    <t>셀프주유소에서 '가득 주유' 마세요 초과결제 금액만 22억</t>
  </si>
  <si>
    <t>송석준</t>
  </si>
  <si>
    <t>셀프주유소,VA,한국도로공사,청구,도로공사,국민의힘</t>
  </si>
  <si>
    <t>셀프주유소,주유,초과,결제,금액,22억,5년,고속도,휴게소,셀프주유소,발생,결제,오류,건수,4만,초과,결제,금액,한국도로공사,180여곳,휴게소,주유소,셀프주유소,전환,예정,피해,한국도로공사,국민,송석준,의원실,제출,자료,5년,셀프주유소,기기,고장,통신,에러,결제,오류,발생,초과결제금액,결제,오류,주유,선택,발생,15만,카드,선결제,주유,오류,15만,청구,건수,연도,결제,오류,초과결제금액,5억,3800만,5억,7700만,5억,4400만,4억,2000만,상반기,3600건,2억,1100만,발생,결제오류,초과,결제,금액,환급,2017년,상반기,초과,결제,금액,환급,1911건,4600만,셀프,주유소,결제오류,피해,송석준,의원,VAN사,부가통신사업자,제조,카드단말기,선결제,초과,금액,발생,취소,방식,선결제,취소,재결제,시범,운영,기기,노후,업데이트,기기호환,기기,적용,도로공사,대책,마련,지적</t>
  </si>
  <si>
    <t>셀프주유소,선결제,결제오류,5억,한국도로공사,주유소,송석준,재결제,상반기,휴게소,15만,22억,부가통신사업자,4억,도로공사,업데이트,사업자,2000만,4400만,의원실,7700만,2억,3800만,기기호환,카드단말기,1911건,4600만,3600건</t>
  </si>
  <si>
    <t>최근 5년간 고속도로 휴게소 셀프주유소에서 발생한 결제오류 건수가 4만2000여건으로, 초과 결제금액이 22억 9000만원에 달하는 것으로 나타났다. 
 한국도로공사는 향후 180여곳의 휴게소 내 주유소를 셀프주유소로 전환할 예정이라 이같은 피해는 계속될 것으로 보인다. 20일 한국도로공사가 국민의힘 송석준 의원실에 제출한 자료에 따르면, 최근 5년..</t>
  </si>
  <si>
    <t>https://www.joongang.co.kr/article/25010825</t>
  </si>
  <si>
    <t>01100901.20210925090044001</t>
  </si>
  <si>
    <t>20210925</t>
  </si>
  <si>
    <t>내비게이션도 전기차 전용? 어떤 기능 있길래[주밀車담]</t>
  </si>
  <si>
    <t>김명준,권용민</t>
  </si>
  <si>
    <t>한국환경공단,환경부,아틀,유일,맵퍼스,하단,카카오모빌리티,벤츠,충전소,한국전력,한국자동차환경협회,현대차,티맵모빌리티</t>
  </si>
  <si>
    <t>내비게이션,전기차,전용,주밀,전기차,등록,대수,다음달,20만,돌파,내비게이션,전기차,특화,기능들,휘발유,경유,충전,충전소,위치,여부,충전,가능,충전,중요,정보,제공,특징,충전,타입,충전소,운영,기관,선택,내비게이션,맵퍼스,아틀란,유일,전기차,모드,별도,고속도로,주행,검색,충전소,유무,확인,내비게이션,모드,전기차,실행,최대,주행,거리,선택,전기차,모드,차종,최대,주행,거리,급속충전타입,차량,정보,등록,100km,600km,20km,단위,설정,가능,목적지,거리,설정,최대,주행,거리,화면,경로,탐색,충전,표시,운전자,주위,충전소,탐색,경로,주행,우측,하단,라이브,LIVE,버튼,클릭,경로,경로,주변,충전소,추천,추천,리스트,충전소,충전,가능,대수,강조,표시,충전기,경유지,설정,추가,위치,거리,확인,충전소,선택,안내,타입,급속,충전,기관,충전소,운영,선택,타입,급속,충전,DC,DC콤보,AC3상,선택,가능,정보,충전기,운영,기관,운전자,선택,충전,2017년,서비스,전기차,내비게이션,맵퍼스,김명준,대표,운전자들,고민,정보,충전소,실시간,검색,강조,티맵,카카오내비,충전소,정보,연동,예정,티맵,차징플래너,Charging,Planner,서비스,7월,서비,한국전력,협력사업,전기차,충전,협력,사업,업무협약,체결,티맵,내비게이션,활용,경로상,상태,위치,충전기,여부,충전기,사용,여부,충전기,고장,충전,요금,정보,파악,전기차,충전소,추천,예정,매니저,티맵모빌리티,권용민,운전자,희망,충전,충전예약,추가,충전,정보,협력,업체,카카오모빌리티,환경부,인프라,전기차,충전,결합,내비게이션,서비스,준비,환경부,한국환경공단,한국자동차환경협회,업무,협약,바탕,공공,데이터,카카오내비,서비스,연동,환경부,운영,충전기,카카오내비,스마트,결제,서비스,적용,카카오내비,QR,코드,결제,방식,결합,NFC,근거리,무선통신,태그,방식,PnC,플러그,차지,방식,추가,방안,검토,내비,차량,자체,충전,예약,탑재,완성,업체,출시,차량,기본,탑재,내비게이션,전기차,운행,기본,정보,현대차,아이오닉5,기아,EV6,가능,충전,고장,여부,실시간,충전소,상태,정보,목적지,설정,배터리,잔량,충전알림,충전소,검색,요금,시간,설정,원격,예약충전,현대차,관계자,소비자,니즈,전기차,특화,내비게이션,보강,벤츠,EQA,10.25인치,26cm,디스플레이,와이드,스크린,MBUX,Mercedes-Benz,User,Experience,인포테인먼트,내비게이션,전기차,전용,적용,위치,이동,경로,충전소,정보,확인</t>
  </si>
  <si>
    <t>전기차,충전소,충전기,카카오내비,운전자,환경부,티맵,목적지</t>
  </si>
  <si>
    <t>국내 전기차 등록 대수가 다음달이면 20만대를 돌파할 것이 확실시되면서 내비게이션에도 전기차에 특화된 기능들이 속속 도입되고 있다. 곳곳에서 쉽게 주요할 수 있는 휘발유나 경유와 달리 충전이 용이하지 않기 때문에 충전소 위치나 충전 가능 여부, 충전에 걸리는 시간이 가장 중요한 정보로 제공하는 게 특징이다. 
 ━
 충전 타입, 충전소 운영기관도..</t>
  </si>
  <si>
    <t>https://www.joongang.co.kr/article/25009541</t>
  </si>
  <si>
    <t>01100701.20210920100852001</t>
  </si>
  <si>
    <t>20210920</t>
  </si>
  <si>
    <t>이란 핵 과학자 암살범은 이스라엘 AI 로봇? “얼굴 인식 후 정밀 타격”</t>
  </si>
  <si>
    <t>파크리자데,베냐민 네타냐후</t>
  </si>
  <si>
    <t>이스라엘,압사르,이란,테헤란,카스피해,뉴욕</t>
  </si>
  <si>
    <t>동부,닛산,이란,타임스,정보국,AP연합</t>
  </si>
  <si>
    <t>이란,이란,과학자,암살범,로봇,이스라엘,AI,얼굴,인식,정밀,타격,수사,보안,당국자들,11월,현지시간,테헤란,외곽,과학자,모센,파크리자데,암살,현장,테헤란,AP연합,이스라엘,정보,당국,최고,이란,과학자,살해,18일,현지시간,뉴욕,타임스,외신,11월,압사르,테헤란,동부,인근,도시,이란,최고,과학자,모센,파크라제,인공지능,AI,부착,로봇,살해,이스라엘,정보,당국,이용,AI,로봇,기관총,탑재,얼굴,인식,정밀,타격,파크리자데,사건,당일,카스피해,별장,압사르,테헤란,동쪽,시골집,주말,승용차,부인,이동,이란,정보국,암살,가능,경고,경호,강화,제안,비무장,자신,3시,분쯤,고속도로,압사르,정차,트럭,파란색,닛산,기관총,공격,시작,습격,파크리자데,인근,병원,사망,파크리자데,이란,유명,과학자,1999년,2003년,이란,진행,핵무기,계획,핵무기,아마드,프로젝트,인물,네타냐후,베냐민,네타냐후,이스라엘,총리,파크리자데,이란,책임자,비밀,핵무기,프로그램,지목</t>
  </si>
  <si>
    <t>테헤란,이스라엘,파크리자데,과학자,핵무기,모센,압사르,기관총,ai,베냐민,닛산,암살범,비무장,승용차,인공지능,당국자들,뉴욕,시골집,아마드,고속도로,파크라제</t>
  </si>
  <si>
    <t>이란 수사 보안 당국자들이 지난해 11월27일(현지시간) 테헤란 외곽에서 일어난 핵 과학자 모센 파크리자데 암살 현장을 둘러보고 있다. 테헤란=AP연합 
 이스라엘 정보당국이 지난해 11월 이란 최고의 핵 과학자를 살해한 것으로 알려졌다. 
 지난 18일(현지시간) 뉴욕 타임스 등 외신에 따르면 지난해 11월27일 테헤란 동부 인근 도시 압사르에서 ..</t>
  </si>
  <si>
    <t>http://www.segye.com/content/html/2021/09/20/20210920503253.html</t>
  </si>
  <si>
    <t>01100901.20210919222359001</t>
  </si>
  <si>
    <t>20210919</t>
  </si>
  <si>
    <t>이란 핵과학자 암살범, 이스라엘 '얼굴 인식' 킬러로봇이었다</t>
  </si>
  <si>
    <t>파크리자데,모센</t>
  </si>
  <si>
    <t>이스라엘,미국,이란,테헤란,카스피해</t>
  </si>
  <si>
    <t>이스라엘,닛산,이란,국방부,뉴욕타임스,NYT,정보국,모사드</t>
  </si>
  <si>
    <t>암살범,이란,인식,이스라엘,얼굴,킬러로봇,이스라엘,정보,당국,인공,지능,AI,부착,로봇,원격,조정,이용,이란,최고,과학자,살해,보도,최첨단,암살,공작,활용,18일,현지시각,미국,뉴욕타임스,NYT,아버지,이란,기관총,공격,저격수,얼굴,인식,공격,인공지능,AI,로봇,파크리자데,사건,당일,카스피해,별장,압사르,테헤란,동쪽,시골집,주말,승용차,부인,이동,파크리자데,이란,국방부,혁신기구,책임자,근무,1999년,2003년,핵무기,계획,핵무기,아마드,프로젝트,주도,이날,이란,정보국,암살,가능,경고,경호원들,무장차량,비무장,자신,앞뒤,경호차량들,보안,규정,위반,3시,고속도로,압사르,정차,트럭,파란색,닛산,총격,시작,1분,15발,발사,3발,파크리자데,겨냥,인근,병원,사망,조수석,부인,NYT,사고,현장,트럭,적재,방수포,사이,건축,자재,7.62,구경,저격,기관총,로봇,원격,제어,로봇,가량,원격,조정,파크리자데,얼굴,정확,인식,조준,사격,신문,모사드,이스라엘,정보기관,무게,1톤,기관총,로봇,부속품,분해,이란,밀반입,비밀리,재조립,트럭,임무,수행,자동,폭파,이스라엘,2004년,이란,핵무기,획득,정보기관,모사드,활용,이란,시설,공격,2007년,5명,과학자,암살,NYT,과거,요원,안전,구출,계획,필수,킬러,로봇,등장,모사드,첩보,셈법,근본적,작전,성공,모사드,광범위,계획,감시,파크리자데,보안,규정,위반,역할,동시,인공지능,다중,카메라,명사수,첨단,컴퓨터,데뷔,NYT</t>
  </si>
  <si>
    <t>파크리자데,이스라엘,모사드,기관총,핵무기,과학자,압사르,nyt,인공지능,정보기관,테헤란,닛산,모센,책임자</t>
  </si>
  <si>
    <t>이스라엘 정보당국이 지난해 11월 인공지능(AI)이 부착된 원격 조정 로봇을 이용해 이란 최고의 핵 과학자를 살해했다는 보도가 나왔다. 최첨단 기술이 암살 공작에 활용되고 있다고 우려한다. 
 18일(현지시각) 미국 뉴욕타임스(NYT)에 따르면 지난해 11월 27일 ‘이란 핵 개발의 아버지’로 불리는 이란 핵 과학자 모센 파크리자데를 향해 기관총 공..</t>
  </si>
  <si>
    <t>https://www.joongang.co.kr/article/25008454</t>
  </si>
  <si>
    <t>01101101.20210919183410001</t>
  </si>
  <si>
    <t>강지원</t>
  </si>
  <si>
    <t>이스라엘, 킬러 로봇으로 이란 최고 핵과학자 살해</t>
  </si>
  <si>
    <t xml:space="preserve"> 사회&gt;사회갈등&gt;테러행위</t>
  </si>
  <si>
    <t>모센,파크리자데</t>
  </si>
  <si>
    <t>이스라엘,압사르,미국,이란,테헤란,카스피해</t>
  </si>
  <si>
    <t>이스라엘,동부,유엔 안전보장이사회,닛산,이란,국방부,뉴욕타임스,NYT,정보국,모사드</t>
  </si>
  <si>
    <t>이스라엘,킬러,로봇,이란,최고,살해,모센,파크리자데,11월,의문,총격,사망,NYT,총격,배후,이스라엘,모사드,킬러,로봇,요원,투입,장거리,원격,조정,정밀,타격,모사드,근본적,첩보,셈법,근본,이스라엘,정보,당국,인공,지능,AI,부착,로봇,원격,조정,이용,이란,최고,핵과학자,살해,최첨단,적국,암살,공작,활용,18일,현지시간,뉴욕타임스,미국,일간,NYT,압사르,테헤란,동부,인근,도시,이란,모센,파크리자데,기관총,공격,얼굴,인식,정밀,타격,인공지능,AI,로봇,핵개발,아버지,파크리자데,이란,국방부,혁신기구,SPND,책임자,차관,근무,1999년,2003년,이란,진행,핵무기,계획,핵무기,아마드,프로젝트,주도,유엔,안전,보장,이사회,이란,제재,일환,파크리자데,자산,동결,파크리자데,암살,당일,부인,별장,카스피해,인근,압사르,시골집,자신,세단,검은색,닛산,이동,14년,암살,위협,정보국,이날,이란,경고,암살,가능,경호원들,무장차량,보안,규정,위반,평소,부담,비무장,자신,차량,앞뒤,4~7대,경호차량,고속도로,압사르,길가,트럭,파란색,닛산,총격,시작,공격,1분,총탄,발사,3발,파크리자데,겨냥,파크리자데,인근,병원,목숨,조수석,부인,범인,살해,배후,사건,미궁,길가,폐쇄,회로,CC,TV,현장,사고,트럭,적재,방수포,사이,건축,자재,7.62,구경,저격,기관총,로봇,원격,제어,NYT,로봇,1,609,가량,1,000마일,원격,조정,파크리자데,얼굴,정확,인식,조준,사격,파악,NYT,모사드,이스라엘,정보기관,무게,1톤,기관총,로봇,부속품,부품,분해,이란,밀반입,비밀리,재조립,방식,과거,테러,요원,투입,최첨단,표적,암살,트럭,임무,수행,자동,폭파,이스라엘,이란,핵개발,저지,이란,인물,암살,모의,2010~2012년,4명,이란,자동차,부착,폭탄,공격,괴한,총격,목숨,NYT,과거,요원,안전,구출,계획,필수,킬러,로봇,등장,모사드,첩보,셈법,근본적</t>
  </si>
  <si>
    <t>파크리자데,이스라엘,기관총,모사드,압사르,닛산,길가,nyt,핵무기,최첨단,핵개발,핵과학자,미국,테헤란</t>
  </si>
  <si>
    <t>이스라엘 정보당국이 지난해 11월 인공지능(AI)이 부착된 원격 조정 로봇을 이용해 이란 최고의 핵과학자를 살해한 것으로 알려졌다. 최첨단 기술이 적국의 암살 공작에 활용되고 있다는 우려가 나오고 있다.
18일(현지시간) 미국 일간 뉴욕타임스(NYT)에 따르면 지난해 11월 27일 테헤란 동부 인근 도시 압사르에서 이란 핵과학자인 모센 파크리자데를 향해..</t>
  </si>
  <si>
    <t>https://hankookilbo.com/News/Read/A2021091918220000388</t>
  </si>
  <si>
    <t>01100801.20210919175519001</t>
  </si>
  <si>
    <t>문지연 기자</t>
  </si>
  <si>
    <t>“작년 이란 핵과학자 사망사건... 암살자는 AI 로봇 기관총”</t>
  </si>
  <si>
    <t>압사르,모센,파크리자데</t>
  </si>
  <si>
    <t>이스라엘,이란,테헤란,카스피해</t>
  </si>
  <si>
    <t>이스라엘,닛산,뉴욕타임스,NYT,정보국</t>
  </si>
  <si>
    <t>사망사건,이란,사망,사건,암살자,기관총,AI,로봇,NYT,보도,최고,이란,과학자,사건,암살자,이스라엘,정보기관,원격,조종,로봇,기관총,뉴욕타임스,NYT,보도,NYT,18일,현지,시각,이란,이란,역할,파크리자데,과학자,모센,사망,인공지능,AI,이용,원격,조종,기관총,공격,보도,파크리자데,카스피해,별장,테헤란,동쪽,마을,압사르,시골집,주말,부인,이동,이란,정보국,가능성,암살,음모,가능,경고,파크리자데,이스라엘,파크리자데,이란,핵폭탄,제조,시도,주도자,최소,암살,시도,위협,파크리자데,주의,사망,당일,파크리자데,주변,대수,경호원들,무장차량,닛산,승용차,NYT,이스라엘,요원들,이스라엘,요원,적재,방수포,사이,건축,자재,7.62,기관총,구경,저격,트럭,압사르,고속도로,연결,도로변,주차,당일,1시,암살팀,파크리자데,경호원들,차량,출발,신호,저격,준비,저격수들,1000마일,컴퓨터,화면,암살팀,전원,이란,상태,3시,분쯤,차량,파크리자데,일행,사건,현장,모습,경호원,차량,간격,차량,사이,파크리자데,공격,총탄,발사,상황,1분,마무리,이스라엘,무게,기관총,로봇,부속품,분해,이란,밀반입,재조립,무기,트럭,임무,수행,폭파</t>
  </si>
  <si>
    <t>파크리자데,이스라엘,기관총,압사르,경호원들,과학자,nyt,테헤란,암살팀,ai,경호원,암살자,모센</t>
  </si>
  <si>
    <t>지난해 11월 이란 최고의 핵 과학자가 숨진 사건과 관련해 ‘암살자’는 이스라엘 정보기관의 원격 조종으로 움직인 로봇 기관총이었다는 뉴욕타임스(NYT) 보도가 나왔다. 
NYT는 18일(현지 시각) 이란 핵 개발에 큰 역할을 한 과학자 모센 파크리자데가 지난해 11월 27일 사망한 것은 인공지능(AI)을 이용한 원격 조종 기관총 공격 때문이라며 이같..</t>
  </si>
  <si>
    <t>https://www.chosun.com/international/international_general/2021/09/19/XOEE4J4DFVCA5BSUZ3UOBPYUAE/?utm_source=bigkinds&amp;utm_medium=original&amp;utm_campaign=news</t>
  </si>
  <si>
    <t>01100501.20210919142005003</t>
  </si>
  <si>
    <t>이통 3사, 추석 연휴 특별 소통 대책 추진</t>
  </si>
  <si>
    <t>터미,귀성,서울,강서구,마곡</t>
  </si>
  <si>
    <t>정부,SK텔레콤,KT,LG유플러스</t>
  </si>
  <si>
    <t>이통,추석,연휴,특별,소통,대책,추진,강화,모니터링,체계,백화점,쇼핑몰,집중,관리,이동,통신,추석,연휴,통화량,증가,대비,대책,특별,소통,추진,이통업,SK텔레콤,유지,통화,품질,22일,1637명,하루,평균,근무,근무자들,고객,현황,트래픽,이용,인공지능,AI,빅데이터,SK텔레콤,연휴,정부,국민,무료,영상,통화,지원,트래픽,추석,당일,전국,데이터,평소,대비,31%,증가,최대,테라바이트,TB,전망,SK텔레콤,트래픽,증가,대비,고속도로,국도,관광지,쇼핑몰,9000여,증설,기지국,용량,KT,체계,연휴,기간,시간,모니터링,강화,1490명,하루,평균,근무,긴급,복구,체계,유지,귀성,귀경객,고속도로,국도,휴게소,공항,KTX,터미널,무선,품질,사전,점검,인파,연휴,기간,예상,백화점,쇼핑몰,전국,대상,집중,모니터링,통신,품질,관리,LG유플러스,운영,시간,종합,상황실,비상,상황,긴급,대응,종합상황실,서울,강서구,마곡,사옥,모니터링,시간,집중,돌입</t>
  </si>
  <si>
    <t>쇼핑몰,종합상황실,sk텔레콤,기지국,서울,상황실,고속도로,백화점</t>
  </si>
  <si>
    <t>모니터링 체계 강화 백화점, 쇼핑몰 등 집중 관리
이동통신 3사가 추석 연휴 통화량 증가에 대비해 특별 소통 대책을 추진한다.
19일 이통업계에 따르면 SK텔레콤은 통화 품질 유지를 위해 오는 22일까지 하루 평균 1637명이 근무하기로 했다. 근무자들은 고객의 트래픽 이용 현황을 인공지능(AI)과 빅데이터를 기반으로 분석한다. SK텔레콤은..</t>
  </si>
  <si>
    <t>http://www.munhwa.com/news/view.html?no=20210919MW141700314022</t>
  </si>
  <si>
    <t>01100611.20210919141755001</t>
  </si>
  <si>
    <t>연휴 기간 코로나 교통 상황 등 국민콜(110번) 24시간 운영</t>
  </si>
  <si>
    <t xml:space="preserve"> 범죄&gt;범죄일반&gt;절도</t>
  </si>
  <si>
    <t>국민권익위원회,국민콜110,국민권익위,페이스북,정부민원,국민콜,권익위</t>
  </si>
  <si>
    <t>상황,연휴,기간,코로나,교통,국민콜,110번,시간,운영,국민권익위,접수,시간,안내,의료정보,교통상황,생활,소음,국민권익위원회,병원,추석,연휴,기간,약국,정보,불법,주정차,단속,신고,상담,국민콜,110번,운영,권익위,연휴,기간,기간,생활,정보,안내,행정기관,행정,기관,민원,상담,시간,접수,안내,전국,110번,진료,가능,병원,당번,약국,의료,정보,고속도로,국도,정체,구간,운행시간,대중교통,연장,운행,시간,교통정보,안내,행정,기관,업무,일반,상담,전기,수도,고장,학교,폭력,신고,상담,제공,국민콜,상담,사례,연휴,기간,진료,가능,병원,당번,약국,위치,대중교통,운행,예매,사안,예매,불법,정차,단속,통행,불편,신고,동물,보호,신고,동물,사체,처리,생활,소음,신고,쓰레기,소각,도로별,구간별,정체,구간,소요,폭행,절도,사건,신고,권익위,연휴,기간,주간,상담사,33명,야간,상담사,배치,상담,빈발,상담,사례,운영,연휴,기간,정상,대비,상담,국민콜,전화,친구,카카오톡,플러스,모바일,누리집,go.kr,문자,상담,농아인,화상,수화,상담,온라인,채팅,go.kr,사회관계,서비스,트위터,110call,110callcenter,,페이스북,110call,실시간,운영,국민콜110,380만,이용,정부민원,대표,상담,서비스</t>
  </si>
  <si>
    <t>국민콜,상담사,대중교통,110번,행정기관,권익위,110call,카카오톡,정부민원</t>
  </si>
  <si>
    <t>국민권익위원회는 19일 추석 연휴 기간 병원 약국 정보와 불법 주정차 단속 신고 등을 상담하기 위해 국민콜(110번)을 운영한다고 밝혔다. 권익위는 연휴 기간인 20~22일 기간에 생활정보 안내와 행정기관 관련 민원 상담을 24시간 접수, 안내한다.
전국 어디서나 110번을 누르면 진료가능 병원이나 당번 약국 등 의료 정보와 고속도로 국도의 지 정체 구..</t>
  </si>
  <si>
    <t>http://www.seoul.co.kr/news/newsView.php?id=20210919500043</t>
  </si>
  <si>
    <t>01100901.20210919070058001</t>
  </si>
  <si>
    <t>이게 변속기였어? 차 한가운데 크리스털 박은 GV60 신기술[주말車담]</t>
  </si>
  <si>
    <t>정의선</t>
  </si>
  <si>
    <t>원천,독일</t>
  </si>
  <si>
    <t>의대,스포츠유틸리티차,에르고,어드밴스드,도로위,커넥,서울대,Dri,현대차그룹</t>
  </si>
  <si>
    <t>변속기,크리스털,GV60,주말,제네시스,전기차,전용,모델,GV60,갖가지,업계,신기술,주목,출시,GV60,제네시스,플랫폼,전기차,전용,E-GMP,차량,제네시스,브랜드,다재다능,Versatile,고급차,이미지,전자,변속기,크리스탈,스피어,GV60,장치,형상,전자,변속기,크리스탈,스피어,Crystal,Sphere,일반,자동차,변속기,자리,반구,모양,자리,시동,변속기,정도,시동,버튼,순간,모형,순간,회전,변속,조작,공개,페이스,커넥트,현대차그룹,정보기술,발전,근적외선,카메라,적용,스마트,조작,요구,야간,날씨,주간,수준,능력,얼굴,인식,스마트키,차량,내부,얼굴인식,차량,해제,운전석,운전대,위치,헤드업,디스플레이,HUD,사이드미러,인포테인먼트,설정,조정,설정,운전자,맞춤,시트,위치,제네시스,현대차그룹,럭셔리,브랜드,출범,세계,신차,브랜드,출시,대형,제네시스,EQ900,EQ900,운전자,신체,조건,최적,운전자세,추천,설정,스마트,자세,제어,적용,서울대,의대,임상,실험,검증,결과,토대,운전자,본인,신장,몸무게,정보,입력,자세,허리,건강,정보,위치,추천,시트,자동,설정,적용,시트,모던,에르고,독일,척추,건강,협회,AGR,공인,완전,자율,주행차,전초,단계,고속도로,운전,피로,고속도로,주행,지원,HDAㆍHighway,Driving,Assist,양산차,적용,G70,중형,세단,2018년,출시,12.3인,클러스터,세계,탑재,별도,안경,운전자,인식,주행,정보,입체,화면,3D,첨단,G80,세단,2020년,출시,충돌,급제동,예상,동승석,승객,안전,등받이,안전,자세,조정,시트,프리액티브,세이프티,PSS,Pre-active,Safety,Seat,적용,실시간,도로위,소음,실시간,글로벌,누적,판매,돌파,스포츠유틸리티차량,SUV,GV80,GV70,첨단시스템,제네시스,SUV,출시,GV80,세계,저감기술,능동,노면,소음,저감,RANC,Road-noise,Active,Noise,Control,운전,스타일,연동,스마트,크루즈,컨트롤,SCC-ML,Smart,Cruise,Control-Machine,Learning,저감기술,능동,노면,소음,저감,노면소음,실시간,0.002초,상쇄,음파,발생,동시다발적,발생,불규칙,노면,소음,첫선,GV70,센서,레이,승객,어드밴스드,후석,세계,적용,차량,뒷문,개폐,여부,뒷좌석,사람,유추,운전자,시동,운전석,클러스터,경고,메시지,경고음,승객,제네시스,관계자,여름날,유아,뒷좌석,유아,사망,사고,발생,사고,원천적,방지,설명,정의선,글로벌,브랜드,존재감,제네시스,회장,정의선,현대차그룹,기획,출시,지휘,브랜드,브랜드,출범,브리핑,진행,2일,발표회,제네시스,비전,퓨처링,제네시스,영상,회장,여정,치열,대담,성공적,완성,라인업,상품성,글로벌,브랜드로,존재감,자부,제네시스,여정,시작점,제네시스,지속가능,미래,강조,제네시스,연료전지,수소전기차,FCEV,배터리,전기차,BEV,모델,중심,듀얼,전동,전략,추진,제네시스,2025년,신형,모델,배터리,전기차,출시,내연기관차,2025년,신형,출시,중단,2030년,판매</t>
  </si>
  <si>
    <t>운전자,노면소음,전기차,변속기,현대차그룹,고속도로,클러스터,정의선,실시간,운전석,gv60,존재감,급제동,신기술,도로위,스마트키</t>
  </si>
  <si>
    <t>제네시스의 첫 전기차 전용모델인 GV60이 갖가지 ‘업계 최초’라는 신기술로 주목받고 있다. 다음달께 출시될 GV60은 제네시스의 첫 전기차 전용 플랫폼(E-GMP)을 기반으로 한 차량이자 제네시스 브랜드가 내세우는 다재다능한(Versatile) 고급차의 이미지를 담고 있다. 
 ━
 전자 변속기 크리스탈 스피어 첫 선 
 GV60에서 가장 ..</t>
  </si>
  <si>
    <t>https://www.joongang.co.kr/article/25008379</t>
  </si>
  <si>
    <t>01101101.20210918120038001</t>
  </si>
  <si>
    <t>20210918</t>
  </si>
  <si>
    <t>김동욱</t>
  </si>
  <si>
    <t>이통사들, 추석연휴 내내 1,000여명씩 비상근무 "명절날 통신 끊기면 큰일"</t>
  </si>
  <si>
    <t>터미,귀성,서울</t>
  </si>
  <si>
    <t>정부,SK텔레콤,마곡사옥,KT,LG유플러스,SKT</t>
  </si>
  <si>
    <t>이통사들,추석연휴,1,000여명,비상근무,명절날,통신,큰일,이동,통신,추석,연휴,통화량,증가,대비,대책,특별,소통,추진,이통업,SK텔레콤,고객,현황,트래픽,이용,인공지능,AI,빅데이터,22일,유지,통화,품질,1,637명,하루,평균,근무,연휴,정부,영상통화,국민,무료,영상,통화,지원,트래픽,추석,당일,전국,데이터,평소,31%,증가,최대,886TB,테라바이트,SKT,예상,SKT,트래픽,증가,대비,고속도로,국도,관광지,쇼핑몰,9,000여,증설,기지국,용량,KT,연휴,기간,시간,모니터링,체계,강화,1,490명,하루,평균,근무,긴급,복구,체계,유지,귀성,귀경객,고속도로,국도,휴게소,공항,KTX,터미널,사전점검,무선,품질,사전,점검,인파,연휴,기간,예상,백화점,쇼핑몰,전국,대상,집중,모니터링,통신,품질,관리,온라인동영상서비스,OTT,시즌,시청량,증가,대비,모니터링,강화,확대,데이터,처리량,작업,부하,분산,LG유플러스,운영,시간,종합,상황실,대책,특별,소통,수립,비상,상황,긴급,대응,종합상황실,서울,마곡사옥,모니터링,시간,집중,돌입</t>
  </si>
  <si>
    <t>쇼핑몰,종합상황실,기지국,고속도로,상황실,처리량,490명,637명,100여,이통업,빅데이터,이통사</t>
  </si>
  <si>
    <t>이동통신 3사가 추석 연휴 통화량 증가에 대비해 특별 소통 대책을 추진한다.
18일 이통업계에 따르면 SK텔레콤은 고객의 트래픽 이용 현황을 인공지능(AI)과 빅데이터 기반으로 분석해 22일까지 통화 품질 유지를 위해 하루 평균 1,637명이 근무하기로 했다. 특히 이번 연휴는 정부가 전국민 무료 영상통화를 지원하기로 한 데 따라 추석 당일 전국 데이터..</t>
  </si>
  <si>
    <t>https://hankookilbo.com/News/Read/A2021091810400003757</t>
  </si>
  <si>
    <t>01100801.20210918043118001</t>
  </si>
  <si>
    <t>김성모 기자
김성모 기자  김성준 인턴기자(서울대 건설환경공학부 졸업)  박성수 인턴기자(고려대 미디어학부 4학년)</t>
  </si>
  <si>
    <t>90분만에 판정, 정확도 비슷 “신속 PCR검사 늘려야”</t>
  </si>
  <si>
    <t>엄중식,김우주,천정희,김모</t>
  </si>
  <si>
    <t>중구,터미,서울,국제공,서울광장,서울역,경기도</t>
  </si>
  <si>
    <t>여주시청,정부,질병관리청,고대구로병원,서울대,가천대의대,여주시,식약처,PCR</t>
  </si>
  <si>
    <t>90분,판정,정확,신속,PCR,검사,일반,PCR,검사,결과,하루,전염력,델타변이,대응,늦어,신속,PCR,정확,차이,공항,고속도,휴게소,유용,8일,회사원,초등학교,학교,확진자,연락,회사,사정,얘기,서울역,임시,선별,검사소,PCR,검사,11시,결과,김씨,9일,10시,음성,결과,한숨,가족,그사이,주변,상태,김씨,감염,남편,생각,여부,코로나,감염,비교,유전자,증폭,PCR,검사,결과,하루,결과,검사자,정신,스트레스,신속,PCR,검사,기법,상용화,보급,안팎,10분,미만,전파력,델타,인도발,변이,주도,확산세,기법,신속,검사,적극,활용,감염자,파악,동선,차단,지적,검사,결과,지난달,4시,경기도,여주시청,신속,PCR,검사소,본지,취재진,여주시,진행,검사,신속,PCR,결과,면봉,검체,채취,일상생활,결과,휴대폰,표시,검사소,시각,서울,중구,서울광장,임시,선별,PCR,검사,결과,취재진,검사,이튿날,10시,통보,신속,PCR,12배,델타,변이,코로나,바이러스,전염력,2.5배,신속,PCR,활용,방역,효과적,검사,코로나,진단,하루,검사,결과,상황,검사자,감염자,그사이,바이러스,전파,여주시,A사,진단,업체,장소,검체,채취,현장,검사,센터,나이팅게일,센터,장소,검사,센터,검체,채취,3명,종전,방식,검체,채취,수집,이동,투입,효율적,검사,비용,일반,PCR,8만,안팎,2만,3만,정도,업체,무증상,경증,환자,만큼,고속도,휴게소,국제공항,여객,터미널,설치,안심,여행,도움,설명,정확도,식약처,승인,신속,PCR,키트,일반,PCR,키트,5개,비교,임상,결과,신속,PCR,검사,정확도,일치도,92.86,98.57%,일반,PCR,97.14%,차이,코로나,유행,진단,검사,누적,건수,6770만,정확도,보장,제품,신속,PCR,검사,이용,질병,관리청,관계자,제품,신속,PCR,전문성,병원,지역,보건소,검사,기관,판단,환경,검사,기관,평가,제품,판단,식약처,허가,제품,신속,PCR,검사,확대,전문가,의견,교수,엄중식,가천대의대,검사,신속,PCR,검사,일반,PCR,정확도,검사,상황,교수,김우주,고대구로병원,식약처,허가,제품,신속,PCR,공항,진단,응급,환자,집단,감염,지역,효과적,활용,접촉자,관리,신속,PCR,검사,활용,정보,활용,동선,관리,의견,산업수학센터장,천정희,서울대,산업,수학,센터장,안심,코로나,동선,애플리케이션,정부,공개,확진자,동선,휴대폰,개인,동선,비교,동선,관리,정보,개인,동선,암호화,상태,비교,개인,정보,노출,위험,지역,코로나,위험,활용,역학,조사,인력</t>
  </si>
  <si>
    <t>코로나,정확도,검사소,pcr,그사이,김씨</t>
  </si>
  <si>
    <t>지난 8일 오전 회사원 김모(41)씨는 초등학교 2학년 딸이 다니는 학교에서 확진자가 나왔다는 연락을 받았다. 급하게 회사에 사정을 얘기하고 딸을 데리고 서울역 임시 선별 검사소로 갔다. PCR 검사를 받은 건 오전 11시쯤. 그리고 다음 날 결과가 나올 때까지 김씨와 딸은 아무 데도 가지 못했다. 9일 오전 10시쯤 ‘음성’이란 결과를 받고 한숨을 돌..</t>
  </si>
  <si>
    <t>https://www.chosun.com/national/welfare-medical/2021/09/18/GG7BOXPQHNBWBCKKW454GS6RO4/?utm_source=bigkinds&amp;utm_medium=original&amp;utm_campaign=news</t>
  </si>
  <si>
    <t>01100801.20210917000953001</t>
  </si>
  <si>
    <t>20210917</t>
  </si>
  <si>
    <t>연선옥 기자</t>
  </si>
  <si>
    <t>‘XT6’ 자동 9단 변속기 탑재 정교한 주행감각 선사</t>
  </si>
  <si>
    <t>미국,센터페시아</t>
  </si>
  <si>
    <t>스포츠유틸리티차,파이낸스,38kg·m,IIHS,XT6,안전보험협회,캐딜락</t>
  </si>
  <si>
    <t>XT6,자동,변속기,탑재,주행,감각,선사,오토,파이낸스,캐딜락,캐딜락,스포츠유틸리티차,SUV,XT6,탑승자,운전,경험,제공,XT6,3.6,가솔린,직분사,엔진,장착,314마력,최고,출력,마력,38kg,최대,토크,kg,성능,발휘,차세대,전자,정밀,쉬프트,EPS,적용,변속기,자동,탑재,레버,전자식,변속,레버,인치,프리미엄,여유,주행,감각,선사,정속,주행,특정,상황,실린더,관리,적용,연료,효율,차량,액티브,컨트롤,Active,Yaw,Control,노면,상태,실시간,점검,상황,댐핑,진동,것)력,조절,컨트롤,연속,댐핑,적용,주행,환경,안정적,주행,능력,제공,HD,화질,개선,거울,후방,카메라,차량,사방,차량,속도,조절,컨트롤,어댑티브,크루즈,차량,주변,위험,직관적,경고,자동,제동,보행자,감지,긴급,제동,야간,주행,시인,나이트,비전,캐딜락,첨단,적용,장치들,안전,보조,장치,적용,덕분,XT6,안전보험협회,미국,고속도로,안전,보험,협회,IIHS,최고,등급,XT6,좌석,소재,가죽,세미,아닐린,적용,캐딜락,크레스트,영감,센터페시아,천연,가죽,고급,원목,탄소섬유,조화,구성,XT6,적용,옵션,탑승자,최적화,경험,완성,외부,소음,캔슬레이션,액티브,노이즈,적용,14개,스피커,음질,보스,퍼포먼스,시리즈,사운드,기본,탑재,공기,정화,실내,공기,순환,2열,3열,USB포트,탑재,콘솔,암레스트,팔걸이,아래쪽,패드,무선,충전,차세대,캐딜락,이용자,경험,근거리무선통신,NFC,추가,콘텐츠</t>
  </si>
  <si>
    <t>캐딜락,차세대,댐핑,xt6,탑승자,전자식,센터페시아,스포츠유틸리티차,가솔린,고속도로,미국,아닐린,어댑티브,노이즈,변속기</t>
  </si>
  <si>
    <t>캐딜락의 대형 스포츠유틸리티차(SUV) ‘XT6’는 모든 탑승자에게 즐거운 운전 경험을 제공하는 것을 목표로 한다. 
XT6에는 3.6ℓ 6기통 가솔린 직분사 엔진이 장착돼 최고 출력 314마력, 최대 토크 38kg m의 강력한 성능을 발휘한다. 특히 차세대 전자 정밀 쉬프트(EPS)가 적용된 자동 9단 변속기를 탑재해 전자식 변속 레버 시스템, 2..</t>
  </si>
  <si>
    <t>https://biz.chosun.com/industry/car/2021/09/17/K7BK73ABS5HPNDMUGDETFTFGE4/?utm_source=bigkinds&amp;utm_medium=original&amp;utm_campaign=biz</t>
  </si>
  <si>
    <t>01100801.20210917065939001</t>
  </si>
  <si>
    <t>“SNS 폐해, 마약 아닌 자동차 사고 같은 것” 인스타 CEO 발언 뭇매</t>
  </si>
  <si>
    <t>국제&gt;국제일반</t>
  </si>
  <si>
    <t>볼랜드,에드 마키,로리,모세리,아담,브라이언,마샤,캐시 캐스터</t>
  </si>
  <si>
    <t>에티오피아,하원,블랙번,트라한,서한,멕시코</t>
  </si>
  <si>
    <t>소비자보,하원,민주당,리코드,토바코,트위터,공화당원,페이스북,페이스북 경영진,인스타,중동,법사위,정부,팟캐스트</t>
  </si>
  <si>
    <t>SNS,폐해,마약,자동차,사고,인스타,CEO,발언,뭇매,김성민,실밸,레이더,아담,모세리,인스타그램,CEO,SNS,폐해,자동차,사고,비교,비판,보도,월스트리트저널,페이스북,자회사,인스타그램,청소년들,사실,사실,방어,헛발질,비유,비난,아담,모세리,CEO,아담,모세리,16일,현지시각,리코드,미디어,팟캐스트,출연,팟캐스트,진행자,SNS,담배,사람들,서비스,중단,제한,CEO,아담,모세리,SNS,마약,담배,비교,동의,사용,긍정적,부정적,공존,자동차,사고,사람,자동차,가치,창출,소셜미디어,월스트리트저널,페이스북,소녀,32%,인스타그램,사용,자신,신체,부정적,인식,결과,차례,보고,무시,보도,실제,인스타그램,자신,미모,과시,선정적,게시물,인스타그램,청소년들,위화감,비판,제기,그동안,페이스북,침묵,페이스북,13세,어린이,인스타,그램,출시,상태,페이스북,인스타그램,폐해,무시,방관,어린이,인스타,그램,출시,아이들,볼모,배경,사람들,페이스북,아담,모세리,인스타그램,CEO,비판,브라이언,볼랜드,페이스북,부사장,자신,트위터,자동차,산업,규제,고속도로,안전지침,모세리,자동차,안전성,고발,책인,속도,안전,규제,인스타그램,자동차,비난,아담,모세리,자신,트위터,비유가,완벽,인정,페이스북,경영진,사람,연결,SNS,믿음,페이스북,월스트리트저널,문서,페이스북,내부,입수,페이스북,공개,14일,현지시각,페이스북,VIP,화이트리스트,게시물,정책,위반,콘텐츠,사람,차별,사실,유명인,폭력,선동,자극적,정책,페이스북,검열,위반,게시물,삭제,16일,현지시각,카르텔,멕시코,마약,페이스북,암살자,모집,대가,지급,중동,인신매매자들,페이스북,이용,에티오피아,무장,단체,페이스북,소수,민족,폭력,선동,것들,페이스북,조처,월스트리트저널,보도,월스트리트저널,페이스북,직원,보고서,내부,조치,반복,지적,브라이언,볼랜드,페이스북,부사장,페이스북,개발도상국,페이스북,활용,사례,사업,진행,감수,비용,취급,페이스북,정부,기관,미디어,감시,국가,시장,개선,노력,개발도상국,외면,코너,페이스북,페이스북,행동,정치,상원,상무,위원회,소비자,보호,패널,의원,리차드,블루,멘탈,의원,마샤,블랙번,페이스북,조사,시작,의원들,페이스북,인스타그램,폐해,묵인,조사,예정,의원들,페이스북,10대,건강,생명,이익,초점,페이스북,사안,하원,페이스북,비판,칼날,하원,법사위,소위,공화당원,공화당원,의원,자신,트윗,빅테크,건강,토바코,담배,에드,마키,캐시,캐스터,로리,트라,민주당,소속,하원의원들,페이스북,서한,어린이,인스타그램,출시,계획,포기,촉구,페이스북,묵묵부답,상태</t>
  </si>
  <si>
    <t>페이스북,인스타그램,자동차,모세리,게시물,아담,인스타,월스트리트저널,sns,리차드,공화당원,에티오피아,민주당,팟캐스트,화이트리스트,개발도상국,뭇매,브라이언,의원들</t>
  </si>
  <si>
    <t>아담 모세리 인스타그램 CEO가 SNS의 폐해를 자동차 사고에 비교했다가 부적절했다는 비판을 받고 있다. 지난 14일 월스트리트저널 보도로 페이스북이 자회사 인스타그램이 청소년들에게 해롭다는 사실을 숨겨왔다는 사실이 드러나자 이를 방어하려다 헛발질을 한 것이다. 
◇잘못된 비유로 비난받는 아담 모세리 
아담 모세리 CEO는 16일(현지시각) 리코..</t>
  </si>
  <si>
    <t>https://www.chosun.com/economy/tech_it/2021/09/17/NHWVMQ7HU5BBLBVF4UNH3ESLRY/?utm_source=bigkinds&amp;utm_medium=original&amp;utm_campaign=news</t>
  </si>
  <si>
    <t>01100401.20210916190131001</t>
  </si>
  <si>
    <t>20210916</t>
  </si>
  <si>
    <t>[모빌리티 인사이트] 화물차 여러 대가 한 몸처럼 움직인다, 군집 주행</t>
  </si>
  <si>
    <t>미국,일본,애리조나주,유럽,의왕,텍사스주,순항,한국,한국인사이트연구소,세부,캘리포니아,신사,중부내륙,인천,선진</t>
  </si>
  <si>
    <t>독일,Japan Automobile Research Institute,한국도로교통공사,스웨덴,유럽,도로교통공사,Chauffeur 프로젝트,AHS,만,JARI,과학기술정보통신부,한국교통안전공단,정부,동아닷컴,tation Research Institute,현대차,국민대학교,국토교통부,스카니아,한국도로공사,미국,DAF,네덜란드,카카오모빌리티,이베코,볼보,한국인사이트연구소,ATRI,다임러,리서치,이탈리아</t>
  </si>
  <si>
    <t>화물차,군집,주행,모빌리티,mobility,단어,한국어,해석,이동성,정도,순간,자동차,모빌리티,킥보드,모빌리티,드론,모빌리티,기준,아이러니,년간,성공,스타,벤처,모빌리티,기업,유행어,여기저기,모빌리티,분들,준비,모빌리티,인사이트,주목,모빌리티,기업,서비스,소개,차량,호출,서비스,마이크,모빌리티,MaaS,모빌리티,산업,자율,주행,모빌리티,인사이트,취합,사례,취합,의미,화물차,왕눈,스티커,비밀,왕눈,스티커,차량,후미,주행,트럭,고속도로,주행,왕눈,스티커,트럭,차주,왕눈,스티커,목적,트럭,스티커,정체,도로교통공사,왕눈,스티커,스티커,졸음운전,부족,시야,확보,사망자,느낌,감시,효과,야간,전조등,200m,후방,반사,전방,태만,졸음운전,예방,도로교통공사,스티커,정도,졸음운전,전방,태만,사례,물론,한국교통안전공단,한국도로교통공사,공동,3년,고속도로,교통사고,사망자,현황,고속도로,발생,교통사고,사망자,617명,그중,69.4%,졸음,태만,전방,주시,목숨,176명,고속도로,교통사고,사망자,91명,51.7%,화물차,사망자,화물차,사고,방안,상황,스티커,방법,기술적,해결,주목,군집,주행,군집,주행,주행화,단체,자율,주행,선두,운행,화물차,인식,화물차,안전거리,속도,유지,운행,기고,자율,주행,적용,분야,화물차,화물차들,단체,개념,사고율,인력,운송,효율,물류,기업,관심,경제적,측면,환경적,측면,주행,화물차,군집,주행,필수적,Research,글로벌,시장,조사,기관,Allied,Market,규모,세계,군집,주행,시장,2017년,달러,한화,5,880억,규모,2025년,달러,한화,성장,예측,32.4%,연평균,성장,32.4%,미국,ATRI,American,Transportation,Research,Institute,연료소비량,최대,15%,탄소,배출,저감,동시,화물차,자율,주행,군집,주행,핵심,화물차,정확,위치,정보,적응,순항,제어,ACC,사각지대,경고,GPS,전방추돌경보,차선유지지원,차량용,설계,와이파이,카메라,센서,정보,운행,공유,중요,화물차,군집,주행,차량사물통신,V2V,차량,사물,통신,V2V,Vehicle,Vehicle,V2X,Vehicle,활용,발전,선행,차량,돌발상황,대응,반응속도,인간,대응,브레이크,반응,속도,감속,정차,화물차,정보,돌발상황,대응,고속도로,화물차,운전,자율,주행,사례,군집,주행,미국,AHS,Automated,Highway,System,계획,시범,자동,운전,진행,캘리포니아,PATH,California,Partners,Advanced,Transit,Highway,Program,향상,에너지,효율,레이더,라이다,V2V,통신,이용,제어,방향,시도,실제,환경,군집,주행,시연,PATH,3대,화물차,3~4,간격,유지,주행,군집,시연,유럽,프로젝트,Chauffeur,시작,2009년,본격적,볼보,주도,SARTRE,프로젝트,2009년,2012년,진행,유럽,트럭,Platooning,챌린지,진행,행사,네덜란드,DAF,독일,다임러,Daimler,MAN,이탈리아,이베코,Iveco,스웨덴,스카니아,Scania,볼보,Volvo,업체,참가,기업,트럭,군집,주행,적용,유럽,대륙,기업,강화,네트워크,연계,상호,상호,교류,유도,의미,우리나라,이웃,나라,일본,일본,JARI,Japan,Automobile,Research,Institute,2008년,2012년,트럭,간격,유지,주행,경제무역산업성,고속도로,군집,주행,실증,차량,후발,운전자,상태,군집,주행,상용화,구체적,업체,대표적,업체,독일,다임러,Daimler,AG,다임러,상용차,제조사,고속도,미국,Oregon,Nevada,화물차,자율,군집,주행,시연,다임러,화물차,자율,주행,애리조나주,텍사스주,장거리,주행,14시간,완수,사람,운전,24시간,거리,운송,효율,다임러,자율,주행,화물차,화물차,군집,주행,장거리,레이더,단거리,레이더,입체,카메라,제어기술,적응,순항,제어,컨트롤,액티브,크루즈,어시스트,액티브,브레이크,장거리,레이더,단거리,레이더,이용,주행,감속,조정,자동차,거리,자동차,자동,조절,자율,주행,방식,자율,군집,주행,발전,우리나라,관심,2018년,4년,한국도로공사,국민대학교,현대차,카카오모빌리티,화물차,자율,군집,주행,최종,발표회,개최,영동선,중부내륙선,80km,구간,화물차,모습,공개,주행,자율,군집,주행,국가들,비교,시점,실증,상용화,방침,현대차,센서,적용,주변,환경,인식,군집,주행,노력,전방,후방,카메라,레이더,장착,전방,양쪽,측면,라이다,센서,부위,트레일러,연결,굴절각,센서,GPS,장착,언급,공동,공동,이외,의왕,인천,고속도,40km,구간,자율,주행,성공,주행,자율,군집,편리,지원,플랫폼,진행,카카오모빌리티,주행,자율,군집,V2X,군집,주행,서비스,플랫폼,공개,태블릿,형성,신규,군집,군집,역할,설정,지점,군집,합류,경로,안내,긴급,상황,경고,시점,선두,차량,주행,영상,정보,제공,플랫폼,서버,차량,정보,공통,경로,합류,예상,시간,최대,이익,군집,매칭,주행,발전,자율,군집,주행,보완,개선,주행,자율,군집,주행,운전자,예방,전방,태만,졸음운전,피해,활용,차량,정보,공유,V2V,V2I,V2X,통신,인프라,구축,원활,정보,공유,준비,차량,통신,국제적,표준,작업,선진,활용,자율,주행,군집,주행,원활,진행,표준,통신,규격,중요,우리나라,국토교통부,과학기술정보통신부,방식,병행,추진,2024년,최종,확정,방침,세계,흐름,세계,산업,발전,바탕,마련,민간,기업,연구개발,정부,방향,제시,책임연구원,한국인,사이트,연구소,김아람,책임,연구원,한국인사이트연구소,시장,환경,정책,소비자,측면,체계적,방법론,경험,민간기업,공공,인사이트,제공,기업,컨설팅,전문,모빌리티,사업,가능성,파악,구축,모빌리티,DB,고도화,자동차,서비스,발굴,동향,자율,주행,자동차,모빌리티,산업,다각도,모빌리티,인사이트,데이,전문,컨퍼런스,개최,시작,리서치,모빌리티,전문,강화,모빌리티,분야,정보,제공,인사이트,모빌리티,운영,정리,동아닷컴,전문</t>
  </si>
  <si>
    <t>화물차,모빌리티,고속도로,자동차,사망자,다임러,미국,유럽,인사이트</t>
  </si>
  <si>
    <t>https://www.donga.com/news/article/all/20210916/109299088/1</t>
  </si>
  <si>
    <t>01101001.20210916081027001</t>
  </si>
  <si>
    <t>재생에너지 확산만으로 충분치 않다</t>
  </si>
  <si>
    <t>토머스,김선교,맬서스,제임스 와트</t>
  </si>
  <si>
    <t>영국,서유럽,송도,인천</t>
  </si>
  <si>
    <t>한국과학기술기획평가원,IEA,지구,현대,국제에너지기구,유엔,정부간,근현대</t>
  </si>
  <si>
    <t>재생,에너지,확산,성장,번영,인류,표현,세기,후반,영국,시작,산업혁명,인류,기근,빈곤,정체,퇴보,반복,성장,경험,인류문명,산업혁명,기점,폭발,성장,번영,맬서스,경제학자,토머스,저서,인구론,빈곤,인간,극복,현상,제임스,와트,증기,기관,엔진,석탄,활용,나무,동물,의존,과거,생산력,신장,종식,품종개량,비료,발명,농업,기계화,산업화,식량,공급,과거,비교,만큼,경제,번영,생산,GDP,서유럽,500%,동아시,250%,증가,인구,폭증,호모,사피엔스,인구,인구,과거,추가,기간,인구,번영,자본,사회,요소,상호작용,중심,과학,과학,현상,숫자,이론,정리,기계장치,탄생,성과,투입,대비,표현,효율,개선,가격,결과,사람들,문명,이기들,활용,과학,발전,자본주의,결합,영역,현대문명,것들,탄생,인류,지구,지속가능성,과대평가,혁명적,이면,인류,적합,지구,생태계,전례,총체,위기,실체,기후변화,지구,지표면,온도,산업혁명,자연적,변화,속도,세계,발생,폭염,대형,산불,홍수,자연재해,벼랑,기후변화,위협,과학자들,관심,년대로,지구온난화,지식,정립,성장,번영,공식,사람들,극단적,부정적,예측,저항,행동,과학자,과학,증거,제시,IPCC,정부,협의체,인천,송도,총회,지구,온난,1.5,보고서,인류,기후재앙,상승폭,지구,평균,온도,상승,1.5,억제,탄소,순배출량,탄소,중립,넷제,달성,경로,제시,과학,인류,초래,기후위기,변화,촉구,증거들,해결,방안,제시,9월,세계,70%,경제,규모,차지,그만큼,온실가스,배출,국가들,탄소중립,선언,정책,이동,소비,배출,온실가스,기후변화,원인,화석,연료,의존,국제에너지기구,IEA,탄소,중립,로드맵,활용,태양광,풍력,재생,에너지,확산,공격적,수치,가량,설치,주장,재생에너지,확산,인프라,철강산업,우리나라,우리나라,온실,가스,배출량,16.7%,산업,30%,차지,정도,변혁,분야,사용,에너지원,무탄소,전원,공정,배출가스,제거,그린수소,바이오매스,탄소포집저장,활용,CCUS,시장,성숙,탄소중립,달성,안전성,효율성,개선,소형,모듈,원전,SMR,난제,잠재력,핵융합,국가,협력,초고압송전,개선,초고,압송전,추진,슈퍼그리드,supergrid,활용,탐색,바이오매스,탄소포집저장,활용,CCUS,교통,산업,탄소중립,소형,모듈,원전,SMR,핵융합,성공,온실가스,성공,온실,가스,감축,기여,잠재력,활용,도전,인류,과학,도구,혁신,발전,역사,과학,문명,형성,번영,풍요,무한,성장,번영,욕망,지구,균형,균형,붕괴,기후변화,붕괴,파멸,파멸,수단,과학,탄소중립,달성,보유,수단,활용,달성,발전,과학,탄소중립,목적지,역할,탄소중립,여정,과학,여정,거대,장벽,다리,고불,고속도로,자연과학,공학,분야,과학,도전,기후,위기,해결,구체,수단,부연구위원,김선교,한국과학기술기획평가원,부연구,위원</t>
  </si>
  <si>
    <t>탄소중립,온실가스,기후변화,우리나라,협의체,재생에너지,과학자,잠재력,핵융합,지구온난화,산업혁명,증거들,배출량,넷제,로드맵,고불,바이오매스,국제에너지기구,한국과학기술기획평가원,사람들,토머스,김선교,인구론,영국,경제학자</t>
  </si>
  <si>
    <t>성장과 번영 . 지난 200 년 동안 우리 인류의 목표를 가장 잘 표현해주는 단어다 . 18 세기 후반 영국에서 시작한 산업혁명은 인류의 삶을 완전히 바꾸었다 . 기근과 빈곤 , 정체와 퇴보가 반복되며 눈에 띄지 않는 느린 성장을 경험해왔던 인류문명은 산업혁명을 기점으로 폭발적 성장과 번영의 길로 들어서게 되었다 . 경제학자 토머스 맬서스가 1798 년..</t>
  </si>
  <si>
    <t>http://www.hani.co.kr/arti/society/environment/1011957.html</t>
  </si>
  <si>
    <t>01100401.20210914030334002</t>
  </si>
  <si>
    <t>20210914</t>
  </si>
  <si>
    <t>박창규</t>
  </si>
  <si>
    <t>서울시설공단-한국도로공사 도로관리 노하우 공유 MOU</t>
  </si>
  <si>
    <t>올림픽대로,영동고속도로</t>
  </si>
  <si>
    <t>MOU,서울시설공단,Bri,서울시설공단-한국도로공사,한국도로공사</t>
  </si>
  <si>
    <t>서울시설공단,한국도로공사,도로,관리,노하우,공유,MOU,서울시설공단,한국도로공사,도로,관리,노하우,공유,업무협약,서울시설공단,올림픽대로,강변북로,자동차,전용,도로,유지관리,한국도로공사,경부고속도로,영동고속도로,5000km,고속도,구간,관리,기관,인프라,안전,유지관리,연구개발,유지,관리,R&amp;D,PSC,Prestressed,대형,케이블,Concrete,Bridge,고가도로,콘크리트,지지,방식,교량,교량,중대,이슈,대응,체계,구축,현안,공유,협력,자문,안전점검,평가,전문,인력,상호,지원,서울시설공단,PSC,교량,최적,상태,유지,방법,주력,콘크리트,내부,부식,케이블,파손,여부,확인,최적,방법,PSC,교량,오픈,이노베이션,2년,25차례,기관,인프라,안정성,관리,방안,계획</t>
  </si>
  <si>
    <t>서울시설공단,psc,한국도로공사,유지관리,연구개발,고가도로,5000km,concrete,강변북로,영동고속도로,25차례,고속도,자동차,안전점검,업무협약,안정성,올림픽대로,경부고속도로,bridge,prestressed,mou,교량,관리,도로,케이블,공유,유지</t>
  </si>
  <si>
    <t>서울시설공단과 한국도로공사가 13일 도로 관리 노하우를 공유하기 위한 업무협약을 맺었다고 밝혔다. 
 서울시설공단은 올림픽대로, 강변북로 등 자동차전용도로 11곳의 유지관리를 맡고 있으며 한국도로공사는 경부고속도로, 영동고속도로 등 약 5000km의 고속도로 구간을 관리하고 있다. 두 기관은 △낡고 오래된 도로 인프라 안전 및 유지관리 기술 △연구개..</t>
  </si>
  <si>
    <t>https://www.donga.com/news/article/all/20210913/109239282/1</t>
  </si>
  <si>
    <t>01100401.20210914030117001</t>
  </si>
  <si>
    <t>임형남·노은주 가온건축 대표</t>
  </si>
  <si>
    <t>삶의 질 높여야 할 ‘포스트휴먼’ 건축 [임형남 노은주의 혁신을 짓다]</t>
  </si>
  <si>
    <t>문화&gt;생활</t>
  </si>
  <si>
    <t>주문도,터미,지구,초월,아마존</t>
  </si>
  <si>
    <t>구글,포스트휴먼,네이버,현대,페이스북</t>
  </si>
  <si>
    <t>포스트휴먼,건축,임형남,노은주,혁신,300만,인류,지구상,발견,문자,발명,문명,변혁,세기,중반,시작,산업혁명,기계,동력,교체,인간,생산성,시대,비교,정도,신장,현대,200년,산업,혁명,주기,시대,산업,혁명,로봇,인공지능,AI,실제,가상,자율주행차,드론,사물,자동,지능,제어,사회,변화,변화,일생,관통,그중,체험,개인,컴퓨터,인터넷,휴대전화,정보혁명,생각,휴대전화,사람들,생활,생각,지능,기계,발전,인간,관여,사이,고속도,톨게이트,요금,사람들,정보,지하철,정보,기계,스캔,버스,터미널,공항,탑승권,햄버거,커피,주문,기계들,속도,사람,자리,기계,기계,사람,기억,기록,보관,확인,공적,사적,메일,사진,영상,관심사들,구글,계정,업데이트,구글,세계,인류,정보들,정보들,데이터센터,data,구글,아마존,페이스북,네이버,기업,자체적,컴퓨터,통신장비,저장장치,스토리지,storage,데이터센터,운영,잠깐,전력,통신,예비,장치,장비,배출,냉각시설,외부,접근,보안시설,구성,세계,전력량,2%,사용,데이터센터,유지,관리,기업들,100%,재생,에너지,환경,부담,모습,냉장고,음식,저장장치들,보관,내부,적정,온도,섭씨,24도,습도,55%,사람,조건,기계,사람,구분,축구장,크기,규모,근무,인원,정보혁명,편리성,정보혁명,비인간성,예측,미래,인간,기계,컴퓨터,극소수,디스토피아적,상상,영화들,블레이드,러너,터미네이터,매트릭스,영화들,미래,기계,인간,구분,기계,전쟁,기계,사람,사람들,원시적,환상,주입,대리만족,오래전,영화들,불안,목전,기계,사람,사람,사람,포스트휴먼,포스트,post,단어,접두사,사후,후대,시간적,흐름,의미,포스트모더니즘,포스트휴머니즘,용어들,극복,의미,포스트휴먼,한편,기계,결합,사이보그,강화,정신,체력,사람,한편,사람,이외,자연,동물,식물,영적,존재들,포함,생명,자체,확장,관점,휴머니즘,포스트휴머니즘,posthumanism,인간,중심,전통적,휴머니즘,개념,부정,초월,사상,1990년대,본격적,논의,시작,포스트휴머니즘,사회,문화,철학,연결,개념,인간,극대,방향,트랜스휴머니즘,계열,휴머니즘,관점,소외,약자,소수자,서구,거주자,인간,인간,구성원,배려,비판,포스트휴머니즘,계열,구분,발전,인류,진보,신경,지구,사람,평균수명,예전,비교,정도,환경,비례,발전,평균적,빈부,격차,고용,불안,심화,현실,2년,코로나19,세계,고통,한편,시대,포스트,코로나,준비,논의,포스트,코로나,포스트휴먼,건축,생각,임형남,노은주,가온,건축,대표</t>
  </si>
  <si>
    <t>포스트휴머니즘,구글,산업혁명,포스트휴먼,영화들,300만,데이터센터,정보혁명,휴머니즘,코로나,냉장고,거주자,노은주,휴대전화,구성원,사람들,시간date,임형남,자율주행차,주행차,드론,존재들,탑승권,대리만족,접두사,24도,그중,고속도,보안시설,소수자</t>
  </si>
  <si>
    <t>약 300만 년 전, 인류가 지구상에 나타난 후 무척 오랜 시간을 거쳐 불을 발견하고 문자를 발명하며 문명을 만들어냈다. 가장 큰 변혁은 18세기 중반에 시작된 산업혁명이었다. 기계와 동력의 교체로 인간의 생산성은 전 시대와 비교할 수 없을 정도로 신장되었고, 그 기반 위에서 현대의 문이 열렸다. 
 그리고 200년이 지나며 산업혁명 주기는 점점 짧..</t>
  </si>
  <si>
    <t>https://www.donga.com/news/article/all/20210914/109239464/1</t>
  </si>
  <si>
    <t>01100901.20210913112413001</t>
  </si>
  <si>
    <t>20210913</t>
  </si>
  <si>
    <t>한국외대 SW중심대학 산학프로젝트, 국제저명학회지(SCIE) 게재 및 수상</t>
  </si>
  <si>
    <t>김인철,김효민,오세종,이채영</t>
  </si>
  <si>
    <t>두일철,W중심대학사업단,미국</t>
  </si>
  <si>
    <t>Obs,SW,한국외국어대학교(H,어플라이드 사이언스,미디어그룹 톰슨 로이터스,SCIE,Awa,ICAEIC 국제학술대회,SW중,AI교육원,MDPI,한국외대,정보통신,Pap</t>
  </si>
  <si>
    <t>산학프로젝트,한국외대,SW,중심,대학,산학,프로젝트,국제저명학회지,SCIE,게재,수상,한국외국어대학교,HUFS,총장,김인철,SW,중심,대학,SW,산학,프로젝트,이채영,김효민,정보통신공학과,학생,참여,공학,Engineering,Multidisciplinary,사이언스,분야,SCIE,저널,어플라이드,Applied,Sciences,Impact,Factor,2.474,게재,논문명,Study,Building,Real-Time,Vehicle,Accident,Road,Obstacle,Notification,Model,AI,CCTV,CCTV,데이터,이용,상황,감지,AI,CCTV,발생,도로,상황,사고,교통,혼잡,예방,서비스,ICAEIC,국제,학술,대회,Best,Paper,Award,수상,쾌거,연구팀,SW,중심,대학,SW,산학,프로젝트,한국외대,SW,중심,대학,산학,연계,캡스톤,디자,강의,책임교수,두일철,교수,AI,교육원,오세종,정보통신공학,이채영,김효민,학생,공동연구,딥러닝,도로,현상,감지,모델,학생,한목소리,산업체,연계,실무중심,캡스톤디자인,SW산학프로젝트,결과,비결,가능,실제,활용,AI,딥러닝,수행,소감,교수,중심,대학,사업단,두일철,고속도로,교통사고,치사율,사고,치사,52.7%,일반,사고,수준,해결,CCTV,영상,사전,학습,YOLO,모델,이용,도로,상황,감지,경고,알림,사진,제공,설명,공동연구,수행,교수,AI,교육원,오세종,사고,AI,CCTV,감지,인근,운전자,사고,예방,자율주행,내비게이션,분야,활용,가능,평가,SCIE,과학기술논문,인용색,확장판,미국,인용색인,세계적,로이터스,미디어,그룹,톰슨,로이터스,제공,DB,등재,학술지,SCI,저널,실제,국제,영향력,다수,인용,학술지들,등재,MDPI,분야,학술,오픈,엑세스,출판,선두주자,학술,편집인,활동</t>
  </si>
  <si>
    <t>두일철,오세종,한국외대,연구팀,cctv,ai,딥러닝,로이터스,캡스톤,sw,운전자,학술지,미국,어플라이드,톰슨,scie,김효민,공동연구,이채영,000명</t>
  </si>
  <si>
    <t>한국외국어대학교(HUFS, 총장 김인철) SW중심대학 SW산학프로젝트에서 이채영, 김효민(정보통신공학과) 학생이 참여한 논문이 공학(Engineering, Multidisciplinary) 분야 SCIE 저널 '어플라이드 사이언스(Applied Sciences'(Impact Factor 2.474)에 게재되었다. 해당 논문명은 〈A Study on Bu..</t>
  </si>
  <si>
    <t>https://www.joongang.co.kr/article/25006678</t>
  </si>
  <si>
    <t>01100401.20210913030139002</t>
  </si>
  <si>
    <t>제네시스 SUV 글로벌판매 10만대 돌파</t>
  </si>
  <si>
    <t>미국</t>
  </si>
  <si>
    <t>스포츠유틸리티차,현대자동차,현대차,고속도로안전보험협회,IIHS</t>
  </si>
  <si>
    <t>제네시스,SUV,글로벌,판매,돌파,1년,GV80,출시,달성,현대자동차,프리미엄,브랜드,제네시스,스포츠유틸리티차량,SUV,출시,글로벌,누적,판매,달성,현대차,제네시스,SUV,모델,GV80,GV70,출시,7월,10만,7만,해외,제네시스,브랜드,SUV,GV80,출시,차종별,출시,7월,GV80,7만,GV70,3만,본격적,판매,시작,GV70,7월,판매량,판매량,기간,GV80,2만,GV80,고속도로안전보험협회,미국,고속도로,안전,보험,협회,IIHS,충돌,평가,안전,차량,부여,세이프티,플러스,Top,Safety,Pick,선정</t>
  </si>
  <si>
    <t>gv80,10만,3만,판매량,7만,미국,현대차,현대자동차,gv70,suv,부여,고속도로,고속도로안전보험협회,차종별,스포츠유틸리티차량,2만,safety,pick,iihs,top,출시,제네시스,판매,브랜드,글로벌</t>
  </si>
  <si>
    <t>현대자동차 프리미엄 브랜드 제네시스가 스포츠유틸리티차량(SUV) 출시 1년 반 만에 글로벌 누적 판매 10만 대를 달성했다. 12일 현대차에 따르면 제네시스 SUV 모델 ‘GV80’과 ‘GV70’이 출시 이후 올해 7월까지 국내외에서 10만7700대(국내 7만4514대, 해외 3만3186대)가 팔렸다. 제네시스가 지난해 1월 브랜드 첫 SUV인 GV80..</t>
  </si>
  <si>
    <t>https://www.donga.com/news/article/all/20210912/109218980/1</t>
  </si>
  <si>
    <t>01100901.20210913004114001</t>
  </si>
  <si>
    <t>[이정동의 축적의 시간] 혁신신약 개발하려면 지식공유 인프라 강화해야</t>
  </si>
  <si>
    <t>성제경</t>
  </si>
  <si>
    <t>아시아,미국,사업단,일본,La,중국,국제공,한국,마우스사업단,선진,관문</t>
  </si>
  <si>
    <t>일화,미국 식품의약국,FDA,미국,중국,난징대 바이오메디컬,서울대,한국,잭슨랩,정부,IMPC,난징대,공공출연연구소,정보통신,마우스연구소,기초연</t>
  </si>
  <si>
    <t>혁신,강화,지식,공유,인프라,신약,세계,한국,국산,미국,식품,의약국,FDA,승인,11년,2014년,제약회사,제약,회사,신약,FDA,승인,신약,후보물질,실패,반복,제품,코드명,숫자,일화,0.04%,신약,성공,신약개발,작업,1만,정도,잠재,아이디어,후보,물질,시작,임상,동물실험,통과,200여,남짓,사람,대상,2,임상,3상,마지막,1개,성공률,0.01%,0.04%,혁신,결과,바늘구멍,이해,수치,FDA,승인,시장,수익,혁신,자율,주행차,가지,아이디어,초기,버전,도로주행,각종,테스트,아이디어,폐기,테스트,결과,바탕,조금,개선,스케일업,Scale-up,아이디어,생각,테스트,개선,실패,가능,경험,중요,단계,아이디어,수출,시행착오,지식,공유,필수,대학,기업,국가,구축,신약,탄생,아이디어,바탕,가능성,후보물질,테스트,선별,개선,스케일업,신약,스케일업,비용,기간,실패,위험,유명,신약,1조,비용,10년,기간,99.9%,실패위험,스케일업,선진국,글로벌,제약사,독무대,세계,연구실,기술벤처,아이디어,동물실험,통과,후보물질,싼값,축적,스케,일업,경험,바탕,임상,설계,상업적,성공,제공,기업,연구자,아이디어값,일정,로열티,한국,제약,산업,선진국,원료,약품,모방,합성,출발,80~90년대,대학,공공출연연구소,기초,역량,후보물질,합성,시작,2000년대,제약회사들,신약개발,투자,시작,정부,바이오,제약,산업,육성,계획,제시,지원책,강구,후보물질,기초,수준,글로벌,평가,의약품,수출,2020년,흑자,기록,스케일업,Scale-up,경험,부족,한국,가능성,아이디어,라이선스,아웃,해외,글로벌,제약,회사,임상,수행,방식,시행착오,아이디어,테스트,개선,스케일업,경험,부족,기술분야,스케일업,글로벌,글로벌,챔피언,기업,신약,스케일업,동물실험,관문,역할,동물실험,유전자편집,이용,특정,질병,모델,동물,후보물질,투여,질병,효과적,치료,부작용,핵심,마우스,영장류,동물들,활용,마우스,90%,차지,정도,중요,역할,추정,인간,97%,유전자,97%,수명주기,번식력,노화,세대,현상,관찰,국가,마우스,국가경쟁력,분야,국가,경쟁력,가름,중요,인프라,대표적,국제적,마우스,선도,미국,잭슨랩,Jackson,Laboratory,역사,90년,연간,마리,미국,포함,기관,개국,특수,모델,마우스,제공,정도,백신,코로나,백신,마우스,테스트,모델,잭슨랩,마우스,공수,코로나,예상,세월,모델,마우스,데이터베이스,저장,덕분,미국,제약회사들,신약,인프라,이용,시행착오,나라,유리,고지,출발,성장,중국,잠재력,중국,난징대,바이오메디컬,연구소,마우스,연구소,규모,이야기,사육장,케이지,숫자,난징대,연구소,케이지,9만,아시아,규모,특정,유전자,제거,모델,마우스,아시아,규모,계획,착수,진행,실험,선진국,공간,압축,중국,기술전략,시작,국제,마우스,표현,컨소시엄,IMPC,거대,국제공동연구,국제,컨소시엄,인간,유전자,정보,유사,마우스,대상,유전자,질병,백과사전,특정,유전자,제거,모델,마우스,2만,증상,데이터베이스,구축,계획,완성,신약개발,시행착오,극적,세계,공용,지식,인프라,기관,역량,국가,연구기관들,자료,공유,방식,채택,다행,한국,국가,마우스,표현,사업단,단장,교수,성제경,서울대,2013년,18개,국제연구기관,공동,플랫폼,기여,마우스,공간,절대적,부족,한국,나름,축적,전략,디지털,돌파구,유전자,질환,데이터,정보,통신,인프라,백데이터,인공지능,결합,공유,축적,속도,차원,TV,산업,패러다임,아날로그,디지털,전환,한국,디지털,패러다임,일본,추월,핵심,문턱,보유,중요,전략,특수,마우스,핵심기술,유전자편집,다행,한국,분야,국제,수준,기술경쟁력,가지,생각,국가적,공유,지식,인프라,가치,인식,마우스,기초적,정보,특수,마우스,기반지식,연구실,시행착오,국가적,경험,공유,한국,마우스,사업단,등반가,사람,시행착오,반복,베이스캠프,투자,고속도로,이용,정작,베이스캠프,남들,창의,시행착오,지식,공유,인프라,혁신,베이스캠프,고도,디지털,선제적,핵심,요소,확보,국가적,지식축적,공유,인프라,구축,가지,신약개발,산업,기술분야,축적,속도,핵심전략,국가,마우스,표현,사업단,방문,성제경,단장,연구원들,유전자,샘플,여념,언론,스포트라이트,사회,기술혁신,뒷받침,인프라,현장,사실</t>
  </si>
  <si>
    <t>한국,시행착오,유전자,미국,연구소,스케일업,선진국,신약개발,후보물질,중국,일업,베이스캠프,사업단,동물실험</t>
  </si>
  <si>
    <t>신약 연구 세계 10위권, 한국이 갈 길 2003년 국산 신약이 처음으로 미국 식품의약국(FDA) 승인을 받은 후 11년 만인 2014년 국내 제약회사의 신약이 두 번째로 FDA의 승인을 받았다. 이 신약의 후보물질을 찾기 위해 1217번 실패를 반복했고, 이를 잊지 않기 위해 제품 코드명에 아예 이 숫자를 집어넣었다는 눈물겨운 일화가 숨어 있다. 
 ..</t>
  </si>
  <si>
    <t>https://www.joongang.co.kr/article/25006579</t>
  </si>
  <si>
    <t>01100201.20210910041008002</t>
  </si>
  <si>
    <t>20210910</t>
  </si>
  <si>
    <t>서승진</t>
  </si>
  <si>
    <t>인제 황태 인기몰이 하룻새 홈쇼핑서 3000세트 완판</t>
  </si>
  <si>
    <t>서울~양양,용대리,매바위,덕장,강원도,인제군,인제,인공폭포</t>
  </si>
  <si>
    <t>강원마트,NS홈쇼핑,11번가,SSG,강원도</t>
  </si>
  <si>
    <t>황태,인기,몰이,하룻새,핑서,세트,완판,강원도,황태,소비자들,인기,강원도,농식품,분야,대표,방송사,NS홈쇼핑,진행,황태,판매전,준비,물량,세트,판매,용대리,덕장,생산,황태,시중,가격,판매,황태구이,양념,구성,황태,판매전,황태,생산,농가,지원,강원도,마련,황태,생산량,황태,70%,생산,강원도,대표적,특산품,일교차,지리,특성,품질,서울,양양,고속도로,개통,국도,통행량,급감,코로나19,확산,취소,황태,축제,오프라인,판로,매출,급감,황태,업계,어려움,지난달,황태,판촉전,지난달,인제군,매바위,인공,폭포,현장,진행,라이브커머스,황태,소비,촉진,800세트,황태,제품,세트,판매,강원마트,SSG,롯데,온플랫폼,1억,매출,실적,오픈마켓,기획전,12일</t>
  </si>
  <si>
    <t>강원도,방송사,하룻새,완판,강원마트,매바위,농식품,인제군,기획전,오픈마켓,서울,롯데,양양,고속도로,온플랫폼,일교차,ssg,1억,특산품,오프라인,황태구이</t>
  </si>
  <si>
    <t>강원도 황태가 소비자들로부터 큰 인기를 끌고 있다. 
강원도에 따르면 9일 농식품 분야 대표 홈쇼핑 방송사인 NS홈쇼핑을 통해 진행한 인제 황태 판매전에서 준비된 물량 3000세트 모두를 판매했다. 인제 용대리 덕장에서 생산된 황태를 시중보다 저렴한 가격에 판매하고, 황태구이 양념을 덤으로 주는 구성을 선보였다. 
인제 황태 판매전은 황태 생산 ..</t>
  </si>
  <si>
    <t>http://news.kmib.co.kr/article/view.asp?arcid=0924208987&amp;code=11131413</t>
  </si>
  <si>
    <t>01100201.20210909134549001</t>
  </si>
  <si>
    <t>20210909</t>
  </si>
  <si>
    <t>인제 황태 인기 후끈 NS홈쇼핑서 3000세트 완판</t>
  </si>
  <si>
    <t>조항목,박광용,최문순</t>
  </si>
  <si>
    <t>강원마트,NS홈쇼핑,11번가,SSG,강원도,강원지사,인제</t>
  </si>
  <si>
    <t>후끈,황태,인기,NS홈쇼핑서,세트,완판,강원도,인제군,용대리,황태,완판,행진,강원도,9일,방송사,농식품,분야,대표,NS홈쇼핑,진행,황태,판매전,사진,준비,물량,세트,판매,판매전,이날,12시,40분,진행,용대리,덕장,생산,황태,시중,가격,판매,황태구이,양념,구성,행사,코로나19,판로,어려움,황태,생산,농가,지원,강원도,마련,황태,생산량,황태,70%,생산,강원도,대표적,특산품,일교차,인제,지리,특성,품질,서울,양양,고속도로,개통,국도,통행량,급감,코로나19,확산,취소,황태,축제,오프라인,판로,매출,급감,황태,업계,어려움,지난달,황태,판촉전,지난달,인제군,매바위,인공,폭포,현장,진행,라이브커머스,황태,소비,촉진,800세트,황태,제품,세트,판매,강원마트,11번,SSG,롯데온플랫폼,활용,온라인,마케팅,1억,매출,실적,오픈마켓,기획전,12일,NS홈쇼핑,지난달,NS,쇼핑,판로확대,강원도,농특산물,판로,확대,업무협약,최문순,강원,지사,대표이사,조항목,NS,쇼핑,대표,이사,황태,도내,농특산품,판매,방안,협의,황태,판매,촉진,오프라인,총망라,판촉전,계획,박광용,경제진흥국장,임직원,대상,특판전,추진,판로,개척,협의,도내,농업인,중소기업,소상공인,생산,상품,오프라인,판로,개척,노력</t>
  </si>
  <si>
    <t>강원도,오프라인,인제군,완판,조항목,ns,판매전,코로나19,판촉전,용대리,최문순,임직원,농식품,매바위,ns홈쇼핑,농특산물</t>
  </si>
  <si>
    <t>강원도 인제군 용대리 황태가 완판 행진을 이어가고 있다. 
강원도에 따르면 9일 오전 농식품 분야 대표 홈쇼핑 방송사인 NS홈쇼핑을 통해 진행한 인제 황태 판매전(사진)에서 준비된 물량 3000세트 전부를 판매했다. 판매전은 이날 낮 12시35분부터 40분간 진행됐다. 인제 용대리 덕장에서 생산된 황태를 시중보다 저렴한 가격에 판매하고, 황태구이 양..</t>
  </si>
  <si>
    <t>http://news.kmib.co.kr/article/view.asp?arcid=0016253730&amp;code=61121111&amp;cp=kd</t>
  </si>
  <si>
    <t>01100701.20210909010653001</t>
  </si>
  <si>
    <t>이보람</t>
  </si>
  <si>
    <t>주차장도 하이패스처럼 요금 자동결제</t>
  </si>
  <si>
    <t>지역&gt;울산</t>
  </si>
  <si>
    <t>울산,울산시설관리공단,중구,울산지역,추자,울산시,삼산,평창현대,울산시교통관리센터,문수체육공원,울산대공원,태화강국가정원,도심</t>
  </si>
  <si>
    <t>하이패,울산시</t>
  </si>
  <si>
    <t>주차장,하이패스,요금,자동,결제,공영주차장,울산시,중구,태화강,국가,정원,주변,공영,주차장,자신,전기차,주차,A씨,국가정원,차량,A씨,요금정산소,고속도,하이패스,통과,요금,자동,등록,카드,결제,울산,내년,상반기,모습,울산시,주차장,출구,통과,주차요금,자동결제,지갑,주차장,구축사업,추진,8일,지갑,주차장,346곳,울산,지역,공영,주차장,25곳,설치,태화강,국가,정원,주변,공영,부설,주차장,시민들,이용,삼산,평창현대앞,7곳,도심,공영,주차장,울산대공원,문수체육공원,종합운동장,문화공원,부설,주차장,사업,대상,주차장,5개,울산시설관리공단,주차장,업체,협의,선정,5억,사업비,지갑,주차장,울산시,교통,관리,센터,홈페이지,차량,카드,결제,정보,할인정보,사전등록,끼리,연계,주차장,차량,별도,장치,설치,A씨,전기차,감면대상자,주차장,이용,감면,확인,절차,지갑,주차장,감면자료,사전등록,출차,자동감면,대상자,차량,결제정보,사전등록,주차요금,10%,감면,조례,개정,추진,계획,자동결제,출차,주차장,소요,50초,2초,출차,체증,해소,비대면결제,방역효과,설명,미래,자율,주행,시대,스마트,주차장,마련,구축,통합주차,관리,플랫폼,빅데이터,활용,과학,추자,관리,제공,맞춤,주차,정책,가능,내년,지갑,주차장,25곳,지속적,추진,계획</t>
  </si>
  <si>
    <t>주차장,출차,울산시,공영주차장,대상자,전기차,울산,홈페이지,사전등록,태화강,하이패스,25곳,상반기,중구,자동결제,346곳,주차요금,a씨,문화공원,운동장,종합운동장,5억,문수체육공원</t>
  </si>
  <si>
    <t>울산시 중구 태화강국가정원 주변 공영주차장에 자신의 전기차를 주차했던 A씨는 국가정원을 둘러본 뒤 다시 차량에 올랐다. A씨는 요금정산소에서 멈추지 않고 고속도로 ‘하이패스’를 통과하듯 그대로 빠져나갔다. 요금은 자동으로 미리 등록해둔 카드로 결제됐다. 내년 상반기 울산에서 볼 수 있는 모습이다. 
 울산시는 주차장 출구를 통과하기만 하면 주차요금이..</t>
  </si>
  <si>
    <t>http://www.segye.com/content/html/2021/09/08/20210908513255.html</t>
  </si>
  <si>
    <t>01101001.20210908112000001</t>
  </si>
  <si>
    <t>20210908</t>
  </si>
  <si>
    <t>신동명</t>
  </si>
  <si>
    <t>주차장도 ‘하이패스’ 울산시 ‘지갑 없는 주차장’ 구축 나서</t>
  </si>
  <si>
    <t>울산,문화공원,문수체육공원,울산시,울산대공원,태화강국가정원,도심,영남</t>
  </si>
  <si>
    <t>울산시</t>
  </si>
  <si>
    <t>주차장,하이패스,울산시,지갑,주차장,구축,고속도,요금소,하이패스,주차장,출구,통과,요금,자동결제,지갑,주차장,내년,울산,운영,울산시,운영,내년,상반기,5억,공영,주차장,지갑,주차장,체계,8일,차량,결제,할인,정보,주차결제,정보,사전등록,지갑,주차장,이용,출구,통과,등록,결제정보,주차요금,자동,결제,대상자,주차,요금,감면,주차장,이용,감면,확인,절차,불편,자동,결제,출차,출차,소요,시간,2초,개선,출차,체증,해소,결제,방역,효과,울산시,미래,자율,주행,시대,스마트,주차장,마련,통합주차,관리,플랫폼,구축,빅데이터,활용,과학,주차,관리,맞춤,주차,정책,가능,울산시,지갑,주차장,활성화,감면,대상자,차량,결제정보,사전등록,주차,요금,10%,감면,조례,개정,추진,울산시,5개,공단,주차장,관제,업체,협의,내년,상반기,운영,지갑,주차장,선정,선정,태화강,국가,정원,주변,공영,부설,주차장,시민들,이용,7곳,도심,공영,주차장,울산대공원,정문,동문,남문,문수체육공원,종합운동장,문화공원,부설,주차장,울산시,내년,지갑,주차장,25곳,사업,확대,계획,기사,한겨레,영남</t>
  </si>
  <si>
    <t>주차장,울산시,출차,주차요금,하이패스,25곳,대상자,한겨레,자동결제,상반기,결제정보,5개,운동장,종합운동장,문화공원,문수체육공원,남문,영남,태화강,빅데이터,고속도,요금소,울산대공원,사전등록,통합주차,5억</t>
  </si>
  <si>
    <t>고속도로 요금소의 하이패스처럼 주차장에서도 출구를 통과하면 바로 요금이 자동결제되는 ‘지갑 없는 주차장’이 내년부터 울산에서 운영된다.
울산시는 내년 상반기 운영을 목표로 5억원을 들여 공영주차장 25곳에 ‘지갑 없는 주차장' 체계를 갖춘다고 8일 밝혔다.
차량 결제 할인 정보 등 주차결제에 필요한 정보를 사전등록해둔 지갑 없는 주차장을 이용하면, ..</t>
  </si>
  <si>
    <t>http://www.hani.co.kr/arti/area/yeongnam/1010900.html</t>
  </si>
  <si>
    <t>01100101.20210908094704002</t>
  </si>
  <si>
    <t>백승목 기자 smbaek@kyunghyang.com</t>
  </si>
  <si>
    <t>주차료 결제도 하이패스처럼  울산시 ‘지갑 없는 주차장’ 구축</t>
  </si>
  <si>
    <t>내년초부터</t>
  </si>
  <si>
    <t>나들목,울산,남구,문수체육공원,울산시,울산대공원,태화강국가정원,삼산동,도심</t>
  </si>
  <si>
    <t>울산시,하이패스</t>
  </si>
  <si>
    <t>주차료,결제,하이패스,울산시,지갑,주차장,구축,울산시,출구,주차장,통과,고속도,나들목,하이,패스,주차료,자동,결제,지갑,주차장,울산시,346곳,각종,공영,주차장,시민,이용,25곳,선정,주차료,자동,결제,구축,울산시,연말,구축,시범운영,내년초,시민,대상,운영,설명,울산시,지역,협의,태화강,국가,정원,주변,공영,부설,주차장,남구,삼산동,7곳,도심,공영,주차장,울산대공원,문수체육공원,종합운동장,문화공원,공원,부설,주차장,사업대상,선정,지갑,주차장,시민,울산교통관리센터,마련,스마트,주차,결제,차량,결제,할인,정보,사전,등록,공영주차장,이용,결제서비스,국가유공자,다자녀가구,주차료,감면,대상자,이용,주차장,이용,별도,감면,확인,절차,요금,할인,불편,스마트,주차,결제,구축,주차장,출차,자동,감면,울산시,요금,감면,대상자,일반시민,차량,결제정보,사전등록,주차료,10%,감면,조례,개정,계획,울산시,스마트,주차,결제,비대면,무정차,출차,주차장,출입구,혼잡,해소,코로나19,방역,효과,울산시,내년,공영,주차장,대상,스마트,주차,결제,구축,사업대상,연차적,확대,방침</t>
  </si>
  <si>
    <t>주차장,울산시,주차료,공영주차장,대상자,출차,25곳,코로나19,나들목,하이패스,사업대상,운동장,종합운동장,문화공원,다자녀가구,울산,다자녀,문수체육공원,유공자,태화강,국가유공자,고속도,울산교통관리센터,일반시민,무정차,삼산동,울산대공원</t>
  </si>
  <si>
    <t>울산시는 8일 주차장 출구를 통과하기만 하면 고속도로 나들목 하이패스처럼 주차료가 자동 결제되는 ‘지갑 없는 주차장’을 만든다고 밝혔다.
울산시는 각종 공영주차장 346곳 중 우선 시민이 많이 이용하는 25곳을 선정해 주차료 자동결제시스템을 구축한다. 울산시는 연말까지 시스템 구축과 시범운영을 끝내고 내년초부터 시민을 대상으로 본격 운영한다고 설명했다..</t>
  </si>
  <si>
    <t>https://www.khan.co.kr/local/Ulsan/article/202109080946001</t>
  </si>
  <si>
    <t>01100611.20210907222829001</t>
  </si>
  <si>
    <t>20210907</t>
  </si>
  <si>
    <t>김태이</t>
  </si>
  <si>
    <t>송도호 시의원 “서울시 자동차전용도로 노후 교통장비 개선해야”</t>
  </si>
  <si>
    <t>임시회</t>
  </si>
  <si>
    <t>관악,송도호,서울시</t>
  </si>
  <si>
    <t>서울시설공단,더불어민주당,서울시의회,교통위원회,서울시</t>
  </si>
  <si>
    <t>송도호,시의원,서울시,자동차,전용도,개선,노후,교통,장비,서울시,자동차,전용,도로,관리,서울시설공단,교통,정보,수집,장비,내용연수,노후화,안전운행,저해,가능성,개선,제기,서울시의회,임시회,교통,위원회,소관,서울,시설,공단,업무,보고,현안질의,송도호,시의원,더불어민주당,관악1,서울시,자동차,전용,도로,교통,정보,수집,장비,1915개,연수,초과,장비,40%,763개,정확,85%,90%,기준,미달,구간감지기,포함,장비,노후화,교체,실정,외부기관,연계정보,의존,외부기관,사정,제공,문제가,발생,장비교체,공단,전문,인력,활용,안전운행,차별적,최적,교통정보,생산,제공,요구,서울시,차세대,지능,교통정보시스템,C-ITS,연계,서울시,협의,10년,사용,장비,사양,구축,강조,서울시설공단,관할,도시,고속도로,간선도로,설치,구간감지기,40%,교통,정보,수집,장비,40%,내용연수,초과,교통,정보,정확도,10월,정보,서울시,TOPIS,민간업체,정보,연계,협약,진행</t>
  </si>
  <si>
    <t>서울시,교통정보,서울시설공단,내용연수,정확도,구간감지기,외부기관,차세대,송도호,서울시의회,안전운행,시의원,자동차,서울,감지기,임시회,노후화,현안질의,고속도로,간선도로,가능성,민간업체,관악1,더불어민주당,문제가,연계정보,관악,교통정보시스템,장비교체,전용도</t>
  </si>
  <si>
    <t>서울시 자동차전용도로를 관리하는 서울시설공단의 교통정보 수집장비 대부분이 내용연수를 넘겨 노후화돼 안전운행에 저해가 될 가능성이 있어 이의 개선 필요성이 제기됐다.
7일 제302회 서울시의회 임시회 교통위원회 소관 서울시설공단 업무보고에 대한 현안질의에서 송도호 시의원(더불어민주당, 관악1)은 “서울시 자동차전용도로의 교통정보 수집장비 총 1915개 중..</t>
  </si>
  <si>
    <t>http://go.seoul.co.kr/news/newsView.php?id=20210907500182</t>
  </si>
  <si>
    <t>01101001.20210907175005002</t>
  </si>
  <si>
    <t>송인걸</t>
  </si>
  <si>
    <t>“현장 영상 보며 출동” 영화 같은 충남 광역 플랫폼 서비스</t>
  </si>
  <si>
    <t>양승조</t>
  </si>
  <si>
    <t>충남,공주시,충남권,충청,충남도</t>
  </si>
  <si>
    <t>고마아트센터,소방,충남,충남지사,충남도</t>
  </si>
  <si>
    <t>현장,영상,출동,영화,충남,광역,플랫폼,서비스,경찰,소방,현장,영상,출동,서비스,광역,플랫폼,충남,서비스,도로,골목길,건물,설치,폐회로텔레비전,CCTV,통합,광역도,충남,충남도,7일,고마아트센터,충남,공주시,양승조,충남,지사,15개,단체장,유관,기관,관계자,참석,시연회,광역,플랫폼,광역,플랫폼,15개,충남도,산하,관리,2만,충남,국도,고속도로,설치,930대,2만,폐회로텔레비전,연계,통합,범죄,화재,재난,상황,대처,안전망,서비스,광역,플랫폼,신고,출동,경찰,소방,차량,실시간,현장,영상,제공,유관,기관,상황실,영상,제공,신속,효율적,지휘,가능,경찰,상황실,신고,접수,출동,지시,광역,플랫폼,시군,통합,운영,센터,현장,출동,차량,상황실,사건,사고,500m,지점,반경,500m,실시간,영상,제공,수배차량검색시스템,WASS,연계,검색,수배,차량,가능,검거,전자,발찌,위반자,도민,안심귀,지원,검색,수배,차량,검색,범죄자,범죄,범죄,도주,차량,실시간,추적,초동,대처,추가,범죄,구실,양승조,충남,지사,광역,플랫폼,구축,경찰,소방,사건,사고,대응력,향상,출동로,골든타임,확보,안전,충남,도민,생명,재산,보호,안전,대책,강화,기사,한겨레,충청</t>
  </si>
  <si>
    <t>충남,상황실,충남도,실시간,2만,폐회로텔레비전,위반자,양승조,500m,관계자,한겨레,시군,시연회,공주시,로텔레비전,출동로,골든타임,충청,골목길,대응력</t>
  </si>
  <si>
    <t>경찰과 소방이 현장 영상을 보면서 출동하는 광역 플랫폼 서비스가 충남에서 선보였다. 이 서비스는 도로, 골목길, 건물 등 곳곳에 설치된 폐회로텔레비전(CCTV)을 통합한 것으로 광역도에서는 충남이 처음이다.
충남도는 7일 오후 충남 공주시 고마아트센터에서 양승조 충남지사와 15개 시 군 단체장, 유관기관 관계자 등이 참석한 가운데 광역플랫폼 시연회를 ..</t>
  </si>
  <si>
    <t>http://www.hani.co.kr/arti/area/chungcheong/1010835.html</t>
  </si>
  <si>
    <t>01100401.20210907174435001</t>
  </si>
  <si>
    <t>현대차, ‘쏘나타 N 라인 더 블랙’ 50대 한정 판매</t>
  </si>
  <si>
    <t>고양,가니시,오토스퀘어</t>
  </si>
  <si>
    <t>현대차,쏘나타,라인,쏘나타,블랙,판매,한정,쏘나타,쏘나타,라인,프리미엄,스네이크아이즈,영화,주인공,스네이크,아이즈,영감,가격,9일,판매,무광,블랙,레드,컬러,조화,현대자동차,쏘나타,라인,쏘나타,디자,특화,모델,블랙,Black,9일,판매,한정,7일,모델,영화,신스틸러,영화,등장,쏘나타,라인,쏘나타,블랙,쏘나타,영화,주인공,스네이크아이즈,캐릭터,착안,블랙,외장,레드,포인트,요소,전용,디자인,특징,전면부,프로젝션,타입,LED,헤드,램프,적용,다크,크롬,엠블럼,가니시,레드,컬러,포그램프,장식,측면,무광,블랙,컬러,인치,도어,핸들,사이드미러,커버,적용,레드,컬러,브레이크,캘리퍼,시각적,대비,역동적,느낌,강조,후면,엠블럼,다크,크롬,컬러,레터링,스포일러,카본,리어,스포티,이미지,실내,시트,나파,가죽,스웨이드,통풍시트,운전석,전동시트,무선,업데이트,지원,인치,내비게이션,탑재,안전,편의사양,전방충돌방지보조,자전거,탑승자,교차,포함,대향차,감지,스마트크루즈컨트롤,정차,재출발,포함,후측방충돌방지보조,안전하차보조,후방교차충돌방지보조,고속도로주행보조,내비게이션,스마트크루즈컨트롤,안전기술,브랜드,지능,안전,집약,한정판,판매,쏘나타,라인,쏘나타,블랙,가격,3568만,책정,영화,개봉,9일,판매,출시,현대차,2주,진행,시티,서울,특별,전시,쏘나타,라인,쏘나타,블랙,대중,이달,오토스퀘어,현대차,고양,전시,현대차,14일,제페토,메타,버스,플랫폼,콘텐츠,리뉴얼,쏘나타,라인,쏘나타,블랙,예정,제페토,이용자,레이싱,게임,추가,드라이빙,인기,공간,쏘나타,라인,쏘나타,블랙,시승,블랙,디자인,활용,비디오,포토,부스,영상,제작,현대차,관계자,소나타,라인,소나타,블랙,역동적,감각적,디자인,소비자,쏘나타,매력</t>
  </si>
  <si>
    <t>쏘나타,현대차,제페토,엠블럼,스웨이드,스마트크루즈컨트롤,포그램프,통풍시트,서울,아이즈,재출발,3568만,스네이크,대향차,스네이크아이즈,고양,크롬,가니시</t>
  </si>
  <si>
    <t>현대자동차는 쏘나타 N 라인의 디자인 특화 모델 ‘더 블랙(The Black)’을 오는 9일부터 50대 한정 판매한다고 7일 밝혔다. 이 모델은 영화 속 신스틸러로 등장하기도 한다. 
쏘나타 N 라인 더 블랙은 쏘나타 N 라인 프리미엄 트림을 기반으로 영화 주인공인 ‘스네이크아이즈’ 캐릭터에서 착안해 블랙 외장과 레드 컬로 포인트 요소가 더해진 전용..</t>
  </si>
  <si>
    <t>https://www.donga.com/news/article/all/20210907/109137969/2</t>
  </si>
  <si>
    <t>01100201.20210907162319001</t>
  </si>
  <si>
    <t>‘앞은 보...이나요?’ 보닛 활짝 열고 달린 승용차</t>
  </si>
  <si>
    <t xml:space="preserve"> 지역&gt;경북</t>
  </si>
  <si>
    <t>한문철</t>
  </si>
  <si>
    <t>유튜브,부산</t>
  </si>
  <si>
    <t>보닛,승용차,보닛,상태,도로,승용차,택시,블랙,박스,포착,인터넷,공개,택시,운전자,변호사,교통사고,전문,한문철,변호사,운영,한문철TV,유튜브,채널,한문철,TV,영상,승용차,차량,보닛,상태,부산,도로,주행,보닛,곤란,고속도로,보닛,시야,확보,만큼,주변,운행,차들,위협적,상황,운전자,차량,아랑곳,보닛,승용차,제보,택시,제보자,속도,보닛,승용차,최소,속도,설명,가능,제보자,세상,사람,제보,영상,한문철,변호사,보닛,당혹감,변호사,승용차,운전자,보닛,보닛,윈드,실드,사이,주행,앞쪽,전방카메라,이용,추측</t>
  </si>
  <si>
    <t>승용차,변호사,운전자,한문철,제보자,유튜브,만큼,교통사고,차들,전방카메라,앞쪽,부산,고속도로,당혹감,한문철tv,tv,보닛,택시,차량,사이,영상,주행,도로,제보,채널,속도,상태,전문,이용,카메라,전방,위협적,위협,운행,포착,상황,주변</t>
  </si>
  <si>
    <t>차 보닛이 열려있는 상태에서 도로를 달리던 승용차가 택시 블랙박스에 포착됐다. 이를 인터넷에 공개한 택시 운전자는 아찔하고 황당했다고 당시를 전했다. 
교통사고 전문 변호사인 한문철 변호사가 운영하는 유튜브 채널 ‘한문철TV’에 최근 올라온 영상을 보면 검은 승용차 한 대가 차량 보닛을 활짝 연 상태로 달리고 있다. 이 차는 부산의 한 도로를 주행 ..</t>
  </si>
  <si>
    <t>http://news.kmib.co.kr/article/view.asp?arcid=0016246342&amp;code=61122019&amp;cp=kd</t>
  </si>
  <si>
    <t>01100101.20210904030206001</t>
  </si>
  <si>
    <t>20210904</t>
  </si>
  <si>
    <t>이경혁 게임칼럼니스트 평론가</t>
  </si>
  <si>
    <t>[시선] 게임 속 은행은 망하지 않는다</t>
  </si>
  <si>
    <t>이경혁</t>
  </si>
  <si>
    <t>미국,파산</t>
  </si>
  <si>
    <t>IMF,심시티,철도부</t>
  </si>
  <si>
    <t>게임,은행,게임,세기,초반,미국,철도,부설,엠파이어,건설,경영,시뮬레이션,게임,레일웨이,플레이어,철도회사,철로,여객,화물,철도,인프라,산업,초기,투자,비용,초기,자본,철도망,확장,플레이,플레이어들,은행,대출,자금,운용,대출,이자,초기,투자,수익,창출,제때,대출,게임,지름길,게임,은행,대출,존재,게임,대중적,게임,심시티,도시,건설,운영,시뮬레이션게임,대표작,심시티,은행,플레이어,중요,파트너,등장,발전소,공항,고속도로,단일,인프라,대규모,거대,계획,자본,플레이어들,게임,은행,게임,조달,대출,위험,구역,이자,세수,순식간,파산,게임오버,흥미,플레이어,은행,게임,현실,100%,동일,현실,모사,재현,게임,은행,게임,사실,현실,은행,의미,효과,은행,사회,전반,금융,체계,붕괴,이름,금액,공적,자금,투여,기억,IMF,금융,위기,사람들,무적,불패신화,은행,전제,최우선순위,팬데믹,시국,모습,생업,동네,골목식당,대폿집들,팬데믹,위기,수익활동,상황,대출이자,순간,대출이자,하루,영업시간,얼마,건물주들,임대료,이름,눈총,건물주들,대출이자,자유,현실,고통분담,대책,만기,납입기한,연장,기한연장,금리상,혜택,상반기,은행,실적,담론,금융권,고통분담,이야기,수면,팬데믹,극복,희생양,자영업자,손발,빨대,팬데믹,게임,은행,게임,현실,은행,손해,심시티,은행,좀비,창궐,도시,폐허,현실,팬데믹,평론가,이경혁,게임,칼럼니스트</t>
  </si>
  <si>
    <t>팬데믹,심시티,대출이자,대규모,이경혁,건물주들,건물주,미국,플레이어들,고통분담,레일웨이,상반기,골목식당,발전소,납입기한,자영업자,불패신화,imf,고속도로,순식간,대폿집들,희생양,게임오버,금리상,영업시간,기한연장,철도망,시뮬레이션게임</t>
  </si>
  <si>
    <t>20세기 초반 미국 철도부설 시기를 다루는 건설경영 시뮬레이션 게임 ‘레일웨이 엠파이어’에서 플레이어는 철도회사 하나를 맡아 역과 철로를 깔고 여객과 화물을 실어나르며 돈을 벌어야 한다. 철도는 인프라 산업으로 막대한 초기투자 비용이 들어가는지라 초기에 주어진 자본만으로는 빠르게 철도망 확장을 가져갈 수 없기에 대부분의 플레이에서 플레이어들은 은행으로부..</t>
  </si>
  <si>
    <t>https://www.khan.co.kr/opinion/column/article/202109040300015</t>
  </si>
  <si>
    <t>01100801.20210902114746001</t>
  </si>
  <si>
    <t>20210902</t>
  </si>
  <si>
    <t>테슬라 ‘자율주행’의 5가지 의문점 [최원석의 디코드]</t>
  </si>
  <si>
    <t>젠슨,피차이,머스크,유일한,순다르 피차이,래리 페이지,안드레이,앤소니,존 행키</t>
  </si>
  <si>
    <t>북미,미,캘리포니아주,레반도우스키,한국,아시아·태평양,최고경영책임자</t>
  </si>
  <si>
    <t>북미,구글,수퍼컴,라이다,유럽,GM,벤츠,트위터,GPU Technology Conference,엔비디아,Wi,오산,애플,테슬라,디코,자원,한창</t>
  </si>
  <si>
    <t>테슬라,자율,주행,최원석,의문점,디코드,테슬라,자율주행,완성,테슬라,이벤트,AI,데이,AI,생각,성과,천재,과학자,안드레이,카파시,테슬라,차량,탑재,카메라,수집,영상,자율,주행,AI,가치,정보,자사,수퍼컴,AI,학습,독자,프로세서,D1,공개,테슬라,자사,차량,추론용,프로세서,내재화,학습,프로세서,내재화,일류,팹리스,반도체설계,전문업체,만큼,역량,자동차,업계,단독,기업,테슬라,분야,AI,데이,자율주행,자율,주행,테슬라,자율주행,완성,실토,완성,인재,일종,SOS,신호,테슬라,CEO,일론,머스크,행사,시작,현실,AI,해결,관심,사람,하드웨어,레벨,소프트웨어,레벨,테슬라,지원,얘기,사실,생각,테슬라,완전,자율,주행,근접,의문,제품,성과,내부,내부,성과,집중,정보,가치,제품,업계,리드,제품,노력,고민,우여곡절,마련,기업,자신들,제품,제품,대중,설명,소비자들,제품,테슬라,이벤트,테슬라,전문적,등장,어제오늘,AI,데이,소비자,진전,설명,전문적,경향,생각,제품,향상,자신,성과,행사,대상,전달,일반,소비자,테슬라,기업,완전,자율,주행,근접,테슬라,형태,자사,AI,실력,획기적,단기간,완전,자율,주행,성공,테슬라,게임,AI,데이,테슬라,완전,자율,주행,해결,실현,생각,생각,판도,업계,변화,대목,의문점,생각,포인트,정리,1.,사이,구글,진영,유명,카메라,라이다,논쟁,자율주행기술,테슬라,자율주행,카메라,원래,전파,레이더,최신,버전,레이더,8개,외부,카메라,화상,정보,자율주행,완성,구글,자율,주행,자회사,웨이모,업체들,카메라,레이더,레이저,라이다,추가,자율주행기술,라이,부품,성능,급감,차량,외부,돌출,크기,가능성,외부,간섭,가능,매력,평가,카메라,자율주행,테슬라,상대적,방향,스마트,평가,논란,테슬라,논쟁,테슬라,자율주행,증거,카메라,라이다,자율주행,구분,판단,제어,차량,주변,상황,파악,웨이모,데이터,라이다,레이더,테슬라,카메라,장치,추가,비효율,2.,실제,주행,데이터,수집,자율,주행,AI,완성,말씀,판단,제어,형태,완성형,근접,테슬라,AI,데이,카메라,데이터,독자,프로세싱,AI,판단,공간,재가공,설명,난관,테슬라,능력,극복,상황,차량,주변,파악,확보,정도,제어,AI,판단,차량,상대적,최신,차량,자율주행차,조향,주행,제동,전자제어,가능,차량,통합,전자,제어,테슬라,완성형,자동차회사들,방향,판단,자율주행,운전,인공지능,AI,자율,주행,성공,핵심,핵심,테슬라,경쟁사,실제,주행,데이터,대량,수집,독자기술,동원,수퍼컴,인공,신경망,학습,완전,자율,주행,AI,데이,테슬라,일들,어려움,말씀,테슬라,카메라,화상정보,공간,실시간,프로세싱,도로,커브,신호등,표지판,차량,사람,기타,지형지물,방향,속도,위치,3차원,표시,차량,탑재,추론,프로세서,성능,한도,최소,비용,최대,효과,구사,카메라,화상정보,풀HD급,200만,화소,HD급,90만,화소,화소,畵素,레벨,정확,깊이,예측,화소,이미지,벡터,공간,화소,구성,JPG파일,확대,해상도,PDF파일,형태,3차원,공간,컴퓨터,이해,데이터,고도,신경망,학습,신경망,주행,예측,능력,신경망,구조,실제,주행,비디오,모듈,노력,해결책,일종,정밀지도,HD맵,완성,카파시,차량,화소,정보,차량,처리,컴퓨팅,자원,소모,구조,포인트,인식,방안,신경망,학습,수퍼,능력,부족,차량,탑재,컴퓨터,주행정보,처리,부족,카파시,프로세싱,자원,소모,방안,정리,실제주행,데이터,대량,취합,완전,자율,주행,특급,열차,티켓,발부,의미,테슬라,분야,AI,데이,인재,영입,방안,의도,3.,도로환경,이름표,수작업,시뮬레이션,의존,우위,경쟁사,대비,지속,정밀,지도,개념,AI,데이,2명,자율,주행,발표자,설명,컴퓨터,비전,분야,안드레이,카파시,일종,정밀지도,HD맵,완성,디렉터,아쇼크,엘루스와미,오토,파일럿,소프트웨어,HD맵,엘루스와미,위주,교차로,주변,비디오,클립,레이블링,레이블링,유지,테슬라,관리,얘기,인간,수작업,노이즈,제거,추가적,메타데이터,데이터,데이터,속성정보,보완,작업,충실,결과,의미,테슬라,그동안,회사들,의존,라이다,자율주행업체,필수,HD맵,차량,주변,도로,지형지물,상황,정밀,파악,지도,정보,정보,변화,실시간,반영,수작업,테슬라,차량,자율주행,HD맵,결과적,지도,투입,수고,인공신경망,학습,자동,레이블링,수동,인간,대량,레이블링,작업,수고,테슬라,정밀,정보,구글,수준,내재화,업체,작용,HD,IT업체,위치,서비스,근본,경쟁력,구글,2007년,프로젝트,구글,스트리트뷰,시작,비용,인력,투자,지구적,정밀,지도,정보망,구축,테슬라,애초,정밀지도,방향,AI,데이,카파시,설명,취합,정보,이름표,컴퓨터,처리,분류,레이블링,자원,소모,자동,레이블링,결정적,인간,수동,카파시,흥미,얘기,4년,테슬라,합류,외부,업체,위탁,사람,수동,레이블링,결과,테슬라,자율,주행,AI,대량,데이터,인공신경망,수퍼컴,생각,오산,사람,레이블링,천지차이,테슬라,레이블링,사람들,외부,위탁,조직,사내,조직,자율,주행,엔지니어,밀착,카파시,수동,레이블링,사람,얘기,1000명,숫자,숫자,정리,데이터,인공,신경망,학습,사람,지혜,방법론,존재,진행,인간,레이블링,작업,디렉터,엘루스와미,소프트웨어,시뮬레이션,중요성,강조,실제상황,데이터,도로상황,각종,시츄에이션,시뮬레이션,학습,시뮬레이션,중요,차량,입력,데이터,결과,결정,상황,시도,유용,오토파일럿,자율주행,실패,지점,시뮬레이션,동일,구간,반복,신경망,학습,정리,실제,주행,데이터,신경망,특정,지점,오류,오류,실제,데이터,해결,시뮬레이션,지점,상황,설정,반복학습,해결,테슬라,시뮬레이션,신경망,트레이닝,3억,이미지,5억,가량,레이블,사용,생각,테슬라,차량,외부,조달,정밀지도,주변상황,파악,레이블링,활용,정밀지도,유사,테슬라,자율,주행,인식,리더,인식,카파시,판단,리더,판단,엘루스와미,사이,생각,차이,테슬라,내부,분야,생각,구글,세상,이해,최고,정밀지도,보유,업체,구글,15년,페이지,공동,창업자,래리,개인,구상,세바스찬,스런,앤소니,레반도우스키,자율,주행,분야,2명,구글,지도,서비스,사실상,창시자,행키,연결,자율주행,지도,세트,완전,자율주행,상용화,방향성,잠재력,구글,지도,레이블링,회사,실시간,업데이트,경쟁력,테슬,케이스,결국,엣지,예측,상황,해결,시뮬레이션,의존,의문,가능,대량,필드데이터,98~99%,신뢰도,나머지,1~2%,결국,고도,시뮬레이션,시뮬레이션,엔비디아,요즘,메타버스,한국,대유행,엔비디아,창업자,자사,이벤트,GTC,GPU,Technology,Conference,기조연설,엔비디아,버전,옴니버스,메타,버스,플랫폼,Omniverse,소개,가상,공간,실제,물리,법칙,설계,세계,회사,가상,공간,연결,엔비디아,GPU,AI,AI,자율주행기업들,옴니버,협업,자율,주행,시뮬레이션,분야,테슬라,독보적,엔비디아,2024년,벤츠,신차,자율,주행,전기차,협업,한창,상상,능력,수퍼컴,카파시,테슬라,세계,5번,수퍼컴,신경망,학습,컴퓨팅,파워,한참,테슬라,AI,데이,자율,주행,AI,트레이닝,수퍼,컴용,프로세서,자신,입맛,자체,획기적,발전,수퍼컴,운용,기업,구글,양자,컴퓨팅,분야,괄목,성과,시작,분야,구글,성과,예측,상황,구글,최고경영책임자,순다르,피차이,최고,경영,책임자,CEO,구글,회의,외신,인터뷰,양자,컴퓨터,외부,기업,단체,서비스,3~5년,시작,CEO,피차이,컴퓨터,양자,컴퓨터,유일,방법,구글,캘리포니아주,거점,실용화,해결,2029년,계획,구글,양자컴퓨팅,발전,수퍼컴,능력,능력,자율,주행,시뮬레이션,테슬라,수준,단독,4.,차량,판단,완전,자율,주행,가능,사이,결국,차량,통신,네트워크,엘루스와미,오토,파일럿,소프트웨어,디렉터,AI,데이,중요,얘기,2019년,테슬라,차량,유지,차선,변경,고속도,진출,시내주행,차원,공사구간,보행자들,것들,대처,경로설정,중요,해결,방법,이해,해결책,최선,해결책,해결책,최적화,얘기,운전,10~15초,위치,속도,가속도,플랜,준비,파라미터,차량,주행,자신,플랜,전체적,교통흐름,차량들,연계,플랜,중요,오토파일럿,실용적,자율주행차,엘루스와미,학습,해결,중요,테슬라,학습,해결,진행,차량들,감안,차량,자율주행,완벽,테슬라,해결,확장,주변,발생,교통,신호,교통,차량끼리,인프라,차량,끼리,소통,완결,네트워크,생각,주변,차량,신경망,학습,알고리즘,처리,효율적,차량,통신,효율,테슬라,차량끼리,통신,시점,가능,불필요,차량,단독,해결,방향,주변,차량,통신,애플,보급,에어태그,한번,생각,방향,가능성,에어태그,애플,자체,초광대역무선통신,UWB,Wide,Band,탑재,자신,물품,에어태그,물품,거리,방향,정밀,정보,물품,제품,최신,애플,UWB,장착,연결,생태,강화,애플,전략,애플카,연결,이야기,2018년,애플,자율,교신,경로,특허,출원,애플,자율,주행차,탑재,9초,좌회전,주변,차들,연동,도로,차들,안전,자율주행,차량,혼자,판단,네트워크,연결,차량들,상황,방식,통신,연결,판단,안전,자율,주행,환경,자율주행,중요,위치,상대,위치,파악,에어태그,시작,애플,UWB,생태,본질적,세상,위치,성격,파악,결국,자율주행,완성,중요,바탕,가능성,애플,거대,모바일,생태,테슬라,전략,5.,완전,자율,주행,도달,기간,테슬라,테슬라,진영,경쟁력,변화,수도,테슬라,완전,자율,주행,주장,근거,완전,자율,주행,실제,차량,자율주행,근접,주행,예상,위험,상황,대처,데이터,대량,데이터,회사,테슬라,테슬라,데이터,수퍼컴퓨터,학습,독자,인공,신경망,발전,분야,전문가들,인공지능,AI,사람,예상,만큼,발전,일론,머스크,트위터,자율주행,예상,인정,트윗,어려움,현실,자유도,한쪽,결국,완전,자율주행,시대,인간,책임,완전,자율주행,테슬라,독보적,테슬라,제국,위용,하늘,완전,자율,주행,테슬라,완전,자율,주행,도달,수준,테슬라,8~9,경쟁자들,4~5,테슬라,3~4,경쟁자들,2~3,테슬라,차량,단독,자율주행,라이다,해상도맵,고가,고부하,자율주행,선도,테슬라,1~2년,3~4년,완전,자율,주행,수준,주행보조,레벨2,정도,레벨,2.9,테슬라,승리,구글,웨이모,GM,크루즈,완성차,진영,마각,애플,상대적,우위,유지,트로이테슬라이크,트위,1000만,자율,주행,소프트웨어,FSD,풀셀프드라이빙,주행지원,완전,자율,주행,무료,업그레이드,가능,상품,구입률,테슬라,주행지원,기본,제공,내비게이션,일정,시간,주행,FSD,이름,아시아,태평양,시장,기준,구입자,FSD,선택,비율,모델3,모델Y,0.5%,유럽,16.1%,기간,모델,16.1%,북미,모델,14.5%,모델Y,20.1%,시장,세계,테슬라,구입,사람들,구입률,FSD,평균,구입,11%,테슬라,구입자,9명,FSD,외면,FSD,향상,북미,위주,진행,테슬라,홍보,자율,주행,성능,가성비,소비자들,인정,홍보,요란,실제,성능,방증,시장,차량,주행지원,북미,중심,제한적,자율주행용,사용자,만족감,한정,현존,차량,테슬라,차량,FSD,완전,자율,주행,어림,테슬라,해결,방법,시일,설명,탄성,만큼,진전,자율주행기술,상용화,당장,출시,주말,최신,FSD,베타,버전,인정,성능,로보택시,상용화,입증,가능,테슬라,제국,진전,테슬라,비교,우위,가능성,뉴스레터,최원석,디코드,구독,목요일,모빌리티,테크,비즈니스,콘텐츠,구독자,전용,추후,마련,이벤트,참여,최원석,디코드,구독,https://page.stibee.com/subscriptions/80905/NUrl</t>
  </si>
  <si>
    <t>테슬라,자율주행,구글,레이블링,ai,카파시,신경망,엘루스와미,엔비디아,수퍼컴,라이다,fsd</t>
  </si>
  <si>
    <t>※디코드(decode): 부호화된 데이터를 알기 쉽도록 풀어내는 것. 흩어져 있는 뉴스를 모아 세상 흐름의 안쪽을 연결해 봅니다. 
이러다 테슬라의 자율주행 기술이 빨리 완성되지 않을 수도 있겠다고 느꼈습니다. 8월 19일 테슬라의 신기술 이벤트 ‘AI 데이(AI Day)’를 보고 든 생각이었습니다. 
물론 기대되는 성과도 많긴 했죠. 천재 과학..</t>
  </si>
  <si>
    <t>https://www.chosun.com/economy/int_economy/2021/09/02/6ZCFE5KPBBDIJBCQZH4WNPQM6E/?utm_source=bigkinds&amp;utm_medium=original&amp;utm_campaign=news</t>
  </si>
  <si>
    <t>01100701.20210901135626001</t>
  </si>
  <si>
    <t>20210901</t>
  </si>
  <si>
    <t>"아직도 손발 떨려"...화물차 코앞서 '차선 급변경' 한 승용차 [영상]</t>
  </si>
  <si>
    <t>평택</t>
  </si>
  <si>
    <t>코앞,손발,화물차,차선,급변경,승용차,영상,영상,온라인,커뮤니티,캡처,컨테이너,운반,트레일러,운전자,고속도로,사고,상황,공개,승용차,운전자,안전운전,당부,지난달,온라인,커뮤니티,화물차들,변경,승용차,급차선,제목,게재,게시글,작성,운전자,대전,평택화성,고속도로,하행중,향남IC,때쯤,승용차,1차선,대각선,IC,진출로,차선,변경,추돌,진출로,설명,작성자,식은땀,손발,차량,아저씨,작성자,화물차,화물차,고속도로,40%,승용차들,사고,생각,화물차,승용차,안전운전,게시글,누리꾼,상황,대처,고생,운전자,칭찬</t>
  </si>
  <si>
    <t>승용차,운전자,화물차,고속도로,대각선,승용차들,게시글,진출로,작성자,급차선,온라인,안전운전,향남,ic,누리꾼,하행중,1차선,화물차들,코앞,급변경,향남ic,평택화성,변경,상황,손발,사고,차선,차량,운전,커뮤니티,영상,하행,컨테이너,운반</t>
  </si>
  <si>
    <t>영상=온라인 커뮤니티 캡처 
 컨테이너를 운반하는 트레일러 운전자가 고속도로에서 사고가 날 뻔한 아찔한 상황을 공개하며 승용차 운전자들의 안전운전을 당부했다. 
 지난달 30일 한 온라인 커뮤니티에는 ‘화물차들 앞에서 제발 승용차들 급차선 변경하지 마세요’라는 제목의 글이 게재됐다. 
 해당 게시글을 작성한 운전자 A씨는 “대전을 가기 위해 평택..</t>
  </si>
  <si>
    <t>http://www.segye.com/content/html/2021/09/01/20210901510528.html</t>
  </si>
  <si>
    <t>01100901.20210831232450001</t>
  </si>
  <si>
    <t>20210831</t>
  </si>
  <si>
    <t>"내가 안피했으면 죽었다" 화물차 운전자가 올린 아찔 영상 [영상]</t>
  </si>
  <si>
    <t>보배드림</t>
  </si>
  <si>
    <t>안피,화물차,운전자,영상,영상,컨테이너,운반,화물차,운전자,고속도로,승용차,추돌,상황,영상,공유,A씨,화물차,운전자,온라인,커뮤니티,보배드림,화물차들,변경,승용차,급차선,제목,상황,영상,공유,A씨,정도,수출화물,작업,평택,화성,고속도로,주행,향남IC,승용차,1차선,IC,진출로,변경,설명,추돌,진출로,생각,식은땀,손발,A씨,차량,아저씨,미안,화물차,사고,화물차,고속도로,40%,승용차들,사고,생각,화물차,승용차,안전운전,네티즌들,위험,상황,방어운전,반응,A씨,대처,호평</t>
  </si>
  <si>
    <t>화물차,승용차,고속도로,진출로,운전자,급차선,승용차들,보배드림,a씨,ic,온라인,향남,평택,수출화물,네티즌들,방어운전,화성,안전운전,1차선,화물차들,향남ic,안피,상황,영상,변경,운전,생각,추돌,정도,공유,사고,작업,대처,네티즌,아저씨,주행,방어,차량</t>
  </si>
  <si>
    <t>컨테이너를 운반하는 화물차 운전자가 고속도로에서 승용차를 추돌할 뻔한 아찔한 상황이 담긴 영상을 공유했다. 
 화물차 운전자 A씨는 지난 30일 온라인 커뮤니티 ‘보배드림’에 “화물차들 앞에서 제발 승용차들 급차선 변경하지 마세요”라는 제목으로 글을 올리고 당시 상황이 담긴 영상을 공유했다. 
 A씨는 “20톤 정도의 수출화물을 작업하고 평택 화..</t>
  </si>
  <si>
    <t>https://www.joongang.co.kr/article/25003207</t>
  </si>
  <si>
    <t>01100101.20210831030242002</t>
  </si>
  <si>
    <t>이융희 문화연구자</t>
  </si>
  <si>
    <t>[직설]그 행사 꼭 필요한가요</t>
  </si>
  <si>
    <t>덴트</t>
  </si>
  <si>
    <t>베텔게우스,히치하이커</t>
  </si>
  <si>
    <t>지구,과기정통부,대치</t>
  </si>
  <si>
    <t>행사,가요,출간,은하수,여행,히치하이커,안내서,SF소설,주제,작품,주인공,덴트,시위,장면,시작,건설,회사,사람,우회로,건설,아서,덴트,철거,방문,덴트,불응,건설차량,대치,친구,포드,프리펙트,포드,자신,베텔게우스,근처,행성,외계인,지구,은하,지역,발전,계획,의거,건설,고속도로,철거,아서,세계,외계인,방송,지구,폭파,소설,주인공,우주선,히치하이킹,시작,과학기술,상상력,구조,사건,공간,시각,전개,은폐,상상력,극단,존재,메타버스,Metaverse,메타버스,가상세계,아바타,놀이,게임,인터넷,특강,정도,의미,메타,Meta,단어,의미,세계,근원적,질문,현상들,질문,메타버스,사례,과기,정통부,사업,인공,지능,학습,데이터,구축,행사,그날,행사,개더타운,메타,버스,플랫폼,개더,타운,Gather,Town,진행,행사,난항,사람,속출,참가자들,먹방,송출,회장,사물,빌드,사람들,스도쿠,게임,사람,행사,짐작,인터넷,보도자료,메타버스,이용,행사,성공적,긍정,자평,댓글,개더타운,고사,메타버스,기초적,이해,상태,행사,개최,비평,디지털,리터,러시,본질적,행사,자체,의미,개더타운,사람들,아날로그,행사장,눈망울,행사,집중,행사,휴대폰,딴생각,사람들,목격,개더타운,메타버스,행사,주최자,걸음,행사,자체,메타적,요식행위들,허례허식,디지털,공간,재현,목격,행사들,메타버스,열풍,프로그램,진행,근원,질문,행사,이융희,문화,연구자</t>
  </si>
  <si>
    <t>메타버스,메타,개더타운,사람들,상상력,외계인,아서,포드,먹방,이융희,고속도로,안내서,히치하이커,정통부,베텔게우스,참가자,참가자들,허례허식,리터,과학기술,히치하이킹,행사장,보도자료,우주선,요식행위들,아바타,현상들,눈망울,딴생각,건설차량</t>
  </si>
  <si>
    <t>1979년 출간된 &lt;은하수를 여행하는 히치하이커를 위한 안내서&gt;는 SF소설의 주제가 무엇인지 잘 보여준다. 작품은 주인공 아서 덴트가 1인 시위하는 장면으로 시작된다. 건설회사 사람들이 우회로 건설을 위해 아서 덴트의 집을 철거하고자 방문했고 아서 덴트는 그에 불응하며 건설차량 앞에 드러눕는다. 우스꽝스러운 대치가 이루어지는 그때, 갑작스럽게 친구인 포..</t>
  </si>
  <si>
    <t>https://www.khan.co.kr/opinion/column/article/202108310300045</t>
  </si>
  <si>
    <t>01100201.20210830210519001</t>
  </si>
  <si>
    <t>20210830</t>
  </si>
  <si>
    <t>최지웅</t>
  </si>
  <si>
    <t>올드한 이미지 벗고, 젊은 감각 입혔다</t>
  </si>
  <si>
    <t>서울,광진구,경기도</t>
  </si>
  <si>
    <t>기아,페이스리프트,포천,워커힐호텔</t>
  </si>
  <si>
    <t>올드,이미지,감각,3.3,가솔린,터보,외부,디자,전면,업그레이드,마사지,더해,탑승자,편의,3년,기아,맏형,페이스리프트,변경,모델,정도,작심,모습,회장님,특유,고집,올드,느낌,디자인,첨단,사양,무장,플래그십,세단,재탄생,서울,광진구,그랜드,워커힐호텔,진행,미디어,시승,행사,3.3,가솔린,터보,경기도,포천,카페,왕복,구간,주행,외관,앞면,후면,모델,차별화,그릴,양옆,확장,분위기,연출,가로,헤드라이트,눈매,연상,후면,화살촉,모양,리어램프,디자인,대형,세단,정제,세련미,운전자,탑승자,초점,세단,뒷좌석,설치,각종,인상적,뒷좌석,팔걸이,조수석,등받이,설치,터치식,디스플레이,원격,활용,리모컨,부착,골프장,검색,음악,설정,에어컨,조절,마사지,제공,베이지,인테리어,안락,분위기,버튼,조수석,뒷좌석,다리,벤츠S클래스,연상,정도,천장,부착,거울,센터,휴대,전화,무선,충전,박스,탑승자,배려,개방감,능력,소음,차단,이중접합창문,차단막,수동,햇빛,차단,설치,운전석,승차감,단점,정도,전기차,정숙성,컴포트,모드,작동,서스펜션,비포장도로,실내,충격,흡수,헤드레스트,지지력,제어,공기,주머니,개별,제어,전신,마사지,스트레칭,모드,장거리,주행,도움,주행,즐거움,인포테인먼트,계기판,그래픽,단계,K8,사용,개선,세계,전방,예측,변속,PGS,K9,진가,마침표,PGS,내비게이션,카메라,라이다,레이더,신호,활용,상황,전방,도로,예측,변속,단수,조절,중립,카메라,과속,방지,내비게이션,변속,단수,커브길,비탈길,고속도로,출구,상황,브레이크,수고,컴포트,모드,최종,연비,10.2,공식,연비,8~9,3.8,가솔린,터보,가솔린,모델,운영,가격,5694만,8407만</t>
  </si>
  <si>
    <t>탑승자,뒷좌석,터보,가솔린,k9,조수석,워커힐호텔,서울,벤츠,5694만</t>
  </si>
  <si>
    <t>3년 만에 돌아온 기아의 맏형 ‘더 뉴 K9’가 페이스리프트(부분 변경) 모델이라 믿기지 않을 정도로 작심한 듯 새 모습으로 돌아왔다. ‘회장님차’ 특유의 고집스러운 올드한 느낌은 온데간데없고 날렵한 디자인에 첨단 사양까지 무장한 플래그십 세단으로 재탄생했다. 
최근 서울 광진구 그랜드 워커힐호텔에서 진행된 ‘미디어 시승행사’에서 더 뉴 K9 3.3..</t>
  </si>
  <si>
    <t>http://news.kmib.co.kr/article/view.asp?arcid=0924206606&amp;code=14140000</t>
  </si>
  <si>
    <t>01100101.20210829214600001</t>
  </si>
  <si>
    <t>20210829</t>
  </si>
  <si>
    <t>트럭도 ‘전기차’ 바람 포터 봉고 3만대 돌파</t>
  </si>
  <si>
    <t>봉고,기아,현대차,화물자동차운수사업법,공영주차장,한국자동차산업협회</t>
  </si>
  <si>
    <t>트럭,전기차,바람,포터,봉고,3만,돌파,157%,상반기,판매량,증가,자동차,관심,소형,전기,트럭,인기몰이,유지비,디젤,차량,장기화,코로나19,확산,장기,택배,물량,수요,한국자동차산업협회,지난달,기준,현대차,포터,일렉트릭,EV,기아,봉고,사진,대수,누적,등록,3만,집계,전기트럭,소형,전기,트럭,출시,포터,일렉트릭,본격화,9개월,수준,포터,일렉트릭,1~7월,9962대,판매,기간,3865대,157.7%,증가,연간,판매량,9037대,봉고,EV,7월,연간,판매량,5357대,6183대,기간,1799대,243.7%,증가,수치,자영업자,입장,소형,전기,트럭,디젤,차량,경제적,보조금,적용,구매,비용,디젤,차량,차이,공영,주차장,주차비,고속도,통행료,혜택,각종,할인,포터,일렉트릭,유지비,수준,디젤,차량,대비,50%,현대차,관계자,연비,동급,디젤,비교,효과,유지비,절감,포터,일렉트릭,봉고,EV,58.8,kWh,용량,배터리,탑재,완충,주행,출력,전기모터,탑재,비탈길,능력,우수,적재,중량,실시간,감지,거리,주행,가능,안내,전기,트럭,특수,화물,자동차,운수,사업,개정,내년,전기트럭,면허,화물,영업,발급,번호판,수요,영향,코로나19,계기,온라인,쇼핑,활성화,전기,트럭,수요,증가,전망</t>
  </si>
  <si>
    <t>포터,전기트럭,판매량,유지비,코로나19,자동차,주차비,3만,현대차,한국자동차산업협회,상반기,보조금,실시간,온라인</t>
  </si>
  <si>
    <t>상반기 판매량 157% 243% 증가
친환경 자동차에 대한 관심이 커지면서 소형 전기트럭도 인기몰이 중이다. 유지비가 기존 디젤 차량보다 저렴한 데다 코로나19 확산 장기화로 택배 물량이 늘면서 수요가 커지고 있다. 
29일 한국자동차산업협회에 따르면 지난달 말 기준 현대차 포터 일렉트릭과 기아 봉고 EV(사진)의 누적 등록 대수는 3만168대로..</t>
  </si>
  <si>
    <t>http://biz.khan.co.kr/khan_art_view.html?artid=202108292144055&amp;code=920508</t>
  </si>
  <si>
    <t>01100101.20210829140807001</t>
  </si>
  <si>
    <t>소형 트럭도 친환경 바람  포터 봉고 전기차 3만대 돌파</t>
  </si>
  <si>
    <t>봉고,기아,화물자동차,CJ대한통운,현대차,공영주차장,현대백화점,신선식품,SSG닷컴,현대차그룹,롯데글로벌로지스,한국자동차산업협회</t>
  </si>
  <si>
    <t>소형,트럭,바람,포터,봉고,전기차,돌파,자동차,관심,소형,전기,트럭,인기몰이,유지비,디젤,차량,장기화,코로나19,사태,장기,택배,물량,수요,한국자동차산업협회,지난달,기준,현대차,포터,일렉트릭,EV,기아,봉고,대수,누적,등록,3만,집계,전기트럭,소형,전기,트럭,출시,포터,일렉트릭,본격화,9개월,수준,포터,일렉트릭,1~7월,9962대,판매,동기,3865대,증가,대비,157.7%,연간,판매량,9037대,봉고,EV,7월,연간,판매량,5357대,6183대,기간,1799대,비교,243.7%,증가,수치,자영업자,입장,소형,전기,트럭,디젤,차량,경제적,보조금,적용,구매,비용,디젤,차량,차이,공영,주차장,주차비,고속도,통행료,혜택,각종,할인,포터,일렉트릭,유지비,수준,디젤,차량,대비,50%,현대차,관계자,전비,연비,동급,디젤,비교,효과,유지비,절감,포터,일렉트릭,봉고,EV,58.8,kwh,용량,배터리,탑재,완충,주행,출력,모터,탑재,비탈길,능력,우수,적재,중량,실시간,감지,거리,주행,가능,안내,전기,트럭,특수,개정,화물,자동차,운수,사업,내년,전기트럭,면허,화물,영업,발급,번호판,수요,영향,코로나19,계기,온라인,쇼핑,활성화,전기,트럭,수요,증가,전망,롯데글로벌로지스,SSG닷컴,포터,일렉트릭,CJ대한통운,봉고,EV,배송,차량,선택,전환,현대차그룹,지난달,현대백화점,콜드체인,저온,유통체계,물류,대행사,팀프레시,포터,일렉트릭,신선식품,배송,서비스,도심,딜리버리</t>
  </si>
  <si>
    <t>포터,전기트럭,유지비,코로나19,자동차,주차비,팀프레시,현대차,판매량,3만,한국자동차산업협회,전기차</t>
  </si>
  <si>
    <t>친환경 자동차에 대한 관심이 커지면서 소형 전기트럭도 인기몰이 중이다. 유지비가 기존 디젤 차량보다 저렴한 데다 코로나19 사태 장기화로 택배 물량이 늘면서 수요가 커지고 있다. 
29일 한국자동차산업협회에 따르면 지난달 말 기준 현대차 포터 일렉트릭과 기아 봉고 EV의 누적 등록 대수는 3만168대로 집계됐다. 국내 소형 전기트럭은 2019년 12월..</t>
  </si>
  <si>
    <t>http://biz.khan.co.kr/khan_art_view.html?artid=202108291407001&amp;code=920501</t>
  </si>
  <si>
    <t>01100201.20210829062305001</t>
  </si>
  <si>
    <t>[시승기] 올드한 ‘회장님차’라고? 젊고 똑똑해진 ‘뉴 K9’</t>
  </si>
  <si>
    <t>올드,회장님,3년,기아,맏형,페이스리프트,변경,모델,정도,작심,모습,회장님,특유,고집,올드,느낌,디자인,첨단,사양,무장,플래그십,세단,재탄생,서울,광진구,그랜드,워커힐호텔,진행,미디어,시승,행사,3.3,가솔린,터보,경기도,포천,카페,왕복,구간,주행,외관,앞면,후면,모델,차별화,그릴,양옆,확장,분위기,연출,가로,헤드라이트,눈매,연상,후면,화살촉,모양,리어램프,디자인,대형,세단,정제,세련미,운전자,탑승자,초점,세단,뒷좌석,설치,각종,인상적,뒷좌석,팔걸이,조수석,등받이,설치,터치식,디스플레이,원격,활용,리모컨,부착,골프장,검색,음악,설정,에어컨,조절,마사지,제공,베이지,인테리어,안락,분위기,버튼,조수석,뒷좌석,다리,벤츠S클래스,연상,정도,천장,부착,거울,센터,휴대,전화,무선,충전,박스,탑승자,배려,개방감,능력,소음,차단,이중접합창문,차단막,수동,햇빛,차단,설치,운전석,승차감,단점,정도,전기차,정숙성,컴포트,모드,작동,서스펜션,비포장도로,실내,충격,흡수,헤드레스트,지지력,제어,공기,주머니,개별,제어,전신,마사지,스트레칭,모드,장거리,주행,도움,주행,즐거움,인포테인먼트,계기판,그래픽,단계,K8,사용,개선,세계,전방,예측,변속,PGS,K9,진가,마침표,PGS,내비게이션,카메라,라이다,레이더,신호,활용,상황,전방,도로,예측,변속,단수,조절,중립,카메라,과속,방지,내비게이션,변속,단수,커브길,비탈길,고속도로,출구,상황,브레이크,수고,컴포트,모드,최종,연비,10.2,공식,연비,8~9,3.8,가솔린,터보,가솔린,모델,운영,가격,5694만,8407만</t>
  </si>
  <si>
    <t>뒷좌석,가솔린,터보,탑승자,조수석,k9,워커힐호텔,서울,회장님,벤츠,5694만,계기판</t>
  </si>
  <si>
    <t>3년 만에 돌아온 기아의 맏형 ‘더 뉴 K9’가 페이스리프트(부분 변경) 모델이라 믿기지 않을 정도로 작심한 듯 새 모습으로 돌아왔다. ‘회장님차’ 특유의 고집스러운 올드한 느낌은 온데간데없고 날렵한 디자인에 첨단 사양까지 무장한 플래그십 세단으로 재탄생했다. 
최근 서울 광진구 그랜드 워커힐호텔에서 진행된 ‘미디어 시승행사’에서 더 뉴 K9 3.3 가..</t>
  </si>
  <si>
    <t>http://news.kmib.co.kr/article/view.asp?arcid=0016205874&amp;code=61172011&amp;cp=kd</t>
  </si>
  <si>
    <t>01100801.20210828110111001</t>
  </si>
  <si>
    <t>20210828</t>
  </si>
  <si>
    <t>윤형준 기자</t>
  </si>
  <si>
    <t>EV6, 조용한데 폭발적 가속력은 스포츠카 같다</t>
  </si>
  <si>
    <t>고성,서울,경기,의정부,하단,성수동</t>
  </si>
  <si>
    <t>기아,현대차,GT,메리디안</t>
  </si>
  <si>
    <t>EV6,폭발,가속력,스포츠카,Car봄,기아,전용,전기차,EV6,라인,시승기,기아,EV6,전용,전기차,EV6,전기차,폭발적,가속,성능,시승차,EV6,주행,성능,외관,디자인,사륜,구동,라인,모델,선루프,메리디안,사운드,빌트인,20인치,가격,6262만,책정,모델,EV6,외관,디자인,독특,플랫폼,현대차,아이오닉,강조,인상,EV6,곡선,쿠페,SUV,느낌,운전석,시야,세단,플랫폼,전기차,전용,최대,장점,실내,공간,운전석,전기차,특성,조수석,공간,활용,시동,버튼,변속,다이얼,소지품,휠베이스,앞뒤,바퀴,거리,바퀴,SUV,현대차,팰리세이드,가족,실내공간,확보,뒷좌석,수납,최대,차박,숙박,가능,적합,선루프,뒷좌석,파노라마,선루프,골목길,고속도로,가속,페달,속도,325마력,차체,순식간,시속,GT라인,정지,상태,시속,도달,5.2초,정도,운전,즐거움,내년,출시,EV6,모델,EV6,3.5초,시속,도달,국산차,가속력,가속,성능,속도,불안,EV6,고속,주행,차체,노면,느낌,정도,배터리,탑재,배터리,하단,무게,중심,스포츠,모드,차체,드라이빙,머신,주행,모드,전환,버튼,운전대,주행,모드,변경,EV6,운전대,패들시프트,단계,회생,제동,조절,4단계,가속,페달,속도,정차,브레이크,페달,가속,페달,정도,속도,조절,드라이빙,페달,가능,회생,제동,에너지,회수,연료,효율,개선,시승,구간,서울,성수동,경기,의정부,왕복,구간,고속,주행,전비,5.3,kWh,공인,전비,4.6,kWh,라인,모델,완충,주행거리,에너지,효율,롱레인지,후륜,구동,모델,최대,회생,제동,감안,실사용,거리,선호도,편의,운전,보조,안전장치,탑재,EV6,사전,계약,3만,계약,아이오닉5,보급,전기차,모델</t>
  </si>
  <si>
    <t>전기차,ev6,선루프,현대차,가속력,운전대,아이오닉,suv,뒷좌석,팰리세이드,gt라인,운전석,빌트인,메리디안,롱레인지</t>
  </si>
  <si>
    <t>지난 26일 기아의 첫 전용 전기차 ‘EV6’를 타 봤다. 전기차답게 조용하면서도, 폭발적인 가속 성능이 돋보이는 차였다. 시승차는 EV6의 주행 성능을 조금 끌어올리고 외관 디자인을 가다듬은 사륜구동 ‘GT라인’ 모델이었다. 선루프와 메리디안 사운드 시스템, 빌트인 캠과 20인치 휠을 달아 가격이 6262만원으로 책정된 모델이다. 
EV6는 외관 ..</t>
  </si>
  <si>
    <t>https://www.chosun.com/economy/auto/2021/08/28/6WQYCJ3UZVGMTGVOM7FIUET5QQ/?utm_source=bigkinds&amp;utm_medium=original&amp;utm_campaign=news</t>
  </si>
  <si>
    <t>01101101.20210827043055001</t>
  </si>
  <si>
    <t>20210827</t>
  </si>
  <si>
    <t>부처 갈등에 멈췄던 자율주행 인프라, 결국 원점부터 재출발</t>
  </si>
  <si>
    <t>정구민,중국,C-ITS 공동작업반</t>
  </si>
  <si>
    <t>DSR,미국,국토부,한국,과기정통부,공산,과학기술정보통신부,정부,국민대,기획재정부,국토교통부,정보통신,통일,한국도로공사</t>
  </si>
  <si>
    <t>부처,갈등,자율,주행,인프라,결국,원점,재출발,국토부,과기정통부,내년,LTE-V,2X,10년,검증,인프라,업체,사업,축소,완성차,자율주행,차질,자율,주행,정부,10년,준비,인프라,자율,주행,필수,인프라,차세대,지능,교통체계,C-ITS,본사업,결국,부처,이견,사실,원점,본보,10년,단독,보도,자율주행,부처,갈등,올스톱,사업,시행,인프라,구축,시범사업,강등,검증,병행,결정,반복,기술검증,한국,자율,주행,산업,경쟁력,약화,국토교통부,과학기술정보통신부,C-ITS,공동,작업반,구성,전국,인프라,구축,계획,협의,26일,C-ITS,도로,자동차,교통체계,전자,정보통신,제어,지능형,접목,차세대,교통,자율주행,안전,확보,필수적,국토부,과기정통부,C-ITS,통신,방식,수년,대립,국토부,기술검증,근거리전용무선통신,DSRC,채용,과기정통부,확장성,롱텀에벌루션차량통신기술,LTE-V,2X,채택,주장,인프라,C-ITS,3년,전국,고속도,2,400,국도,지방도,간선도로,구축,예정,부처,사업,예산,기획재정부,비교,C-ITS,통신,실증,사업,결과,통일,사업,모델,후속,투자,진행,결정,인프라,구축,잠정,중단,구축,C-ITS,인프라,이날,국토부,과기정통부,합의,표면상,접점,모양새,속사정,국토부,한국도로공사,4분기,전국,고속도로,구간,진행,구축,DSRC,인프라,사업,시범사업,강등,2007년,검증,2014년,시범사업,DSRD,방식,C-ITS,테스트,얘기,결과,내년,실증,LTE-V,2X,비교,시범,사업,진행,2024년,최종,방식,결정,계획,당장,내년,LTE-V,2X,검증,불투명,실제,LTE-V,2X,선택,미국,중국,3년,검증,상태,기술검증,시범사업,통신,표준,채택,진행,현실적,피해,업체들,인프라,장비,업체,10년,사업,손실,전망,완성,업계,자율주행차,생산,계획,차질,형편,상황,기획재정부,국토부,과기정통부,결정,자율,주행,사업,경쟁력,후퇴,업계,학계,정구민,국민대,전자,공학부,교수,정부,실증,사업,자체,예산,낭비,공산,차량,도로,서비스,종합적,냉정,실증,사업,추진,업체,산업,세계,자율,주행,지적</t>
  </si>
  <si>
    <t>자율주행,국토부,정통부,차세대,경쟁력,시범사업,기획재정부,완성차,기술검증,본사업</t>
  </si>
  <si>
    <t>정부에서 10년 넘게 준비했던 자율주행 필수 인프라 기술인 ‘차세대 지능형교통체계(C-ITS) 본사업이 결국 관계부처 간 이견이 빚어지면서 사실상 원점으로 되돌아갔다.(★본보 7월20일 단독 보도 “10년 공들인 자율주행, 부처 갈등에 올스톱”) 본사업 시행을 앞뒀던 인프라 구축이 시범사업으로 강등되고, 새로운 기술에 대한 검증까지 병행키로 결정되면서다..</t>
  </si>
  <si>
    <t>https://hankookilbo.com/News/Read/A2021082613540001077</t>
  </si>
  <si>
    <t>01100801.20210825030318002</t>
  </si>
  <si>
    <t>20210825</t>
  </si>
  <si>
    <t>추돌사고 날씨까지 생생하게 메타버스서 자율주행 실험</t>
  </si>
  <si>
    <t>이항구</t>
  </si>
  <si>
    <t>독일,중국,댈러스,미,샌프란시스코</t>
  </si>
  <si>
    <t>메르세데스-벤츠,자율,구글,텐센트,현대차,오로라,메타,에픽게임즈,한국자동차연구원,BMW,엔비디아,만도</t>
  </si>
  <si>
    <t>추돌사고,날씨,메타버스,자율,주행,실험,가상현실,폭우,고속도로,자율주행차,차량,추돌,자율차,방향,갓길,실제,위험천만,상황,사실,가상현실,사고,구글,자율주행,자율,주행,자회사,웨이모,지난달,공개,가상현실,프로그램,시뮬레이션,시티,자율주행,컴퓨터,프로그램,환경,경험,성능,프로그램,데이터,바탕,고도화,머신러닝,메타버스,온라인,가상현실,자율주행,자율,주행,적극,활용,빗방울,반사,햇살,웨이모,시뮬레이션,시티,하루,4만,교통,상황,훈련,설립,웨이모,5년,현실,시험,누적,주행,거리,2000만,가상현실,하루,실험,웨이모,2017년,카크래프트,시뮬레이션,프로그램,활용,시뮬레이션,시티,업그레이드,가능,하루,시험,주행거리,2배,검증,가능,시나리오,교통,상황,10배,구글,축적,데이터,고정밀,지도,바탕,현실,가상,도시,날씨,주변환경,조작,햇빛,여우비,일몰,무렵,상황,빗방울,햇살,반사,카메라,레이더,라이다,LiDAR,센서,훈련,샌프란시스코,댈러스,10시간,도심,시간,고속도로,훈련,가능,웨이모,가상현실,시험,주행거리,누적,데이터,즉시,프로그램,입력,실시간,성능,개선,웨이모,오로,자체,프로그램,2200만,시험,주행,데이터,거리,실제,시험,주행,2만,자율주행,강자,자율,주행,나스닥,증시,상장,엔비디아,자율,주행,실험,가능,프로그램,메르세데스,벤츠,공급,중국,텐센트,하루,주행,가능,프로그램,공개,독일,BMW,만도,부품사,3D게임,제작,업체들,에픽게임즈,유니티,협업,시뮬레이션,프로그램,제작,첨단운전보조장치,ADAS,활용,현대차,신형,탑재,레벨3,수준,자율주행,자율,주행,안전,검증,시뮬레이션,프로그램,활용,비용,현실,주행,시험,차량,자율,주행,시험,5억,정도,가상현실,테스트,획기적,관계자,시뮬레이션,축적,데이터,데이터,실제,주행,확률,98%,정도,시뮬레이션,현실,주행,시험,대체,지적,교통사고,교통,상황,성능,운전자,집중,외부,환경,변수,복합적,발생,현실,위험성,확인,예방,프로그램,현대차,자율,주행,사업부,권우철,시뮬레이션,파트장,가상현실,데이터,결국,가상,현실,검증,안전성,담보,가상현실,시나리오,현실,데이터,연구위원,이항구,한국자동차연구원,위원,웨이모,4만,시나리오,실제,상황</t>
  </si>
  <si>
    <t>가상현실,자율주행,웨이모,현대차,고속도로,권우철,메타버스,빗방울,구글,부품사,4만,자회사,독일,한국자동차연구원,머신러닝,이항구,안전성</t>
  </si>
  <si>
    <t>어느 늦은 밤 폭우가 내리는 한 고속도로를 자율주행차가 달린다. 그런데 앞서가던 차 한 대가 갑자기 미끄러지면서 뒤따라 가던 차량 3대와 추돌했다. 자율차는 방향을 크게 틀어 가까스로 갓길 쪽으로 차를 세운다. 
실제라면 위험천만한 상황이지만 사실은 괜찮다. 가상현실에서 벌어진 사고였기 때문이다. 구글의 자율주행 기술 자회사 웨이모가 개발해 지난달 ..</t>
  </si>
  <si>
    <t>https://www.chosun.com/economy/auto/2021/08/25/IEZCC23XTVGNLDYZHZRN6LLUI4/?utm_source=bigkinds&amp;utm_medium=original&amp;utm_campaign=news</t>
  </si>
  <si>
    <t>01100101.20210823212234001</t>
  </si>
  <si>
    <t>20210823</t>
  </si>
  <si>
    <t>작지만 야무진 미니 전기자동차 ‘EV Z’ 잘나가네</t>
  </si>
  <si>
    <t>수도권</t>
  </si>
  <si>
    <t>기아,정부,아우디,테슬라,현대차,쎄미시스코다,쎄미시스코,1.53m,EV Z</t>
  </si>
  <si>
    <t>EV,미니,전기,자동차,EV,국산,모델,3위,충전,편리,출퇴근용,주목,2.82,너비,1.53,높이,1.52,소형,승용차,경형,분류,최대,동력원,전기,전기차,EV,제타,사진,주목,EV,판매,지난달,집계,전기,승용차,등록,기준,차지,수입차,EV,쉐보레,볼트,아우디,트론,3,모델,테슬라,모델,모델,기준,완성,현대차,아이오닉,5,,기아,EV,3위,EV,전기차,경형,표준,제시,평가,용량,배터리,국산,리튬,이온,충전,233.9,복합,연비,기준,주행,최고,속도,시속,자동차전용도로,고속도로,주행,수도권,출퇴근,유용,골목길,주행,1면,주차,면적,주차,가능,급속,완속,충전,220V,가정,콘센트,충전,고급,세단,실내,공간,시트,인조,가죽,가죽,스티어링,크롬,인사이드,도어,핸들,적용,대시보드,중앙,터치,스크린,장착,멀티미디어,엔터테인먼트,이용,차체,프레임,프레스,모노코크,방식,제작,긴급,핸들,조작,차체,장치,ESC,감지,타이어,공기압,감지,TPMS,탑재,에어백,헤드램프,LED,프로젝션,헤드,램프,후방,카메라,스마트폰,시동,정부,지자체,보조금,반영,EV,가격,EV,2750만,EV,제조사,EV,쎄미시스코,코스닥,상장사,반도체,디스플레이,전문,중소기업,설립,사업,전기차,착수,차량,구매,부담,사회,초년,서민층,겨냥,EV,출시,쎄미시스코,EV,효과,EV,2분기,진출,전기차,사업,흑자,분기,영업,이익,달성,회사,관계자,전국,대리점,모집,디지털,마케팅,강화,계획</t>
  </si>
  <si>
    <t>ev,전기차,승용차,테슬라,자동차,쎄미시스코,3위,아우디,현대차,멀티미디어,크롬,상장사,쉐보레,코스닥</t>
  </si>
  <si>
    <t>7월 109대 팔려 국산 모델 중 3위
충전 편리 출퇴근용으로 주목
길이 2.82m, 너비 1.53m, 높이 1.52m. 소형 승용차보다 작은 경형으로 분류된다. 최대 2명까지 탈 수 있다. 동력원은 ‘전기’다. 작지만 강한 전기차 ‘EV Z(제타 사진)’가 주목받고 있다. 
EV Z는 지난달 109대 판매된 것으로 집계됐다. 국내 전기 승용차 ..</t>
  </si>
  <si>
    <t>http://biz.khan.co.kr/khan_art_view.html?artid=202108232119005&amp;code=920508</t>
  </si>
  <si>
    <t>01100901.20210821110051001</t>
  </si>
  <si>
    <t>20210821</t>
  </si>
  <si>
    <t>‘기아의 효자’ 스포티지 넓고 조용하고, 세단처럼 달리네</t>
  </si>
  <si>
    <t>황학산수목원,주차장,경기,세단,여주,하남,도심</t>
  </si>
  <si>
    <t>스포츠유틸리티차,하남도시공사,기아,NSCC,테슬라,크렐</t>
  </si>
  <si>
    <t>기아,효자,스포티지,세단,주말,스포츠유틸리티,차량,SUV,스포티지,기아,대표,효자,차종,출시,글로벌,시장,600만,카니발,기아,살림,과언,기아,하이브리드,지난달,스포티지,출시,가성비,효율,친환경적,요소,가미,시장,공략,계획,시승행사,미디어,시승,행사,스포티지,하이브리드,2시간,경험,편안,인상,SUV,세단,승차감,안정감,드라이빙,모드,에코,Eco,스포트,Sport,실제,연비,공인,연비,16.7,운전석,콕핏,비행기,조종석,운전석,인상,운전자,대시보드,가로,디스플레이,파노라믹,커브드,덕분,유지,실내,공간,운전,보조석,뒷좌석,자리,느낌,시승,코스,주차장,경기,하남도시공사,여주,황학산수목원,왕복,황학산수,목원,구간,고속도로,국도,지방도,하남,도심,하이브리드,스포티지,주행감,스포티지,하이브리드,E-라이드,탑재,시속,20~75,과속,방지턱,통과,차량,진행,방향,반대,방향,관성력,작동,전기모터,제어,쏠림,완화,편안,승차감,방지턱,실제,정도,충격,시속,과속,방지턱,효과,주행감,E-핸들링,덕분,곡선,코스,전기모터,제동,구동,토크,발생,운전대,안정성,향상,고속도로,가속페달,소음,운전,모드,스포트,가속,페달,배기음,정작,속도계,바늘,다이내믹,Dynamic,주행감,거리,가성비,효율,하이브리드,모델,스포트,주행,모드,구색,이날,시승,스포티지,하이브리드,배기량,1.6,터보,엔진,전기모터,조합,차량,230마력,최고,출력,마력,35.7,최대,토크,35.7,f,반환점,지점,모드,도중,운전,스포트,에코,실제,연비,공인,연비,16.4,내비게이션,컨트롤,스마트,크루즈,NSCC,고속도로,차로,앞차,안정적,간격,유지,부자연,제동,곡선,구간,자동,감속,전반적,스포티지,NSCC,테슬라,모델,오토,파일럿,자율주행,비교,느낌,앞차,간격,유지,가속,연비,차량,이날,시승,트림,시그니처,그래비티,가격,4067만,개별소비세,3.5%,포함,기본,사양,빌트인,크렐,Krell,사운드,선루프,프리미엄,옵션,추가</t>
  </si>
  <si>
    <t>스포티지,스포트,하이브리드,고속도로,주행감,전기모터,방지턱,운전석,앞차,승차감,에코,효자,빌트인,황학산수목원,테슬라,파노라믹,그래비티,하남도시공사,커브드,가성비,시그니처</t>
  </si>
  <si>
    <t>준중형 스포츠유틸리티차량(SUV) 스포티지는 기아를 대표하는 ‘효자’ 차종이다. 1993년 출시 이후 글로벌 시장에서 600만대 이상 팔렸다. 카니발과 함께 기아의 살림을 책임지는 차라고 해도 과언이 아니다. 기아는 지난달 스포티지 하이브리드를 출시했다. 가성비와 효율에 친환경적인 요소를 가미해 시장을 공략할 계획이다. 
 지난 17일 미디어 시승행..</t>
  </si>
  <si>
    <t>https://www.joongang.co.kr/article/25000086</t>
  </si>
  <si>
    <t>01100801.20210820154021001</t>
  </si>
  <si>
    <t>20210820</t>
  </si>
  <si>
    <t>테슬라 ‘인간 로봇’ 만든다... 일론 머스크 “미래에 노동은 선택이 될 것”</t>
  </si>
  <si>
    <t>레이다,고성</t>
  </si>
  <si>
    <t>테슬라,57kg,AI,Dri,20kg</t>
  </si>
  <si>
    <t>로봇,테슬라,인간,미래,일론,머스크,노동,선택,테슬라,19일,현지시각,AI,데이,행사,인간,테슬라,휴머노이드,로봇,테슬라,테슬라,이날,행사,테슬라,완전,자율,주행,FSD,Full,Self,Driving,인공,지능,알고리즘,원리,공개,알고리즘,연산,수행,수퍼,컴퓨터,도조,Dojo,상황,반도체,실물,공개,자동차,적용,테슬라봇,이미지,스펙,공개,테슬라,인간,사고,구조,인공신경망,Neural,Net,구축,머스크,CEO,컴퓨터,인간,예측,자율주행차,사람,운전,안전,테슬라,AI,도로,상황,인식,이미지,테슬라,3개월,레이다,카메라,자율주행,구축중,카메라,사람,실사,완전자율주행,가능,전제,퓨어,비전,테슬라,AI,8개,카메라,수집,이미지,정보,연결,실제,상황,가상,이미지,순식간,이미지,자율주행,수행,차량,차선,사람,동물,표지판,신호등,주변,대상,이름,부여,오토,라벨링,수기,작업,축적,데이터,가능,테슬라,고속도로,일반,도로,골목길,사람,동물,혼재,로터리,운전,가능,AI,테슬라,알고리즘,수행,성능,도조,수퍼,컴퓨터,공개,CEO,일론,머스크,세계,5대,수퍼,컴퓨터,테슬라,도조,컴퓨터,D1,반도체,자체,36TB,속도,데이터,처리,조합,연산,가능,테슬라,지난주,알고리즘,성공,내년,도조,실제,작동,테슬라,도조,컴퓨터,세계,테슬라,전기차,수집,도로,주행,데이터,테슬라,컴퓨터,심장,부위,탑재,머리,카메라,장착,테슬라,공개,로봇,사양,172cm,,무게,57kg,20kg,정도,물건,이동,속도,시속,정도,머스크,휴머노이드,로봇,위험,반복적,작업,수행,미래,노동,선택,테슬라,기술자,자동차,로봇,사람,모양,생각,일론,머스크,테슬라,내년,그동안,신기술,연기,머스크,행보,감안,테슬라,로봇,이날,테슬라,행사,말미,합류,Join,team,메시지,세계,AI,모집</t>
  </si>
  <si>
    <t>테슬라,도조,ai,일론,휴머노이드,반도체,자동차,57kg,완전자율주행,자율주행</t>
  </si>
  <si>
    <t>테슬라가 19일(현지시각) ‘AI 데이’ 행사를 열고 인간과 거의 흡사한 휴머노이드 로봇 ‘테슬라 봇’을 개발중이라고 밝혔다. 
테슬라는 이날 행사에서 현재 테슬라 완전자율주행(FSD, Full Self Driving) 시스템을 위해 개발중인 인공지능 알고리즘의 원리를 공개했다. 또 이 알고리즘 연산을 수행해줄 수퍼컴퓨터 ‘도조’(Dojo)의 개발 ..</t>
  </si>
  <si>
    <t>https://www.chosun.com/economy/auto/2021/08/20/3Z64HYPCCNEDPMGJE6ZNYMFQTQ/?utm_source=bigkinds&amp;utm_medium=original&amp;utm_campaign=news</t>
  </si>
  <si>
    <t>01101001.20210820152005001</t>
  </si>
  <si>
    <t>박종오</t>
  </si>
  <si>
    <t>‘AI=악마’라던 머스크, 전기차 넘어 ‘인간형 로봇’ 만든다</t>
  </si>
  <si>
    <t>마윈,마크 저커버그</t>
  </si>
  <si>
    <t>최고경영자,미국,캘리포니아,일본,신사,보스턴</t>
  </si>
  <si>
    <t>매사추세츠공대,알리바바,구글,현대자동차그룹,NHTSA,57kg,도로교통안전국,페이스북,엔비디아,다이내믹스,머스크,테슬라,MIT,미래에셋증권,현대차그룹,테슬라봇</t>
  </si>
  <si>
    <t>AI,악마,머스크,전기차,인간,로봇,세계,전기차,제조사,미국,테슬라,인공지능,AI,활용,로봇,사업,현대차그룹,회사,미국,로봇,보스턴다이내믹스,인수,로봇,시장,진출,전략,테슬라,내년,자율주행,자율,주행,사용,예정,슈퍼컴퓨터,도조,일본어,각종,훈련,도장,의미,반도체,D1,반도체,공개,엔비디아,기업,반도체,설계,의존,자체,과시,AI,악마,머스크,진출,로봇,사업,테슬라,19일,현지,시각,미국,캘리포니아,AI,데이,로봇,자체,제작,테슬라봇,계획,일론,머스크,테슬라,최고,경영자,CEO,자리,테슬라봇,사람들,반복적,위험,내년,시제품,Prototype,이날,공개,테슬라봇,177cm,,무게,57kg,사람,모습,전기차,테슬라,자율주행,AI,적용,로봇,머리,카메라,주변,환경,사람,역할,몸통,소형,컴퓨터,카메라,정보,처리,판단,제어,방식,테슬라,행사,회사,방향,발전,공개,애초,AI,데이,개최,오토노미,자율주행,데이,연장선,시각,테슬라,전기차,AI,단계,표어,휴머노이드,인간,로봇,제작,선언,자동차,제조사,로봇,사업,진출,테슬라,자율주행,전기차,사람,모습,사실,AI,로봇,형태,본질,의미,현대자동차그룹,산하,과거,미국,구글,로봇,회사,보스턴,다이내믹스,1조,원가량,인수,로봇,사업,반대,일본,소니,로봇,자율,주행,전기차,그간,AI,발전,부정,입장,일론,머스크,사람,AI,로봇,배경,관심,머스크,매사추세츠공대,미국,MIT,연설,AI,악마,소환,비판,저커버그,페이스북,창업자,마크,2019년,회장,마윈,알리바바,공개,설전,머스크,영화,이날,공상,과학,디스토피아,가상,암흑세계,생각,테슬라봇,사람,노동,지원,대체,역할,초점,차례,강조,사고,위험,테슬라봇,얘기,제작,슈퍼컴퓨터,반도체,자체,AI,데이,목적,기술자,채용,만큼,행사,테슬라,자율주행,소개,자율,주행,할애,테슬라,자율주행,자동차,운전,인간,판단,제어,특징,운전자,환경,뉴런,신경세포,신호,정보,인식,사람,신경망,인공,신경망,사용,자율,주행,AI,학습,외부,테슬라,전기차,카메라,센서,사람,역할,차량,반도체,테슬라,슈퍼컴퓨터,총괄,도로,100만,테슬라,전기차,정보,돌발,상황,슈퍼컴퓨터,전송,AI,학습,무선,통신,OTA,이용,차량,프로그램,개선,방법,7월,차량,테슬라,자율주행,풀셀프드라이빙,FSD,버전,9.0,베타,전기차,레이더,센서,카메라,진화,주행,AI,인공,신경,정보,처리,소프트웨어,2.0,환경,결합,3차원,3D,영상,인식,2차원,2D,평면적,이미지,정보,인식,정확성,고속도로,도로,자동차,전용,운전자,자유,2단계,현행,자율,주행,테슬라,완성,제조사,평가,배경,이날,행사,테슬라,신형,슈퍼컴퓨터,도조,컴퓨터,반도체,D1,자체,제작,반도체,공개,눈길,엔비디아,설계,사용,테슬라,자율주행,최적화,내재화,과시,개선,자율,주행,성능,예고,테슬라,전기차,개별,장착,엔비디아,하드웨어,3.0,머스크,엔비디아,훈련,인공,신경망,부품,만큼,특화,ASIC,사용,효율,내년,도조,컴퓨터,실제,작동,AI,학습,단축,혁신,머스크,자율,주행,사람,안전,방향,관심,자율주행,사람,안정적,주행,일론,머스크,이날,행사,테슬라,자율,주행,안전성,차례,강조,미국,도로,교통안전,NHTSA,테슬라,오토,파일럿,조사,착수,안전,의식,테슬라,오토파일럿,자동차,도로,차선,차량,거리,유지,운전자,속도,주행,보조,고속도로,목적지,설정,차선,주행,추가,테슬라,FSD,머스크,핵심,자동차,사고,사람,주행,자율주행,학습,자율,주행,AI,프로그램,가능성,자체,시뮬레이션,프로그램,가능,AI,가능성,외부,공유,가능,시사,머스크,라이선스,테슬라,보유,특허,유료,사용,가능,투자자들,관심사,AI,데이,테슬라,주가,움직임,2020년,행사,기대감,행사,주가,행사,종료,강정,비판,주가,약세,미래에셋증권,증권사,평가,테슬라,적정,기업,가치,주제,이날,행사,자율,주행,서비스,차지,비중,70%가량,신사업,로봇,사업,테슬라,가치,반영</t>
  </si>
  <si>
    <t>테슬라,자율주행,ai,전기차,미국,반도체,테슬라봇,자동차,슈퍼컴퓨터,엔비디아,제조사,운전자</t>
  </si>
  <si>
    <t>세계 1위 전기차 제조사인 미국 테슬라가 인공지능(AI)을 활용한 로봇 사업에 뛰어든다. 현대차그룹이 미국 로봇 회사인 보스턴다이내믹스를 인수하며 로봇 시장에 진출한 것과 같은 전략이다. 
테슬라는 내년부터 자율주행 기술 개발에 사용할 예정인 슈퍼컴퓨터 ‘도조’(일본어로 각종 훈련을 하는 ‘도장’을 의미)에 들어가는 반도체 칩 ‘D1’도 최초로 공개했..</t>
  </si>
  <si>
    <t>http://www.hani.co.kr/arti/economy/marketing/1008487.html</t>
  </si>
  <si>
    <t>01100401.20210820030254001</t>
  </si>
  <si>
    <t>특별취재팀</t>
  </si>
  <si>
    <t>“졸음운전 교통사고 사망률, 음주의 2배”</t>
  </si>
  <si>
    <t>정순구,변종국,이승환,이소정,조재성,신지환,박창규</t>
  </si>
  <si>
    <t>독일,미국,봉평터널,원천,일본,선진,영동고속도로</t>
  </si>
  <si>
    <t>경제부,제너럴모터스(GM),도로교통공단,도요타자동차,교통기계팀,스바루,부주,도로공사,한국교통안전공단,행정안전부,삼성교통안전문화연구소,정부,다임러,한국교통연구원,국토교통부,경찰청,한국도로공사,현대모비스,손해보험협회</t>
  </si>
  <si>
    <t>사망률,졸음,운전,교통사고,사망,음주,2배,속도,생명,음주운전,졸음운전,입구,영동고속도로,상행선,봉평터널,관광버스,시속,90km,1차로,차량,돌진,사고,4명,여성,버스,승객,38명,운전사,졸음운전,사고,원인,질주,버스,승용차,블랙박스,영상,국민들,충격,졸음운전,경각심,대표적,사고,사고,봉평터널,인근,졸음,운전,버스,차량,4명,사망,경부고속도로,광역버스,사고,2명,졸음운전,만취,상태,운전,정부,방지,졸음,운전,사고,대책,버스,화물차,기사,운전,제한,휴식시간,확대,길이,차량,전방충돌경고,차로,이탈,경고,장치,장착,의무화,졸음,쉼터,운영,확대,안전,장치,장착,보조금,지원,각종,대책,정책,한계,차량,첨단,안전,장치,졸음운전,보완,운전자,졸음,자체,원천,차단,통계,졸음,운전,사고,경찰청,졸음운전,사고,2000건,발생,60명,사망자,수도,정부,대대적,졸음,운전,예방책,마련,2018년,교통사고,사망자,50명,2019년,100명,사망자,졸음,운전,사고,발생,한국도로공사,2019년,도로공사,관리,고속도로,발생,교통사고,사망자,1079명,졸음,태만,사망자,729명,67.6%,장기간,운전,승합차,화물차,졸음,운전,사고,3년,1500건,발생,경찰청,통계,2017년,졸음운전,교통사고,사망,4.51%,음주,운전,사망,2.58%,1.75배,졸음운전,알코올,농도,0.17%,만취,상태,운전,고속도로,시속,100km,운전자,3초,사실,운전자,상태,가량,주행,대형,트럭,운전자,차량,완전,자율,주행,첨단기술,졸음,운전,자체,사고,발생,졸음,자동차,업계,운전자,졸음,운전,자체,사고,예방,차량,운전자,상태,졸음,운전,여부,징후,파악,경고,졸음운전,방지,현대모비스,형태,센서,착용,주변,뇌파,감지,운전자,상태,운전자,실시간,측정,운전자,주의력,판단,좌석,핸들,진동,스피커,음향,경고,일본,도요타자동차,혼다,스바루,미국,제너럴모터스,GM,그룹,독일,다임러,업체들,글로벌,자동차,업체,운전자,심박,동공,상태,측정,졸음,운전,모니터링,운전자,신체변화,사고,예방,운전자,생체,신호,사전,파악,안전,운전,차량,헬스,케어,상용화,시험,단계,사양,차량,구매,추가,옵션,제공,선행연구센터장,이승환,현대모비스,선행,센터장,북미,시장,선진,자동차,운전자,모니터링,장착,법제화,분위기,상용,협업,축적,부주,운전,졸음,사고,예방,정착,도움,전문가들,졸음,운전,예방,운전,습관,선행,지적,조재성,한국도로공사,교통,기계,차장,졸음,운전,원칙,휴식,졸음,쉼터,휴게소,쉼터,근처,차량,환기,이산화탄소,농도,치아,온도,음료,졸음,예방,도움,특별취재팀,팀장,박창규,변종국,산업1부,신지환,경제부,정순구,산업2부,이소정,사회부,신아형,국제부,공동,기획,행정안전부,국토,교통부,경찰청,한국교통안전,공단,손해보험협회,한국도로공사,도로,교통,공단,한국교통연구원,삼성교통안전문화연구소,교통문화,개선,독자,제보,의견,e메일,lifedriving,donga.com</t>
  </si>
  <si>
    <t>졸음운전,운전자,사망자,한국도로공사,자동차,경찰청,교통사고,봉평터널,현대모비스,화물차,상용화,사망률,쉼터,음주운전</t>
  </si>
  <si>
    <t>2016년 7월 17일 영동고속도로 상행선 봉평터널 입구. 대형 관광버스 한 대가 시속 약 90km로 달려오다 1차로에 멈춰있던 차량을 돌진하듯 들이받았다. 이 사고로 20대 여성 4명이 숨졌고, 버스 승객 등 38명이 다쳤다. 운전사의 졸음운전이 사고 원인이었다. 질주하던 버스가 멈춰 선 승용차를 그대로 들이받는 블랙박스 영상은 국민들에게 충격을 줬다..</t>
  </si>
  <si>
    <t>https://www.donga.com/news/article/all/20210820/108630537/1</t>
  </si>
  <si>
    <t>01100801.20210819205705001</t>
  </si>
  <si>
    <t>20210819</t>
  </si>
  <si>
    <t xml:space="preserve">진화하는 자율주행차 손은 떼도 되지만, 눈 떼기엔 아직 </t>
  </si>
  <si>
    <t>미국,대도,광저우,중국,뉴욕,샌프란시스코,베이징</t>
  </si>
  <si>
    <t>E,GM,모빌아이,포드,바이두,BMW,캐딜락,메르세데스-벤츠,미국자동차공학회,테슬라,유튜브,현대차,GM크루즈,GMC,한적</t>
  </si>
  <si>
    <t>진화,자율주행차,자율주행,진화중,지난달,테슬라,단계,진화,자율주행,소수,고객,유튜브,봇물,체험,영상,굴곡,S자,도로,언덕길,샌프란시스코,롬바르드,언덕,테슬라,차량,운전대,모습,등장,신호등,인식,자연,좌회전,우회전,모습,전문가들,테슬라,수준,자율,주행,평가,자율주행,진화,자동차업계,소비자용,3단계,로보택시용,4단계,박차,미국자동차공학회,자율주행,페달,레벨1,운전대,레벨2,전방,레벨3,구분,완전자율주행,레벨4,분류,레벨2,차량,통제,운전자,레벨3,자동차,통제권,완성,업체,고속도로,자동차,통제권,레벨3,근접,자동차,내년,본격적,계획,현대차,포드,핸즈,오프,자율,주행,탑재,18일,현지,시각,포드,내년,출시,SUV,링컨,내비게이터,공개,고속도로,운전대,핸즈,프리,자율주행,액티브글라이드,자율,주행,액티브,글라이드,탑재,미국,고속도,정보,확보,곡선,도로,고속도로,미국,운전자들,피로,포드,F150,머스탱,마하,블루,크루즈,이름,자율,주행,탑재,계획,현대차,변경,내년,완전,모델,고속도,파일럿,HDP,탑재,곡선주행,차선,변경,고속도로,출입,수준,과거,고속도로,경고,메시지,운전대,팔짱,혼다,3단계,자율,주행,적용,세단,레전드,100대,한정,판매,혼다,시속,정체,구간,운전대,영상,시청,GM,메르세데스,벤츠,BMW,내년,레벨3,근접,계획,GM,수퍼크루즈,이름,자율,주행,캐딜락,쉐보레,GMC,차종,연말,적용,계획,관계자,자동차,업계,BMW,차량,양산,계획,안전성,담보,테슬라,세계,고객,자율,주행,데이터,수집,전통,업체,테슬라,안전성,보수적,측면,로보택시,진화,바이두,중국,3년,도시,중국,로보택시,서비스,바이두,2년,베이징,광저우,도시,중국,로보택시,시범,운영,상반기,40만,승객,운전석,무인,로보택시,구역,베이징,특정,서비스,미국,로보택시,시골,마을,대도시,진출,GM크루즈,샌프란시스코,무인,자율,운행,허가,인텔,모빌아이,지난달,미국,도시,뉴욕,로보,택시,허가,테스트,시작</t>
  </si>
  <si>
    <t>자율주행,고속도로,테슬라,운전대,미국,로보택시,3단계,중국,자동차,포드,샌프란시스코,베이징,머스탱,레벨3,혼다,고속도,운전자,바이두,로보,gm</t>
  </si>
  <si>
    <t>지난달 테슬라가 기존보다 한 단계 진화된 자율주행 시스템 ‘FSD 베타 버전 9.0’을 소수 고객에게 배포했다. 유튜브에 봇물처럼 쏟아지고 있는 체험 영상에는 굴곡이 심한 ‘S자’ 도로의 샌프란시스코 롬바르드 언덕길을 테슬라 차량 스스로 운전대를 꺾어 내려가는 모습이 등장하는가 하면, 차가 신호등을 인식하고 자연스럽게 멈췄다가 좌회전 우회전을 하는 모습..</t>
  </si>
  <si>
    <t>https://www.chosun.com/economy/auto/2021/08/20/5CXYD2ICK5HUBHT4T6PQQZ56TY/?utm_source=bigkinds&amp;utm_medium=original&amp;utm_campaign=news</t>
  </si>
  <si>
    <t>01101101.20210818163511001</t>
  </si>
  <si>
    <t>20210818</t>
  </si>
  <si>
    <t>캐롯손보, 도공과 손잡고 화물차 안전운전 앱 개발</t>
  </si>
  <si>
    <t>캐롯손보,MOU,도공,캐롯손해보험,한국도로공사</t>
  </si>
  <si>
    <t>캐롯손보,도공,화물차,안전,운전,캐롯손해보험,한국도로공사,업무협약,MOU,프로그램,화물차,안전,운전,18일,프로그램,캐롯손보,빅데이터,정보기술,능력,활용,예정,화물차,대상,안전,운전,프로그램,5년,고속도,사고,사망자,50%가량,화물차,사고,연관,통계,캐롯손보,화물차,운전자,운전자들,일반,승용차,운전자,운행,패턴,장거리,야간,운전,고속도로,이용,별도,데이터,빅데이터,활용,안전운전,스코어링,점수,플랫폼,예정,화물차,운행,패턴,점수,부여,2시간,운전,점수,플랫폼,코칭,운전자,휴식,유도,운전,습관,체크,안전,운전,제공,차주,우수,안전,운전,인센티브,제공,캐롯손보,MOU,보험사,정체성,상징,사례,화물차,프로그램,시작,이륜차,택배차,일반,승용차,모빌리티,적용,가능,안전,운전,프로그램,예정,강조</t>
  </si>
  <si>
    <t>화물차,안전운전,캐롯손보,운전자,빅데이터,승용차,보험사,운전자들,한국도로공사,업무협약,캐롯,정체성,이륜차,사망자,정보기술,모빌리티,택배차,장거리,고속도,캐롯손해보험,고속도로,mou,부여,스코어링,코칭,운전,프로그램,안전,점수</t>
  </si>
  <si>
    <t>캐롯손해보험이 한국도로공사와 업무협약(MOU)을 맺고 화물차 안전운전 프로그램을 개발하기로 했다고 18일 밝혔다. 프로그램 개발에는 캐롯손보가 쌓아온 빅데이터와 정보기술(IT) 능력이 활용될 예정이다.
양사가 화물차 대상 안전운전 프로그램을 개발하기로 한 것은 최근 5년간 고속도로 사고 사망자의 50%가량이 화물차 사고와 연관돼 있다는 통계 때문이다. ..</t>
  </si>
  <si>
    <t>https://hankookilbo.com/News/Read/A2021081815150003478</t>
  </si>
  <si>
    <t>01100701.20210818110211002</t>
  </si>
  <si>
    <t>조용하게 효율성 높인 국민 SUV... ‘스포티지 하이브리드’ [시승기]</t>
  </si>
  <si>
    <t>황학산수목원,경기,여주,하남</t>
  </si>
  <si>
    <t>스포츠유틸리티차,35.7kg,기아,도시공사,27kgf·m,K8</t>
  </si>
  <si>
    <t>효율성,국민,SUV,스포티지,하이브리드,시승기,국민,SUV,기아,스포츠유틸리티차,SUV,바람,하이브리드,모델,출시,사전,예약,하루,1만,계약,열흘,2만,계약,5세대,국민,SUV,면모,증명,신형,스포티지,1.6,터보,하이브리드,시그니처,트림,차량,도시공사,경기,하남,여주,황학산수,목원,왕복,128.4,시승,시동,전원,정도,하이브리드,시작,가솔린,디젤,진동,스포티지,느낌,일반,도로,속도,내연기관,진동,운전,사람,최고,출력,마력,최대,토크,kgf,성능,하이브리드,엔진,구동,모터,조합,최고,출력,마력,최대,토크,35.7,kgf,발휘,복합연비,16.7,이날,시승,연비,기록,초반,가속력,응답성,스포츠,모드,가속력,스포츠,모드,정차,출발,구간,저속,가속,페달,반응,불편,정도,매력,이라이드,이핸들링,SUV,승차감,제공,과속,방지턱,둔턱,차량,운동,방향,반대,방향,관성력,발생,모터,제어,이라이드,인상적,이핸들링,모터,감속,전후륜,하중,조절,조향력,안정성,향상,와인딩,구간,쏠림,불안감,디젤,차량,브랜드,진흙,눈길,모래길,지형,조건,차량,구동,조절,터레인,모드,실내,기아,패밀리룩,디스플레이,파노라믹,커브드,고급,시인성,인치,계기반,크기,인포테인먼트,화면,곡면,연결,K8,인포테인먼트,공조,통합,조절,터치,방식,조작계,진화,편의성,주행,볼륨,에어컨,세기,조절,버튼,작동,방식,편리,전방,충돌,방지,보조,내비게이션,보조시스템,첨단,운전자,보조,원격스마트주차보조,안전하차,경고,차로유지보도,고속도로주행보조,편의,안전,사양,디지털,기아,페이,후석,승객,측면,첨단,연결,강화,옵션,포함,출고,4000만,차량,앞유리,정보,차량,주행,헤드업디스플레이,HUD,대목,신형,스포티지,가격,모델,터보,하이브리드,3109만,3593만,친환경차,세제,혜택,가솔린,1.6,터보,2442만,3193만,개소세,3.5%,2.0,디젤,2634만,3385만,개소세,3.5%</t>
  </si>
  <si>
    <t>하이브리드,스포티지,이라이드,터보,kgf,가속력,이핸들링,가솔린,suv,계기반,여주,개소세,하남,커브드,파노라믹,운전자,스포츠유틸리티차</t>
  </si>
  <si>
    <t>국민 SUV로 불리는 기아의 준중형 스포츠유틸리티차(SUV)가 최근 친환경 바람에 맞춰 하이브리드 모델을 출시했다. 사전예약 하루 만에 1만6078대가 계약됐으면 열흘 만에 2만2195대가 계약돼 5세대를 이어온 국민 SUV의 면모를 또다시 증명했다. 지난 17일 신형 스포티지 1.6 터보 하이브리드(시그니처 트림) 차량을 경기 하남 도시공사에서 여주 ..</t>
  </si>
  <si>
    <t>http://www.segye.com/content/html/2021/08/18/20210818503402.html</t>
  </si>
  <si>
    <t>01100801.20210812044751001</t>
  </si>
  <si>
    <t>20210812</t>
  </si>
  <si>
    <t>강다은 기자</t>
  </si>
  <si>
    <t>카메라 없다고 과속? 이젠 순찰차도 찍어요</t>
  </si>
  <si>
    <t>카메라,과속,이젠,순찰차,고속도로,단속,카메라,과속,딱지,단속,경찰,카메라,속도,얌체,운전,암행순찰차,단속,카메라,고속도로,실시간,단속,경찰청,경찰,고속도로,암행순찰차,장비,차량,탑재형,과속,단속,시범,운용,일반,차량,고속도로순찰대,전면,암행,순찰차,前面,장비,부착,제한,속도,초과속,차량,단속,계획,장비,차로,최소,여부,차량,과속,감지,단속,정보,자동,저장,전송,경찰,암행순찰차,과속,차량,기동,단속,인근,이동,카메라,단속,계획,경찰,관계자,9월,테스트,제도,홍보,연내,실제,단속,계획,일반,도로,단속,확대,미정,경찰,암행순찰차,카메라,과속,단속,도로,설치,고정식,이동식,카메라,의존,카메라,위치,효과,카메라,속도,차량들,사고,위험,지적,경찰,관계자,과거,시도,부족,신규,장비,고속,주행,정확,속도,측정,가능</t>
  </si>
  <si>
    <t>고속도로,순찰차,암행순찰차,관계자,이동식,경찰청,고정식,차량들,前面,순찰대,탑재형,이젠,고속도로순찰대,실시간,단속,차량,카메라,경찰</t>
  </si>
  <si>
    <t>올 하반기부터 고속도로에서 단속 카메라 없다고 과속을 했다간 ‘단속 딱지’가 집으로 날아올 수 있다. 경찰이 카메라 앞에서만 잠깐 속도를 줄이는 ‘얌체 운전’을 막기 위해 암행순찰차에 단속 카메라를 달고 고속도로 곳곳에서 실시간 단속에 나서기로 했다. 
11일 경찰청에 따르면, 경찰은 다음 달부터 고속도로에서 암행순찰차를 통해 ‘차량 탑재형 과속 단..</t>
  </si>
  <si>
    <t>https://www.chosun.com/national/national_general/2021/08/12/MBBO22AIZRGNXAHRLUTAA3KKGY/?utm_source=bigkinds&amp;utm_medium=original&amp;utm_campaign=news</t>
  </si>
  <si>
    <t>01100401.20210812030125001</t>
  </si>
  <si>
    <t>서울시, 수소차 475대 보조금 지원, 17일부터 접수 1대당 1100만원</t>
  </si>
  <si>
    <t>남산터널,서울시</t>
  </si>
  <si>
    <t>환경부,충전소,서울시</t>
  </si>
  <si>
    <t>서울시,수소차,보조금,지원,17일,접수,1대,1100만,서울시,17일,12월,신청,수소,자동차,보조금,11일,예산,투입,863대,보급,계획,충전소,수용,능력,운전자,충전,불편,최소화,차원,보급,물량,3월,1차,지원,2차,475대,지원,구매보조금,1100만,서울시,지원금,국비,포함,3350만,신청,환경부,구매,보조금,지원,홈페이지,개인,1인,1대,사업자,법인,단체,1곳,5대,신청,가능,구매자,자동차,제조,판매사,계약,체결,2개월,출고,가능,차량,신청,구매자,구매보조금,최대,혜택,세제,감면,공영,주차장,요금,고속도,통행료,감면,면제,남산터널,혼잡,통행료,문의,통합콜센터,홈페이지</t>
  </si>
  <si>
    <t>보조금,서울시,홈페이지,남산터널,통행료,1대,자동차,환경부,구매자,1100만,475대,수소차,지원금,구매보조금,운전자,최소화,충전소,2개월,통합콜센터,판매사,통합콜,1곳,1차,863대</t>
  </si>
  <si>
    <t>서울시가 17일부터 하반기(7 12월) 수소자동차 보조금 신청을 받는다고 11일 밝혔다. 
 시는 올해 예산 290억 원을 투입해 총 863대를 보급할 계획이다. 수소 충전소의 수용 능력을 고려하고 수소차 운전자가 충전하는 과정에서 겪는 불편을 최소화하는 차원에서 수소차 보급 물량을 3월에 1차로 388대 지원한 데 이어 2차로 이번에 475대를 지..</t>
  </si>
  <si>
    <t>https://www.donga.com/news/article/all/20210812/108512997/1</t>
  </si>
  <si>
    <t>01100801.20210811105903001</t>
  </si>
  <si>
    <t>20210811</t>
  </si>
  <si>
    <t>순찰차로 과속 단속 ‘카메라 앞 서행’, 단속 못피한다</t>
  </si>
  <si>
    <t>이동하,초부</t>
  </si>
  <si>
    <t>오가면</t>
  </si>
  <si>
    <t>순찰차,과속,단속,카메라,서행,카메라,단속,못피,경찰,순찰차,이용,도로,도로,과속,차량,단속,단속,카메라,속도,얌체,운전,실시간,과속,차량,단속,경찰청,경찰,장비,차량,탑재,과속,단속,경찰,고속도로순찰대,암행,순찰차,장비,부착,제한속도,초과,차량,단속,계획,경찰,관계자,장비,설치,테스트,예정,장비,이용,실제,단속,진행,과속,단속,도로,설치,고정식,이동식,단속,카메라,이용,방식,과속,단속,카메라,속도,운전자,경찰,순찰차,이동,과속,포착,장비,착수,장비,순찰자,도로,과속,차량,단속,장비,탑재,순찰차,차로,최소,차량,과속,여부,감지,도로,제한,속도,단속,기준,설정,단속정보,자동,저장,전송,실시간,위치,정보,파악,전송,경찰,관계자,고속도로,사용,장비,운용,확대,계획</t>
  </si>
  <si>
    <t>순찰차,실시간,고속도로,경찰청,관계자,순찰대,제한속도,고정식,단속정보,이동식,고속도로순찰대,운전자,순찰자,못피,단속,장비,경찰,과속,도로,차량,속도,이용,카메라,정보,전송,최소,설치</t>
  </si>
  <si>
    <t>경찰이 순찰차를 이용해 도로 위 과속차량 단속에 나선다. 단속 카메라 앞에서만 잠깐 속도를 줄이는 ‘얌체 운전’을 막고 실시간으로 과속 차량을 단속하기 위해서다. 
11일 경찰청에 따르면, 경찰은 이르면 9월 ‘차량 탑재형 과속단속 장비’를 도입한다. 경찰은 우선 고속도로순찰대의 암행순찰차 17대에 장비를 부착해 제한속도를 40㎞/h 초과한 차량 등..</t>
  </si>
  <si>
    <t>https://www.chosun.com/national/national_general/2021/08/11/ELELUX35DBHV5ML3K6ELKLNTEA/?utm_source=bigkinds&amp;utm_medium=original&amp;utm_campaign=news</t>
  </si>
  <si>
    <t>01100401.20210811105102001</t>
  </si>
  <si>
    <t>한지혜</t>
  </si>
  <si>
    <t>카메라 앞에서만 속도 줄였다간 암행순찰차로 ‘과속 딱지’</t>
  </si>
  <si>
    <t>초부</t>
  </si>
  <si>
    <t>카메라,암행순찰차,과속,딱지,무인,단속,카메라,속도,행위,경찰,이달,암행순찰차,이용,단속,과속,운전,경찰청,경찰,차량,탑재,과속,단속,장비,고속도로순찰대,암행,순찰차,장착,제한속,초과,차량,단속,계획,무인,단속,카메라,의지,경찰,급정거,발생,사고,파악,카메라,사정거리,속도,현상,사고,위험,지적,방안,경찰,이동,순찰차,과속,적발,장비,착수,경찰,장비,레이더,최소,차량,과속,여부,순찰차,도로,속도위반,차량,자연,단속,이외,속도,도로,제한,속도위반,기준,설정,단속정보,자동,저장,전송,실시간,위치정보,파악,경찰,고속도로,중심,시범,운행,장치,운용,확대</t>
  </si>
  <si>
    <t>순찰차,암행순찰차,고속도로,속도위반,경찰청,실시간,위치정보,급정거,제한속,단속정보,순찰대,고속도로순찰대,사정거리,경찰,단속,카메라,차량,과속,장비,속도,제한,도로,사고,최소,정보,파악,암행,레이더,운전</t>
  </si>
  <si>
    <t>무인단속 카메라 앞에서만 속도를 줄이는 행위를 막기 위해 경찰이 이르면 이달 중 ‘암행순찰차’를 이용한 과속 운전 단속에 나선다. 
11일 경찰청에 따르면 경찰은 ‘차량 탑재형 과속단속 장비’를 도입하고, 우선 고속도로순찰대의 암행순찰차 17대에 장착해 제한속도 40㎞/h를 초과한 차량 등을 단속할 계획이다. 
앞서 ‘무인단속 카메라’에 주로 의..</t>
  </si>
  <si>
    <t>https://www.donga.com/news/article/all/20210811/108496223/2</t>
  </si>
  <si>
    <t>01100701.20210811100222002</t>
  </si>
  <si>
    <t>경찰, 암행순찰차에 과속단속장비 부착 제한속도 40㎞ 초과 시 단속</t>
  </si>
  <si>
    <t>뉴시스,경찰청,고속도로순찰대</t>
  </si>
  <si>
    <t>경찰,암행순찰차,과속,단속,장비,부착,제한속,초과,단속,초과,암행순찰차,뉴시스,차량,운행,제한,속도,위반,과태료,처분,주의,경찰청,운행,암행순찰차,과속단속장비,부착,방안,추진,고속도,암행순찰차,탑제,과속단속장비,차량,탑재,과속,단속,장비,제한속도,차량,실시간,단속,취지,단속,대상,제한속도,시속,초과,차량,장치,순찰차,도로,자동,차량,속도위반,여부,실시간,단속,장치,탑재,순찰차,최소,차량,과속,여부,감지,도로,제한,속도,단속,기준,설정,단속정보,자동,저장,전송,실시간,위치,정보,파악,전송,단속,그동안,과속,도로,설치,고정식,단속,카메라,의존,단속,카메라,위치,의도적,속도,현상,발생,장비,카메라,속도,편법,경찰,장치,고속도로순찰대,운영,암행,순찰차,장착,시범운영,계획</t>
  </si>
  <si>
    <t>순찰차,암행순찰차,실시간,제한속도,과속단속장비,고정식,그동안,경찰청,과태료,고속도로,시범운영,순찰대,고속도,고속도로순찰대,단속정보,뉴시스,제한속,속도위반,단속,차량,속도,과속,위치,도로,제한,장치,장비,카메라,부착,운행</t>
  </si>
  <si>
    <t>암행순찰차. 뉴시스 
 앞으론 차량운행시 제한속도를 위반할 경우 과태료 등의 처분이 내려질 수 있어 주의가 필요해 보인다. 
 경찰청은 전날인 10일 운행 중인 암행순찰차에 과속단속장비를 부착하는 방안을 추진한다고 밝혔다. 
 고속도로 암행순찰차에 탑제 될 ‘차량 탑재형 과속단속장비’는 제한속도를 넘은 차량을 실시간으로 단속하려는 취지로 도입되며..</t>
  </si>
  <si>
    <t>http://www.segye.com/content/html/2021/08/11/20210811504638.html</t>
  </si>
  <si>
    <t>01100901.20210811061307001</t>
  </si>
  <si>
    <t>카메라 앞에서 급브레이크? 앞으론 '과속 딱지' 폭탄 맞는다</t>
  </si>
  <si>
    <t>카메라,급브레이크,과속,딱지,폭탄,경찰,순찰차,이용,도로,도로,과속,차량,단속,무인,단속,카메라,속도,얌체,운전,사고,경찰청,경찰,이달,차량,탑재,과속,단속,장비,고속도로순찰대,암행,순찰차,장착,제한속,초과,차량,단속,경찰,그동안,과속,단속,무인,단속,카메라,의존,카메라,사정거리,속도,현상,발생,사고위험,지적,해결,경찰,이동,순찰차,과속,적발,장비,착수,경찰,장비,레이더,최소,차량,과속,여부,순찰차,도로,속도위반,차량,자연,단속,속도,도로,제한,속도위반,기준,설정,단속정보,자동,저장,전송,실시간,위치정보,파악,경찰,고속도로,중심,시범운행,장치,운용,확대,계획</t>
  </si>
  <si>
    <t>순찰차,고속도로,속도위반,경찰청,그동안,실시간,시범운행,위치정보,사고위험,순찰대,제한속,단속정보,고속도로순찰대,사정거리,급브레이크,단속,경찰,차량,과속,도로,카메라,장비,속도,제한,사고,정보,최소,레이더,확대</t>
  </si>
  <si>
    <t>경찰이 순찰차를 이용해 도로 위 과속차량 단속에 나선다. 무인단속 카메라 앞에서만 속도를 줄이는 '얌체 운전'을 막고, 사고를 줄이기 위해서다. 
 11일 경찰청 등에 따르면 경찰은 이르면 이달 중 '차량 탑재형 과속단속 장비'를 도입하고, 우선 고속도로순찰대의 암행순찰차 17대에 장착해 제한속도 40㎞/h를 초과한 차량 등을 단속한다. 
 경찰..</t>
  </si>
  <si>
    <t>https://www.joongang.co.kr/article/24125336</t>
  </si>
  <si>
    <t>01100401.20210807181616001</t>
  </si>
  <si>
    <t>20210807</t>
  </si>
  <si>
    <t>김도형</t>
  </si>
  <si>
    <t>변속레버 ADAS 소프트웨어 어느 차 브랜드가 가장 좋을까 [김도형 기자의 휴일차(車)담]</t>
  </si>
  <si>
    <t>인도,고성,도심</t>
  </si>
  <si>
    <t>롤스로이스,현대,테슬라코리아,메르세데스벤츠,볼보,스포츠유틸리티차,대명,테슬라,현대차,마세라티,AMG,현대차그룹,도심</t>
  </si>
  <si>
    <t>변속레버,ADAS,브랜드,김도형,휴일차,요즘,업계,이야기,김도형,휴일차,그동안,경험,브랜드,자동차,인상적,이야기,지난주,오래간만,휴일차담,재개,취재,영역,자동차,IT분야,휴일차담,정도,마지막,연재,2년,출입,종류,경험,한번,정리,생각,마음,브랜드,장점,조합,브랜드,장점,얘기,주행,성능,승차감,브랜드,외장,디자인,매력적,핵심적,영역,비교,영역,브랜드,자존심,가격,변수,이슈,얘기,이야기,종류,자동차,특징,개인적,생각,감사,김도형,휴일,보기,기사,https://www.donga.com/news/Series/70010900000002/NUrl,파워트레인,플러그인하이브리드,PHEV,장점,선택,중요,요소,파워트레인,내연기관차,엔진,변속기,얘기,개념,전기차,확산,상황,동력,발생,구동계통,전달,전반,내연기관차,전기차,하이브리드,수소,전기차,내연기관차,기통,배기량,엔진,변속기,경험,플러그인하이브리드,PHEV,장점,플러그인하이브리드,내연기관차,엔진,배터리,전기차,BEV,배터리,개념,내연기관,배터리,각자,능력,주행,가능,외부,전력,이용,배터리,충전,도심,정도,거리,주행,배터리,해결,내연기관,자유,주행,거리,측면,제약,장점,경험,플러그인하이브리드,차량,배기량,출력,내연기관,배터리,인상적,내연기관차,이질감,나름,친환경,얘기,플러그,하이브리드,차량,장점,단점,내연기관차,전기차,하이브리드차,특징,포함,구조,만큼,제조,비용,측면,차량,공간,불리,변속레버,컬럼식,파워트레인,얘기,방식,변속레버,조작,얘기,기계식,전자식,버튼식,다이얼식,방식,변속기,조작,메르세데스벤츠,테슬라,선택,칼럼,변속레버,장점,변속레버,운전대,오른쪽,방향지시등,배치,방식,수동,변속기,시대,운전,선택,변속,옵션,전진,후진,주차,정도,변속,고개,칼럼,변속레버,레버,후진,전진,엄지,손가락,버튼,주차,조금,시선,변속,가능,후발주자,테슬라,방식,이용,메르세데스벤츠,이용,방식,방법,오토홀드,활성,메르세데스벤츠,장점,메르세데스벤츠,시승,편리,오토홀드,활성화,방식,오토홀드,운전자,브레이크,페달,정차,브레이크,페달,제동,상태,유지,브랜드,버튼,브레이크,활성화,방식,활용,메르세데스벤츠,방식,이용,브레이크,상태,브레이크,페달,오토홀드,상태,전환,버튼,오토홀드,일반적,방식,단점,주행,주차장,후진,반복,주차,오토홀드,불편,버튼,오토홀드,상태,도심,주행,불편,버튼,메르세데스벤츠,방식,장점,메르세데스벤츠,파워트레인,기본기,평가,별개,시승,오토,홀드,방식,칼럼,변속레버,편리,의미,참고,경찰,오토홀드,도심,접촉,사고,원인,얘기,독자,주의,오토홀드,브레이크,페달,스마트폰,앞차,추돌,첨단운전자보조시스템,ADAS,볼보,현대차,시승,컨트롤,어댑티브,크루즈,첨단운전자보조시스템,ADAS,노력,실제,활용,중요,브랜드별,차이,브랜드,브랜드,브랜드,원칙,선택,측면,차이,발생,운전,볼보,현대차,ADAS,파일럿,어시스트,개념,적용,볼보,운전대,허용,특징,운전대,경고,활성화,정도,경고,경고,불편,운전,중요,기본,안전,운전자,방심,볼보,운전대,원칙,중요,생각,현대차그룹,ADAS,전반적,볼보,경고,고속도,주행,최적화,느낌,지도,정보,연동,구간,속도,단속,속도,장거리,운전,경험,브랜드,ADAS,안전,편리,운전,운전자,ADAS,과도,의존,운전대,볼보,방식,대응,브랜드,운전자,경고,무시,주행,방식,안전,직결,브랜드,기술적,편차,생각,테슬라,오토파일럿,드라이빙,셀프,이름,기능들,자율주행,ADAS,테슬라,방식,위험,상황,테슬라,작명,칼럼,news.naver.com,main,read.naver,mode,LSD&amp;mid,sec&amp;sid,oid,aid,지적,차량,소프트웨어,테슬라,압도적,테슬라,얘기,시작,소프트웨어,한번,요즘,기기,스마트폰,시점,자동차,소프트웨어,개념,중요,측면,테슬라,압도적,테슬라,모델S,시승,기간,테슬라코리아,시승차,인도,속도,제한,차들,생각,차량,소프트웨어,원격,최고,속도,포함,설정,개념,자체,자동차,차원,중심,소프트웨어,추가,브랜드,설계,소프트웨어,테슬라,인상,테슬라,종류,무선,업데이트,특징,기계적,성능,소프트웨어,업그레이드,조절,개념,브랜드,충격,개념,주변,승용차,스포츠유틸리티차량,SUV,트럭,화면,테슬라,차량,특징,휴일차담,news.naver.com,main,read.naver,mode,LSD&amp;mid,sec&amp;sid,oid,aid,마세라티,배기음,NGS,현대,버튼,재미,재미,고성능,차들,재미,배기음,측면,마세라티라,브랜드,마세라티,브랜드,가격대,기블리,스포츠,세단,배기음,매력,공회전,상태,저속,소리,속도,느낌,마세라티라,브랜드,소리,강조,고개,버튼,가속,브레이크,페달,위치,조절,파워,페달,파워,운전석,위치,스티어링,위치,스티어링,페달,위치,조절,운전가,자세,운전,옵션,브랜드,현대차,브랜드,차량,NGS,Grin,Shift,버튼,벨로스터N,버튼,20초,추가적,추가,가속력,보통,도로,활용성,20초,한정,모습,이미지,만화영화,재미,AMG,원맨,원엔진,롤스로이스,에포트리스,도어,차들,플렉스,차들,시승,세계,메르세데스벤츠,라인,AMG,엔지니어,AMG,엔진,조립,전담,제작,엔지니어,이름,엔진,엔진,원칙,엔진,확인,엔지니어,이름,배지,AMG,차량,가격,특별,감성,공략,고급차,대명사,롤스로이스,앞문,반대,방향,코치,도어,뒷문,유명,고스트,시승,문손잡이,내부,모터,에포트리스,도어,기억,도어,소프트,클로징,판매,가격,1억,차량,장착,에포트리스,도어,개념,가격,원대,롤스로이스,적용,가능,개념,고속,주행,바퀴,RR,로고,자세,유지,스피닝,휠캡,장치,브랜드,경쟁,자동차,세계,휴일차담,개인적,인상,생각,분들,변속,레버,기계식,전자식,어봉,감성,생각,다이얼,버튼,방식,분들,첨단운전자보조시스템,ADAS,테슬라,도전적,시도,평가,정답,브랜드들,철학,디자인,성능,시장,자동차,수입차들,공세,모양새,브랜드들,치열,경쟁,시장,변모,경쟁,자동차,세계,소비자들,선택지,제공,성능,부가기능,가격,측면,기업들,치열,경쟁,소비자,유리,상황,감사,다음주,마지막,휴일,차담</t>
  </si>
  <si>
    <t>테슬라,오토홀드,자동차,메르세데스벤츠,변속레버,운전자,볼보,전기차,운전대,파워트레인,차들,adas,롤스로이스,내연기관차,변속기,휴일차담,하이브리드,amg,배기음,김도형,플러그인하이브리드,활성화,차담,기관차</t>
  </si>
  <si>
    <t>요즘 차와 차 업계를 이야기하는 [김도형 기자의 휴일차(車)담] 오늘은 제가 그동안 경험해 본 다양한 브랜드의 자동차에서 인상적이었던 부분을 이야기해 볼까 합니다. 
지난주부터 오래간만에 휴일차담을 재개했습니다만 최근 저의 취재 영역이 자동차에서 IT분야로 바뀌면서 휴일차담은 이번 주와 다음 주 정도가 마지막 연재일 듯 합니다. 
그래서 오늘은..</t>
  </si>
  <si>
    <t>https://www.donga.com/news/article/all/20210807/108430827/1</t>
  </si>
  <si>
    <t>01100401.20210805172728001</t>
  </si>
  <si>
    <t>20210805</t>
  </si>
  <si>
    <t>[모빌리티 인사이트] 이제 고개 들고 운전하세요, 헤드업디스플레이</t>
  </si>
  <si>
    <t>콜린스,미국,일본,신사,유럽,세레스,파이오니어,한국,한국인사이트연구소</t>
  </si>
  <si>
    <t>독일,미국,엔비직스,일본,록웰,SK텔레콤,벤츠,삼성전자,BMW,한국인사이트연구소,영국,동아닷컴,아우디,현대차,베리파이드마켓리서치,콘티넨탈,리서치,3m,폭스바겐,LG전자,한국도로공사,현대모비스</t>
  </si>
  <si>
    <t>고개,운전,헤드업디스플레이,모빌리티,mobility,단어,한국어,해석,이동성,정도,순간,자동차,모빌리티,킥보드,모빌리티,드론,모빌리티,기준,아이러니,년간,성공,스타,벤처,모빌리티,기업,유행어,여기저기,모빌리티,분들,준비,모빌리티,인사이트,주목,모빌리티,기업,서비스,소개,차량,호출,서비스,마이크,모빌리티,MaaS,모빌리티,산업,자율주행,모빌리티,인사이트,취합,사례,취합,의미,내비게이션,성장,HUD,시장,요즘,내비게이션,운전,사람,방문,내비게이션,걱정,운전자,내비게이션,이용,SK텔레콤,조사,실태,교통앱,서비스,안내,내비게이션,제공,도착,예정,시간,과속,탐지기,정보,내비게이션,안전운전,방해,운전,내비게이션,잠깐,사고,속도,시속,80km,주행,전방,1초,22m,거리,방심,찰나,순간,교통사고,한국도로공사,2015년,2019년,사망,고속도로,교통사고,68%,졸음,전방주,태만,운전,운전,경로,속도,연료,확인,전방,시선,운전,정보,확인,전방주시,동시,방법,헤드업디스플레이,Head-up,Display,HUD,헤드업디스플레이,운전자,주행,확인,정보,유리,자동차,전방,윈드실드,장치,초기,정보,표시,발전,정보,내비게이션,정보,시장,조사,전문,기관,베리파이드마켓리서치,Verified,Market,Research,시장,글로벌,HUD,성장,기준,달러,HUD,시장,2028년,상승,연평균,26.05%,달러,전망,HUD,방식,적용,HUD,항공기,원래,군용,적용,장치,민간,항공기,자동차,확장,전통적,HUD,투명,그래픽,윈드실드,반사,주행,정보,운전자,방식,초기,주행,속도,주행,거리,온도,정보,내비게이션,경로,표시,HUD,정보,정밀도,정확도,내비게이션,이용,내비게이션,거리,정보,실제,육안,거리,가늠,100미터,우회전,안내,골목,불편,운전자,편의,제공,증강현실,적용,AR,HUD,제공,제품들,등장,AR,HUD,증강현실,이용,도로,정보,확인,현실감,HUD,장치,예전,위주,고급,차량,제공,옵션,HUD,운전자,편의성,제공,가격,고급,차량,옵션,장착,발전,고급,차량,옵션,선택,AR,HUD,옵션,제공,차량,폭스바겐,벤츠,정도,아우디,AR,HUD,지원,HUD,산업,일본,미국,유럽,기업,대표적,기업,일본,덴소,Denso,Corporation,파이오니어,Pioneer,Corporation,니폰세이키,Nippon,Seiki,미국,록웰,콜린스,Rockwell,Collins,독일,AG,콘티넨탈,Continental,기업,기업,HUD,인기,일본,니폰세이키,HUD,시장,점유,절반,차지,니폰세이키,자동차,부품,납품,제조사,HUD,계기판,제작,1984년,HUD,니폰세이키,바탕,아우디,벤츠,BMW,유명,브랜드,HUD,제공,어워드,다임러,공급,업체,혁신,수상,벤츠,AR,HUD,공급,벤츠,제공,HUD,DMD,Digital,Micromirror,Device,방식,적용,AR,HUD,DMD,HUD,반사,소자,이용,그래픽,기법,앞쪽,유리,고해상도,영상,투영,방식,HUD,비교,시야각,선명,방지,이미지,왜곡,효과,니폰세이키,2018년,벤츠,HUD,납품,벤츠,GLE,GLS,클래스,적용,제품,운전자,거리,정보,표시,S클래스,제공,AR,HUD,운전자,10m,거리,정보,표시,운전자,시점,실제,주행,HUD,정보,주행,방향,내비게이션,정보,현실적,표현,안전거리,안내,안전선,접근,경고,표시,정보,직관적,표현,HUD,발전,AR,HUD,2020년,기점,차량,적용,운전자,유용,정보,효과적,안전운전,도움,장기적,관점,HUD,완전자율주행,완전,자율,주행,완전,자율,주행,시대,사람,운전,조차,반대,생각,사람,운전,자동차,유리,디스플레이,이용,영국,AR,디스플레이,제조,업체,세레스,홀로그래픽스,Ceres,Holographics,예상도,미래,디스플레이,공개,HUD,발전,방향,제시,유리창,스마트폰,화면,구성,멀티미디어,감상,역할,가능,업체들,HUD,기업들,모빌리티,기업,HUD,시장,주목,투자,현대모비스,영국,엔비직스,HUD,제조사,엔비,직스,Envisics,300억,투자,자율주행,최적화,AR,HUD,공동,계획,2025년,양산,폭스바겐,출시,적용,AR,HUD,LG전자,운전자,시야,10m,거리,주행,방향,보조,정보,표현,기업,HUD,특허,출원,과거,현대모비스,현대차,모빌리티,기업,HUD,특허,LG전자,삼성전자,SK텔레콤,전자,통신,업계,특허,출원,기업,참여,만큼,수행,HUD,시장,성장,주행,AR,HUD,창문,화면,이용,활용,HUD,형태,진화,흥미,의미,HUD,자동차,콘텐츠,선임연구원,한국인,사이트,연구소,김아람,선임,연구원,한국인사이트연구소,시장,환경,정책,소비자,측면,체계적,방법론,경험,민간기업,공공,인사이트,제공,기업,컨설팅,전문,모빌리티,사업,가능성,파악,구축,모빌리티,DB,고도화,자동차,서비스,발굴,동향,자율,주행,자동차,모빌리티,산업,다각도,모빌리티,인사이트,데이,전문,컨퍼런스,개최,시작,리서치,모빌리티,전문,강화,모빌리티,분야,정보,제공,인사이트,모빌리티,오픈,예정,정리,동아닷컴,전문</t>
  </si>
  <si>
    <t>hud,모빌리티,운전자,자동차,벤츠,ar,니폰세이키,인사이트,일본,자율주행,완전자율주행,폭스바겐,한국인사이트연구소,아우디</t>
  </si>
  <si>
    <t>https://www.donga.com/news/article/all/20210805/108394492/1</t>
  </si>
  <si>
    <t>01100501.20210803121005018</t>
  </si>
  <si>
    <t>20210803</t>
  </si>
  <si>
    <t>이용권</t>
  </si>
  <si>
    <t>‘델타 플러스’까지 백신 수급 불안속 커지는 ‘변이 공포’</t>
  </si>
  <si>
    <t>라빈드라 굽타,김부겸,우세종</t>
  </si>
  <si>
    <t>미국,영국,인도,수정이,대한민국,수도권</t>
  </si>
  <si>
    <t>면역감염병연구소,중앙방역대책본부,델타,케임브리지대학</t>
  </si>
  <si>
    <t>델타,플러스,불안속,백신,수급,불안,공포,방역대책,변수로,델타전파력,백신회피,플러스,돌파,접종,가능성,수도,조치,연장,가능,부스터샷,중요,백신,확보,델타,바이러스발,바이러스,변이,델타,플러스,감염자,상황,대한민국,방역,안갯속,코로나19,백신,접종자,2000만,접종,속도,바이러스,등장,코로나19,전쟁,관측,결국,변이,전투,방역,핵심,감염,치사율,신속,백신,접종,부스터샷,확보,추가,백신,중요성,전망,중앙,방역,대책,본부,방대본,델타,플러스,바이러스,감염,사례,확인,감염경로,조사,1명,해외입국자,1명,해외,여행력,남성,파악,델타,플러스,바이러스,가능성,상황,남성,확진,1명,동거,가족,코로나19,확진,판정,플러스,추가,델타,플러스,감염자,가능성,만일,델타,플러스,변이,유행,방역,대대적,수정,영국,케임브리지대학,면역감염병,연구소,라빈드라,굽타,교수,타임지,변이,델타,플러스,출현,소식,중요,우세종,전망,유행상황,델타,변이발,유행,상황,종료,당장,수도,거리,강화대책,추가,연장,예상,확산세,알파,플러스,추가,규제,여름휴가,4단계,대책,효과,김부겸,국무총리,이날,고속도,금요일,하루,통행량,531만,여름,휴가철,역대,최대,기록,방역,수칙,준수,당부,변이,해법,백신,접종,상황,접종률,상황,방대본,코로나19,백신,접종자,159일,이날,누적,유행,극복,한계,감염층,20~50대,20~40대,접종,시작,접종,시작,상황,변이,델타,플러스,델타,변이,전파력,베타,변이,능력,백신,회피,결합,바이러스,최강,코로나19,바이러스,표면,돌기,스파이크,단백질,베타,변이,감마,변이,발견,K417N,돌연변이,추가,형태,인도,등장,미국,영국,포함,국가,발생,사망,사례,보고</t>
  </si>
  <si>
    <t>코로나19,4단계,1명,접종자,가능성,영국,2000만,전파력,바이러스발,감염자,방대본</t>
  </si>
  <si>
    <t>■ 방역대책에 새 변수로 
델타전파력에 백신회피‘플러스’ 
접종 2000만 돌파에도 우려 커져 
수도권 4단계 조치 연장 가능성 
부스터샷 등 백신 확보 중요해져
델타 변이 바이러스발 국내 4차 대유행 속에서 더 강력한 바이러스로 알려진 ‘델타 플러스 변이’ 감염자 2명이 나오면서, 대한민국 방역 상황이 안갯속으로 빠져들고 있다. 코로나..</t>
  </si>
  <si>
    <t>http://www.munhwa.com/news/view.html?no=2021080301070921080001</t>
  </si>
  <si>
    <t>01101001.20210802111009002</t>
  </si>
  <si>
    <t>20210802</t>
  </si>
  <si>
    <t>진명선</t>
  </si>
  <si>
    <t>민자고속도로 통행료 최고 미납액 485만원</t>
  </si>
  <si>
    <t>퇴계원,일산,수도권</t>
  </si>
  <si>
    <t>국토부,국토교통부,한국도로공사,도로투자지원</t>
  </si>
  <si>
    <t>485만,민자고속도로,통행료,최고,미납액,5년,민자고속도로,이용,485만,통행료,미납,이용자,강제징수,국토,교통부,12월,6월,시행,50회,미납,민자고속도로,미납,통행료,강제,징수,시범,사업,결과,2128건,5억,미납통행료,납부,한국도로공사,운영,재정도,민자도,규정,미납,통행료,강제,징수,근거,2019년,시행,재정도,미납회수율,93%,민자도,78%,6월,시범사업,강제,징수,시범,사업,100회,미납,360건,1억,징수,최고미납액,143회,485만,미납,사례,미납횟수,1104회,859원,회당,평균,94만,미납,사례,구간별,일산,퇴계원,수도권,제1순환,민자도로,987건,징수,비교,고속도,통행료,미납,대수,통행료,고속도로,이용,행위,형법,편의시설부정이용죄,3년,징역,500만,벌금,구류,과료,하이,패스,고장,재판,국토부,고지,미납,통행료,징수,3580건,납부,2128건,제외,1452건,민자,법인,형사고발,진행,예정,국토부,도로,투자,지원,관계자,결제,가능,서비스,모바일,전자,고지,편의,이용자,납부,개선,미납,통행료,징수,정례화,계획</t>
  </si>
  <si>
    <t>통행료,미납통행료,민자고속도로,강제징수,485만,국토부,시범사업,이용자,재정도,2128건,민자도,미납액,859원,100회,3580건,500만,형사고발,민자,수도권,퇴계원,제1순환,일산,관계자,이용죄,1452건,교통부,민자도로,구간별</t>
  </si>
  <si>
    <t>최근 5년 동안 민자고속도로를 이용하면서 485만원의 통행료를 미납한 이용자에 대해 강제징수가 이뤄졌다. 
2일 국토교통부는 지난해 12월부터 올해 6월까지 시행한 민자고속도로 미납통행료 강제징수 2차 시범사업 결과 50회 이상 미납한 2128건에 대해 총 5억2천만원의 미납통행료가 납부됐다고 밝혔다. 한국도로공사가 운영하는 재정도로와 달리 민자도로는..</t>
  </si>
  <si>
    <t>http://www.hani.co.kr/arti/economy/economy_general/1006117.html</t>
  </si>
  <si>
    <t>01100401.20210731030237001</t>
  </si>
  <si>
    <t>20210731</t>
  </si>
  <si>
    <t>‘日 야심작’ 자율주행차-로봇, 무관중 경기에 흥행 저조</t>
  </si>
  <si>
    <t>사고&gt;교통사고&gt;철도사고</t>
  </si>
  <si>
    <t xml:space="preserve"> 사고&gt;스포츠사고</t>
  </si>
  <si>
    <t>도요다 아키오,安倍晋三,가이힌마쿠하리역,아베 신조</t>
  </si>
  <si>
    <t>프랑스,가나가와현,가나가와,망원,서울,경기,서포,중계,한국,평창,수도권,베를린,아시아,신칸센,영국,도쿄,나리타공항,에노시마 요트,후쿠시마현,도쿄2020 로봇 프로젝트,미국,애틀랜타,로스앤젤레스,일본,중국,동일본,통신사,이스탄불,무산,태양,마드리드,미,시드니,지바현</t>
  </si>
  <si>
    <t>넷스케이프,BBC,현대자동차,SK텔레콤,드론쇼,경기,항공우주국,중계,도요타,삼성전자,CES 2018,NHK,정부,IBM,도쿄,NTT도코모,국제올림픽위원회,파나소닉,자원,IOC,올림픽조직위원회,일본,NASA,KT,33kg,충전소,한국이동통신서비스,2200kg,3500kg,도쿄도,JR동일본,LG전자,ZMP,도요타타임스</t>
  </si>
  <si>
    <t>야심작,자율주행차,로봇,무관,경기,흥행,저조,위클리,리포트,코로나,신기술,도쿄,올림픽,아베,자랑,자율,팔레트,화질,방송,수소기술,주목,올림픽,스포츠,축제,개최국,과학,무대,겨울올림픽,평창,겨울,올림픽,밤하늘,1218대,오륜기,드론,가상현실,VR,중계,5세대,5G,역사상,기술적,발전,올림픽,찬사,일본,도쿄,이스탄불,마드리드,경쟁,도시,유치,번째,여름,올림픽,성공,정부,일본,자국,세계,최고,정보기술,국가,공언,도요타,파나소닉,올림픽,도쿄,시연장,일본,기업,2015,,규모,연구개발,R&amp;D,비용,흥행,코로나19,쇼케이스,자율,올림픽,유치,아베,신조,安倍晋三,일본,총리,포럼,과학,올림픽,도쿄,자율주행차,운행,호언장담,세계,시속,200km,고속열차,세계,올림픽,도쿄,신칸센,일본,자율주행,강국,위상,상징,도요타,모터쇼,도쿄,자율주행,차세대,다목적,차량,팔레트,CES,콘셉트,카를,도쿄,올림픽,ZMP,일본,자율,주행,로봇,업체,택시회사,히노마루코쓰,유료,승객,대상,실험,자율,주행,승합,택시,사고,마무리,감염증,신종,코로나바이러스,코로나19,확산,확산,글로벌,전염병,대회,일정,연기,사상,초유,무관,올림픽,현장,신기술,체험,평가,관람객,홍보단,규모,수영,경기장,관중들,증강현실,AR,안경,경기,실감,예정,무관중,계획,무산,100일,대회,개막,경기장,주변,전시관,기업,전용,홍보,겨울올림픽,평창,겨울,올림픽,대조적,일본,내부,확진자,코로나19,신규,급증,분위기,국가,관람객,초대,세기,축제,발상,얘기,코로나19,재확산,일본,정부,가나가와,수도,긴급,사태,발효,결정,상황,올림픽,보도,외신,물론,일본,기업들,부정여론,의식,홍보,자제,후원사,올림픽,자율주행,로봇,신기술,준비,도요타,사전,제작,올림픽,올림픽,이미지,광고,결정,자체,채널,자체,도요타타임스,1년,기사,후원,선수,개막,사장,도요다,아키오,임원진,개막식,불참,공개,평가,도요타,약속,시속,팔레트,선수촌,도쿄,올림픽,셔틀버스,투입,도심,올림픽,기간,고속도,자율주행,계획,한참,모습,선수촌,단조,코스,수준,3년,평창,올림픽,현대자동차,KT,기업,도로,자율주행,도요타,원래,올림픽,교통,체증,효과적,대응,배차,AMMS,영상,차량,관리,제공,e-TAP,관람객,도로,사정,무용지물,일본,정부,차세대,먹거리,지목,로봇,준비,흥행,저조,2019년,프로젝트,도쿄,로봇,가동,도쿄올림픽조직위원회,기업들,올림픽,대대적,로봇,홍보,계획,미국,등장,자유투,3점,7피트,안드로이드,로봇,CUE3,경기장,럭비공,전달,선수,투창,회수,필드,지원,로봇,FSR,모습,관심,게임,체인,저급,공항,숙소,경기장,물건,도움,파나소닉,슈트,웨어러블,로봇,파워,어시스트,물류,제조,현장,유사,로봇,활용,로봇,인공지능,AI,외국인,관람객,자유,의사소통,실시간,통역,도쿄,나리타공항,외국인,안내,로봇,배치,AI,자원봉사자,로봇,조종,응대,방식,운영,철도,회사,JR,일본,레슬링,태권도,펜싱,경기,가이힌마쿠하리역,지바현,인근,사쿠라,역무원,AI,일본어,영어,한국어,중국어,철도,정보,정보,구내,환승,정보,관광,정보,안내,수준,일본,확산,로봇,사회,이용,올림픽,패럴림픽,주목,전망,도요타,로봇,휴먼,서포트,HSR,로봇,딜리버리,서포트,DSR,휠체어,이용자,자리,안내,간식,물건,배달,지원,역할,로봇,자율주행,8K,수소,주목,올림픽,중계,첨단,방송,중계,경연장,NHK,일본,공영,방송,올림픽,사상,도쿄,올림픽,방송,초고,화질,8K,7680개,4320개,픽셀,화소,해상도,UHD,상용화,4K,화면,구성,픽셀,4배,경기장,선수들,땀방울,관객석,대회,관계자,표정,사람,비교,가능,삼성전자,LG전자,8K,TV,시판,방송,채널,일본,중계,NTT도코모,일본,통신사,NTT,도코모,중계,요트,경기,5G,키라리,몰입,라이브,접목,3개,영상,12K,해상도,라이브,영상,준비,가나가와현,에노시마,요트,항구,설치,55m,길이,스크린,망원경,VIP석,유람선,VIP,몰입감,지원,올림픽,수소,올림픽,별명,정도,올림픽,사상,프로판가스,에너지,수소,성화대,올림픽,선수촌,후쿠시마현,태양광,에너지,재생,가능,수소,이용,에너지,공급,도요타,올림픽,기간,수소차,미라이,500대,지원,도쿄도,도요타,수소전기,FCEV,버스,소라,100대,조달,운영,도쿄,주변,35개,연료,충전소,마련,선수들,메달,재활용,올림픽조직위,2019년,2년,일본,전역,사람,메달,캠페인,620만,중고,휴대,전화,7만,소형,가전제품,수거,33kg,,2200kg,3500kg,,2200kg,추출,5000개,메달,제작,메달,올림픽,리우,자동차,부품,거울,표면,재료,이용,전국,백화점,학교,수거,24.5,플라스틱,폐기물,24.5,3차원,3D,프린터,이용,98개,메달,시상대,제조,연단,장식,오륜기,대지진,난민들,동일본,난민,임시주택,알루미늄,대회,연단,플라스틱,샴푸,세제,재활용,계획,올림픽,경연장,TV중계,가정,TV,중계,활용,인터넷,가상현실,서울,디지털,타임,키핑,1000분,1초,정밀,측정,올림픽,당대,혁신,체험,정보기술,중계방송,측정,발전,올림픽,즐거움,올림픽,경기,산업,가정,TV,시청,집관,관람,올림픽,런던,가능,TV,중계,올림픽,베를린,베를린,텔레비전,설치,스크린,올림픽,선수촌,설치,수신기,영국,BBC,중계권,런던,올림픽,중계,3000달러,구입,경기,중계,미디어,올림픽,시작,아시아,올림픽,올림픽,도쿄,공상과학,SF,소설,대회,평가,올림픽,신칸센,개통,위성방송,100분,단위,정밀,측정,일본,정부,항공,NASA,협력,사용,원래,전화,설계,통신,위성,TV,신호,전송,세계,지역,시청자들,대회,실시간,시청,개막식,레슬링,배구,체조,경기,컬러,중계,타임키퍼,올림픽,공식,세이코,통계,기록,컴퓨터,이용,선수,기록,TV,스크린,표시,올림픽,서울,컴퓨터화,타임키핑,적용,올림픽,중요,통계,디지털,방식,저장,측정,정밀도,1000분,1초,정확,기록,100만,단위,우열,가능,자동,측정,올림픽,로스앤젤레스,오메가,올림픽,크로노,그래프,공개,올림픽,단일,제조,업체,인증,동일,스톱워치,제공,기록,정확성,신뢰성,획기적,역사,통신,서울,올림픽,한국이동통신서비스,SK텔레콤,올림픽,2개월,휴대,전화,서비스,시작,1세대,1G,아날로그,통신,상용화,삼성전자,올림픽,자체,휴대전화,자체,휴대,전화,SH-,올림픽,애틀랜타,인터넷,활용,대회,웹브라우저,넷스케이프,출시,IBM,올림픽조직위원회,국제올림픽위원회,IOC,설득,웹사이트,올림픽,공식,1995년,운영,사이트,개막,대회,올림픽,콘텐츠,올림픽,도배,올림픽,출전,선수들,개인,홈페이지,팬메일,인터넷,경기장,컴퓨터,연결,인포96,경기장,상황,메달,집계,현장,분위기,파악,세계,전달,올림픽,시드니,중계방송,가상기술,수영,레인,출전,선수,국기,가상,시각,효과,극대화</t>
  </si>
  <si>
    <t>일본,도쿄,도요타,경기장,자율주행,코로나19,신기술,관람객,tv,재활용</t>
  </si>
  <si>
    <t>올림픽은 스포츠 축제를 넘어 개최국의 최첨단 과학 기술을 뽐내는 무대이기도 하다. 2018년 평창 겨울올림픽에서는 밤하늘을 수놓은 1218대의 오륜기 드론쇼, 고화질 가상현실(VR) 중계, 5세대(5G) 기술 등으로 ‘역사상 가장 기술적으로 발전한 올림픽’이란 찬사를 받았다. 
 일본도 같은 꿈을 꿨다. 2013년 9월 도쿄가 이스탄불, 마드리드 등..</t>
  </si>
  <si>
    <t>https://www.donga.com/news/article/all/20210730/108274087/1</t>
  </si>
  <si>
    <t>01100401.20210730030908001</t>
  </si>
  <si>
    <t>20210730</t>
  </si>
  <si>
    <t>디지털 뉴딜 2.0으로 대한민국 미래를 준비한다[기고]</t>
  </si>
  <si>
    <t>임혜숙,문재인</t>
  </si>
  <si>
    <t>대전,신산,대한민국,한국,인천공항</t>
  </si>
  <si>
    <t>과학기술정보통신부,정부,애플,대국,대한민국</t>
  </si>
  <si>
    <t>2.0,디지털,뉴딜,2.0,대한민국,미래,준비,기고,장관,임혜숙,과학기술정보통신부,세계인들,한국,방문,인천공항,이용객들,발열,상태,여부,마스크,착용,검사,이동,통로,소독,방역로봇,시각장애인,스타트업,영상,인식,애플리케이션,버스,출퇴근,얼마,상상,미래,일들,현실,중심,디지털,뉴딜,7월,정부,감염증,신종,코로나바이러스,코로나19,경제위기,극복,국가,경쟁력,강화,디지털,뉴딜,대전환,국가,디지털,여정,시작,민,덕분,위기,기회,글로벌,선도,국가,도약,바람,대한민국,디지털,뉴딜,버팀목,중소,벤처기업,중심,의료기관,지자체,17만,기업,기관,참여,코로나19,경제,활력,데이터,구축,데이터,5만,8000명,디지털,배움터,9만,인력,참여,고용시장,어려움,완화,기여,청년,경력,단절,여성,장애인,고용,취약,계층,참여,디지털,도전,기회,공공부문,디지털,전환,국민,체감도,분야,중심,가시화,국민비서,400여,공공서비스,공공,서비스,공개강좌,한국,온라인,공개,강좌,대국민,서비스,220만,국민,제공,스마트,홍수,관리,재난,대응,조기,경보,구축,국민,건강,생명,노력,배움터,전국,디지털,취약,계층,디지털,교육,공공,와이파이,Wi-Fi,농어촌,통신망,확충,디지털,포용,국가,마련,디지털,뉴딜,단계,진화,1주년,한국판,뉴딜,문재인,대통령,성과,바탕,발전,2.0,디지털,뉴딜,2.0,구축,디지털,인프라,바탕,민간,주도,활용,강화,데이터,고속도로,민간,영역,공공부문,민간,클라우드,적극,활용,민간,주도,조성,혁신,생태,집중,계획,프로젝트들,성과,지역,산업,확장,인공지능,데이터,뉴딜,사업,성과,지역,산업별,특성,반영,사업,확산,추진,디지털,트윈,핵심,산업,융합,산업,촉진,마지막,디지털,뉴딜,내수,글로벌,진출,산업,육성,미래,성장,동력,메타버스,블록체인,성장,적극,지원,계획,정부,민간,소통,협력,디지털,뉴딜,보완,발전,대한민국,디지털,뉴딜,혁신,바람,글로벌,선도,국가,항해,국민들,관심,참여</t>
  </si>
  <si>
    <t>뉴딜,배움터,대한민국,한국,장애인,온라인,코로나19,과학기술정보통신부,임혜숙,400여,고속도로,코로나바이러스,공공서비스,공개강좌,한국판,공공부문</t>
  </si>
  <si>
    <t>전 세계인들이 한국을 방문할 때 거치는 인천공항에는 이용객들의 발열 상태와 마스크 착용 여부를 검사하고 이동통로 소독까지 책임지는 방역로봇이 열심히 일하고 있다. 앞이 잘 보이지 않는 시각장애인은 국내 스타트업이 개발한 영상인식 애플리케이션(앱)을 통해 멀리서 오는 버스를 알아차리고 출퇴근을 한다. 얼마 전까지 상상할 수 없던 미래의 일들이 현실이 돼가..</t>
  </si>
  <si>
    <t>https://www.donga.com/news/article/all/20210729/108233499/1</t>
  </si>
  <si>
    <t>01100701.20210729021126001</t>
  </si>
  <si>
    <t>20210729</t>
  </si>
  <si>
    <t>우상규</t>
  </si>
  <si>
    <t>“선택과 집중” ‘빅3’ 산업에 2022년 5조 이상 투입</t>
  </si>
  <si>
    <t>경제&gt;취업_창업</t>
  </si>
  <si>
    <t>홍남기,성장</t>
  </si>
  <si>
    <t>대창</t>
  </si>
  <si>
    <t>씨젠,셀트리온,정부,정부서울청사,에디슨모터스,기획재정부,연합뉴스 정부,BIG3 추진회의,중소벤처기업부,충전소,정기국회,GE</t>
  </si>
  <si>
    <t>선택,집중,빅3,산업,투입,장관,홍남기,경제,부총리,기획,재정부,정부,서울청사,혁신,성장,BIG3,추진,회의,주재,발언,정부,내년,반도체,미래차,바이오헬스,BIG,산업,5조,지원,장관,홍남기,경제,부총리,기획,재정부,정부,서울청사,추진회의,혁신,성장,추진,회의,산업,형태,재정,지원,4조,수준,내년,반영,적극,지원,반도체,배터리,백신,연구개발,국가,전략,R&amp;D,시설투자,세제,지원,확대,세법개정안,정기국회,처리,신속,투자,유도,차원,투자분,조기,적용,국가핵심전략산업,육성,지원,체계적,지속적,국가,핵심,전략,산업,특별법,제정,추진,정기국회,입법화,노력,정부,전기,수소차,대중화,2025년,도보,거리,생활,중심,전기,수소차,완속,충전기,50만,구축,계획,급속충전기,고속도,휴게소,중심,1만,개소,완속충전기,도보,거리,생활,중심,50만,상용차,충전소,버스,택시,차고지,중심,2300개소,구축,개소,수소충전소,70기,추가,구축,연말,180기,구축,계획,중소벤처기업부,이날,회의,내년,분야,글로벌,기업,스타트업,협업,강화,20개,성공,사례,제시,분야,특화,대기업,스타트업,해결사,플랫폼,다음달,가동,플랫폼,대기업,스타트업,해결,프로그램,미래차,분야,전기버스,드론,자율주행,제시,대창,모터스,에디슨모터스,기업,제시,참여,정부,공공,민간,보유,자율,주행,데이터,제공,바이오,분야,감염병실,의료,황반,변성,질병,조기,발견,GE,글로벌,기업,셀트리온,씨젠,참여,의료,데이터,공유,별도,정부,반도체,분야,반도체,스타트업,협업,프로그램,신설,파운드리,수급난,중소,팹리스,반도체,설계,회사,신제품,양산,어려움,정부,해결사,플랫폼,발굴,유망,스타트업,최대,사업,자금,지원,글로벌,기업,실질적,공동사업화,6억,보증,지원</t>
  </si>
  <si>
    <t>반도체,스타트업,빅3,5조,충전기,홍남기,추진회의,충전소,자율주행,완속충전기,50만,70기,미래차,6억,정기국회,연구개발,다음달</t>
  </si>
  <si>
    <t>홍남기 경제부총리 겸 기획재정부 장관이 29일 정부서울청사에서 열린 제13차 혁신성장 BIG3 추진회의를 주재하며 발언하고 있다. 연합뉴스 정부가 내년에 반도체 미래차 바이오헬스 ‘BIG(빅)3’ 산업에 5조원 이상을 지원하기로 했다. 
 홍남기 경제부총리 겸 기획재정부 장관은 29일 정부서울청사에서 ‘혁신성장 빅3 추진회의를 열고 “빅3 산업과 관..</t>
  </si>
  <si>
    <t>http://www.segye.com/content/html/2021/07/29/20210729515386.html</t>
  </si>
  <si>
    <t>01101101.20210728153025001</t>
  </si>
  <si>
    <t>20210728</t>
  </si>
  <si>
    <t>GM, ‘소비자 오해’와 ‘불신’ 우려 앞세워 포드 블루 크루즈에 상표권 소송 제기</t>
  </si>
  <si>
    <t>GM,제너럴모터스</t>
  </si>
  <si>
    <t>GM,소비자,오해,불신,크루즈,포드,블루,제기,상표,소송,제너럴모터스,GM,포드,상대,상표,침해,소송,제기,상표,침해,대상,포드,출시,레벨,자율,주행,블루,크루즈,Blue,Cruise,소송,대상,포드,어처구니,반응,크루즈,컨트롤,피롯,자동차,자동차,부품,분야,크루즈,표현,광범위,사용,실제,포드,입장물,브랜드,포드,블루,크루즈,지정,언급,경쟁사,견제,의도,노골적,경솔,가치,분쟁,GM,의견,선명,GM,블루,크루즈,크루즈,단어,중복,자율주행,수준,자체,슈퍼,크루즈,수준,자율주행,오해,초래,소비자,불신,위험,실제,GM,슈퍼,크루즈,레벨,수준,고속도로,능력,자율,주행,제시,차량,일반,승용,차량,트레일러,견인,트럭,픽업,SUV,안정적,주행,가능,자율,주행,평가,블루,크루즈,출시,자율,주행,보조,고속도로,카메라,센서,바탕,주행,핸즈,프리,가능,마하,연내,머스탱,F-,데뷔,예정,블루,크루즈,지엠,레벨,수준,완성,실제,사용,편의성,슈퍼,크루즈,자율주행,차이,사실,업데이트,개선,여지,GM,포드,소송,마무리,귀추,주목</t>
  </si>
  <si>
    <t>포드,gm,자동차,소비자,고속도로,자율주행,머스탱,입장물,경솔,경쟁사,업데이트,마하,편의성,광범위,피롯,제너럴모터스,지엠,cruise,suv</t>
  </si>
  <si>
    <t>최근 제너럴모터스(이하 GM)이 포드를 상대로 ‘상표권 침해’ 소송을 제기했다.
이번에 상표권 침해의 대상은 바로 포드가 최근 선보인, 그리고 출시를 앞둔 레벨 2의 자율 주행 시스템인 ‘블루 크루즈(Blue Cruise)’다.
소송의 대상인 포드는 다소 어처구니가 없다는 반응이다. 특히 크루즈 컨트롤을 피롯해 다양한 자동차 관련 기술 및 부품 분야에서..</t>
  </si>
  <si>
    <t>https://hankookilbo.com/News/Read/A2021072808100002480</t>
  </si>
  <si>
    <t>01101001.20210728111012002</t>
  </si>
  <si>
    <t>“전기차용 전기, 싼 시간에 충전하고 비싼 시간에 팔아요”</t>
  </si>
  <si>
    <t>천안,정관읍,부산,정관신도시,괴산,횡성,기장군</t>
  </si>
  <si>
    <t>부산정관에너지,대한상의,국가기술표준원,규제특례심의위,메르세데스벤츠코리아,산업융합규제특례심의위원회,영동레저산업,심의위,포르쉐코리아,대보유통,대한상공회의소,한국전력공사,산업통상자원부,특례심의위,한국도로공사</t>
  </si>
  <si>
    <t>전기차,전기,충전,방향,급속,전기차,충전기,운영,부산정관에너지,실증,특례,신청건,산업,융합,규제,특례,심의,위원회,통과,산업통상자원부,대한상공회의소,샌드,박스,지원,센터,이날,전기차,배터리,저장,전력,충전기,전력망,방향,서비스,V2G,시범,전기차,소유주,전기요금,충전,시간대,전력,재판매,비용,절감,여름철,기준,전력요금,kW,171.8원,3배,가량,차이,전기차충전기,전기용품,생활,용품,안전,관리법,안전,확인,대상,단방향,충전기,안전기준,쌍방향,국가통합인증,KC,전기,사업,전기차,충전,전력,건물,공급,사업자,구역,전기,소유,전력망,방전,규제특례심의위,국가기술표준원,협의,방향,전기차,충전기,시험,진행,지역,부산,정관,기장군,정관읍,실증,조건,실증특례,승인,서비스,활성화,전력,부하,시간대,전기차,방전,시간대,전기차,충전,부하,최대,전력,장점,유사,안건,대경엔지니어링,실증,특례,특례,전기차,저장,전력,방향,충전기,한국전력공사,전력망,한정,부산정관에너지,일반,건물,공급,회사,보유,전력망,부산,정관,지역,방전,포함,회사,25대,방향,충전기,전기차,이용,전력망,부산,정관,도시,아파트,세대,공공,상업,시설,전기,공급,실증,사업,50억,투자,예정,실증,참여자,전기차,무상,건물,전력망,전기,무료,공급,실증,데이터,바탕,진출,해외,시장,모색,대한상의,특례심의위,이날,규제,특례,심의위,메르세데스벤츠코리아,포르쉐코리아,서비스,자동차,전자,제어,장치,무선,엡데이트,임시허가,신청,통과,정비소,방문,가능,운전,보조,장치,업데이트,전자,제어,장치,소프트웨어,운전자,무선,통신,서비스,심의위,승인,동일,안건,조건,임시허가,승인,설명,한국도로공사,고속도,휴게소,운영사,영동레저산업,대보유통,보림로지스틱스,횡성,괴산,천안삼거리,3곳,고속도,휴게소,공유주방,운영,실증특례,신청,이날,통과,음식점,영업,종료,8시,청년,창업자,취약계층,주방,공유,나이트,카페,운영,계획</t>
  </si>
  <si>
    <t>전기차,충전기,전력망,부산,실증특례,심의위,전기차충전기,시간대,고속도,자동차,부산정관에너지,신청건,대한상공회의소,휴게소,임시허가,업데이트</t>
  </si>
  <si>
    <t>양방향 급속 전기차충전기 운영을 위한 부산정관에너지의 실증특례 신청건이 28일 산업융합규제특례심의위원회를 통과했다고 산업통상자원부와 대한상공회의소 샌드박스지원센터가 이날 밝혔다. 
전기차 배터리에 저장된 전력을 충전기를 통해 전력망으로 내보낼 수도 있게 하는 양방향 서비스(V2G)를 시범 실시해볼 수 있게 하는 내용이다. 이렇게 되면, 전기차 소유주는..</t>
  </si>
  <si>
    <t>http://www.hani.co.kr/arti/economy/economy_general/1005466.html</t>
  </si>
  <si>
    <t>01100611.20210726142419001</t>
  </si>
  <si>
    <t>20210726</t>
  </si>
  <si>
    <t>김규환</t>
  </si>
  <si>
    <t>GM, “‘크루즈’ 상표권 침해했다” 포드 상대로 소송</t>
  </si>
  <si>
    <t>미국,미,캘리포니아주</t>
  </si>
  <si>
    <t>핸즈프리,GM,청구,로이터통신,제소,지방법원,제너럴모터스</t>
  </si>
  <si>
    <t>GM,크루즈,상표,침해,포드,상대,소송,미국,자동차,제조,업체,제너럴모터스,GM,포드,운전자,보조,크루즈,상표권,정면,충돌,양상,로이터통신,GM,25일,현지시간,캘리포니아주,북부,지방,법원,포드,상대,소송,상표,침해,제기,GM,포드,핸즈프리,hands-free,운전대,주행,운전,블루,크루즈,이름,자사,고유,상표,침해,블루,크루즈,명칭,사용,법원,요청,손해배상,청구,소송,GM,자율주행,자회사,자율,주행,참여,GM,핸즈프리,슈퍼,크루즈,명명,자율주행,자율,주행,자회사,이름,크루즈,포드,고의적,유사,이름,사용,상표권,침해,주장,GM,상표,침해,포드,해결,희망,브랜드,자산,보호,소송,배경,크루즈,고속도로,주행,운전자,핸들,일정,속도,자동차,업체,자율,주행,보조,결합,서비스,크루즈,컨트롤,경쟁적,포드,크루즈,일반적,약칭,반박,포드,대변인,GM,제소,경솔,운전자들,크루즈,컨트롤,자동차,회사,제공,강조,포드,미국,팔린,픽업트럭,블루,크루즈,적용</t>
  </si>
  <si>
    <t>포드,운전자,자동차,상표권,gm,자율주행,핸즈프리,미국,자회사,팔린,제너럴모터스,캘리포니아주,고속도로,손해배상,픽업트럭,hands,경솔</t>
  </si>
  <si>
    <t>미국 자동차 제조업체 제너럴모터스(GM)와 포드가 운전자 보조 기능인 ‘크루즈’ 상표권을 둘러싸고 정면 충돌하는 양상이다.
로이터통신 등에 따르면 GM은 25일(현지시간) 미 캘리포니아주 북부 지방법원에 포드를 상대로 상표권 침해 소송을 제기했다. GM은 포드가 지난 4월 핸즈프리(hands-free 운전자가 운전대에서 손을 떼고도 차를 주행할 수 있는..</t>
  </si>
  <si>
    <t>http://www.seoul.co.kr/news/newsView.php?id=20210726500075</t>
  </si>
  <si>
    <t>01100501.20210726082004006</t>
  </si>
  <si>
    <t>임정환</t>
  </si>
  <si>
    <t>GM, 포드 상대로 소송 “‘크루즈’ 상표권 침해했다”</t>
  </si>
  <si>
    <t>미국,캘리포니아주</t>
  </si>
  <si>
    <t>미국,GM,로이터통신,제소,지방법원,제너럴모터스</t>
  </si>
  <si>
    <t>GM,포드,상대,소송,크루즈,상표,침해,미국,제너럴모터스,자동차,기업,GM,포드,운전자,보조,크루즈,상표권,정면충돌,GM,미국,캘리포니아주,북부,지방,법원,포드,상대,소송,상표,침해,제기,25일,현지시간,로이터통신,보도,통신,GM,포드,핸즈프리,hands-free,운전,블루,크루즈,이름,자사,고유,상표,침해,블루,크루즈,명칭,사용,법원,요청,크루즈,고속도로,주행,운전자,핸들,일정,속도,자동차,업체,자율,주행,보조,결합,서비스,크루즈,컨트롤,경쟁적,GM,성명,상표,침해,포드,해결,희망,브랜드,자산,보호,소송,배경,GM,핸즈프리,운전자,보조,슈퍼,크루즈,명칭,공식화,자율,주행,상용차,자회사,크루즈,포드,GM,제소,경솔,비판,포드,대변인,운전자들,크루즈,컨트롤,자동차,회사,제공,크루즈,일반적,약칭,반박,포드,크루즈,블루,오벌,명칭,사용,크루즈,블루,이름,변경</t>
  </si>
  <si>
    <t>포드,운전자,자동차,상표권,gm,미국,핸즈프리,상용차,고속도로,로이터통신,경솔,경쟁적,공식화,정면충돌,캘리포니아주,제너럴모터스,운전자들</t>
  </si>
  <si>
    <t>미국의 자동차 기업 제너럴모터스(GM)와 포드가 운전자 보조 기능인 ‘크루즈’ 상표권을 놓고 정면충돌했다. GM은 미국 캘리포니아주 북부 지방법원에 포드를 상대로 상표권 침해 소송을 제기했다고 25일(현지시간) 로이터통신 등이 보도했다.
통신에 따르면 GM은 포드가 핸즈프리(hands-free) 운전 기능에 ‘블루 크루즈’라는 이름을 붙여 자사의..</t>
  </si>
  <si>
    <t>http://www.munhwa.com/news/view.html?no=20210726MW081305576374</t>
  </si>
  <si>
    <t>01100401.20210724154240001</t>
  </si>
  <si>
    <t>20210724</t>
  </si>
  <si>
    <t>벤츠 “2030년까지 전 차종 EV 전환” 주행거리 1000km 이상 전기차 개발</t>
  </si>
  <si>
    <t>칼레니우스</t>
  </si>
  <si>
    <t>메르세데스 미 차지,독일,고성,영국,유럽,재구,첨단,유럽지역,쿠펜하임,200기가와트시</t>
  </si>
  <si>
    <t>메르세데스-AMG,메르세데스벤츠AG,차세대,AMG.EA,실라나노,야사,벤츠,미디어 이벤트,충전소,메르세데스벤츠,MB.EA,동아닷컴,쉘,다임러AG,AMG,EA,Cha,YASA</t>
  </si>
  <si>
    <t>벤츠,전환,차종,EV,주행,거리,1000km,전기차,2030년,54조,투자,내년,1000km,주행,콘셉트카,비전,EQXX,공개,3종,추진,전용,플랫폼,전기차,생산,설비,확충,추가,기가,팩토리,내년,추진,배터리,설비,구축,공개,충전,서비스,충전,결제,메르세데스벤츠,2030년,모델,순수,전기차,전환,추진,54조,규모,투자,단행,주행가능거리,전기차,최대,주행,가능,거리,1000km,제시,1000km,주행,1000km,가능,콘셉트카,내년,공개,예정,메르세데스벤츠,22일,현지시간,이벤트,온라인,미디어,전환,전기차,브랜드,전동,전략,2030년,시장,여건,브랜드,차종,순수전기차,BEV,전환,의지,내년,세그먼트,전기차,모델,추가,2025년,차종,아키텍처,전기차,전용,계획,칼레니우스,다임러,AG,메르세데스벤츠,AG,CEO,2030년,완전,전동화,달성,신속,준비,브랜드,EQS,전기차,세단,시대,선구적,모델,역할,이날,메르세데스벤츠,속도,전기차,전환,가속화,대대적,R&amp;D,투자,계획,공개,전환점,전기차,채택,실현,포트폴리오,계획,2022년,2030년,전기차,유로,54조,투자,예정,투자,전기차,아키텍처,차세대,배터리,충전,충전,구축,충전,인프라,전기차,생산,네트워크,확장,투입,전기차,전용,플랫폼,공개,EQXX,내년,비전,공개,구체적,메르세데스벤츠,MB.EA,AMG.EA,VAN.EA,3종,전기차,아키텍처,공개,계획,MB.EA,승용차,전기차,플랫폼,차세대,전기차,포트폴리오,근간,확장,가능,모듈식,AMG.EA,메르세데스,브랜드,AMG,전기차,전용,플랫폼,VAN.EV,화물차,상용차,플랫폼,벤츠,파워트레인,계획,구매,생산,업무,재구성,제조,통합화,전기,구동,자체적,조달,예정,야사,영국,전기,모터,제조,업체,YASA,인수,주행가능거리,전기차,최대,주행,가능,거리,1000km,제시,고속도로,주행,기준,소비량,전기,자릿수,Kwh,설정,1000km,실제,주행,거리,1000km,EQXX,전기차,비전,Vision,EQXX,비전,EQXX,벤츠,파워트레인,전문가,분야,전문가,구성,프로젝트,투입,비전,EQXX,내년,세계,공개,예정,협력,유럽,지역,파트너,업체,배터리,전기차,생산,효율,규모,완전,전기차,전환,200기가와트시,GWh,생산능력,배터리,생산,능력,벤츠,세계,파트너,업체,협력,기가,팩토리,추가,설립,계획,차세대,배터리,고도,표준화,메르세데스벤츠,승용차,메르세데스벤츠,90%,화물차,라인업,90%,적용,가능,파트너들,유럽,전역,파트너,협력,차세대,배터리,모듈,지속,생산,효율,추진,계획,배터리,배터리,생산,고도,네트워크,파워트레인,생산,혁신,첨단,배터리,주행,거리,확장,초점,실라나노,SilaNano,파트너업체,협력,실리콘,카본,복합재,양극,탑재,에너지,밀도,전례,주행거리,충전,속도,확보,복안,솔리드스테이트,적용,에너지,밀도,안전성,계획,벤츠,증가,수요,전기차,시장,향상,생산,속도,구축,생산,네트워크,설명,생산,공정,초기,투자,생산,첨단,MO360,생산,생산,전기차,대량,가능,설비,구축,마무리,단계,대륙,내년,지역,전기차,생산,예정,조립,현장,내년,탄소,중립,시설,전환,계획,제조,효율,배터리,생산,자동화,독일,GROB,협력,능력,배터리,생산,향상,노하우,축적,방침,독일,쿠펜하임,Kuppenheim,배터리,공장,신설,역량,신규,충전,서비스,출시,2025년,세계,충전소,운영,벤츠,충전,서비스,표준,구축,출시,연말,EQS,플러그,차지,플러그,Plug&amp;Charge,충전,서비스,공개,예정,충전,이용자,인증,요금,지불,별도,단계,플러그,충전,시작,요금,결제,개념,편의,소비자,충전,향상,서비스,소개,전용,충전,브랜드,메르세데스,차지,Mercedes,Charge,세계,AC,DC,충전소,확보,글로벌,최대,충전,네트워크,구축,강조,탄소,중립,추진,다국적,석유,업체,Shell,협력,충전,네트워크,확장,벤츠,세계,3만,충전소,1만,충전기,고속,구성,충전,네트워크,전망,동아닷컴</t>
  </si>
  <si>
    <t>전기차,메르세데스벤츠,벤츠,1000km,충전소,네트워크</t>
  </si>
  <si>
    <t>메르세데스벤츠가 오는 2030년까지 전 모델 순수 전기차 전환을 추진한다. 이를 위해 약 54조 원 규모 투자를 단행한다. 전기차 최대 주행가능거리는 1000km 이상을 제시했다. 1000km 이상 주행이 가능한 콘셉트카를 내년에 공개할 예정이다. 
메르세데스벤츠는 22일(현지시간) 온라인 미디어 이벤트를 통해 전기차 브랜드 전환을 위한 새로운 전동..</t>
  </si>
  <si>
    <t>https://www.donga.com/news/article/all/20210724/108126440/2</t>
  </si>
  <si>
    <t>01100701.20210722193419002</t>
  </si>
  <si>
    <t>20210722</t>
  </si>
  <si>
    <t>김건호</t>
  </si>
  <si>
    <t>10조 들어간 ‘디지털 뉴딜’ 성과 치켜세운 정부</t>
  </si>
  <si>
    <t>임혜숙</t>
  </si>
  <si>
    <t>신산,한국</t>
  </si>
  <si>
    <t>과학기술정보통신부,정보통신정책관,정부세종청사,디지털뉴딜,정부,인턴,연합뉴스,과기정통부,뉴딜</t>
  </si>
  <si>
    <t>10조,디지털,뉴딜,정부,정보통신정책관,강도현,과학기술정보통신부,정보,통신,정책관,정부,세종청사,2.0,디지털,뉴딜,2.0,추진,계획,성과,사전,브리핑,정부,1년,추진,디지털,뉴딜,데이터,확충,완화,고용,위기,성과,정부,2025년,49조,추가,투입,정책,속도,계획,디지털뉴딜,국가,국가,발전,계획,한국판,뉴딜,공공,데이터,민간,활용,구축,데이터,사업,과학기술정보통신부,관계부처,성과,디지털,뉴딜,공유,정부,데이터댐,5만,인턴,공공데이터,청년,1만,디지털,배움터,8000여명,뉴딜,사업,7만,참여,정부,고용,위기,완화,기여,자평,1년,디지털,뉴딜,사업,참여,기업,기관,17만,데이터,공급,기업,1126개,2019년,393개,2.9배,AI,공급,기업,991개,2019년,220개,증가,데이터,시장,규모,19조,전년,16조,대비,14.3%,금융,교통,문화,의료,4300종,분야,10억,데이터,구축,개방,활용,정부,2025년,49조,투입,2.0,디지털,뉴딜,2.0,육성,미래,확산,주력,메타버스,블록체인,클라우드,적극,육성,방침,디지털,뉴딜,2.0,구축,인프라,민간,제공해,활용,골자,정부,혁신,민간,주도,데이터댐,고속도로,인프라,민간,영역,제공,공공부문,민간,기업,클라우드,활용,권장,장관,임혜숙,과기,정통부,채널,민간,협업,소통,2.0,디지털,뉴딜,2.0,분야,추진,계획,구체화,시행,국민,체감,혁신,변화,강조</t>
  </si>
  <si>
    <t>뉴딜,디지털뉴딜,과학기술정보통신부,임혜숙,클라우드,한국판,고속도로,공공데이터,4300종,49조,강도현,데이터댐</t>
  </si>
  <si>
    <t>강도현 과학기술정보통신부 정보통신정책관이 지난 21일 정부세종청사에서 디지털 뉴딜 2.0 추진계획과 1주년 성과와 관련한 사전 브리핑을 하고 있다. 연합뉴스 정부가 지난 1년간 추진한 ‘디지털 뉴딜’로 데이터 기반 확충과 고용 위기 완화 등의 성과를 낸 것으로 나타났다. 정부는 2025년까지 49조원을 추가 투입해 정책 속도를 더욱 높인다는 계획이다. ..</t>
  </si>
  <si>
    <t>http://www.segye.com/content/html/2021/07/22/20210722515143.html</t>
  </si>
  <si>
    <t>01100611.20210722151348001</t>
  </si>
  <si>
    <t>디지털뉴딜 2.0 49조 투입해 5G특화망 적용 AI 확산</t>
  </si>
  <si>
    <t>과학기술정보통신부,인턴,메타버스,과기정통부,뉴딜</t>
  </si>
  <si>
    <t>디지털,뉴딜,2.0,49조,투입,특화망,적용,AI,확산,과학기술정보통신부,2025년,49조,투입,산업,영역,인공지능,AI,특화망,적용,과기정통부,디지털,뉴딜,2.0,추진,22일,디지털,뉴딜,2.0,구축,인프라,민간,제공해,활용,골자,혁신,민간,주도,데이터댐,고속도로,인프라,민간,영역,제공,공공부문,민간,기업,클라우드,활용,권장,데이터,사업,데이터,지속,2025년,AI,학습,데이터,분야,빅데이터,플랫폼,구축,특화망,구축,활성,제도,정비,주파수,공급,계획,지역,특성,AI,지원,디지털,혁신,활성화,기업,콘텐츠,서비스,활용,축적,데이터,제공,플랫폼,개방,메타,버스,구축,메타버스,현실,가상,경계,가상,가상세계,플랫폼,개방,메타,버스,제작,메타버스,콘텐츠,핵심기술,지원,계획,이동통신사,미디어업계,공급,수요기업,기업,기관,참여,메타버스,얼라이언스,중심,메타버스,생태,조성,방침,과기정통부,디지털뉴딜사업,데이터댐,5만,인턴,공공데이터,청년,1만,5000여명,디지털,배움터,8000여명,뉴딜,사업,7만,참여,고용,증가,효과,자평,1년,디지털,뉴딜,사업,참여,기업,기관,17만,데이터,시장,규모,전년,16조,9000억,대비,14.3%,10억,데이터,구축,개방,활용</t>
  </si>
  <si>
    <t>메타버스,ai,특화망,활성화,뉴딜,공공데이터,과기정통부,정통부,빅데이터,고속도로,49조,데이터댐,16조,9000억,통신사,미디어업계</t>
  </si>
  <si>
    <t>과학기술정보통신부는 2025년까지 49조원 이상을 투입해 산업 전 영역에 인공지능(AI)과 5G 특화망을 적용하기로 했다. 과기정통부는 이런 내용의 디지털뉴딜 2.0을 추진한다고 22일 밝혔다.
디지털뉴딜 2.0은 지난해 구축한 인프라를 민간에 제공해 활용하는 것이 골자다. 민간 주도 혁신이 일어날 수 있도록 데이터댐과 5G 고속도로 등 인프라를 민간 ..</t>
  </si>
  <si>
    <t>http://www.seoul.co.kr/news/newsView.php?id=20210722500099</t>
  </si>
  <si>
    <t>01100401.20210722143141001</t>
  </si>
  <si>
    <t>[모빌리티 인사이트] 도로 위만 달려도 전기차를 충전합니다, 일렉트리온(ElectReon)</t>
  </si>
  <si>
    <t>독일,세종시,감전,회계,스웨덴,한국,브레시아,한국인사이트연구소,이스라엘,경북,신사,고틀랜드섬,구미,이탈리아,러시아</t>
  </si>
  <si>
    <t>대전시,미국,딜로이트,중국,일렉트리온,퀄컴,카이스트,KAIST,충전소,특허청,한국인사이트연구소,이스라엘,스타트업 일렉트리온,대덕특구,정부,오슬로,동아닷컴,노르웨이,리서치,타임</t>
  </si>
  <si>
    <t>도로,전기차,충전,일렉트리온,ElectReon,모빌리티,mobility,단어,한국어,해석,이동성,정도,순간,자동차,모빌리티,킥보드,모빌리티,드론,모빌리티,기준,아이러니,년간,성공,스타,벤처,모빌리티,기업,유행어,여기저기,모빌리티,분들,준비,모빌리티,인사이트,주목,모빌리티,기업,서비스,소개,차량,호출,서비스,마이크,모빌리티,MaaS,모빌리티,산업,자율주행,모빌리티,인사이트,취합,사례,취합,의미,성장,전기차,시장,충전,인프라,시장,전기차,성장,2020년,기준,등록대수,전기차,등록,대수,자동차,환경,비중,3.4%,기록,수치상,미비,생각,증가추세,회계법인,개국,대상,조사,결과,전기차,구매,답변,41%,딜로이트,발간,보고서,전기차,시장,전망,전기차,판매,증가,증가,전망,점유율,전기차,시장,점유,판매량,32%,예상,전기차,증가,전기차,충전소,중요,전기차,충선소,부족,친환경,강조,전기차,정부,전기차,인프라,구축,전기차,충전소,지속적,기준,충전기,공용,전기차,추가적,충전소,설치,계획,충전소,숫자,중요,충전,중요,기름,전기,충전,차이,전기차,충전소,충전속도,신경,전기차,충전기,충전속도,분류,완전방전,완전충전,4~5시간,완속,충전기,급속,충전기,초급,충전기,그동안,정부,충전기,kW,급속,설치,내년,충전기,kW,초급,설치,충전,통상적,kW,충전기,400km,주행,전기차,배터리,80%,충전,정도,충전,획기적,감소,내연기관차,주유,속도,비교,전기차,충전,충전,지속적,스마트폰,충전,이용,전기차,운전,충전,무선충전도로,전기차,도로,충전,운전,충전,가능,해외,국가들,무선충전도로,미국,퀄컴,퀄컴,헤일로,Qualcomm,Halo,전기차,전용,무선,충전,퀄컴,헤일,도로,전력,송전,패드,삽입,전기차,전력,패드,충전,방식,실제,테스트,진행,100m,테스트,트랙,성공적,무선,충전,노르웨이,2024년,오슬로,택시,전기차,모멘텀,다이내믹스,Momentum,Dynamics,포텀,리차지,Fortum,ReCharge,무선충전도로,설치,계획,중국,정부,주도,무선충전도로,구축,해외,나라,무선충전도로,최대,규모,무선충전도로,나라,스웨덴,스웨덴,고틀랜드섬,1.65,길이,무선충전도로,설치,도로,이스라엘,스타트업,일렉트리온,ElectReon,일렉트리온,방식,전기차,무선,충전,도로,일렉트리온,코일,구리,송전,설치,방식,도로,설치,코일,구리,송전,전기,전기차,장착,장치,배터리,충전,무선충전도,1km,설치,하룻밤,결과,충전량,테스트,최대,60km,속도,200m,주행,평균,70kW,충전,결과,내년,설치,예정,초급,충전기,주행,충전,장점,사용,완속,충전기,충전속도,7kW,충전,속도,무선충전도로,전자기,전기차,특정,전자기,유도,충전,설치,전기버스,리튬,이온,배터리,이용,전기트럭,충전,무선충전도,전기차,단점,충전,해결,충전,배터리,부족,경고,배터리,용량,업체,배터리,성능,개선,노력,무선충전도로,도로,설치,해결,일렉트리온,무선충전도,스웨덴,이용,스웨덴,위치,이스라엘,테스트,진행,2020년,지역,아비브,600m,길이,무선충전도로,설치,스웨덴,지역,테스트,성공적,마무리,나라들,일렉트리온,이탈리아,밀란,브레시아,사이,도로,무선충전도로,설치,계획,독일,설치,허가,무선충전도,우리나라,무선충전도로,연구개발,2009년,카이스트,KAIST,무선충전기술,올레브,OLEV,On-Line,Electric,Vehicle,버스,2010년,타임,발명품,세계,선정,지역,경북,구미,상용화,시도,세종시,지역,활용,시설,노후,중단,상태,향상,올레브,버스,대전시,계획,카이스트,기점,대덕특구,도시철도역,경유,노선,시범,개통,개통식,일주일,무료,운행,일반,시내버스,동일,요금,특허청,10년,특허출원,전기차,무선,충전,특허,출원,도로,위치,전기차,코일,일치,송수신,패드,169건,무선충전도로,가능성,해결,국가,기업,무선충전도,상용화,노력,해결,상용,가능,방법,도로,장치,설치,방식,도로,적용,비용,고속도로,통행량,시간대,활용,러시아워,도심,지역,도로,안정성,정전기,피해,가능,아랫쪽,전기,감전,위험,걱정,일렉트리온,도로,표면,전압,수준,5~6,장비,설치,안전,입장,파손,아스팔트,노후,위험,무선충전도로,연구개발,전기차충전소,충전,30분,용량,전기차,배터리,확보,배터리,탑재,차량,무게,자연,감소,효과,연비,증가,스마트폰,무선충전,부호,의문,자연,이용,얼마,전기차,도로,충전,시대,선임연구원,한국인,사이트,연구소,김아람,선임,연구원,한국인사이트연구소,시장,환경,정책,소비자,측면,체계적,방법론,경험,민간기업,공공,인사이트,제공,기업,컨설팅,전문,모빌리티,사업,가능성,파악,구축,모빌리티,DB,고도화,자동차,서비스,발굴,동향,자율,주행,자동차,모빌리티,산업,다각도,모빌리티,인사이트,데이,전문,컨퍼런스,개최,시작,리서치,모빌리티,전문,강화,모빌리티,분야,정보,제공,인사이트,모빌리티,오픈,예정,정리,동아닷컴,전문</t>
  </si>
  <si>
    <t>전기차,모빌리티,충전기,무선충전도로,일렉트리온,자동차,충전소,스웨덴,인사이트,가능성,충전도,한국인사이트연구소,퀄컴</t>
  </si>
  <si>
    <t>https://www.donga.com/news/article/all/20210722/108092464/1</t>
  </si>
  <si>
    <t>01100101.20210721111701002</t>
  </si>
  <si>
    <t>20210721</t>
  </si>
  <si>
    <t>운전자 뇌파 측정해 졸음사고 막는다  현대모비스, 신기술 개발</t>
  </si>
  <si>
    <t>미국,경기도</t>
  </si>
  <si>
    <t>한국교통안전공단,애플,현대모비스,엠브레인</t>
  </si>
  <si>
    <t>측정,운전자,뇌파,졸음,사고,현대모비스,신기술,현대모비스,뇌파,측정,운전자,상태,확인,자율,주행,운전자,졸음,건강,사고,예방,현대모비스,세계,뇌파,운전자,모니터링,엠브레인,경기도,공공,버스,시범,적용,21일,생체신호,최고,난도,영역,뇌파,측정,자동차,분야,적용,엠브레인,형태,센서,주변,뇌파,감지,운전자,상태,실시간,측정,스마트폰,애플리케이션,연동,운전자,주의력,시각,운전석,주위,LED,촉각,진동,시트,청각,머리,지지대,스피커,감각기관,경고,장치,작동,모니터링,실시간,운전자,졸음운전,교통사고,여름철,에어컨,가동,차량,이산화탄소,농도,증가,졸음,유발,한국교통안전공단,교통사고,사망자,전년,8%,268명,감소,8월,전년,동기,대비,17%,42명,증가,집중호우,휴가철,고속도,이용객,증가,졸음,운전,주시,태만,사고,원인,현대모비스,지자체,운송업계,협업,버스,상용차,중심,실증,작업,확대,방침,확보,데이터베이스,바탕,글로벌,차량,헬스,케어,시장,선점,전략,시장,차량,헬스,케어,첫발,수준,심박,측정,동공,추적,활용,정도,뇌파,측정,데이터,발전,가능,무궁무진,현대모비스,설명,전문가들,차량,헬스,케어,뇌파,생체신호,통합,탑승객,심리,파악,맞춤,서비스,진화,인공,지능,가상,비서,탑승객,생체신호,인식,휴식,판단,차량,내부,수면모드,탑승객,건강,위급,상황,응급실,차량,도착,가능,전망,현대모비스,국제전자제품박람회,미국,국제전자,제품,박람회,CES,졸음,운전,사고,예방,운전자,감지,구출,2019년,동공,추적,운전,경보,레이더,뒷좌석,탑승객,감지,선행연구섹터장,이승환,현대모비스,선행,섹터장,완전,자율,주행,단계,탑승객,안전,분야,디지털,헬스,케어,성과,시작,스마트시티,PBV,목적,모빌리티,분야,지속,가능,성장</t>
  </si>
  <si>
    <t>현대모비스,운전자,뇌파,탑승객,실시간,엠브레인,교통사고,생체신호,졸음운전,경기도,미국,신기술,이승환</t>
  </si>
  <si>
    <t>현대모비스가 뇌파를 측정해 운전자의 몸 상태를 확인할 수 있는 자율주행 신기술을 개발했다. 운전자의 졸음 또는 급작스러운 건강 이상에 따른 대형 사고를 예방할 수 있을 것으로 기대된다. 
현대모비스는 세계 최초로 뇌파 기반 운전자 모니터링 시스템인 ‘엠브레인’을 개발해 올해 안에 경기도 공공버스에 시범 적용한다고 21일 밝혔다. 생체신호 중 최고난도 ..</t>
  </si>
  <si>
    <t>http://biz.khan.co.kr/khan_art_view.html?artid=202107211115001&amp;code=920501</t>
  </si>
  <si>
    <t>01100201.20210721063121001</t>
  </si>
  <si>
    <t>“테슬라, 이럴거야!” 자율주행 구독 서비스에 불만 폭주</t>
  </si>
  <si>
    <t>이항구,김필수</t>
  </si>
  <si>
    <t>마켓워치,CNBC,대림대,테슬라,Dri,한국자동차연구원</t>
  </si>
  <si>
    <t>테슬라,서비스,자율,주행,구독,불만,폭주,테슬라,출시,주행,보조,완전,자율,주행,FSD,Self,Driving,구독,서비스,시장,반응,모델,연식,FSD,구독,하드웨어,추가,구매,차주들,불만,업계,차량,소프트웨어,선택적,구독,테슬라,옵션,구독,수익,모델,주목,분위기,수급난,차량,반도체,부품,판매,마이너스,옵션,상황,옵션,구독,위기관리,해답,미국,경제,매체,마켓,워치,CNBC,테슬라,출시,서비스,FSD,구독,차주들,항의,소셜네트워크,SNS,FSD,구독,차량,하드웨어,3.0,버전,FSD,탑재,하드웨어,표준,적용,2016년,사이,FSD,구독,하드웨어,업그레이드,비용,달러,172만,의미,FSD,달러,본래,1150만,지불,탑재,가능,구독,서비스,신청,달러,22만,FSD,이용,오토파일럿,Auto,pilot,탑재,차주,달러,11만,FSD,오토파일럿,향상,고속도,자율주행,차량,흐름,원활,차선,자동,이동,자동,주차,차량,호출,제공,오토파일럿,크루즈,컨트롤,차선,유지,속도,조절,앞차,간격,조절,지원,차주들,구매,테슬라,구매,추가적,하드웨어,업그레이드,설명,주장,테슬라,업그레이드,비용,지불,요구,집단,소송,예고,움직임,포착,테슬라,언론,해체,이래,고객,대응,즉각적,운전자,안전,담보,상태,FSD,구독,자체,의견,CNBC,테슬라,FSD,오토스티어,Autosteer,유지,본래,사업,로보택시,Robotaxi,자율,주행,수준,한참,설명,테슬라,차주들,버전,FSD,베타,시범,운영,염두,지적,풀이,자동차학,김필수,대림대,교수,정밀,가능,레이더,라이더,제외,가성비,카메라,AI,인공지능,자율주행,고집,테슬라,정책,운전자,안전,위협,경고,FSD,단어,완전자율주행,차주,혼동,부연,미국,교통,규제,당국,FSD,운전자,지속적,간섭,수준,자율,주행,레벨,안정,논란,해결,상품,옵션,구독,업계,확대,가능성,배제,자율주행,고도화,차량,가격,구독,서비스,가격,접근,차량,소유,집착,MZ세대,1980~2000년대,출생자,적합,상품,평가,연구위원,이항구,한국자동차연구원,위원,완성,업체,옵션,구독,논의</t>
  </si>
  <si>
    <t>테슬라,fsd,자율주행,하드웨어,미국,운전자,차주들,오토파일럿,반도체,완전자율주행,김필수,한국자동차연구원,대림대,이항구</t>
  </si>
  <si>
    <t>테슬라가 출시한 주행보조시스템 ‘완전자율주행(FSD Full Self Driving)’ 구독 서비스를 두고 시장에서 반응이 엇갈리고 있다. 일부 모델 연식에 따라 FSD 구독을 위한 하드웨어를 추가 구매해야 하는 차주들의 불만이 터져 나오고 있어서다. 
하지만 관련 업계는 차량이 아닌 소프트웨어 기능만 선택적으로 구독하는 테슬라의 ‘옵션 구독’을 새..</t>
  </si>
  <si>
    <t>http://news.kmib.co.kr/article/view.asp?arcid=0016074444&amp;code=61172011&amp;cp=kd</t>
  </si>
  <si>
    <t>01101101.20210721011102001</t>
  </si>
  <si>
    <t>겨울철 도로 블랙아이스 탐지해 사고 예방</t>
  </si>
  <si>
    <t>김은규</t>
  </si>
  <si>
    <t>레이다,상주-,대한민국</t>
  </si>
  <si>
    <t>알고씽,국토교통부</t>
  </si>
  <si>
    <t>겨울철,블랙아이스,탐지,사고,예방,우수특허대상,대한민국,우수특허,대상,고씽,상주,영천,고속도,하행선,블랙아이스,28중,추돌,사고,사회,이슈,블랙아이스,도로,얼음,운전자,건조,도로,현상,교통사고,가능성,국토교통부,사고,정보,운전자들,도로전광표지,VMS,경광등,경고음,추가,대책,제시,대책,실효성,블랙아이스,도로,표면,정보,정확,대표,김은규,단계,탐지,겨울철,블랙아이스,노면,환경,측정,장치,레이다,카메라,센서,이용,노면,상태,측정,도로,환경상태,마름,수막,적설,결빙,사전,경보,블랙아이스,사고,예방,도로,교통,인프라,사회,신뢰,회복,효과,특허,센서,데이터,이용,방법,노면,상태,측정,장치,카메라,노면,특징,적외선,카메라,레이다,센서,퓨전,활용,탐지,예방,결과,사고,경보,서비스,성능,국산,적용,국산,가능</t>
  </si>
  <si>
    <t>블랙아이스,운전자,상주,교통사고,겨울철,경광등,경고음,도로전광,고씽,우수특허,김은규,영천,고속도,국토교통부,실효성,대한민국,가능성,도로전광표지,하행선,28중,교통부,운전자들,환경상태</t>
  </si>
  <si>
    <t>2019년 상주-영천 고속도로 상 하행선에서 블랙아이스로 인해 각각 28중, 22중 추돌사고가 나면서 사회적 이슈가 됐다. 블랙아이스는 도로가 얇은 얼음으로 덮여 운전자 눈에 얼지 않은 건조한 도로로 보이는 현상으로, 대형 교통사고로 이어질 가능성이 높다.
이에 국토교통부는 사고 정보를 운전자들이 알 수 있도록 도로전광표지(VMS)에 경광등 경고음 기능..</t>
  </si>
  <si>
    <t>https://hankookilbo.com/News/Read/A2021072013080004169</t>
  </si>
  <si>
    <t>01101101.20210720102822001</t>
  </si>
  <si>
    <t>20210720</t>
  </si>
  <si>
    <t>무인 운영 ‘강아지 셀프목욕기’ 개발</t>
  </si>
  <si>
    <t>이용식</t>
  </si>
  <si>
    <t>대한민국</t>
  </si>
  <si>
    <t>KC</t>
  </si>
  <si>
    <t>무인,운영,강아지,셀프목욕기,우수특허대상,대한민국,우수특허,대상,호가,반려,인구,증가,시설,강아지,목욕,무인,운영,가능,루카스워시,반려,동물,셀프,목욕기,반려인들,강아지,목욕,기계,호가,대표,이용식,KC인증,특허,보유,제품,독자,펌프,사용,인위적,세제,혼합,외국,방식,기계,자연,목욕,세제,혼합,자연,혼합,방식,특허,기기,사용,드라이어,수온,수압,풍온,풍량,조절,가능,중간판,사용,강아지,체구,목욕,공간,활용,호가,자본금,대표,운영,매출,직원,고용,해외,수출,진행,생각,노약자,영유아,편리,목욕장치,가축,목욕,방역,장비,계획,호가,신축아파트,호텔,지자체,운영,반려,동물,운동장,고속도,휴게소,서비스공간,강아지,목욕,서비스,공간,마련,상담,진행</t>
  </si>
  <si>
    <t>셀프목욕기,운동장,지자체,루카스워시,풍온,노약자,영유아,목욕기,이용식,반려인들,우수특허,대한민국,신축아파트,고속도,반려인,목욕장치,휴게소,중간판,자본금,서비스공간,kc,kc인증,우수특허대상,목욕,강아지,호가</t>
  </si>
  <si>
    <t>최근 반려 인구가 증가하면서 강아지 목욕 시설도 덩달아 늘고 있다. 무인으로 운영이 가능한 반려동물 셀프목욕기 ‘루카스워시’는 반려인들이 직접 강아지를 목욕시킬 수 있는 기계이다. 
호가(대표 이용식)가 KC인증과 특허를 보유한 제품으로 독자 기술력으로 개발했다. 펌프를 사용해 인위적으로 물과 세제를 혼합하는 기존의 외국 및 국내 기계 방식과는 다르게 ..</t>
  </si>
  <si>
    <t>https://hankookilbo.com/News/Read/A2021072010260001124</t>
  </si>
  <si>
    <t>01100501.20210719111004002</t>
  </si>
  <si>
    <t>20210719</t>
  </si>
  <si>
    <t>김성훈</t>
  </si>
  <si>
    <t>첨단 입은 ‘디지털 콕핏’ 드라이빙이 경이롭다</t>
  </si>
  <si>
    <t>카페이,스위스,계산</t>
  </si>
  <si>
    <t>메르세데스-벤츠,CES,기아,현대자동차·기아,현대차·기아,현대차·,하단,벤츠</t>
  </si>
  <si>
    <t>첨단,디지털,드라이빙,경이,제네시스,화면,안경,입체감,선사,메르세데스,벤츠,EQS,왕복,주행,계산,예상,배터리,자동차,디스플레이,진화,홀로그램,활용,증강현실,AR,내비게이션,화면,자동차,지문인식,적용,디스플레이,양산차,탑재,운전석,동승석,영상,재생,영화,화면,드래그,좌석,디스플레이,AR,내비게이션,자동차업,현대자동차,기아,스위스,업체,웨이레이,Wayray,소비자가전쇼,CES,세계,제네시스,AR,내비게이션,탑재,공개,이래,양산차,적용,최적,작업,현대차,기아,웨이레이,투자,AR,안내,목적지,표시,표시,내비게이션,내비게이션,차선,이탈,경고,경고,앞차,충돌,위험,첨단,운전자,보조,ADAS,포함,현대차,기아,AR,내비게이션,장점,운전자,시야각,실제,도로,입체,영상,투영,정확,정보,전달,차량,홀로그램,레이저,전면,유리,투영,화면,크기,제약,G80,장착,시연,AR,내비게이션,전면,유리,크기,투영,운전자,세로,거대,화면,사람,사물,버스,자전거,전용,도로,건널목,표시,영역,확대,후측방,경고,고속도,주행보조,HDA,고도화,ADAS,추가,계획,V2X,Vehicle,접목,신호등,정보,주변,차량,도로,정보,날씨,실시간,제공,가능,현대차,기아,카페이,연동,지문인증,제네시스,GV70,차량,결제,결제,제네시스,카페이,연동,지문인증,적용,결제,단계,본인,인증,비밀번호,숫자,비밀,입력,하단,시동,버튼,지문,인식,센서,인증,사람,주차,대행,이용,대리,운전,서비스,이용,디스플레이,화면,주소,전화번호부,개인,정보,발레,모드,Valet,Mode,지문인증,사용,GV70,탑재,지문인증,시동,운전자,운전석,개인,설정,연동,스마트폰,제네시스,커넥티드,원격명령,지문인식,시동,지문인증,시동,지문,저장,운전자,운전,위치,운전대,위치,위치,헤드업,디스플레이,내비게이션,목적지,음량,음악,재생,개인,정보,자동,설정,3차원,계기반,디스플레이,제네시스,세계,양산,성공,12.3인,클러스터,2019년,G70,영화관,TV,영상,편광,안경,G70,12.3인,클러스터,별도,장비,화면,카메라,활용,스테레오스코픽,Stereoscopic,3D,방식,적용,화면,사이,양쪽,화면,배리어,Barrier,설치,양쪽,화면,정보,종합,화면,화면,각도,차이,화면,입체감,제네시스,설명,운전자,시점,우측,입체감,제네시스,적외선,센서,카메라,활용,이동,운전자,시선,감지,배리어,이동,메르세데스,벤츠,출시,하이퍼스크린,연내,EQS,벤츠,전기,세단,탑재,인공지능,AI,인포테인먼트,인포메이션,엔터테인먼트,MBUX,하이퍼스크린,계기반,동승석,패널,3개,와이드,디스,플레이,장착,제로,레이어,Zero-layer,사용자,목록,탐색,음성,명령,아이콘,위치,맞춤형,배치,내비게이션,전화,엔터테인먼트,사용,빈도,프로그램들,메뉴,배치,전원,비밀번호,음악,전화번호,운전자,귀가,7시,전화,습관,7시,전화,제안,MBUX,하이퍼스크린,동승석,디스플레이,동승석,제어장치,동승자,운전자,음악,음악,영상,공유,좌석,영상,태블릿,드래그해,뒷좌석,하이퍼스크린,내비게이션,전기차,전용,주행거리,왕복,주행,배터리</t>
  </si>
  <si>
    <t>운전자,하이퍼스크린,지문인증,ar,동승석,벤츠,운전석,자동차,3d,홀로그램,입체감,지문인식,웨이레이,현대차,클러스터</t>
  </si>
  <si>
    <t>제네시스 G70, 3D 화면으로 안경 없이도 입체감 선사 
메르세데스-벤츠 EQS, 왕복 주행 뒤 예상 배터리 계산
자동차 디스플레이 기술이 ‘진화’를 거듭하고 있다. 홀로그램을 활용한 증강현실(AR) 내비게이션 화면이 자동차 앞유리에 펼쳐질 날이 머지않았다. 지문인식 기술이 적용된 디스플레이는 이미 양산차에 탑재되고 있다. 운전석과 동승석에서 ..</t>
  </si>
  <si>
    <t>http://www.munhwa.com/news/view.html?no=2021071901032539176001</t>
  </si>
  <si>
    <t>01100701.20210718202251001</t>
  </si>
  <si>
    <t>20210718</t>
  </si>
  <si>
    <t>‘전방예측 변속’ 똑똑해진 K9 ‘디자인 차별화’ 젊어진 K8</t>
  </si>
  <si>
    <t>미국,서울,광장동,포천,광진구,가평,경기도</t>
  </si>
  <si>
    <t>스포츠유틸리티차,기아,에르고,K세단,포천,워커힐,27kg·m,K8,경기도</t>
  </si>
  <si>
    <t>전방,예측,변속,K9,디자인,차별,K8,스포츠유틸리티차,SUV,기아,완성,업체,일등공신,세단,준중형,K3,중형,K5,준대형,K7,K8,대형,K9,K세단,라인업,플래그십,모델,K8,모습,기아,대표,세단,도로,상황,예측,대응,내비게이션,레이더,카메라,신호,확인,전방,도로,상황,예측,최적,변속,기아,대표,플래,세단,세계,전방,예측,변속,PGS,모델,3.3,가솔린,터보,서울,광진구,광장동,그랜드,워커힐,서울,경기도,포천,카페,왕복,구간,시승,시승,구간,PGS,모드,PGS,도로,상황,정체,여부,에코,모드,스포츠,모드,커브,도로,커브,정도,차량,속도,내리막길,차량,속도,유지,자동,엔진,브레이크,작동,전방,카메라,과속,단속,속도,운전석,시트,모드,변환,연동,스포츠,모드,시트,날개,자동,운전자,차량,PGS,변속,시트,움직임,확인,정도,고속도,합류,지점,일시적,스포츠,모드,자동,전환,구간,본선,합류,미국,고속도로,상황,추가,K9,최고,수준,첨단,주행,안전,사양,탑재,서스펜션,프리뷰,전자,제어,적용,편리,안정적,주행,환경,트림,기본,탑재,보조2,고속도로,주행,보조,HDA2,다중,충돌,방지,자동,제동,보조,첨단,운전자,보조,주행,안전,편의성,K9,3년,변경,모델,신차급,디자인,변경,라디에이터,형상,크롬,패턴,적용,플래그십,세단,존재감,강조,좌우,수평,리어램프,연결,와이드,느낌,동시,세련,분위기,연출,K9,정숙성,3.8,가솔린,역동적,운전,재미,터보,가솔린,모델,운영,가격,3.8,가솔린,플래,티넘,마스터즈,가솔린,3.3,터보,6342만,플래티넘,마스터즈,기아,K8,세단,디자인,차체,기아,그랜저,완전,변경,모델,시장,K8,모델,3.5,가솔린,1.6,터보,하이브리드,모델,운전,K8,5m,전장,외형,존재감,모습,형상화,다이아몬드,패턴,주간주행등,방향지시등,세련,디자,요소,가미,K7,측면부,라인,유선,캐릭터,패스트백,타입,지붕,라인,독특,분위기,내부,시트,에르고,모션,운전자,그랜드워커힐서울,서울,광진구,출발,경기도,카페,거리,왕복,받침대,머리,지지력,쿠션감,운전,피로,공기주머니,개별,제어,상태,스트레칭,효과,모드,컴포트,스트레칭,탑재,장거리,주행,유용,인포테인먼트,인상적,대목,터치식,인포테인먼트,공조,장치,터치식,버튼,인포테인먼트,메뉴,인포테인먼트,공조장치,변환,면적,고민,주행,특성,모델,차이,차체,고속,주행,안정감,K8,공통적,장점,코너,속도,차체,모델,3.5,가솔린,300마력,36.6,f,토크,주행,세단,가솔린,성능,마력,27kg,토크,가솔린,엔진,44.2,60마력,출력,26.9,토크,전기모터,하이브리드,1.6,터보,고속,주행,느낌,승차감,전자,제어,서스펜션,적용,요철,구간,방지턱,고속,주행,지지력,운전석,하이브리드,모델,전기차,정숙성,장점,공식,복합,연비,가격,3698만,하이브리드,모델,4287만,3618만,3.5,가솔린,4526만,포천,가평,나기천</t>
  </si>
  <si>
    <t>가솔린,k9,터보,k8,서울,운전자,하이브리드,스트레칭,준대형,고속도로</t>
  </si>
  <si>
    <t>K9 ‘스포츠유틸리티차(SUV)‘의 명가 ‘기아’를 국내 ‘톱2’ 완성차 업체로 끌어올린 일등공신으로 세단 ‘K시리즈’를 빼놓을 수 없다. 준중형(K3)부터 중형(K5), 준대형(K7→K8), 대형(K9)으로 이어지는 ‘K세단’ 라인업의 기함(플래그십)급 모델인 K8 K9이 최근 새로운 모습으로 돌아왔다. 
 ◆기아의 기함급 대표 세단 K9 “도로..</t>
  </si>
  <si>
    <t>http://www.segye.com/content/html/2021/07/18/20210718507738.html</t>
  </si>
  <si>
    <t>01100611.20210716161841001</t>
  </si>
  <si>
    <t>20210716</t>
  </si>
  <si>
    <t>강경민</t>
  </si>
  <si>
    <t>야놀자가 2대 주주 ‘아이엘커누스’, IPO 주관사로 IBK투자증권 선정</t>
  </si>
  <si>
    <t>최경천,손정의</t>
  </si>
  <si>
    <t>송성근,동작</t>
  </si>
  <si>
    <t>IBK투자증권,아이엘사이언스,IPO,IoT</t>
  </si>
  <si>
    <t>야놀자,아이엘커누스,주주,IPO,주관사,IBK,투자,증권,선정,아이엘사이언스,코스닥,상장,기업,아이엘,사이언스,대표,송성근,관계사,IoT,사물인터넷,전문,기업,아이,엘커누스,대표,최경천,IBK투자증권,IPO,주관사,선정,19일,아이엘커누스,업력,무선센서,IoT,선도,기업,대표제품,이노세이버,Innosaver,자율주행,필수적,고속도,스마트톨링,차량,통행,설치,에너지,절감,스마트터널등,사용자,편의,안전,스마트화장실,스마트,공간,맞춤,스마트,시대,산업,혁명,주목,물류센터,작업자,움직,센서,감지,조명,전열기,자동,제어,35%,대비,평균,35%,에너지,절감,동시,차단,화재,예방,스마트,물류,센터,아이엘커누스,스마트,적용,센서,무선,IoT,독자,특허,감지,동작,카운트,알고리즘,재실,감지,알고리즘,접목,인체,움직임,가지,요소,PIR,Pyroelectric,infrared,초전,적외선,센서,오차,결과,손정의,비전펀드,2조,투자,화제,글로벌,야놀자,플랫폼,기업,주주,아이엘커누스,숙박업,운영,통합,솔루션,스마트프런트,야놀자,공동,최고대상,IoT,혁신,대상,최고,대상,수상,대표,아이엘커누스,최경천,뉴딜,정책,탄소,중립,선언,보유,절감,혁신,에너지,절감,각광,IBK투자증권,코스닥,상장,성공적,진출,글로벌,시장,발판,마련,포부</t>
  </si>
  <si>
    <t>아이엘커누스,iot,코스닥,야놀자,주관사,최경천,물류센터,재실,숙박업,동작,ibk투자증권,ipo,자율주행,infrared,이노세이버,비전펀드</t>
  </si>
  <si>
    <t>코스닥 상장기업 아이엘사이언스(대표 송성근)의 관계사인 IoT(사물인터넷) 전문기업 아이엘커누스(대표 최경천)가 IBK투자증권을 IPO 주관사로 선정했다고 19일 밝혔다.
아이엘커누스는 12년 업력의 무선센서 기반 IoT 선도기업으로 대표제품인 이노세이버(Innosaver) 외에도, 자율주행에 필수적인 고속도로 스마트톨링 시스템, 차량 통행이 드문 곳에..</t>
  </si>
  <si>
    <t>http://www.seoul.co.kr/news/newsView.php?id=20210716500130</t>
  </si>
  <si>
    <t>01100101.20210713103615001</t>
  </si>
  <si>
    <t>20210713</t>
  </si>
  <si>
    <t>아우디, 제로백 3.9초 중형 세단 ‘RS 5 스포트백’ 출시</t>
  </si>
  <si>
    <t>아우디</t>
  </si>
  <si>
    <t>아우디,RS,제로백,중형,세단,스포트백,출시,아우디,세단,중형,RS,아우디,스포트백,출시,13일,RS,Racing,Sport,아우디,라인,모델,RS,스포트백,시장,2.9,엔진,가솔린,직분사,터보차저,팁트로닉,자동,변속기,탑재,최고,출력,마력,최대,토크,61.81,성능,발휘,정지,상태,시속,도달,3.9초,최고,속도,시속,연비,복합,연비,기준,8.6,도심,연비,7.4,고속도로,10.7,아우디,고유,사륜구동,콰트로,주행,상황,모드,변경,셀렉트,아우디,드라이브,셀렉트,적용,드라이브,모드,차이,서스펜션,RS,스포츠,주행,성능,승차감,향상,아우디,설명,실내,열선,요추지지대,적용,시트,허니콤,스티칭,나파,가죽,RS,스포츠,좌석,전동,시트,열선,내장,스포크,스티어링,장착,원활,주차,후방,주차,보조,서라운드,디스플레이,서라운드,헤드업,디스플레이,내비게이션,인포테인먼트,아우디,커넥트,기본,탑재,가격,부가세,포함,개별,소비세,인하,적용,기준,1억</t>
  </si>
  <si>
    <t>아우디,rs,열선,변속기,제로백,셀렉트,가솔린,터보차저,사륜구동,팁트로닉,스포트백,허니콤,커넥트,부가세</t>
  </si>
  <si>
    <t>아우디가 고성능 중형 세단 ‘더 뉴 아우디 RS 5 스포트백’을 출시한다고 13일 밝혔다.
‘RS(Racing Sport)’는 아우디의 고성능 모델 라인으로, RS 5 스포트백은 국내 시장에 처음 선보인다. 
2.9L V6 가솔린 직분사 터보차저 엔진과 8단 팁트로닉 자동 변속기를 탑재해 최고출력 450마력, 최대토크 61.81㎏ m의 성능을 발휘한..</t>
  </si>
  <si>
    <t>http://biz.khan.co.kr/khan_art_view.html?artid=202107131035011&amp;code=920501</t>
  </si>
  <si>
    <t>01100901.20210712153036001</t>
  </si>
  <si>
    <t>20210712</t>
  </si>
  <si>
    <t>연세대 이창열 교수팀, 느린 지진 원인 컴퓨터 모델링으로 밝혔다</t>
  </si>
  <si>
    <t>국제&gt;일본</t>
  </si>
  <si>
    <t>재해&gt;자연재해&gt;지진</t>
  </si>
  <si>
    <t>이창열,김영희</t>
  </si>
  <si>
    <t>남서,일본,고베,지구,동일본,태평양,필리핀</t>
  </si>
  <si>
    <t>Science Advances,북미,캐스캐디아,한국연구재단,연세대학교,일본,연세대,서울대,동일본,지구환경과학부</t>
  </si>
  <si>
    <t>교수팀,연세대,이창열,교수,지진,컴퓨터,모델링,교수,연세대학교,이창열,지구시스템과학과,연구팀,일본,발생,지진,원인,컴퓨터,모델링,결과,저널,저명,과학,사이언스,어드밴시스,Science,Advances,현지시간,게재,해양판,맨틀,침강,섭입대,지진,발생,인명,재산,피해,태평양판,필리핀판,섭입,대표,섭입대,일본,지진,발생,대지진,동일본,고베,한신,이와지,대지진,일본,전역,지진,발생,일본,진동,동반,지진,사람,며칠,지속적,지속,발생,지진,slow,earthquake,주기적,발생,지진,인명,재산,피해,대지진,발생,변형,해양,지각,축적,증명,기작,지진,발생,메커니즘,중요,과거,지진,섭입해양판,탈수,암석,공극,절리,집중,발생,과압력,overpressure,발생,제안,일본,북미,캐스캐디아,Cascadia,지역,상대적,해양판,섭입,지진,집중적,발생,정량적,해답,제시,규명,이창열,교수,제1저자,서울대,지구,환경,과학부,김영희,교수,교신,저자,해양판,섭입,남서,일본,해양판,섭입,동일본,섭입,작용,컴퓨터,모델링,재현,실험,결과,일본,전호,fore-arc,맨틀,위치,70km,섭입해양판,탈수,섭입,해양판,표면,지각,남서,일본,모호면,Moho,35km,사문암,serpentinite,형성,연구팀,형성,사문암층,섭입해양판,탈수,모호면,공급,고속도로,역할,지속적,과압력,형성,지진,발생,정량적,현상,해양판,섭입,동일본,섭입대,남서,일본,지진,발생,과압력,전호,맨틀,발달,사문암층,발생,분리,shear-wave,splitting,제안,전호,맨틀,지진파,이방,seismic,anisotropy,남서,일본,발견,맨틀,성분,포함,온천수,지질학,현상,설명,이창열,교수,해양판,섭입,지역,발생,지진,원인,정량적,남서,일본,화산,활동,설명,후속,착수,결과,의미,설명,김영희,교수,지구동력학,지진학,전문성,활용,융합,중요성,사례,분야,전문가,융합,지원,지원,확대,소회,지구,동력학,전공,이창열,교수,섭입대,화산,지진,활동,영향,수행,지구물리학,지진학,전공,김영희,교수,지진파,섭입대,영상,지진,발생,수행,한국연구재단,이창열,김영희,교수,연세대,이창열,교수,서울대,김영희,교수,지원,수행</t>
  </si>
  <si>
    <t>일본,섭입대,이창열,섭입,해양판,김영희,지진파,대지진,섭입해양판,사문암,과압력,동일본,서울대,모호면,지진학,지구동력학,고베,사문암층,동력학,연세대</t>
  </si>
  <si>
    <t>연세대학교 이창열 교수(지구시스템과학과) 연구팀이 남서 일본에서 발생하는 느린 지진의 원인을 컴퓨터 모델링으로 밝혔다. 이 연구 결과는 저명 과학 저널인 사이언스 어드밴시스(Science Advances)에 7월 9일(현지시간) 게재됐다. 
 해양판이 맨틀로 침강하는 섭입대에서는 크고 작은 지진이 발생해 인명 및 재산 피해를 입힌다. 태평양판과 필리..</t>
  </si>
  <si>
    <t>https://www.joongang.co.kr/article/24103590</t>
  </si>
  <si>
    <t>01100401.20210708151437001</t>
  </si>
  <si>
    <t>20210708</t>
  </si>
  <si>
    <t>윤우열</t>
  </si>
  <si>
    <t>‘내 집 앞 관공서’ 된 CU 고속道 미납통행료도 납부 가능해진다</t>
  </si>
  <si>
    <t>송지택</t>
  </si>
  <si>
    <t>BGF리테일,CU,한국도로공사</t>
  </si>
  <si>
    <t>관공서,CU,고속,미납통행료,납부,가능,12일,전국,CU,편의점,고속도,납부,미납,통행료,가능,CU,운영,BGF리테일,한국도로공사,업무협약,MOU,개선,국민,생활,서비스,전국,점포,고속도,조회,미납,통행료,납부,가능,구축,8일,고객들,12일,고지서,지참,전국,CU,차량번호,생년월일,입력,본인인증,미납,요금,조회,납부,납부,수단,카드,현금,이용,가능,CU,공공요금,수납,서비스,업계,수도요금,지방세,21개,서비스,항목,하이,패스,충전,TV수신료,요금,납부,가지,확대,가맹점,편의,서비스,운영,전국,점포,리더기,바코드,방식,QR,코드,스캔,서비스,제공,CU,납부,가능,공공요금,서비스,고객,인지도,서비스,공공요금,수납,이용,건수,지속적,증가,회사,설명,CU,신장률,공공요금,수납,서비스,이용,건수,신장,6.4%,7.2%,증가세,둔화,감염증,신종,코로나바이러스,코로나19,여파,은행,영업시간,4시,3시,단축,다수,방문,은행,관공서,방문,사람,전년,대비,이용,건수,14.5%,혁신부문장,송지택,BGF,리테일,혁신,문장,CU,고객들,코로나19,편리,일상,전국,점포,거점,생활,인프라,구축,공공기관,협력,고객들,CU,편안,생활,서비스,제공,편세권,확장</t>
  </si>
  <si>
    <t>cu,공공요금,관공서,송지택,코로나19,고객들,통행료,리테일,코로나바이러스,고속도,수신료,업무협약</t>
  </si>
  <si>
    <t>오는 12일부터 전국 CU편의점에서 고속도로 미납 통행료 납부가 가능해진다. 
CU를 운영하는 BGF리테일은 한국도로공사와 업무협약(MOU)을 맺고 국민 생활서비스 개선을 위해 전국 1만5000여 개 점포에서 고속도로 미납 통행료 조회 및 납부가 가능하도록 시스템을 구축했다고 8일 밝혔다. 
이에 따라 고객들은 12일부터 고지서를 지참하지 않아도..</t>
  </si>
  <si>
    <t>https://www.donga.com/news/article/all/20210708/107859153/1</t>
  </si>
  <si>
    <t>01100901.20210708105838001</t>
  </si>
  <si>
    <t>이병준(lee.byungjun1@joongang.co.kr)</t>
  </si>
  <si>
    <t>고속도로 미납통행료도 CU에서 낸다 요금 수납 서비스 확대</t>
  </si>
  <si>
    <t>송지택,김광용</t>
  </si>
  <si>
    <t>BGF리테일,CU,영업처,한국도로공사</t>
  </si>
  <si>
    <t>고속도,미납통행료,CU,요금,수납,서비스,확대,고속도,미납,통행료,편의점,CU,편의점,운영,BGF리테일,한국도로공사,업무협약,전국,점포,고속도,조회,미납,통행료,납부,가능,구축,12일,점포,전국,CU,고지서,차량번호,생년월일,입력,미납,요금,조회,카드,현금,납부,CU,편의점,서비스,공공요금,수납,수도요금,지방세,TV,수신료,휴대폰,요금,항목,가지,수납,지원,감염증,신종,코로나바이러스,코로나19,은행,영업시간,다수,관공서,방문,이용,편의점,공공요금,수납,서비스,CU,건수,공공요금,수납,서비스,이용,2019년,15%,증가,7%,증가,기록,한국도로공사,영업처,김광용,차장,CU,전국,접근성,체계화,전산,투명,안전,납부,정보,관리,장점,설명,혁신부문장,BGF,리테일,송지택,혁신,문장,공공기관,협력,고객들,CU,편안,생활,서비스,제공,편세권,확장</t>
  </si>
  <si>
    <t>편의점,cu,공공요금,한국도로공사,통행료,송지택,고속도,수신료,코로나바이러스,리테일,bgf리테일,혁신부문장,편세권,공공기관,영업시간,체계화,생년월일,고객들,코로나19,차량번호</t>
  </si>
  <si>
    <t>앞으로 고속도로 미납 통행료도 편의점에서 낼 수 있게 된다. 8일 편의점 CU를 운영하는 BGF리테일은 한국도로공사와 업무협약을 맺고 전국 1만5000여개 점포에서 고속도로 미납 통행료 조회 및 납부가 가능하도록 시스템을 구축했다고 밝혔다. 이에 따라 오는 12일부터는 전국 CU 점포에서 고지서 없이도 차량번호 및 생년월일을 입력하면 미납 요금을 조회하..</t>
  </si>
  <si>
    <t>https://www.joongang.co.kr/article/24100994</t>
  </si>
  <si>
    <t>01101001.20210708103006001</t>
  </si>
  <si>
    <t>최종훈</t>
  </si>
  <si>
    <t>12일부터 고속도로 미납통행료 CU 편의점에서도 낼 수 있다</t>
  </si>
  <si>
    <t>씨유,CU,네이버앱,한국도로공사,GS25,도로공사</t>
  </si>
  <si>
    <t>12일,고속도,편의점,미납,통행료,CU,이달,전국,씨유,CU,편의점,고속도,미납통행료,납부,한국도로공사,CU,편의점,운영,비지에프,BGF,리테일,업무협약,미납,통행료,수납,서비스,업무,협약,12일,서비스,제공,8일,CU,편의점,스토어매니저,차량번호,생년월일,단말기,개인,정보,입력,미납통행료,조회,현금,카드,미납통행료,납부,서비스,시행,미납,통행료,납부,가능,GS25,편의점,포함,편의점,미납,통행료,납부,도로공사,카카오톡,네이버앱,미납,통행료,조회,서비스,제공,납부방법,가상계좌,네이게이션,티맵,셀프,주유소,엑스오일,다양화,9월,회원가입,모바일,납부,예정,도로,공사,관계자,국민,공감,서비스,통행료,납부,지속,발굴,추진</t>
  </si>
  <si>
    <t>미납통행료,편의점,통행료,cu,관계자,도로공사,네이게이션,업무협약,고속도,비지에프,다양화,엑스오일,주유소,회원가입,생년월일,단말기,티맵,차량번호,가상계좌,리테일,카카오톡,스토어매니저,씨유,네이버앱,gs25,납부방법,한국도로공사,bgf,납부,서비스,미납,이달</t>
  </si>
  <si>
    <t>이달 12일부터 전국의 씨유(CU) 편의점 1만5천여 곳에서 고속도로 미납통행료를 납부할 수 있게 된다.
한국도로공사는 최근 CU 편의점을 운영하는 비지에프(BGF)리테일과 미납통행료 수납서비스 업무협약을 맺어 12일부터 서비스가 제공된다고 8일 밝혔다.
이에 CU 편의점의 스토어매니저에게 차량번호와 생년월일을 알려주거나 직접 단말기에 개인 정보를 ..</t>
  </si>
  <si>
    <t>http://www.hani.co.kr/arti/economy/property/1002672.html</t>
  </si>
  <si>
    <t>01100401.20210708030425001</t>
  </si>
  <si>
    <t>곽도영</t>
  </si>
  <si>
    <t>SK이노-도로공사 등 休사이클 캠페인 시행</t>
  </si>
  <si>
    <t>(사)한국고속도로휴게시설협회</t>
  </si>
  <si>
    <t>SK이노-도로공사,SK종합화학,SK이노베이션,한국도로공사,페이스북</t>
  </si>
  <si>
    <t>SK이노,도로공사,사이클,캠페인,시행,페트병,라벨,인증,모집,한국도로공사,한국고속도로휴게시설협회,SK이노베이션,SK종합화학,올여름,전국,고속도,휴게소,사이클,캠페인,사진,시행,7일,캠페인,사이클,전국,고속도,휴게소,이용객,대상,투명페트,라벨,인증샷,모집,캠페인,이달,31일,8월,31일,차례,진행,참여,휴게소,이용객,페트병,라벨,페트병,압축,분리,배출,장면,촬영,개인,소셜,네트워크,서비스,SNS,게시,한국도로공사,페이스북,인스타그램,공유,참여자,1000명,추첨,캠핑박스,우산,가방,3000만,폐플라스틱,업사이클,제품,가지,증정</t>
  </si>
  <si>
    <t>휴게소,한국도로공사,3000만,페트병,올여름,sk,폐플라스틱,이용객,인증샷,고속도,네트워크,캠핑박스,참여자,소셜,한국고속도로,도로공사,인스타그램,이노,한국고속도로휴게시설협회,페이스북,투명페트,업사이클,sk이노베이션,sns,sk종합화학,캠페인,사이클,제품,모집,시행,전국,개인,라벨</t>
  </si>
  <si>
    <t>한국도로공사와 (사)한국고속도로휴게시설협회, SK이노베이션, SK종합화학 등은 올여름 199개 전국 고속도로 휴게소에서 ‘휴(休) 사이클’ 캠페인(사진)을 시행한다고 7일 밝혔다. 
 휴 사이클 캠페인은 전국 고속도로 휴게소 이용객들을 대상으로 ‘투명페트 라벨떼기 인증샷’을 모집하는 캠페인이다. 이달 7 31일, 8월 1 31일 두 차례 진행된다. ..</t>
  </si>
  <si>
    <t>https://www.donga.com/news/article/all/20210707/107845373/1</t>
  </si>
  <si>
    <t>01100401.20210707195638001</t>
  </si>
  <si>
    <t>20210707</t>
  </si>
  <si>
    <t>“현대차그룹 첫 럭셔리 전기차 세단” 제네시스, ‘G80 전동화 모델’ 출시</t>
  </si>
  <si>
    <t>하단,대구,부티크,태양</t>
  </si>
  <si>
    <t>아시아나항공,71.4kg.m,배기구,에르고모션시트,콘티넨탈,현대카드,제네시스,SK이노베이션,충전소,현대차그룹</t>
  </si>
  <si>
    <t>현대차그룹,세단,럭셔리,전기차,제네시스,모델,전동화,출시,가격,EV,세제,혜택,반영,후륜,전기,모터,탑재,최고,출력,마력,장착,SK,이노베이션,배터리,용량,87.2,kWh,충전,최대,472km,주행,인증,급속,충전,배터리,80%,소요,전용,디자인,친환경,소재,EV,특화,적용,특화,멤버십,제네시스,전기차,프리빌리지,론칭,제네시스,브랜드,전기차,전동화,모델,출시,본격적,판매,현대차그룹,번째,고급,대형,세단,전기차,모델,제네시스,파생,전기차,G80,고급,편의,사양,전기차,특화,집약,특징,전기차,세제,혜택,반영,판매가격,8281만,지자체,보조금,실제,구매,가격,제네시스,전기차,고출력,효율,전동화,적용,동력성능,전용,전기차,수준,충전,주행,거리,AER,Electric,Range,전기모터,앞바퀴,뒷바퀴,장착,사륜구동,방식,전기모터,감속기,인버터,결합,일체형,전륜,모터,구동축,주행상황,분리,연결,디스커,구동시스템,DAS,탑재,후륜,사륜,구동,방식,자유,전환,성능,합산,최고,출력,370마력,최대토크,71.4,kg.m,정지상태,도달,시속,100km,4.9초,스포츠모드,자체,측정,기준,배터리,SK,이노베이션,제품,사용,용량,87.2,kWh,주행가능거리,충전,최대,주행,가능,거리,472km,인증,충전,충전기,kW,초급,이용,22분,10%,배터리,용량,10%,80%,충전,가능,전비,복합,기준,인치,타이어,기준,4.3,kWh,충전기,400볼트,800V,사용,효율,중점,디자인,전기차,전용,라디에이터,하단,전면,범퍼,하단,에어,커튼,완전,평면,차체,하부,적용,내연,기관,모델,공력성능,개선,제동,통합,전동식,부스터,IEB,우수,제동,응답,최적,제동,감각,제공,제네시스,설명,브레이크,캘리퍼,콘티넨탈,모노,블럭,4P,후륜,대구경,브레이크,디스크,기본,제공,운전자,브레이크,감도,설정,스포츠,모드,컴포트,브레이크,지원,차체,경량,소재,적용,부품,개수,설계,최적화,충돌,충격,충돌,분산,전방,구조물,승객,보호,서브프레임,적용,내연,기관,모델,비교,차체,강성,17%,개선,제네시스,발생,측면,충돌,발생,승객,충돌,방지,에어백,센터사이드,기본사양,탑재,차량,전력,이용,V2L,비히클투로드,Vehicle,Load,내비게이션,정보,제어,회생,제동,제어,가속,페달,가속,감속,정차,가능,아이패달,i-PADAL,노면,소음,해소,내비게이션,서스펜션,프리뷰,전자,제어,태양광,이용,배터리,충전,솔라루프,선택사양,제공,솔라루프,활용,충전,하루,평균,730Wh,전력,가능,제네시스,연간,최대,1150km,주행,가능,전력,공급,태양광,솔라루,프로,설명,실내,구성,유지,소재,적극,활용,시트,콘솔,암레스트,천연염료,사용,가죽,적용,공정,가구,제작,발생,조각,자투리,나무,재활용,우드,원목,장식,포지드,소재,장식,페트,PET,나일론,활용,원단,사용,외관,패턴,전기차,전용,전기,충전구,적용,공력성능,전용,터빈,형상,신규,인치,전용,배기구,후면부,특징,컬러,전동화,모델,전용,외장,마리타,블루,마리타,블루,옵션,제공,가격,외장,가지,컬러,증강,현실,내비게이션,정확,안내,다이내믹,목적지,경유지,위치,증강,현실,화면,실제,표시,직관성,제네시스,설명,첨단,운전,보조,장치,연계,추가,정보,표시,고속도로주행보조2,원격공기청정,에르고모션시트,고급사양,적용,제네시스,전동,모델,전용,멤버십,특화,서비스,브랜드,통합,온라인,쇼핑몰,제네시스,부티크,소비자,전기차,경험,제공,전기차,전용,멤버십,제네시스,전기차,프리빌리지,주거환경,충전,패턴,방법,선호,충전,선택,서비스,소비자,맞춤,충전기,솔루션,공동,주택,충전,충전,크레딧,라이프,스타일,결합,충전,솔루션,서비스,마련,경험,최적,충전,제공,개인,주차장,확보,소비자,벽걸이형,충전기,벽걸이,제공,환경,전용,충전,제네시스,충전기,제네시스,충전,케이블,바닥,방지,충전기,케이블,타입,와이어,연결,충전,편의,공동주택,소비자,컨설팅,가능,부착,과금,콘센트,설치,지원,220V,완속,충전,케이블,결제,충전,요금,가능,크레딧,충전,충전기,설치,제한,소비자,크레딧,충전,혜택,호텔,멤버십,세차,코팅,아시아나항공,멤버십,가지,선택,크레딧,제공,서비스,선택,스마트폰,스마트폰,마이,제네시스,활용,충전,정보,충전,크레딧,현황,결제,충전,요금,충전소,예약,충전,서비스,픽업,충전,지원,서비스,이용,제네시스,현대카드,협업,제네시스,카드,출시,혜택,멤버십,제휴,적립,프리미엄,업종,블루멤버스,포인트,특별,혜택,제공,카드,충전,요금,결제,50~100%,충전,금액,50~100%,전월,50만,카드,이용,실적,80만,충족,적립,혜택,제네시스,관계자,브랜드,전기차,번째,세단,모델,전동화,럭셔리,전기차,기준,제시,세단,고급,전동,성능,전용,멤버십,차별화,서비스,전기차,라이프,경험</t>
  </si>
  <si>
    <t>전기차,충전기,전동화,소비자</t>
  </si>
  <si>
    <t>제네시스는 7일 브랜드 첫 전기차 ‘G80 전동화 모델’을 출시하고 본격적인 판매에 들어갔다. 현대차그룹이 선보이는 첫 번째 고급 대형 세단 전기차 모델이다. 
제네시스 G80을 기반으로 만들어진 파생 전기차로 G80의 기존 고급 편의사양과 전기차 특화 기술이 집약된 것이 특징이다. 전기차 세제혜택이 반영된 판매가격은 8281만 원이다. 지자체 보조..</t>
  </si>
  <si>
    <t>https://www.donga.com/news/article/all/20210707/107843259/2</t>
  </si>
  <si>
    <t>01100401.20210707030509001</t>
  </si>
  <si>
    <t>포천=서형석</t>
  </si>
  <si>
    <t>더 똑똑해진 ‘더 뉴 K9’ 주행상황 인식해 스스로 기어 변속</t>
  </si>
  <si>
    <t>구리,하단,평지</t>
  </si>
  <si>
    <t>기아,KIA,현대자동차그룹,GENESIS,현대차그룹</t>
  </si>
  <si>
    <t>주행,상황,인식,변속,기아,변속,전방,예측,변속,적용,엔진,브레이크,작동,과속방지턱,오르막길,정지,가속,시승기,차종,언급,기아,G90,제네시스,일반,소비자,현대자동차그룹,최고,사양,세단,G90,출시,제네시스,EQ900,변경,모델,G90,제네시스,디자인,후미,GENESIS,제네시스,적용,전용,서체,소비자들,EQ900,제네시스,정체성,K9,2018년,소비자들,K9,부분변경,회사,이름,기아,KIA,완전변경,인상,현대차그룹,최신,적용,K9,구리,포천고속도로,지방,구간,왕복,주행,첫인상,등장,뒷부분,좌측,이름,시리즈,좌측,하단,시리즈,차종,좌우,수평,연결,리어램프,후미등,모델,디자인,K9,내부,내비게이션,인포테인먼트,화면,14.5인치,시트,디자인,개선,변화,고급,세단,안락,느낌,고속도로,진입,본선,주행,클러스터,계기판,표시,변속,전방,예측,변속,PGS,작동,현대차그룹,K9,적용,운전,수시,주행,상황,PGS,인식,변속,운전자,피로,내비게이션,카메라,전방,레이더,도로,상황,인식,곡선,고속도,진입로,주행,상황,엔진,브레이크,작동,기어,변속,신경,습관,운전자,필요성,도로,상황,유용,생각,기아,차량,적용,프리뷰,전자,제어,서스펜션,덕분,지방,구간,과속방지턱,내부,최소화,편안,주행감,서스펜션,차체,차륜,장치,서스펜션,프리뷰,전자,제어,PGS,정보,전방,노면,인식,서스펜션,제어,시승,당일,국지,집중,호우,안전운전,고속도로,속도,앞차,간격,신경,운전,PGS,체험,실제,상황,연료소비효율,3.3,터보,가솔린,엔진,출력,덕분,오르막길,평지,오르막길,정지,상황,가속,점수,폭우,주행,상황,안락,실내,고급,세단,진수,가솔린,3.3,터보,3.8,가솔린,트림,선택,품목,등급,구성,연비,복합,기준,L당,9km,가격,개별,소비세,3.5%,기준,7608만</t>
  </si>
  <si>
    <t>k9,오르막길,g90,가솔린,프리뷰,소비자,현대차그룹,고속도로,후미등,운전자,부분변경,pgs,현대자동차그룹,시승기</t>
  </si>
  <si>
    <t>신차 시승기를 쓰면서 다른 차종을 먼저 언급하는 건 드문 일이지만, 기아 K9을 처음 접하자 떠오른 건 제네시스 G90였다. 
 지금도 일반 소비자 중에서는 현대자동차그룹 차를 통틀어 최고 사양의 대형 세단인 G90가 2015년 12월 출시된 제네시스 EQ900의 부분변경 모델인 걸 아는 이가 드물다. 2018년 11월 선보인 G90는 제네시스만의 ..</t>
  </si>
  <si>
    <t>https://www.donga.com/news/article/all/20210706/107822509/1</t>
  </si>
  <si>
    <t>01100401.20210706101912001</t>
  </si>
  <si>
    <t>20210706</t>
  </si>
  <si>
    <t>기아 ‘신형 스포티지’ 사전계약 “고품격 SUV로 거듭난 원조 도심형 SUV”</t>
  </si>
  <si>
    <t>권혁호</t>
  </si>
  <si>
    <t>지평,정글,다우닝,독창</t>
  </si>
  <si>
    <t>기아,NSCC,레드,27.0kg.m,네이비,FCA,HBA,K8,스포츠유틸리티차,42.5kg.m,동아닷컴,휠베이스,가니쉬</t>
  </si>
  <si>
    <t>스포티지,기아,신형,사전계약,품격,SUV,SUV,원조,도심,가격,1.6,터보,2.0,디젤,출시,디젤,역동적,외관,디자인,실내,공간,퀼팅,스웨이드,동급,가죽,시트,적용,파노라믹커브드디스플레이,터치전환조작계,탑재,엔진,구동,통합,제어,오토,터레인모드,적용,기아,예정,이달,출시,신형,스포티지,사양,가격,공개,사전,계약,접수,시작,6일,신형,스포티지,2015년,6년,완전,변경,모델,기아,플랫폼,진보적,디자인,혁신적,실내,신규,파워트레인,적용,동력성능,주행안정성,개선,외관,패턴,블랙,컬러,완성,타이거노즈,라디에이터,영역,구분,범퍼,연결,LED,헤드,램프,눈길,미래적,느낌,디자인,측면,스포티,실루엣,입체적,볼륨감,조화,후면,좌우,가니쉬,장식,테일램프,조합,차체,크기,길이,너비,높이,4660mm,,1865mm,,1660mm,기아,플랫폼,최적화,설계,공간활용성,강화,설명,세대,비교,길이,너비,175mm,,휠베이스,85mm,2755mm,트렁크,용량,기본,대비,실내,설계,사용자,중심,차급,첨단,사양,집약,독창적,디자인,요소,공간,혁신,기아,강조,K8,세단,탑재,디스플레이,파노라믹,커브드,신형,스포티지,적용,인치,계기반,디스플레이,인치,센터,곡선,연결,구성,스포츠유틸리티차량,스포츠유틸리티,차량,SUV,탑재,사양,K8,인포테인먼트,공조,전환,터치,조작,장착,전자식변속기,인치,태블릿,수납,콘솔,퀼팅,패턴,스웨이드,소재,사용,가죽시트,동급,외장,컬러,다우닝,레드,퓨전,블랙,베스타,블루,그레이,쉐도우,매트,기본,모델,전용,그린,정글,우드,그래비티,모델,전용,색상,신규,포함,8가지,선택,인테리어,컬러,블랙,브라운,네이비,그레이,투톤,3종,구성,파워트레인,터보,1.6,가솔린,2.0,디젤,1.6,가솔린,터보,하이브리드,3종,구성,터보,1.6,가솔린,최고,출력,마력,최대,토크,27.0,kg.m,성능,발휘,연비,복합,기준,리터,12.5,2.0,디젤,186마력,42.5,kg.m,연비,14.6,17인치,타이어,기준,연비,하이브리드,모델,성능,수치,예정,추후,공개,기아,차체,강성,강화,충돌,안전,개선,핸들링,정숙성,제동,성능,전반적,기본기,개선,노면,조건,주행,상태,실시간,판단,구동력,능동적,배분,사륜구동,옵션,선택,국산차,구동방식,엔진,변속기,제동시스템,통합,자동,제어,오토,터레인모드,디젤,전용,탑재,운전보조장치,지능,첨단,운전,보조,장치,전방충돌방지보조,FCA,내비게이션,스마트크루즈컨트롤,NSCC,원격스마트주차보조,RSPA,안전하차경고,SEW,차로이탈방지보조,LKA,후측방충돌방지보조,BCA,지능형속도제한보조,ISLA,운전자주의경고,DAW,후측방모니터,BVM,하이빔보조,HBA,스마트크루즈컨트롤,SCC,차로유지보조,LFA,고속도로주행보조,HDA,서라운드뷰모니터,SVM,후방교차충돌방지보조,RCCA,최신,집약,편의사양,디지털,원격,제어,포함,제어,기아,페이,기아,커넥트,커넥티드,서비스,빌트인,후석승객,스마트파워테일게이트,능동,공기,청정,적용,기아,터보,1.6,가솔린,2.0,디젤,모델,사전,계약,접수,하이브리드,모델,추후,접수,예정,판매가격,신형,스포티지,판매,가격,터보,1.6,가솔린,2442만,트렌디,프레스티지,노블레스,시그니처,2.0,디젤,트렌디,프레스티지,노블레스,시그니처,책정,모델,디자인,차별,그래비티,트림,모델,노블레스,시그니처,트림,선택,가능,가격,118만,추가,출시,기념,혜택,마련,사전계약,추첨,사전,계약,50명,세트,캠핑,용품,캠핑의자,캠핑테이블,수납가방,에어매트,차박,지원팩,국민관광상품권,50만,여행지도,스포티지,커스텀,여행,지도,증정,카카오톡,채널,접속,공개,미션,참여,소비자,경품,카카오맵,어플리케이션,전시장,서비스,신청,소비자,신청,영업점,전시,도착,정보,메시지,서비스,운영,국내사업본부장,권혁호,기아,사업,본부장,부사장,세계,도심,SUV,혁신적,DNA,스포티지,차체,SUV,우수,상품성,시장,SUV,지평,동아닷컴</t>
  </si>
  <si>
    <t>스포티지,suv,사전계약,시그니처,하이브리드,스마트크루즈컨트롤,가솔린,후측,변속기</t>
  </si>
  <si>
    <t>기아는 이달 출시 예정인 ‘신형 스포티지’ 주요 사양과 가격을 공개하고 사전계약 접수를 시작한다고 6일 밝혔다. 
신형 스포티지는 지난 2015년 이후 6년 만에 완전 변경을 거친 5세대 모델이다. 기아 측은 3세대 플랫폼을 기반으로 진보적인 디자인과 혁신적인 실내를 구현했고 신규 파워트레인을 적용해 동력성능과 주행안정성을 개선했다고 전했다. 
..</t>
  </si>
  <si>
    <t>https://www.donga.com/news/article/all/20210706/107808544/2</t>
  </si>
  <si>
    <t>01100701.20210705200641002</t>
  </si>
  <si>
    <t>20210705</t>
  </si>
  <si>
    <t>‘디지털 대전환’ 강력한 의지 내보인 과기장관</t>
  </si>
  <si>
    <t>대전,우주,한국바이러스,한</t>
  </si>
  <si>
    <t>과학기술정보통신부,정부세종청사,대한민국,과기정통부,기초연</t>
  </si>
  <si>
    <t>디지털,의지,과기장관,1년,대한민국,디지털,성공적,추진,임혜숙,사진,과학기술정보통신부,장관,정부,세종청사,기자간담회,축적,데이터,활용,서비스,산업,활성화,지원,뉴딜,한편,디지털,민간,혁신,가속화,마중물,과기정통부,이동,통신,5G,구축,융합,서비스,확산,적극,추진,전략,데이터,고속도로,구축,활성화,기업간거래,B2B,융합,서비스,확산,추진,장관,출범,한국,바이러스,기초,연구소,중심,능력,바이러스,대응,고취,방안,설명,파트너십,백신,글로벌,구축,백신생산,연구개발,포괄적,협력,백신,치료제,지속적,플랫폼,중요,과기정통부,물질,백신,후보,물질,동물,실험,연구개발,적극,지원,계획,시대,우주,분야,준비,진행,장관,우주산업,단계,도약,전략,추진,10월,발사체,누리호,발사,마지막,장관,대한민국,과학,ICT,세계,최고,연구자,기업,소통,협력,노력</t>
  </si>
  <si>
    <t>대한민국,연구개발,과기정통부,정통부,활성화,세종청사,기자간담회,가속화,간담회,5g,누리호,발사체,연구소,연구자,마중물,고속도로,한국,과기장관,기업간거래,치료제,과학기술정보통신부,임혜숙,뉴딜,우주산업,백신생산</t>
  </si>
  <si>
    <t>“남은 1년의 시간 동안 대한민국의 디지털 대전환을 성공적으로 추진하겠다.” 
 임혜숙(사진) 과학기술정보통신부 장관은 5일 정부세종청사에서 가진 기자간담회에서 “축적된 데이터를 활용해 다양한 서비스와 산업이 활성화될 수 있도록 지원하는 한편 디지털 뉴딜이 민간 혁신을 가속화하는 마중물이 될 수 있도록 하겠다”고 밝혔다. 
 과기정통부는 이를 위..</t>
  </si>
  <si>
    <t>http://www.segye.com/content/html/2021/07/05/20210705513534.html</t>
  </si>
  <si>
    <t>01101001.20210705160014002</t>
  </si>
  <si>
    <t>이 표시가 있다면, ‘국내산 배추김치’ 인증 업소</t>
  </si>
  <si>
    <t>김민수</t>
  </si>
  <si>
    <t>한국외식산업협회,대한민국김치협회,중국,서산시,충남,대한민국한식협회,충청</t>
  </si>
  <si>
    <t>국산김치자율표시위원회,한국외식업중앙회,중국,서산시,김치표시위원회,한국프랜차이즈산업협회,충남도</t>
  </si>
  <si>
    <t>표시,배추김치,인증,업소,충남,배추김치,반찬,업소,국산,배추김치,인증,표시,충남도,대한민국김치협회,한국외식산업협회,한국외식업중앙회,한국프랜차이즈산업협회,대한민국한식협회,민간단체,국산김치자율표시위원회,김치표시위원회,국산재료,김치,사용,외식,급식업소,국산,배추김치,인증,5일,충남도,민간단체,인증,국산,김치,중국,김치,비위생적,모습,공개,업소,반찬,김치,불신,김치,인증,신뢰,회복,중국,전통식품,주장,김치,고유,먹거리,인증제,국산,배추김치,인증,표시,배추,모양,주황색,바탕,배추김치,100%,국산,문구,인증,신청,신청서,공급,국산,김치,판매계약서,음식점,사진,대한민국김치협회,관할,행정복지센터,제출,인증,기간,1년,5일,충남,인증,업소,81곳,서산시,1일,국산,배추김치,인증,신청,서산시,산업팀,김미해씨,인증,표시,국산,100%,국산,95%,종류,사용비율,국산,재료,사용,비율,시중,100%,,휴게소,95%,인증,표시,재료,경영,부담,업소,김치,사용,인증,실장,김민수,대한민국,김치,협회,인증제,국산,김치,인증,2016년,그동안,참여업소,논란,중국,김치,조명,인증,김치,활성화,김치,소비,촉진,안전,먹거리,자리매김,김치,한민족,전통,음식,문화,한축,사실,세계,기회,기사,한겨레,충청</t>
  </si>
  <si>
    <t>대한민국김치협회,서산시,배추김치,중국,민간단체,김민수,충남도,인증제,충남,한겨레,위원회,대한민국,계약서,충청,음식점,한국프랜차이즈산업협회,한국외식업중앙회,고속도,주황색,김미해씨,참여업소</t>
  </si>
  <si>
    <t>앞으로 충남에서 국내산 배추김치를 반찬으로 내놓는 업소는 ‘국산 배추김치’ 인증 표시를 받는다.
충남도는 대한민국김치협회 한국외식산업협회 한국외식업중앙회 한국프랜차이즈산업협회 대한민국한식협회 등 민간단체와 함께 국산김치자율표시위원회(김치표시위원회)를 꾸려 국산재료로 만든 김치를 사용하는 외식 급식업소에 ‘국산 배추김치’ 인증을 한다고 5일 밝혔다.
..</t>
  </si>
  <si>
    <t>http://www.hani.co.kr/arti/area/chungcheong/1002190.html</t>
  </si>
  <si>
    <t>01100101.20210705140945001</t>
  </si>
  <si>
    <t>임혜숙 장관 "디지털 대전환 지속 추진 장기적 탈원전 입장 변화 없어"</t>
  </si>
  <si>
    <t>대전,우주,신산,한국,한</t>
  </si>
  <si>
    <t>과학기술정보통신부,정부세종청사,5G+전략위원회,SK브로드밴드,넷플릭스,한국,한국바이러스기초연구소,과기정통부,뉴딜,기초연</t>
  </si>
  <si>
    <t>임혜숙,장관,디지털,지속,추진,장기적,변화,탈원전,입장,장관,임혜숙,과학기술정보통신부,사진,지속,디지털,국가,R&amp;D,100조,시대,핵심,인재,확보,코로나19,백신,지원,정책적,집중,추진,인사청문회,장기적,탈원전,입장,장관,정부,세종청사,기자간담회,관계부처,협업,중소기업,민간,디지털,뉴딜,적극,참여,핵심,프로젝트,데이터,중심,성과,창출,디지털,뉴딜,장관,데이터,고속도로,5G망,구축,정부,선도,투자,5G,산업,뒷받침,개최,5G,전략위원회,B2B,융합,서비스,확산,전략,예정,설명,장관,일각,제기,공동,구축,기술적,미비점,아이디어,파악,장관,한국,성장,유망,분야,R&amp;D,집중,정책,설명,반도체,6G,,양자,우주,탄소저감,분야,R&amp;D,투자,미래,성장,동력,발굴,강조,장관,청년,여성과학자,투자,강화,우수,인재,연구경력,단절,우주,한국형,위성항법시스템,KPS,예비,조사,통과,추진,가능,10월,누리호,발사,우주강국,걸음,장관,유행,지속,코로나19,대응,백신,지원,장관,이달,바이러스,기초,전문적,수행,한국바이러스기초연구소,대학,기업,협력,능력,바이러스,대응,기초,저변,구축,파트너십,백신,글로벌,백신,생산,연구개발,포괄적,협력,역량,백신,설명,장관,SK브로드밴드,넷플릭스,소송,후속,업무,진행,과기정통부,신산업,규제,발목,활성화,지원,역할,장관,인사청문회,탈원전,긍정적,입장,유지,탈원전,60년,원자력,의존도,기조,한국,국토,3~4군데,원전,집중,상황,감안,설명,한국,탈원전,유지,해외,수출,가능,질문,논란,세계적,한국,원전,수출,생각</t>
  </si>
  <si>
    <t>한국,탈원전,코로나19,임혜숙,넷플릭스,연구개발,청문회,뉴딜,인사청문회,과학기술정보통신부,정통부,신산업,과기정통부,관계부처,간담회,뒷받침,기자간담회,누리호</t>
  </si>
  <si>
    <t>임혜숙 과학기술정보통신부 장관(사진)이 디지털 대전환 지속, 국가 연구개발(R&amp;D) 100조원 시대에 맞는 핵심 기술과 인재 확보, 코로나19 백신 연구 지원을 향후 정책적으로 집중 추진하겠다고 밝혔다. 또 인사청문회 당시 밝혔던 장기적인 탈원전 입장에도 변함이 없다고 말했다.
임 장관은 5일 정부세종청사에서 열린 기자간담회에서 “관계부처가 협업하고 ..</t>
  </si>
  <si>
    <t>http://biz.khan.co.kr/khan_art_view.html?artid=202107051408001&amp;code=610100</t>
  </si>
  <si>
    <t>01100901.20210703143137001</t>
  </si>
  <si>
    <t>20210703</t>
  </si>
  <si>
    <t>이민정(lee.minjung2@joongang.co.kr)</t>
  </si>
  <si>
    <t>차에 '거대한 위성접시' 꽂고 달렸다...머스크 인터넷 뭐길래</t>
  </si>
  <si>
    <t>최고경영자,미국,안텔로프,밸리,캘리포니아,우주,지구,라우터,미국연방통신위원회,안테</t>
  </si>
  <si>
    <t>CNBC,머스크,중앙일보,테슬라,FCC,CHP,통신회,페이스북,순찰대,스페이스X</t>
  </si>
  <si>
    <t>거대,위성접시,길래,머스크,인터넷,2일,현지시간,고속도로,미국,캘리포니아,운전자,차량,본네트,안테나,접시,위성,부착,적발,해프닝,CNBC,현지,언론,일론,머스크,테슬라,최고,경영자,CEO,추진,서비스,위성,인터넷,사용,보도,고속도,이날,캘리포니아,순찰대,CHP,안텔로프,밸리,인근,도로,본네트,흰색,거대,물체,차량,안테나,확인,결과,접시,위성,CHP,물체,운전자,시야,사고,유발,위험,지적,운전자,우회전,주행,외부,진행,사업,와이파이,서비스,해명,CNBC,위성,안테나,위성,인터넷,통신,서비스,스타링크,제품,스타링크,머스크,우주,탐사,기업,스페이스,사업,머스크,콩그레스,지난달,모바일,월드,MWC,연설,스타링크,200~300,달러,22조,33조,규모,투자,계획,스타링크,위성,서비스,가입자,6만,수준,성장,자신감,서비스,우주,소형,위성,지구,전역,이용,가능,서비스,인터넷,구축,10월,달러,11만,시범,서비스,시작,서비스,이용,접속,위성,인터넷,안테나,접시,위성,와이파이,라우터,구성,키트,별도,주문,지난달,번째,궤도,위성망,구축,작업,마무리,스페이스X,9월,세계,대상,시범,서비스,제공,계획,머스크,스타링크,2개,통신,회사,파트너,이동,통신,네트워크,수준,속도,전망,스타링크,위성,안테나,선박,여객기,대형,트럭,일반,차량,이동,수단,서비스,제공,스타링크,위성,안테나,이동,차량,장착,미국연방통신위원회,FCC,승인,CHP,페이스북,차량,안테나,접시,위성,부착,불법,운전자,주행,교통,위반,벌금,부과,독자,국제뉴스,국제뉴스,지구촌,소식,중앙일보,국제,참여</t>
  </si>
  <si>
    <t>스타링크,운전자,캘리포니아,본네트,와이파이,중앙일보,안텔로프,위성망,미국,테슬라,chp,일론,네트워크,가입자</t>
  </si>
  <si>
    <t>2일(현지시간) 미국 캘리포니아 고속도로에서 한 운전자가 차량 본네트에 접시형 위성 안테나를 부착하고 달리다 적발되는 해프닝이 벌어졌다. CNBC 등 현지 언론은 일론 머스크 테슬라 최고경영자(CEO)가 추진 중인 위성 인터넷 서비스를 사용하려한 것으로 보인다고 전했다. 
 보도에 따르면 이날 캘리포니아 고속도로 순찰대(CHP)는 안텔로프 밸리 인근..</t>
  </si>
  <si>
    <t>https://www.joongang.co.kr/article/24097309</t>
  </si>
  <si>
    <t>01100801.20210702030949001</t>
  </si>
  <si>
    <t>20210702</t>
  </si>
  <si>
    <t>이태동 기자</t>
  </si>
  <si>
    <t>5G 허풍, 6G에선 없었으면</t>
  </si>
  <si>
    <t>미국,중국,한국</t>
  </si>
  <si>
    <t>과학기술정통부,6G,미국,정부,중국,한국,LG유플러스,화웨이,초연결사회망</t>
  </si>
  <si>
    <t>허풍,6G,마감,mint,레이스,패권,취재,우리나라,냉정,현실,목격,한국,세계,서비스,상용화,미국,1등,타이틀,위기,정부,주도,날짜,한밤중,상용화,선언,대통령,5G,4G,속도,20배,연결,기기,10배,체증,통신,고속도로,2년,소비자들,정부,홍보,속도,불안정,불만,토로,과학,정통부,자료,4G,20배,속도,초당,20기가비트,28Ghz,밀리미터,기지국,전국,91개,속도,2년,5G,가입,사람,1500만,4월,기준,기지국,속도,상대적,3.5,Ghz,기지국,기지국,10%,수준,정부,설치,기지국,설치,28Ghz,기업,전용,얘기,와중,7개월,상용,중국,기지국,세계,최고,5G,특허,장비,점유,세계,LG유플러스,미국,눈총,장비,화웨이,상황,이득,생각,상용화,소비자,기업,실리,의미,한국,포함,세계,각국,2030년,상용,6G,집착,사태,반복,정치,경제,군사,분야,아우,초연결사회망,중국,의존,WeeklyBIZ,MINT,이메일,Newsletter,구독,https://page.stibee.com/subscriptions/77676/NUrl</t>
  </si>
  <si>
    <t>mint,5g,기지국,상용화,6g,한국,미국,중국,화웨이,소비자,우리나라,28ghz,20배,newsletter,10배,유플러스,20기가비트,기가비트,정통부,1등,사회망,고속도로,1500만</t>
  </si>
  <si>
    <t>‘6G 패권 레이스’를 취재하다 우리나라 5G가 처한 냉정한 현실을 목격했습니다. 한국은 2019년 4월 세계 최초로 5G 서비스를 상용화했죠. 미국에 ‘1등’ 타이틀을 뺏길 위기에 처하자, 정부 주도로 날짜를 당겨 한밤중 ‘최초 상용화’를 선언했습니다. 당시 대통령은 “(5G는) 4G보다 속도는 20배, 연결 기기는 10배 늘어나는 체증 없는 ‘통신 ..</t>
  </si>
  <si>
    <t>https://www.chosun.com/economy/mint/2021/07/02/3NPC6O6QTNCSXIMIDZ56AA5JVI/?utm_source=bigkinds&amp;utm_medium=original&amp;utm_campaign=news</t>
  </si>
  <si>
    <t>01100501.20210701142005003</t>
  </si>
  <si>
    <t>20210701</t>
  </si>
  <si>
    <t>기아, 2022년형 쏘렌토 출시</t>
  </si>
  <si>
    <t>기아</t>
  </si>
  <si>
    <t>기아,2022년,쏘렌토,출시,7월,하이브리드,모델,연식,변경,추가,기아,모델,쏘렌토,연식,변경,모델,쏘렌토,사진,출시,본격적,판매,시작,2022년,쏘렌토,하이브리드,모델,이달,추가,출시,기아,2022년,쏘렌토,인기,사양,등급,기본,적용,선택사양,LED,실내,최저,트림,기본,장착,주력,트림,노블레스,보조,전방,충돌,방지,자동,긴급제동,정차,재출발,포함,컨트롤,스마트,크루즈,자동,감속,트림,시그니처,내비게이션,컨트롤,스마트,크루즈,보조,고속도로,주행,자율주행,기본,탑재,시그니처,트림,디자인,차별화,스페셜,트림,그래비티,디젤,차종,확대,쏘렌토,가격,3252만,3846만,3056만,3650만,4043만,2.5,가솔린,트렌디,프레스티지,노블레스,시그니처,그래비티,2.2,디젤,트렌디,프레스티지,노블레스,시그니처,그래비티,완전,변경,출시,쏘렌토,5월,15개월,11만,인기,기아,관계자,쏘렌토,중형,SUV,브랜드,상품성,시장,선도</t>
  </si>
  <si>
    <t>쏘렌토,시그니처,그래비티,하이브리드,고속도로,재출발,차별화,선택사양,상품성,긴급제동,led,11만,자율주행,가솔린,3252만,4043만,3650만,3846만</t>
  </si>
  <si>
    <t>7월 중 하이브리드 모델 연식변경 추가
기아가 1일 쏘렌토 연식 변경 모델 ‘더(The) 2022 쏘렌토’(사진)를 출시하고 본격적으로 판매를 시작했다. 2022년형 쏘렌토의 하이브리드 모델은 이달 중 추가로 출시된다.
기아에 따르면, 2022년형 쏘렌토에는 다양한 인기 사양이 트림(등급)별로 기본 적용됐다. 기존에 선택사양이었던 LED 실..</t>
  </si>
  <si>
    <t>http://www.munhwa.com/news/view.html?no=20210701MW141430814191</t>
  </si>
  <si>
    <t>01100401.20210701141729001</t>
  </si>
  <si>
    <t>[모빌리티 인사이트] 모빌리티 안으로 들어온 지갑 서비스, 인카페이먼트</t>
  </si>
  <si>
    <t>북미,시리우스,미국,스엠,신사,한국,시리우스엑스엠,한국인사이트연구소</t>
  </si>
  <si>
    <t>제보,닛산,현대자동차,스엠,GM,현대,재규어,비자카드로,BMW,시리우스엑스엠,한국인사이트연구소,비자카드,다임러,중앙은행,테슬라,마스터카드,금융보안원,정보통신,리서치,르노삼성자동차,한창,인카페이먼트</t>
  </si>
  <si>
    <t>모빌리티,지갑,서비스,인카페이먼트,모빌리티,mobility,단어,한국어,해석,이동성,정도,순간,자동차,모빌리티,킥보드,모빌리티,드론,모빌리티,기준,아이러니,년간,성공,스타,벤처,모빌리티,기업,유행어,여기저기,모빌리티,분들,준비,모빌리티,인사이트,주목,모빌리티,기업,서비스,소개,차량,호출,서비스,마이크,모빌리티,MaaS,모빌리티,산업,자율주행,모빌리티,인사이트,취합,사례,취합,의미,모빌리티,지갑,서비스,인카페이먼트,19.8%,숫자,기준,가계,지출,상품,서비스,구입,현금,결제,비중,숫자,구매,현금,사용,비중,20%,신용카드,모바일,결제,현금,사용,결제,우리나라,이야기,해외,국가,현금,사용,비중,현금,사회,등장,세계,각국,중앙은행,변화,대비,지갑,사회,표현,사용,금융보안원,디지털,금융,전망,사이버,보안,이슈,지갑,사회,전환,속도,가속화,현금,카드,스마트폰,대체,모빌리티,이야기,현금,사회,지갑,사회,뜬구름,이야기,자동차,현금,지갑,대체,세상,자동차,이동수단,정보통신기술,결합,서비스,플랫폼,변화,자동차,교통,인프라,연결,운전자,유용,서비스,제공,커넥티드,발전,커넥티드,결제,인카페이먼트,In-Car,Payment,인카페이먼트,구체적,서비스,결제,등장,개념,사람,이용,하이패스,주행,결제,서비스,일종,인카페이먼트,사용,용도,제한적,고속도,톨케이트,통과,정도,사용,인카페이먼트,편의점,카페,주유소,주차장,결제수단,이용,결제,방법,등록,카드,이용,방문,결제,방식,드라이브,스루,Drive-Through,차이점,인카페이먼트,결제,방법,차이,이용,드라이브,스루,자동차,입구,설치,키오스크,마이크,주문,현금,카드,사용,결제,인카페이먼트,자동차,주문,결제,주문,창문,결합,자동차,시장,조사,기관,그랜드,리서치,기준,세계,인카페이먼트,시장,규모,달러,추정,2027년,성장,평균,19.9%,예측,인카페이먼트,시장,대비,자동차,제조사,카드사,핀테크,업체,시장,선점,경쟁,협력,BMW,다임러,포드,GM,재규어,유명,자동차,제조사,비자카드,마스터카드,카드사,제보,Xevo,시리우스엑스엠,SiriusXM,Connected,Vehicle,Service,협력,소프트웨어,개발사,인카페이먼트,탑재,차량,출시,주목,서비스,시리우스엑스엠,이야기,시리우스엑스엠,미국,업체,오디오,엔터테인먼트,라디오,음악,스트리밍,서비스,제공,아게로,Agero,업체,커넥티드카,서비스,인수,커넥티드,커넥티드,플랫폼,서비스,운영,시작,Service,SiriusXM,Connected,Vehicle,이름,자회사,설립,원격,시동,자동,충돌,제공,시리우스엑스엠,비자카드,협력,시리우스엑스엠,전자,지갑,활용,인카페이먼트,서비스,완성,업체,제공,시작,CES2019,세계,최대,전자,제품,박람회,CES2019,영상,공개,영상,운전자,영상,음성,네비게이션,작동,목적지,설정,커피,구매,스마트폰,손가락,터치,음성,등록,비자카드로,결제,상황,서비스,개인,맞춤,공개,점심,음식점,근처,주변,식당,음식점,경로,변경,터치,음성,결제,지갑,신용카드,현금,영상,시사,운전자,이용,뒷단,작업,카드사,가맹점,정보,자동차,위치,주문,정보,카드,정보,실시간,정보,보호,보안,필수,시리우스엑스엠,커넥티드,서비스,적용,완성,업체,닛산,인피니티,북미,지역,기준,수준,인카페이먼트,탑재,자동차들,등장,11일,르노삼성자동차,오윈,모빌리티,커머스,플랫폼사,Owin,협력,인카페이먼트,탑재,자동차,출시,주유소,주차장,편의점,카페,이용,운전자,주문,결제,제품,현대자동차,자체,인카페이먼트,카페이,인카페이먼트,Car,pay,탑재,자동차,출시,제휴,업체,전기차,충전,분야,서비스,계획,시장,인카페이먼트,자리,기장,인카페이먼트,초기,단계,이용,제한적,시장,규모,제휴,업체,물품,도로,특성,구매,수령,정차,도로,길가,인프라,정비,상황,보안,보안,신뢰,확보,중요,인카페이먼트,통신,서비스,특성,연결,해킹,안전,미국,청년,테슬라,스마트폰,해킹,차량,렌터카,업체,도주,인카페이먼트,차량,해킹,차량,등록,개인정보,결제정보,탈취,재산,피해,연결,차량,해킹,교통사고,유발,인명피해,자동차,제조사,블록체인,생체정보,보안,강화,보안,보안,인카페이먼트,네트워크,연결,커넥티트카,서비스,보완,인프라,보안,해결,예상,장애물,등장,편리,현대,사회,이동수단,자동차,활용,경험,제공,네트워크,연결,스마트폰,등장,모바일,시대,시대,순간,커넥티드카,소장,한국인사이트연구소,이경현,한국인사이트연구소,시장,환경,정책,소비자,측면,체계적,방법론,경험,민간기업,공공,인사이트,제공,기업,컨설팅,전문,모빌리티,사업,가능,파악,구축,모빌리티,DB,고도화,자동차,서비스,발굴,동향,자율,주행,자동차,모빌리티,산업,다각도,모빌리티,인사이트,데이,컨퍼런스,개최,시작,리서치,모빌리티,전문,강화,정보,모빌리티,분야,제공,인사이트,모빌리티,오픈,예정,정리,IT동아</t>
  </si>
  <si>
    <t>모빌리티,인카페이먼트,자동차,시리우스엑스엠,스마트폰,커넥티드,인사이트,운전자,카드사,커넥티드카</t>
  </si>
  <si>
    <t>https://www.donga.com/news/article/all/20210701/107739927/1</t>
  </si>
  <si>
    <t>01100701.20210630104725001</t>
  </si>
  <si>
    <t>20210630</t>
  </si>
  <si>
    <t>기술력의 정수 ‘더 뉴 K9’ 전방 상황 예측해 기어 변속까지 척척</t>
  </si>
  <si>
    <t>미국,서울,광장동,첨단,광진구,경기도</t>
  </si>
  <si>
    <t>기아,포천,워커힐,PGS</t>
  </si>
  <si>
    <t>정수,예측,전방,상황,변속,네비게이션,레이더,카메라,신호,확인,전방,도로,상황,예측,최적,변속,기아,대표,플래,세단,세계,전방,예측,변속,PGS,기아,미디어,시승,행사,체험,기회,이날,모델,3.3,가솔린,터보,서울,광진구,광장동,그랜드,워커힐,서울,경기도,포천,카페,왕복,구간,시승,PGS,드라이브,모드,스마트,변속레버,컨트롤,스마트,크루즈,작동,버튼,드라이브,모드,스마트,모드,적용,기어,D단,도로,상황,정체,여부,에코,모드,스포츠,모드,시승,구간,모드,커브,도로,커브,정도,차량,속도,내리막길,차량,속도,유지,자동,엔진,브레이크,작동,전방,카메라,과속,단속,속도,미세,운전석,시트,모드,변환,연동,스포츠,모드,시트,날개,자동,운전자,보조,차량,PGS,변속,시트,움직임,확인,정도,고속도,합류,지점,일시적,스포츠,모드,자동,전환,위험,구간,차량,본선,합류,설정,구간,본선,합류,미국,고속도로,상황,추가,PGS,포함,K9,최고,수준,첨단,주행,안전,사양,탑재,기아,정수,최신,서스펜션,프리뷰,전자,제어,적용,편리,안정적,주행,환경,트림,기본,탑재,보조2,고속도로,주행,보조,HDA2,다중,충돌,방지,자동,제동,MCB,보조,첨단,운전자,보조,주행,안전,편의성,향상,터치,방식,운전자,상호작용,인포테인먼트,스크린,지문,인증,필기,인식,통합,컨트,롤러,터치,스크린,적용,모니터,뒷좌석,듀얼,장착,인치,와이드,디스,플레이,정보,정도,후측,차량,접근,경고,사이드미러,헤드업,디스,플레이,확인,가능,시야,분산,K9,3년,변경,모델,신차급,디자인,변경,라디에이터,형상,크롬,패턴,적용,플래그십,세단,존재감,강조,좌우,수평,리어램프,연결,와이드,느낌,동시,세련,분위기,연출,좌우,수평,연결,후미등,세련,내부,시트,허리받침,쿠션,확대,퀼팅,패턴,고급,소재,리얼,우드,다이아몬드,패턴,컨트롤러,인테리어,품격,K9,정숙성,3.8,가솔린,역동적,운전,재미,터보,가솔린,모델,운영,가격,개별소비세,3.5%,기준,3.8,가솔린,플래,티넘,마스터즈,가솔린,3.3,터보,6342만,플래티넘,마스터즈</t>
  </si>
  <si>
    <t>가솔린,서울,운전자,고속도로,터보,k9,프리뷰,pgs,라디에이터,헤드업</t>
  </si>
  <si>
    <t>“네비게이션과 레이더, 카메라 신호를 확인해 전방의 도로의 상황을 예측하고 미리 최적의 기어 단으로 변속한다.” 
 기아의 대표 플래그십 세단 ‘더 뉴 K9’이 세계 최초로 선보인 ‘전방예측 변속시스템(PGS)’다. 
 29일 기아의 미디어 시승행사에서 이 시스템을 직접 체험해볼 기회를 얻었다. 
 이날 더 뉴 K9 3.3 가솔린 터보 모델을..</t>
  </si>
  <si>
    <t>http://www.segye.com/content/html/2021/06/30/20210630505981.html</t>
  </si>
  <si>
    <t>01100701.20210630030313001</t>
  </si>
  <si>
    <t>한 번 충전에 600㎞ 주행 ‘5세대’ 하반기 본격 생산 [K브랜드 리포트]</t>
  </si>
  <si>
    <t>NC,NCA,삼성SDI</t>
  </si>
  <si>
    <t>충전,주행,5세대,생산,리포트,삼성SDI,충전,주행,5세대,전기차,배터리,생산,돌입,배터리,회사들,글로벌,자동차,회사,공급,예정,전기차,보급,걸림돌,지목,주행거리,해소,확대,전기차,시장,기여,삼성SDI,배터리,삼성SDI,최신,소재,집대성,주행,거리,향상,연결,고용량,핵심,20분,80%,충전,급속충전,접목,사용자,편의,배터리,소재,혁신,첨단,제조,가능,회사,설명,배터리,니켈,88%,하이니켈,NCA,적용,니켈,함량,배터리,용량,극대화,알루미늄,소재,특수코팅기술,배터리,열화,최소화,주행거리,안전성,마리,토끼,평가,음극,특허,독자기술,SCN,적용,실리콘,소재,이용,배터리,음극,용량,삼성SDI,SCN,실리콘,머리카락,두께,크기,나노화,흑연,혼합,물질,복합화,실리콘,소재,문제점,지목,배터리,팽창,스웰링,부작용,해소,NCA,양극,완벽,배터리,용량,업계,최고,수준,설명,삼성SDI,배터리,신공법,적용,충전속도,개선,리튬이온,이동구간,직선화,배터리,내부,저항,리튬이온,이동,거리,최소화,고속도,휴게소,충전,주행,가능,삼성SDI,스마트,팩토리,스택공법,첨단,제조,배터리,품질,성능,스마트,팩토리,센서,인공지능,AI,공정,제어,무인운반차,제품,운반,무인화,생산라인,자동,배터리,생산,라인,표준화,성능,품질,균일,제조,경쟁력,향상,평가,배터리,소재,양극,음극,분리막,효율,배터리,내부,공간,향상,스택공법,적용,배터리,성능,삼성,SDI,관계자,양극,니켈,음극,실리콘,함량,동시,충전시간,단축,배터리,로드맵,내연,기관,자동차,주행거리,성능,배터리,배터리,집중,방침</t>
  </si>
  <si>
    <t>5세대,자동차,주행거리,삼성sdi,전기차,관계자,하이니켈,사용자,리튬이온,최소화,삼성,스택공법,scn,생산라인</t>
  </si>
  <si>
    <t>삼성SDI는 한 번 충전에 600㎞를 주행할 수 있는 5세대(Gen.5) 전기차용 배터리를 올해 하반기부터 본격 생산에 돌입한다. 
 이 배터리는 글로벌 자동차 회사들에 공급될 예정이며 전기차 보급의 걸림돌로 지목됐던 주행거리 문제를 해소해 전기차 시장 확대에도 기여할 것으로 보인다. 
 삼성SDI의 5세대 배터리는 삼성SDI만의 최신 소재 기술..</t>
  </si>
  <si>
    <t>http://www.segye.com/content/html/2021/06/29/20210629515790.html</t>
  </si>
  <si>
    <t>01100611.20210629114331001</t>
  </si>
  <si>
    <t>20210629</t>
  </si>
  <si>
    <t>2025년 자율주행 기반 물류 상용화 개막</t>
  </si>
  <si>
    <t>김정희</t>
  </si>
  <si>
    <t>세종,도심,광주</t>
  </si>
  <si>
    <t>국가교통위원회,국토부,국토교통부</t>
  </si>
  <si>
    <t>자율,주행,개막,물류,상용,2025년,자율주행,물류,상용,시작,국토교통부,교통물류,자율,주행,교통물,기본,계획,마련,국가교통위원회,심의,확정,29일,자율,주행,분야,특화,법정계획,단위,자율주행,발전,교통물류,체계,자율,주행차,확산,1차,자율,주행,교통물류,체계,상용,시대,개막,비전,2025년,전국,고속도로,시도별,거점,자율,주행,상용,서비스,시작,레벨4,완전,자율주행,수준,자율,주행,대중교통,공유서비스,경로,배차,최적화,운영기술,고도화,방침,여객,분야,화물,배송,자율주행,활성화,차량,화물,군집,주행,운영시스템,고도화,도심,라스트마일,최종,목적지,마지막,구간,배송,차량,소형,택배,로봇,드론,연계기술,방침,전국,지정,지구,자율,시범,운행,1곳,확대,지정,특구,지정,공공,서비스,상용,세종,특구,중심,간선급행버스,BRT,실증,여객,서비스,광주,특구,노면,청소,쓰레기,수거,공공,서비스,실증,진행,국토부,자율,주행,서비스,5년,대중교통,접근,시간,소요,20%,,환승,가량,감축,운전자,사고,50%가량,전망,2030년,버스,50%,,25%,자율차,운영,자동차정책관,김정희,국토부,자동차,정책관,자율,주행,셔틀,배송,자율주행,교통물류체계,국민,이동,편의,물류,효율,달성,기본계획상,기본,계획,차질,추진,세종</t>
  </si>
  <si>
    <t>자율주행,교통물류,대중교통,국토부,자율차,기본계획상,교통물류체계,운전자,김정희,세종,급행버스</t>
  </si>
  <si>
    <t>2025년부터 자율주행 기반 물류 상용화가 시작된다. 국토교통부는 이런 내용을 담은 ‘제1차 자율주행 교통물류 기본계획(2021 2025)’을 마련해 국가교통위원회의 심의를 거쳐 확정했다고 29일 밝혔다.
기본계획은 자율주행 분야에 특화한 첫 법정계획으로, 5년 단위로 자율주행 기반 교통물류 체계 발전과 자율주행차 확산을 위한 내용을 담는다. 1차 기본..</t>
  </si>
  <si>
    <t>http://www.seoul.co.kr/news/newsView.php?id=20210629500046</t>
  </si>
  <si>
    <t>01100701.20210628220235002</t>
  </si>
  <si>
    <t>20210628</t>
  </si>
  <si>
    <t xml:space="preserve">“역시 카니발” 기아 베스트셀러 명성 확인해보니 </t>
  </si>
  <si>
    <t>센터페시아,서울,부산,춘천</t>
  </si>
  <si>
    <t>기아,NSCC,45.0kg,현대차,FCA,36.2kgf·m</t>
  </si>
  <si>
    <t>카니발,기아,베스트셀러,명성,확인,카니발,기아,지난달,판매,차량,카니발,7219대,기아,연속,월간,판매량,차종,카니발,기아,압도적,위상,판매,실적,카니발,1만,기아,승용,차종,판매량,차이,기아,베스트,스테디,셀링,레저,차량,RV,카니발,시승,명성,확인,출시,카니발,신형,시승,지방,출장지,차종,이용,운전석,좌석,경험,기회,대면,카니발,압도적,세련,디자인,눈길,미니밴,전형성,탈피,디자인,전제적,외관,단어,요약,카니발,전장,전폭,전장,5155mm,,전고,1995mm,,전면부,박자,리듬감,시각적,형상화,주간,주행,LED,헤드,램프,경계,심포닉,아키텍처,Symphonic,Architecture,라디에이터,그릴,배치,측면부,속도감,라인,사이드,캐릭터,필러,독특,입체,패턴,크롬,가니쉬,적용,후면부,좌우,연결,슬림,리어콤비램프,크롬,가니쉬,범퍼,존재감,부각,내부,운전석,차종,시트,포지션,개방감,선사,전폭,전고,헤드룸,레그룸,공간,인치,클러스터,내비게이션,통합,파노라마,디스플레이,터치,방식,센터페시아,버튼,고속,주행,사용,불편,현대차,기아,차량,운전,사람,적응,가능,배치,매력적,첨단,시승,차량,최고,등급,기아,카니발,스마트,파워,슬라이딩,도어,원격,파워,슬라이딩,도어,테일게이트,동시,테일게이트,스마트,파워,보조,안전,하차,램프,승하차,스팟,순간,경험,선사,동급,최고,하차,적용,압권,2열,시트,프리미엄,릴렉션,버튼,사용자,공간,자세,엉덩이,허리,집중,하중,완화,피로도,동승자,만족,사용자,콘솔,확장,센터,사용,편의,센터,콘솔,200v,콘센트,카니발,이동,노트북,전자기기,업무,목적,사용,수요,만족,예상,시트,어린이,정도,정도,카니발,보조,전방,충돌,방지,FCA,보조,후측방,충돌,방지,BCA,보조,고속도로,주행,HDA,모니터,BVM,후방,교차,충돌,방지,보조,RCCA,내비게이션,컨트롤,스마트,크루즈,NSCC,보조,첨단,운전자,보조,적용,시승,서울,춘천,주변,지역,왕복,부산,시내,구간,운행,시동,진동,소음,신경,수준,가속기,서행,구간,세단,만큼,편안,주행,성능,고속도로,사용,HDA,가속,가속,감속,감속,안정성,과시,시승,시승,잔여,연료,신경,만큼,만족,연비,카니발,가솔린,3.5,디젤,2.2,모델,7,11인,운영,가솔린,모델,스마트스트림,GDI,엔진,탑재,최고,출력,294PS,마력,최대,토크,36.2,kgf,복합,연비,9.1,9인,기준,동력성능,디젤,모델,스마트스트림,엔진,탑재,최고,출력,202PS,마력,최대,토크,45.0,kgf,복합,연비,13.1,9인,기준,동력성능</t>
  </si>
  <si>
    <t>카니발,후측방,판매량,2열,사용자,고속도로,만큼,가솔린,운전석,테일게이트,1만,셀링,클러스터</t>
  </si>
  <si>
    <t>‘역시 카니발.’ 
 기아에서 지난달 가장 많이 판매된 차량이 카니발이다. 7219대가 팔렸다. 9개월 연속 기아의 월간 판매량 1위 차종이다. 
 카니발의 기아에서의 압도적인 위상은 2020년 10월 판매 실적을 보면 된다. 
 이 때 카니발이 1만2093대가 팔렸는데, 같은 달 기아의 전체 승용차종 판매량 1만4948대와 큰 차이가 없었다..</t>
  </si>
  <si>
    <t>http://www.segye.com/content/html/2021/06/28/20210628517615.html</t>
  </si>
  <si>
    <t>01100901.20210628112457001</t>
  </si>
  <si>
    <t>미디움, 두빛나래소프트와 '블록체인 기반 QR중계 플랫폼 구축' MOU</t>
  </si>
  <si>
    <t>고성,중계,대구</t>
  </si>
  <si>
    <t>CBDC,MOU,중국,DCEP,DGB유페이,KOTCA,티페이먼트,대구,두빛나래소프트,한국도로공사,금융결제원</t>
  </si>
  <si>
    <t>미디움,두빛나래소프트,블록체,구축,QR,중계,플랫폼,MOU,미디움,회사,핀테크,전문,두빛나래소프트,구축,QR,중계,서비스,MOU,체결,28일,MOU,플랫폼,QR,코드,결제,중계,서비스,블록체,상호,정산,디지털,화폐,발행,검증업무,고도화,협조관계,구축,예정,두빛나래소프트,서비스,특허기술,QR,결제,서비스,특허,플랫폼,시장활성화,미디움,속도,세계,최고,블록체,토대,상호정산,디지털,화폐,발행,검증업무,주력,두빛나래소프트,QR,결제,서비스,특허,보유,핀테크,전문기업,핀테크,전문,기업,금융결제원,양해각서,결제,서비스,전략,양해,각서,MOU,체결,중계플랫폼,QR,결제,중계,플랫폼,주도적,구축,사업,사용,극대,대구,진행중,파일럿,테스트,두빛나래소프트,금융결제원,DGB유페이,티페이먼트,참여,테스트,연말,17,000대,서비스,범위,확장,계획,두빛나래소프트,차세대,단말기,디지털화폐,CBDC,결제,분산원장,순간적,결제,집중,데이터,과밀,구간,안정,처리,미디움,적용,블록체인,심도,검토중,미디움,세계,최고,속도,블록체,전문기업,한국시험,증원,KOTCA,성능시험인증,14,142TPS,고성능,확인,미디움,독자적,가속기술,토대,B2B영역,블록체,솔루션,B2C,영역,블록체,플랫폼,서비스,사업,전개,업계,관계자,전문성,결제,서비스,전문,플랫폼,네트워크,참여,기업,성능,블록체,가지,측면,플랫폼,성공가능성,두빛나래소프트,지급결제,공인인증,인프라,금융,분야,핵심,금융결제원,업무협약,결제,전략,업무,협약,체결,금융결제원,노하우,VAN,서비스,바탕,신규시장수요,규격,변화,적극,가능,플랫폼,참여,기업,중국,대표,카드사,유니온페이,대구,DGB유페이,대표,택시,사업자,DGB,유페이,참여,플랫폼,세계,최고,수준,블록체,코어,보유,미디움,가세,완성도,두빛나래소프트,CBDC,중국,DCEP,국가,디지털,화폐,결제영역,확장,계획,미디움,한국도로공사,고속도,상호,정산,구축,POC,블록체,가속,납품,본격적,블록체,출시,플랫폼,서비스,블록체,프로젝트,QR,중계,플랫폼,구축,시너지효과,상황,미디움,15000TPS,블록체,플랫폼,분야,연계,B2C,서비스,가능,지불,결제,서비스,미디움,준비,분야,만큼,MOU,의미,활성화,QR,중계,플랫폼,시장,활성,국가,상호정산,영역,확대,최선,포부,온라인</t>
  </si>
  <si>
    <t>블록체,두빛나래소프트,상호정산,qr,고성능,핀테크,결제원,mou,금융결제원,대구,중국,디지털화폐,가속기술,b2c,전문기업,유페이</t>
  </si>
  <si>
    <t>미디움은 핀테크 기술전문 회사인 두빛나래소프트와 QR중계 서비스 구축을 위한 MOU를 체결했다고 28일 밝혔다. 
 양 사는 이번 MOU를 통해 'QR코드결제 중계서비스 플랫폼'의 블록체인 상호 정산과 디지털화폐 발행 및 검증업무의 고도화를 위해 긴밀한 협조관계를 구축할 예정이다. 
 이를 위해 두빛나래소프트는 QR 결제 서비스 관련 특허기술을 ..</t>
  </si>
  <si>
    <t>https://www.joongang.co.kr/article/24092653</t>
  </si>
  <si>
    <t>01100201.20210628210715001</t>
  </si>
  <si>
    <t>얼굴 그대로? 속은 ‘젊은감성’ 더했다</t>
  </si>
  <si>
    <t>동대문구,서울,도심,경기도</t>
  </si>
  <si>
    <t>양평,에스링크,르노삼성자동차</t>
  </si>
  <si>
    <t>얼굴,감성,SM6,차주,SM6,단조,뽐내,전면그릴,세련미,주행모드,변경,계기판,테마,르노삼성자동차,SM6,사진,5년,단점,SM6,시승,기회,걱정,외관상,변경,모델,전형,상술,의심,SM6,동대문구,서울,경기도,양평,카페,왕복,구간,SM6,TCe260,모델,외관상,비전,LED,매트릭스,탑재,전조등,18개,조명,픽셀,LED,상향등,반대,차선,차량,차량,제외,차량,후면,직선,램프,트림,불빛,인상적,2016년,SM6,옵션,선택,직선,램프,사실,내부,트림,외부,공개,수평선,단조,전면부,톱니바퀴,무늬,고급,분위기,연출,방향,지시,애니메이션형,램프,사이,은색,크롬,스포티,감성,내부,완전,모습,SM6,운전석,계기판,인치,LCD,디지털,클러스터,에코,컴포트,스포츠,모드,계기판,테마,주행,가상,엔진음,매력적,점수,내비게이션,디스플레이,에스링크,제거,자리,대체,이지링크,이름,조작감,특징,공조,에스링크,포함,에어컨,터치,반복,모션,화면,변경,바람,운전,전방,주시,상황,연출,이지링크,조작,속도,화질,개선,전체적,느낌,도심,고속도로,만족,주행,성능,1.3,엔진,가솔린,터보,장착,느낌,일상,사용,시속,40~80,80~120,구간,과속방지턱,향상,서스펜션,성능,체감,컨트롤,어댑티브,크루즈,컨트롤,도로,주행,오른쪽,차선,승용차,차량,인식,브레이크,속도,조절,포함,버튼,주행,모드,변경,차량,정체,환경,최종,연비</t>
  </si>
  <si>
    <t>sm6,계기판,이지링크,에스링크,어댑티브,led,매트릭스,터보,서울,가솔린,클러스터,세련미,전면그릴,외관상,르노삼성자동차,매력적,방지턱</t>
  </si>
  <si>
    <t>기자는 르노삼성자동차 SM6(사진)를 5년째 몰고 있다. 이 차의 단점이 무엇인지 누구보다 더 잘 알고 있어서인지 ‘더 뉴 SM6’ 시승 기회가 찾아왔을 때 걱정이 앞섰다. 외관상 딱히 변한 점이 눈에 들어오지 않는데도 부분 변경 모델이라고 하니 전형적 상술이 아닌가 하는 의심도 들었다. 결론부터 말하자면 더 뉴 SM6는 ‘내가 알던 그 차’가 아니었다..</t>
  </si>
  <si>
    <t>http://news.kmib.co.kr/article/view.asp?arcid=0924197746&amp;code=14140000</t>
  </si>
  <si>
    <t>01100101.20210627111712001</t>
  </si>
  <si>
    <t>20210627</t>
  </si>
  <si>
    <t>운전자 없는 차가 다가온다 정부, 2027년까지 '레벨4' 이상 자율주행 기술 개발</t>
  </si>
  <si>
    <t>사업단장,혁신사업단,산업부,국토부,KT,서울대,과기정통부,한국전자통신연구원,만도,과학기술정보통신부,정부,서울로보틱스,국토교통부,정보통신,경찰청,산업통상자원부,현대모비스,카이스트(KAIST)</t>
  </si>
  <si>
    <t>운전자,정부,2027년,레벨4,자율,주행,정부,1조,재원,투입,2027년,고도,자동화,차량,운행,제공,레벨4,단계,자율주행,산업통상자원부,과학기술정보통신부,국토교통부,경찰청,부처,구성,자율,주행,혁신,사업단,7년,사업비,투입,레벨4,포함,레벨,단계,상용화,마련,레벨4,27일,단계,레벨4,자동차,자율,운행,단계,레벨,자동차,속도,방향,제어,위험,상황,발생,운전자,개입,대처,수준,운전석,자체,수준,완전,자율,주행,레벨5,단계,고속도로,차선,속도,유지,운행,도움,운전자,핸들,상용차,자율주행기술,레벨2,단계,사업,신기술,차량,융합,정보통신기술,ICT,융합,신기술,도로,교통,융합,서비스,창출,생태,구축,분야,전략,중심,88개,지원,형태,운영,선정,53개,자율,주행,기관,박사,1524명,포함,3474명,연구인력,참여,레벨4,상용화,진행,예정,산업부,현대모비스,서울로보틱스,카이스트,KAIST,협력,자율,주행,차량,판단,제어,차량,부품,주도,과기정통부,KT,한국전자통신연구원,서울대,데이터,수집,가공,자동,차량,통신,자율,주행,인공,지능,AI,소프트웨어,추진,국토부,도로교통,도로,교통,제도,개선,실증,모빌리티,서비스,추진,경찰청,자율주행차,운전,능력,사전,검증,교통사고,최진우,사업,단장,사업,다부처,단일,사업,추진,만큼,통합,달성,부처,경계,구체,연계,협력,방안,마련,예정,사업,성공,사업단,역할,방위,매개체</t>
  </si>
  <si>
    <t>자율주행,레벨4,자동차,도로교통,운전자,레벨5,사업단,경찰청,교통사고,자율주행기술,신기술,매개체,다부처,모빌리티,자동화,최진우,사업비,1조,만큼</t>
  </si>
  <si>
    <t>정부가 1조원 넘는 재원을 투입해 오는 2027년까지 고도로 자동화된 차량 운행을 제공하는 ‘레벨4’ 단계 이상의 자율주행 기술을 개발한다. 
산업통상자원부와 과학기술정보통신부, 국토교통부, 경찰청 등 4개 부처가 구성한 자율주행기술 개발혁신사업단은 앞으로 7년간 총사업비 1조974억원을 투입해 레벨4를 포함해 일부 레벨5 단계 기술의 상용화 기반을 ..</t>
  </si>
  <si>
    <t>http://biz.khan.co.kr/khan_art_view.html?artid=202106271114001&amp;code=610100</t>
  </si>
  <si>
    <t>01100201.20210627060319001</t>
  </si>
  <si>
    <t>[시승기] SM6 4년차 차주가 타 본 ‘더 뉴 SM6’ “내가 알던 그 차 아냐”</t>
  </si>
  <si>
    <t>SM6,차주,SM6,르노삼성자동차,SM6,5년,단점,SM6,시승,기회,걱정,외관상,변경,모델,전형,상술,의심,SM6,동대문구,서울,경기도,양평,카페,왕복,구간,SM6,TCe260,모델,외관상,비전,LED,매트릭스,탑재,전조등,18개,조명,픽셀,LED,상향등,반대,차선,차량,차량,제외,차량,후면,직선,램프,트림,불빛,인상적,2016년,SM6,옵션,선택,직선,램프,사실,내부,트림,외부,공개,수평선,단조,전면부,톱니바퀴,무늬,고급,분위기,연출,방향,지시,애니메이션형,램프,사이,은색,크롬,스포티,감성,내부,완전,모습,SM6,운전석,계기판,인치,LCD,디지털,클러스터,에코,컴포트,스포츠,모드,계기판,테마,주행,가상,엔진음,매력적,점수,내비게이션,디스플레이,에스링크,제거,자리,대체,이지링크,이름,조작감,특징,공조,에스링크,포함,에어컨,터치,반복,모션,화면,변경,바람,운전,전방,주시,상황,연출,이지링크,조작,속도,화질,개선,전체적,느낌,도심,고속도로,만족,주행,성능,1.3,엔진,가솔린,터보,장착,느낌,일상,사용,시속,40~80,80~120,구간,과속방지턱,향상,서스펜션,성능,체감,컨트롤,어댑티브,크루즈,컨트롤,도로,주행,오른쪽,차선,승용차,차량,인식,브레이크,속도,조절,포함,버튼,주행,모드,변경,차량,정체,환경,최종,연비</t>
  </si>
  <si>
    <t>sm6,이지링크,에스링크,어댑티브,led,계기판,클러스터,매트릭스,터보,서울,가솔린,외관상,전면부,톱니바퀴,수평선,매력적,방지턱,크롬,양평,전조등</t>
  </si>
  <si>
    <t>기자는 르노삼성자동차 SM6를 5년째 몰고 있다. 이 차의 단점이 무엇인지 누구보다 더 잘 알고 있어서인지 ‘더 뉴 SM6’ 시승 기회가 찾아왔을 때 걱정이 앞섰다. 외관상 딱히 변한 점이 눈에 들어오지 않는데도 부분 변경 모델이라고 하니 전형적 상술이 아닌가 하는 의심도 들었다. 결론부터 말하자면 더 뉴 SM6는 ‘내가 알던 그 차’가 아니었다. 
 ..</t>
  </si>
  <si>
    <t>http://news.kmib.co.kr/article/view.asp?arcid=0015983489&amp;code=61172011&amp;cp=kd</t>
  </si>
  <si>
    <t>01100801.20210623030445001</t>
  </si>
  <si>
    <t>20210623</t>
  </si>
  <si>
    <t>전기신호로 운전대 제어 車전동화 끝판왕 ‘스티어 바이 와이어’</t>
  </si>
  <si>
    <t>CES,wi,만도</t>
  </si>
  <si>
    <t>전기신호,운전대,제어,전동화,끝판왕,스티어,바이,와이어,바퀴,물리적,연결,자유,운전대,위치,배치,가능,엔진,기계,자동차,전기차,시대,거대,전자제품,진화,과거,기계식,작동,장치들,방식,전자식,제어,바늘,계기반,디지털,LCD,버튼,에어컨,작동,터치,스크린,대체,시작,자동차,장치,핵심,기계,운전대,바퀴,물리,연결,전자식,제어,시대,와이어,스티어,바이,steer,wire,바이,와이어,전기신호,작동,의미,일반,자동차,운전대,앞바퀴,연결,구조,와이어,스티어,바이,운전대,바퀴,분리,전기신호,바퀴,방향,운전대,위치,자유,배치,자율주행,발달,고속도로,특정,구역,운전대,시대,운전대,자동,서랍,조수석,설계,운전자,자유,영화,운전석,180도,사무,여가,공간,활용,업계,관계자,와이어,스티어,바이,자동차,전동,끝판왕,볼보,와이어,스티어,바이,시대,대비,운전대,왼쪽,오른쪽,이동,실내,설계,특허,출원,자율주행차,운전석,왼쪽,나라,오른쪽,나라,판매,종합,부품사,만도,와이어,스티어,바이,CES,혁신상,만도,미국,전기차,스타트업,카누,채택,내년,적용,계획</t>
  </si>
  <si>
    <t>운전대,자동차,스티어,만도,끝판왕,운전석,전기차,전자식,오른쪽,전기신호,미국,물리적,전동화,혁신상,고속도로,전자제품,계기반,자율주행차,조수석,180도,기계식,주행차,부품사,자율주행,관계자</t>
  </si>
  <si>
    <t>‘엔진 달린 기계’였던 자동차가 최근 전기차 시대를 맞아 ‘거대한 전자제품’으로 진화하고 있다. 과거 기계식으로 작동했던 장치들이 하나둘씩 전자식 제어 방식으로 바뀌고 있다. 바늘이 달린 계기반이 디지털 LCD로 바뀌거나, 에어컨 작동 버튼이 터치 스크린으로 대체되는 것은 시작에 불과하다. 이제 자동차의 핵심 기계 장치인 운전대까지도 바퀴와 물리적 연결..</t>
  </si>
  <si>
    <t>https://www.chosun.com/economy/auto/2021/06/23/ADRITYYC45GVDG3M2ZSBIL37AU/?utm_source=bigkinds&amp;utm_medium=original&amp;utm_campaign=news</t>
  </si>
  <si>
    <t>01100801.20210621215838001</t>
  </si>
  <si>
    <t>20210621</t>
  </si>
  <si>
    <t>장근욱 기자</t>
  </si>
  <si>
    <t>테슬라 불 끄는데 7시간... 소방서 한달 쓸 물 10만L 부었다</t>
  </si>
  <si>
    <t>플로리다주,미국,소방서장,휴스턴,서울,텍사스주,포트로더데일시,대한민국</t>
  </si>
  <si>
    <t>소방서,미국,테슬라,전미교통안전위원회,NBC,소방청</t>
  </si>
  <si>
    <t>테슬라,7시간,소방서,미국,소방관,전기차,화재,진화,어려움,방송,미국,NBC,20일,현지,시각,보도,내연,기관,차량,전기차,화재,인력,NBC,텍사스주,휴스턴,외곽,교통사고,발생,테슬라,모델,전기차,신고,출동,소방관들,즉시,잔해,아랫쪽,불꽃,소방관들,불길,얼마,점화,전기차,진화,8명,소방관,투입,7시간,사용,10만,소방서,일반적,미국,평균적,가정,2년,수준,NBC,내연,기관,차량,발생,화재,진압,보통,전기차,진화,진화,소방서장,팔머,고속도로,생각,악몽,진압,전기차,화재,까닭,전기차,배터리,에너지,저장,NBC,테슬라,모델,전기차,배터리,미국,가정,이틀,에너지,설명,테슬라,세계,전기차,업체,진화,지침,배터리,사용,진화,지침,실제,현장,효력,미국,소방관,지적,테슬라,모델,전기차,화재,진압,플로리다주,포트로더데일시,골란,소방서장,스티븐,테슬라,매뉴얼,사용,배터리,에너지,제거,구체적,방법,전미교통안전위원회,보고서,자동차,제조사,매뉴얼,전기차,화재,초기,대응,부실,매뉴얼,차량,충돌,차량,차단,자동,전류,차단,작동,화재,진압,안내,부족,위원회,차량별,지침,언급,팔머,소방서장,팔머,전기차,배터리,화재,진압,소방서,부담,중요,소방력,NBC,과거,자동차,화재,1시간,진압,보도,서울,12월,주차장,아파트,지하,테슬라,모델,배터리,연기,불꽃,간격,발생,화재,진압,5시간,결과,대한민국,소방청,자체,조사,5년,전기차,화재,전기차,연평균,41.4%,증가</t>
  </si>
  <si>
    <t>전기차,테슬라,미국,소방관,소방서,소방서장,위원회,nbc,팔머,불꽃,자동차,소방관들,대한민국,스티븐,시간date,텍사스주,전미교통안전위원회,휴스턴</t>
  </si>
  <si>
    <t>미국 소방관들이 전기차 화재를 진화하는 데 어려움을 겪고 있다고 미국 NBC 방송이 20일(현지 시각) 보도했다. 내연기관 차량에 비해 전기차 화재에는 더 많은 시간과 인력, 물 등이 필요하다는 것이다. 
NBC에 따르면, 지난 4월 17일 오후 9시 30분쯤 텍사스주(州) 휴스턴 외곽에서 교통사고가 발생해 ‘테슬라 모델 S’ 전기차에 불이 붙었다...</t>
  </si>
  <si>
    <t>https://www.chosun.com/economy/auto/2021/06/21/WE4RQUUA6VBZREXVK3Z45KWX5E/?utm_source=bigkinds&amp;utm_medium=original&amp;utm_campaign=news</t>
  </si>
  <si>
    <t>01100701.20210620200236001</t>
  </si>
  <si>
    <t>20210620</t>
  </si>
  <si>
    <t>“치고 나가야 산다” 하반기 전기차 신모델 출격 러시</t>
  </si>
  <si>
    <t>고성,유럽,메르세데스-,아반트</t>
  </si>
  <si>
    <t>수성,기아,메르세데스-AMG,광주글로벌모터스,재규어,iX,람보르기니,현대차,아우디,폴크스바겐,쌍용차,지프,이모션,현대자동차그룹,메르세데스-벤츠코리아,벤츠,BMW,우루스,스포츠유틸리티차,한국GM,EU,메르세데스-벤츠,테슬라,포르쉐,현대차그룹</t>
  </si>
  <si>
    <t>전기차,출격,러시,제네시스,GV60,콘셉트카,시장,전기차,춘추전국시대,전망,세계,자동차,회사,전용,플랫폼,고급,전기차,출시,내연기관차들,자율주행,안전,편의사양,분야,첨단기술,시장,수성,대결,치열,전망,현대차그룹,전용,전기차,라인업,구축,G90,자율,주행,레벨업,현대자동차그룹,제네시스,G80,대표,세단,동화,모델,출시,가솔린,모델,내외장,차이,소비자,전기차,이질감,기아,EV6,전기차,EV6,출시,예정,고성능,본격적,전기차,시대,예상,아이오닉,전기차,원년,선언,현대차,정점,전기차,라인업,제네시스,GV60,프로젝트명,JW,관심,집중,제네시스,대형,세단,모델,제네시스,자율,주행,수준,양산,레벨3,첨단,주행,보조,ADAS,고속도로주행보조,HDA2,파일럿,하이웨이,드라이빙,HDP,탑재,예상,뒷바퀴,조향,적용,기아,대표작,스포티지,현대차,아반떼N,내달,출시,광주글로벌모터스,생산,스포츠유틸리티차,SUV,출시,모델,팰리세이드,변경,시장,다크호스,전망,아우디,트론,중견,보릿고개,어려움,어려움,전기차,속속,한국GM,볼트,전기차,변경,모델,볼트,파생,SUV,볼트,EUV,출시,가성비,시장,보급,전기차,소비자,선택,기업,회생,절차,쌍용차,프로젝트명,이모션,전기차,코란도,양산,돌입,유럽,수출,예정,반도체,상황,부품,수급,일정,출시,유동적,메르세데스,벤츠,EQS,전기차,출시,본격화,전기차,고급,메르세데스,EQ,출시,전기차,전환,가속도,메르세데스,벤츠코리아,전기차,EQS,출시,예정,벤츠,전기차,전용,모듈,구조,적용,모델,107.8,배터리,탑재,충전,최장,유럽기준,주행,운전석,조수석,하이퍼스크린,디스플레이,MBUX,적용,시장,변화,완전,변경,모델,스타일리시,쿠페,CLS,메르세데스,AMG,쿠페,벤츠,혁신적,고급,차량,예정,예정,출시,BMW,스포츠액티비티차,전기,스포츠액,티비티차,SAV,iX,선구적,외부,디자인,고급,여유,실내,공간,스포티,주행성능,진보,연결성,결합,평가,iX,전동식,도어,BMW,모델,적용,스피커,시트,통합,평소,사용자,모습,샤이,테크,개념,반영,아우디,본격적,시대,고급,전기차,확장,e-트론,버전,RS,트론,최대,마력,주행거리,충전,주행,거리,성능,자랑,람보르기니,우루스,플랫폼,Q8,SUV,RS,해치백,스타일,RS,아반트,RS7,차량,출시,예고,시장,전기차,연착륙,포르쉐,타이칸,터보,터보S,후륜구동,모델,타이칸,제품군,구축,자사,번째,순수,전기,크로스오버유틸리티,CUV,투리스모,타이칸,크로스,출시,모터스포츠,집약,GT3,파나메라,터보,하이브리드,GT4,카이맨,GT4,출시,예고,테슬라,시속,2.1초,도달,1020마력,모델,차량,플레이드,출시,충전,최대,예상,주행,기아,EV6,전기차,공백기,수입사들,대체,전동,대비,전기차,시장,폴크스바겐,전용,플랫폼,활용,전기차,ID,시리즈,출시,내년,예상,SUV,대표,중형,모델,티구안,변경,골프,신형,출시,재규어,XF,변경,모델,재규어,영감,스포츠카,DNA,외관,인테리어,단장,흐름,파워트레인,확대,디젤,모델,출시,가솔린,모델,출시,지프,랭글러,플러그,하이브리드,모델,4Xe,출시,예정,그랜드,체로키,왜고니어,출시,자동차업계,관계자,브랜드들,기함급,전기차,경쟁적,출시,전기차,시장,진용,소비자들,공략,전기차,경쟁,기업,시장,입지</t>
  </si>
  <si>
    <t>전기차,고성능,메르세데스,터보,타이칸,자율주행,프로젝트명,재규어,아우디,벤츠,트론</t>
  </si>
  <si>
    <t>제네시스 GV60(콘셉트카) 올해 하반기 신차 시장은 ‘전기차’ 춘추전국시대가 열릴 전망이다. 
 세계 주요 자동차 회사들은 저마다 전용 플랫폼에 기반을 둔 고급형 전기차를 본격 출시한다. 내연기관차들은 자율주행, 안전 편의사양 분야의 첨단기술로 시장 수성에 나서 이들의 대결이 한층 치열해질 전망이다. 
 ◆현대차그룹, 전용 전기차 라인업 구축 ..</t>
  </si>
  <si>
    <t>http://www.segye.com/content/html/2021/06/20/20210620506984.html</t>
  </si>
  <si>
    <t>01100901.20210619050124001</t>
  </si>
  <si>
    <t>20210619</t>
  </si>
  <si>
    <t>[단독] 아직 안 팔린 '하늘의 로또'  까만 이 반지가 '진주운석'</t>
  </si>
  <si>
    <t>박현철</t>
  </si>
  <si>
    <t>경상도,대전~진주,서울,대곡면,화성,두원면,미천면,한국,수도권,집현면,우주,소치,경남,함양·산청군,진주,청룡귀금속상가,덕오리,중촌마을,고흥군,진주시,함양,오방리,문산IC,전남,인천시,목성</t>
  </si>
  <si>
    <t>극지연구소,산하,정부,지구,당시,광협,경찰,국회,해양수산부,단목리</t>
  </si>
  <si>
    <t>하늘,로또,반지,진주운석,토크,위성욱,경상,단디보기,호송,경찰차,반지,재탄생,단목리,경남,진주시,대곡면,파프리카,비닐하우스,진주,운석,9.36,발견,주변,적막감,진주,운석,번째,입간판,상황,2015년,자연재해,위험,지구,정비,사업,비닐하우스,철거,복토,운석,발견,흔적,1호,진주,운석,구덩이,세월,안내판,1호,진주,운석,미천면,오방리,중촌마을,콩밭,4.1,미천면,오방리,근처,묘지,근처,함양,집현면,덕오리,182번,입구,농수로,20.9,2~4호,진주,운석,발견,유산,자료,보존,협조,안내판,비바람,훼손,상태,인근,주민,운석,발견,운석,사람들,매일,마을,운석,자리,보존,운석,기억,7년,운석,진주,운석,전국적,화제,1호,진주,운석,운석,파프리카,농사,강원기,발견,비닐하우스,구멍,정체,물체,군부대,불발탄,오인,신고,경찰,처리반,군부대,폭발물,처리,출동,폭발물,암석,판단,그다음,그다음,운석,인천시,극지연구소,해양,수산,산하,극지,연구소,도난,방지,대전,진주,문산IC,고속도로,문산,IC,진입,경찰차,호송,대접,파악,1~4호,진주,운석,이동,흥미,유발,운석들,화성,목성,사이,소행성대,우주,지구,인력,조사,상공,한국,수도,대기권,진입,경남,함양,산청군,인근,상공,폭발,진주시,파악,진주,운석,일제,강점기,전남,고흥군,두원면,성두리,야산,발견,두원운석,발견,2번,운석,하늘,기운,발견지,진주,운석,운석,자리,운석,장소,큰절,금속탐지기,각종,기기,동원,운석,운석,사냥,진주,운석,가치,10만,소문,인터넷,메달,소치,겨울,올림픽,사용,운석,236만,이야기,진주,운석,하늘,로또,사연,진주,운석,발견,국회,진주운석법,우주개발진흥법,개정,법률,통과,직접적,계기,정부,태양계,기원,생성,변천,우주과학,정보,관광자원,가치,매입,정부,1만,제시,소유주들,금액,요구,협상,결렬,답보상태,진주,운석,은행,금고,비닐,진공,포장,상태,7년,보관,소유주,진주,운석,강원기씨,부부,운석,반지,소유,사실,확인,극지,운석,실험,200g,정도,절단,100g,실험용도,사용,나머지,100g,1호,진주,운석,강씨,반지,강씨,진주,운석,관심,광물,전문가,제안,극지연구소,100g,운석,반지,정도,정부,진주,운석,매입,의사,최종,확인,보관,진주,운석,운석,반지,활용,방안,계획,운석,반지,대표,서울,청룡귀금속,상가,광협,박현철,진주,운석,보석,희소성,역사성,가치,크기,최대,가치,가치,운석,반지,관심,운석,국외,반출,운석,등록제,골자,진주운석법,판매,자유,제약</t>
  </si>
  <si>
    <t>운석,진주,1호,비닐하우스,100g,폭발물,군부대,극지연구소,경남,진주시,고속도로,한국,강원기,서울,안내판,미천면,소유주,파프리카,연구소,그다음,경찰차,고흥군,농수로</t>
  </si>
  <si>
    <t>지난 17일 경남 진주시 대곡면 단목리의 한 파프리카 비닐하우스. 2014년 3월 10일 진주 운석 1호(9.36㎏)가 발견된 주변엔 적막감이 감돌았다. 가까이 다가가니 ‘이곳은 진주 운석이 첫 번째 발견된 곳’이라는 입간판이 당시의 상황을 전하고 있었다. 
 이곳은 2015년 이후 자연재해위험지구 정비사업 과정에서 비닐하우스가 철거되고 복토가 되면..</t>
  </si>
  <si>
    <t>https://www.joongang.co.kr/article/24086067</t>
  </si>
  <si>
    <t>01100301.20210618121512004</t>
  </si>
  <si>
    <t>20210618</t>
  </si>
  <si>
    <t>[자율주행자동차 시대 어디까지 왔나 ②] 구글 GM 포드 바이두가 자율주행기술 리더</t>
  </si>
  <si>
    <t>고성,유럽,제동,혁신사업단,한국</t>
  </si>
  <si>
    <t>구글,기아,도요타,과학기술정보통신부,정부,자일링스,현대차,국토교통부,폭스바겐,한국자동차연구원,경찰청,미국,GM,내비건트,퀄컴,바이두,BMW,엔비디아,볼보,모셔널,앱티브,다임러,애플,테슬라,현대차-앱티브,리서치,모빌아이와,산업통상자원부</t>
  </si>
  <si>
    <t>자율,주행,자동차,시대,구글,GM,포드,바이두,자율,주행,리더,테슬라,시장,6765대,판매,기간,59%,증가,수치,테슬라,인기,배경,자율주행,신기술,선호,테슬라,최첨단,자동차,자율주행차,인식,내재,테슬라,차량,무선업데이트,OTA,Air,차량,성능,업데이트,장점,소비자들,첨단자동차,일선,자율주행자동차,국제사회,자율주행차,레벨0,레벨5,6단계,레벨5,단계,완전,자동,탑승자,목적,입력,상황,자율주행,가능,전방충돌방지시스템,기본,수준,혼다가,레벨,자율,주행차,판매,시작,대다수,업체,차량,적용,자율주행,레벨,수준,레벨1,사람,차량,통제,단계,차선이탈방지,차로유지,후방감지,고속도,주행보조,전방충돌방지보조시스템,소형차,보편화,고급,주행,주차보조시스템,고급차,선택적,적용,기아,출시,플래그십,세단,자율,주행,일종,보조시스템,운전자,보조,적용,전방,예측,변속,PGS,프리뷰,전자,제어,서스펜션,고속도,주행보조2,HDA2,자동제동시스템,다중,충돌,방지,자동,제동,MCB,대표적,세계,적용,PGS,내비게이션,레이더,카메라,신호,활용,전방,감속,상황,예측,최적,기어단,변속,기아,모델,적용,서스펜션,프리뷰,전자,제어,전방,카메라,인식,노면,정보,내비게이션,지도,정보,활용,후륜,쇼크,업소버,스프링,신축,작용,억제,차체,안정,장치,감쇠력,최적,제어,HDA2,고속도로,자동차전용도로,차간거리,속도,차로유지,차로,방향,지시,작동시,변경,MCB,정면,측면,충돌,에어백,전개,제동기능,자동,제동,작동,사고,다중,충돌,경감,제네시스,전방,후측방레이더,측방카메라,22개,첨단운전자보조시스템,ADAS,센서,장착,주변상황,실시간,감지,다방면,센서,사고예방,충돌,경감,효과,현대차,레벨,단계,고속도,자율주행,HDP,제한,도로상황,고속도로,운전자,페달,스티어링휠,핸들,조작,자율주행,가능,플랫폼,강자,엔비디아,인텔,내비건트,리서치,Navigant,Research,세계,업체,자율주행차,조사,결과,구글,웨이모,GM,크루즈,포드,바이두,자율,주행,전략,실행,측면,리더,역할,조사,내비건트,리서치,비전,시장,진출,전략,파트너십,생산,전략,과학,매출,마케팅,제품,품질,제품,포트폴리오,신뢰,지속,평가,지표,비교,리더,선도,경쟁,도전,추격자,하위,그룹,구분,경쟁그룹,인텔,모빌아이와,현대차,앱티브,선두권,형성,도요타,다임러,보쉬,폭스바겐,BMW,포함,르노,닛산,미쓰비시,볼보,나브야,Navya,테슬라,도전그룹,평가,현대차,자율,주행,부품,전문,기업,앱티브,협력,합작법,모셔널,설립,평가,자율,주행,핵심,인공지능,AI,연산,플랫폼,엔비디아,인텔,모빌아이,퀄컴,선도,플랫폼,AI,소프트웨어,SW,알고리즘,반도체,하드웨어,HW,설계,종합적,요구,분야,경쟁그룹,자일링스,Xilinx,구글,웨이모,테슬라,도전그룹,애플,앨모티브,Almotive,포함,한국,경쟁력,중위권,경쟁력,우리나라,자율,주행,중위,수준,부품,서비스기반,글로벌기업,비교,상대적,취약,한국자동차연구원,기술수준,우리나라,스마트,자동차,수준,최고,기술국,미국,유럽,17.6%,1.4년,기술격차,평가,자동차업,관계자,우리나라,완성차,1차,협력사,조향,제동기술,글로벌,수준,근접,퀄컴,구글,엔비디아,글로벌,기업,포함,글로벌,시장,재편,선제적,대비,양산센서,레이더,국산,양산,차량,적용,전방물체인식,차선유지제어용,비전센서,70%,라이다,의존,전량,해외,자율주행차,서비스,이용,사람,최대,편리,수요자,관점,진행,구체적,정보,신호,입력,인지기술,처리,판단,조향,제동,가감속,제어기술,구성,센서,통신장비,반도체,AI,SW,활용,자율주행,로드맵,자율,주행,주행편,편의,주행,안전,주행,주차,안전,주차,편의,정부,2021년,2027년,1조,투자,자율주행,혁신산업,자율,주행,혁신,산업,추진,산업,통상,자원부,과학기술정보통신부,국토,교통부,경찰청,자율주행기술개발혁신사업단,출범,368개,3000여명,기관,연구인력,참여,사업단,자동차,정보통신기술,ICT,도로교통,융합,서비스,산업,향상,발굴,국민,수용성,교통사고,저감,논의</t>
  </si>
  <si>
    <t>자율주행,자동차,테슬라,우리나라,구글,앱티브,고속도,자율주행차,현대차,운전자,프리뷰,엔비디아,주행차,경찰청,ai,인텔,최첨단,과학기술정보통신부,작동시,양산,사업단,차로유지,경쟁력,고속도로,바이두,퀄컴,혼다가</t>
  </si>
  <si>
    <t>테슬라는 올해 1~5월 국내시장에서 6765대를 판매했다. 지난해 같은기간 4252대보다 59% 증가한 수치다. 
테슬라의 이러한 인기 배경은 부분 자율주행 기능 등 신기술에 대한 선호가 가장 큰 것으로 분석된다. '테슬라=최첨단 자동차=자율주행차'라는 인식이 내재된 것이다. 테슬라 차량은 무선업데이트(OTA, Over the Air)로 차량 성능과..</t>
  </si>
  <si>
    <t>http://www.naeil.com/news_view/?id_art=389809</t>
  </si>
  <si>
    <t>01100201.20210618040731001</t>
  </si>
  <si>
    <t>[살며 사랑하며] 못생겼다는 것</t>
  </si>
  <si>
    <t>스페인,미국,영국,불가리아,전북,서울로,목성</t>
  </si>
  <si>
    <t>NASA,항공우주국,한국,무주,목성</t>
  </si>
  <si>
    <t>요조,가수,작가,전북,무주,영화제,참석,서울,휴게소,오징어,글자,일행,바보,질문,고속도,운전,바보,질문,쓸모,사람들,얼굴,오징어,호박,메주,다들,스마트폰,검색,시작,정적,웃음,목소리,정적,문장,영국,사람,스패너,바구니,비교,이해,탄성,여기저기,불가리아,샐러드,사용,문장,소리,샐러드,스페인,양파,만큼,땀내,양말,아버지,관용구,외국,사람,한국,마스코트,호박,오징어,이해,창밖,생각,사람,비유,이미지,얼마간,미국,항공,우주국,NASA,탐사선,목성,표면,결정,검색,웹사이트,목성,검색,블로그,목성,사진들,나열,문장,요조,가수,작가</t>
  </si>
  <si>
    <t>미국,사람들,우주국,무주,영화제,전북,땀내,만큼,서울,얼마간,여기저기,탐사선,다들,고속도,스페인,관용구,불가리아,휴게소,사진들,스마트폰,한국,웹사이트,블로그,영국,nasa,사람,문장,목성,검색,오징어,샐러드,이해,정적,바보,질문,호박,외국,항공,양말,참석,작가,양파,아버지,가수,이미지,바구니</t>
  </si>
  <si>
    <t>전북 무주의 한 영화제에 참석했다가 서울로 올라오는 길이었다. 휴게소에 잠시 들렀다 나가던 중 ‘오징어’라는 글자가 무심코 눈에 들어왔다. 차에 탄 일행에게 갑자기 바보 같은 질문을 했다. 길고 지루한 고속도로 운전에는 바보 같은 질문도 꽤 쓸모가 있다. “언제부턴가 사람들이 못생긴 얼굴을 오징어에 빗대잖아. 그 이유가 뭘까?” 차 안에 있던 누군가 중..</t>
  </si>
  <si>
    <t>http://news.kmib.co.kr/article/view.asp?arcid=0924196676&amp;code=11171315</t>
  </si>
  <si>
    <t>01100201.20210617130522001</t>
  </si>
  <si>
    <t>20210617</t>
  </si>
  <si>
    <t>김동우,홍성철</t>
  </si>
  <si>
    <t>[왱] 왜 한국 핫도그만 이런 모양일까?(영상)</t>
  </si>
  <si>
    <t>사회&gt;미디어</t>
  </si>
  <si>
    <t>한국,핫도그,모양,영상,길거리,고속도,휴게소,핫도그,케첩,대존맛,외국,핫도그,소시지,형태,한국,소시지,밀가루,반죽,모습,유튜브,댓글,한국,핫도그,소시지,밀가루,취재,의뢰,취재,비하인드,스토리,영상,소비자,제작자,의뢰,취재,유튜브,취재대행소,검색,김동우,제작,홍성철</t>
  </si>
  <si>
    <t>유튜브,한국,김동우,밀가루,홍성철,대존맛,대존,제작자,고속도,소비자,길거리,대행소,휴게소,취재대행소,취재,핫도그,소시지,영상,제작,검색,스토리,반죽,모습,의뢰,케첩,외국,비하인드,모양,형태</t>
  </si>
  <si>
    <t>길거리나 고속도로 휴게소에서 만날 수 있는 핫도그. 케첩 듬뿍 발라 한 입 베어 먹으면 대존맛인데 그런데 이상한 게 있다. 외국의 핫도그는 기본적으로 빵 안에 소시지를 넣은 형태인데 왜 유독 한국만 소시지를 밀가루 반죽으로 덮은 이런 모습일까? 유튜브 댓글로 “왜 한국 핫도그만 소시지 겉이 밀가루로 덮여 있는지 취재해 달라”는 의뢰가 들어와 취재했는데 ..</t>
  </si>
  <si>
    <t>http://news.kmib.co.kr/article/view.asp?arcid=0015959394&amp;code=61231111&amp;cp=kd</t>
  </si>
  <si>
    <t>01100301.20210617120854001</t>
  </si>
  <si>
    <t>[자율주행자동차 시대 어디까지 왔나 ①] 테슬라 GM 바이두 도요타 구글 애플  다 뛰어들었다</t>
  </si>
  <si>
    <t>미국,아르고AI,상하이,고성,캘리포니아,중국,미,대만,아마존,베이징</t>
  </si>
  <si>
    <t>구글,기아,현대자동차,LG그룹,SoC,도요타,아마존,삼성전자,디디추싱,SAIC,네이버랩스,마이크로소프트(MS),현대차,정보통신,폭스바겐,상하이자동차,현대자동차그룹,FCA,GM,모빌아이,바이두,레전드,3GPP,엔비디아,볼보,모셔널,앱티브,TSMC,리프트,세계이동통신 표준화 기술협력기구,애플,다임러,테슬라,피아트크라이슬러,소프트뱅크,스타트업 Zoox,미,Dri,오로라,LG전자,한창,선전,현대차그룹</t>
  </si>
  <si>
    <t>자율,주행,자동차,시대,바이,테슬라,GM,애플,도요타,구글,세계,4차,산업혁명,시대,정점,자율주행자동차,테슬라,GM,포드,바이,도요타,현대차,완성차업체,아마존,구글,애플,빅테크,기업,경쟁,자율,주행차,상용,전망,자율,주행차,시장,업계,동향,기술수준,법규,보험,쟁점,2차례,조명,편집자주,선점,자율,주행차,시장,글로벌,완성,기업,움직,테슬라,선두,자체,한편,정보,통신,업계,제휴,보유,스타트업,등장,주목,글로벌시장,자동차제조,서비스,제공,스타트업,자율주행차,기업,산업생태계,구성,현대자동차그룹,앱티브,합작법인,모셔널,자율주행자동차,제공,사진,현대자동차,완성,기업,상용,테슬라,2012년,자체,자율,주행,착수,2019년,인공지능,AI,FSD,반도체,Full,Self,Driving,모델S,모델X,모델3,적용,양산,FSD,SoC,System,Chip,형태,이중화,센서,컴퓨터,자동차,주행,설계,GM,크루즈오,토메이션,인수,자체적,레벨,수준,모델,마이크로소프트,MS,크루즈,20억,달러,투자,애저,클라우드,서비스,활용,자율,주행차,서비스,출시,계획,GM,전기차,자율주행,2025년,계획,30%,350억,달러,39조,투자,도요타,자회사,우븐플래닛,미국,차량,공유,업체,리프트,자율,주행,사업,인수,인수금액,5억,달러,6100억,도요타,인수,레벨,단계,자율,주행,전문,인력,확보,도요타,레벨,자율,주행,출시,예정,부품,업체,덴소,공동,미니,시에나,자율주행차,포드,차량,공유,기업,리프트,아르고AI,협력,자율주행차,진행,자율,주행차,상용,서비스,운행,추진,수준,레벨,자율주행,적용,이스케이프,하이브리드,모델,공개,보쉬,모빌아이,파트너쉽,확장,폭스바겐,포드,아르고,AI,자율,주행,공동투자,출시,자율,주행차,계획,140억,유로,자율주행,자율,주행,투자,혼다,웨이모,자율,주행,공동,시작,세계,레벨,단계,자율,주행,자동차,판매,시작,자사,고급,승용차,레전드,자율주행,탑재,차량,고속도로,정체,시속,30~50,주행,운전자,운전,빅테크,기업,SW강점,빅테크기업들,SW,역량,토대,경쟁력,강화,코로나19,여파,경영,환경,변화,합종연횡,가속화,구글,웨이모,선두업체,자율,주행,SW,선두,업체,볼보,피아트크라이슬러,FCA,다임러,완성,업체,협업,토대,하드웨어,제품,SW,설계,트럭,자체,자율,주행,구글,데이터,센터,배송,서비스,진행,애플,2014년,프로젝트,타이탄,이름,자율주행차,준비,반도체,차량,운영,체제,OS,SW,자체,파운드리,세계,반도체위탁생산,업체,애플,애플,공급,업체,TSMC,대만,자율주행칩,아마존,자율,주행차,스타트업,Zoox,인수,수준,자율,주행,로보,택시,공개,자율주행차,아마존,배달,서비스,이용,전망,로보택시,호출서비스,상용화,계획,인텔,자회사,모빌,아이,자율,주행,레이더,2025년,로보택시,적용,모빌아이,라이다,중심,자율주행,추진,라이다,레이더,복합,선회,엔비디아,2015년,드라이브,플랫폼,엔비디아,활용,추진,AI,컴퓨팅,토대,볼보,다임러,상하이자동차,SAIC,완성차업체,자율,주행차,협력,진행,바이두,자체,AI,주력,로보,택시,서비스,시행,테스트,중국,베이징,완전,자율,주행,도로,주행,통과,우버,ATG,신설,자율주행차,추진,수익,악화,오로라,스타트업,사업,결정,디디추싱,소프트뱅크,투자,중국,베이징,상하이,선전,로보택시,시범,운행,스타트업,라이드셀,누토노미,오토엑스,활동,라이드셀,LG그룹,덴소,투자,실행,자율,주행,서비스,SW,제공,누토노미,리프트,파트너쉽,보스톤,자율,주행차,서비스,제공,오토엑스,드라이버,자체,자율,주행,오토,캘리포니아,주행허가,획득,중국,상하이,선전,100대,자율주행차량,배치,호출,서비스,제공,시장,생태,조성,미미,기업,현대차,중심,진행,산업,생태,조성,상황,현대차,모빌리티,전문,기업,앱티브,합작법,모셔널,설립,모셔널,리프트,미국,차량,공유,서비스,업체,아이오닉5,전기,자율,주행차,로보택시,상용화,계획,미국,출장,회장,정의선,현대차그룹,모셔널,방문,경영진,방향,논의,현황,사업,추진,기아,지능,V2X,차량사물통신,중심,선행기술,삼성전자,자동차전장,연구개발,자율,주행,AI,3년,25조,투자,계획,자율주행,완전,자율,주행,2대,자율,주행,차량,자체,전자업,자율,주행,시범,운행,면허,획득,LG전자,차량,전장,부품,인포테인먼트,동력,차세대,성장,기업,해외,완성,공동연구개발,한창,보쉬,제휴,기술협력기구,세계,이동,통신,표준,협력,기구,3GPP,표준총회,LTE,주도,주관사,최종,선정,네이버랩스,xDM,플랫폼,구축,스마트폰,자율,주행,머신,실내외,지도,지도,자동,업데이트,업계,ICT,허가,자율,주행,차량,임시,운행</t>
  </si>
  <si>
    <t>자율주행,자율주행차,주행차,자동차,스타트업,도요타,모셔널,반도체,구글,로보택시,sw,테슬라,ai,앱티브,미국,아마존</t>
  </si>
  <si>
    <t>세계는 급격한 4차산업혁명 시대를 맞이했다. 그 정점에 자율주행자동차가 떠오르고 있다. 테슬라 GM 포드 바이두 도요타 현대차 등 완성차업체는 물론 구글 애플 아마존 등 빅테크 기업들도 자율주행차 상용화 경쟁에 뛰어 들었다. 자율주행차 시장 전망, 업계 동향, 기술수준, 법규 및 보험 쟁점 등을 2차례에 걸쳐 조명해본다. &lt;편집자주&gt; 
자율주행차 시..</t>
  </si>
  <si>
    <t>http://www.naeil.com/news_view/?id_art=389665</t>
  </si>
  <si>
    <t>01100801.20210616030346001</t>
  </si>
  <si>
    <t>20210616</t>
  </si>
  <si>
    <t>기아 ‘더 뉴 K9’ 출시</t>
  </si>
  <si>
    <t>기아,출시,기아,3년,변경,대형,세단,출시,신형,레이더,앞쪽,카메라,센서,정보,내비게이션,지도,바탕,상황,도로,교통,예측,사전,기어,변속,신기술,적용,불필요,급가속,급제동,연료,효율,주행,안정,승차감,개선,보조,고속도로,주행,다중,충돌,방지,보조,보조,원격,주차,첨단,운전,보조,장치,다수,적용,인치,와이드,디스플레이,마사지,탑재,시트,사양,보강,신형,3.8,가솔린,5694만,7137만,3.3,터보,가솔린,6342만,7608만,모델,출시,신형,구매,고객,파킹,공항,발레,외관,보호,필름,시공,숙박권,레지던스,호텔,숙박,이용권,프리미엄,스파,이용권,골프,레슨,2가지,선택</t>
  </si>
  <si>
    <t>가솔린,2가지,이용권,앞쪽,고속도로,신기술,급제동,급가속,7137만,승차감,불필요,터보,5694만,6342만,7608만,숙박권</t>
  </si>
  <si>
    <t>기아가 3년 만에 부분 변경을 거친 대형 세단 ‘더 뉴 K9’을 15일 출시했다. 
신형 K9에는 차 앞쪽 레이더 카메라 센서와 내비게이션 지도 정보를 바탕으로 도로 교통 상황을 미리 예측해 사전에 기어를 변속하는 신기술이 처음 적용됐다. 불필요한 급가속 및 급제동을 줄일 수 있어 연료 효율이 높아지고 주행 안정성과 승차감도 개선됐다. 고속도로 주행..</t>
  </si>
  <si>
    <t>https://www.chosun.com/economy/auto/2021/06/16/UCUYAPTRBJCOPOC2YJFQ7C25SY/?utm_source=bigkinds&amp;utm_medium=original&amp;utm_campaign=news</t>
  </si>
  <si>
    <t>01100701.20210615202558001</t>
  </si>
  <si>
    <t>20210615</t>
  </si>
  <si>
    <t>동급 최강의 스펙 기아 ‘더 뉴 K9’ 출격</t>
  </si>
  <si>
    <t>기아,에르고</t>
  </si>
  <si>
    <t>동급,최강,스펙,기아,출격,기아,세단,사진,영상,온라인,쇼케이스,공개,본격적,판매,시작,K9,수준,동급,최고,주행,안전,사양,모던,디자인,특징,세계,적용,변속,전방,예측,변속,주변,상황,예측,기어,변속,주행감각,기아,서스펜션,프리뷰,전자,제어,적용,편리,안정적,주행환경,K9,고속도,주행보조2,HDA2,기본,장착,자동제어시스템,다중,충돌,방지,자동,제어,첨단운전자보조시스템,ADAS,적용,인치,와이드,디스플레이,증강,현실,내비게이션,클러스터,헤드업,디스플레이,소프트웨어,무선,업데이트,OTA,에르고,모션시트,지능,헤드,램프,탑재,개별,소비세,3.5%,기준,가격,3.8,가솔린,플래,티넘,마스터즈,6342만,3.3,터보,가솔린,플래,티넘,마스터즈,기아,관계자,기아,브랜드,대표,플래그십,모델,단순,이동수단,고객들,영향력,영감,차량,차별화,브랜드,가치,선사,노력</t>
  </si>
  <si>
    <t>프리뷰,가솔린,쇼케이스,업데이트,온라인,에르고,모션시트,고객들,이동수단,영향력,차별화,플래그십,k9,고속도,운전자,자동제어시스템,소비세,첨단운전자보조시스템</t>
  </si>
  <si>
    <t>기아는 15일 대형 세단 ‘더 뉴 K9’(사진)의 온라인 쇼케이스 영상을 공개하고 본격적인 판매를 시작한다고 밝혔다. 
 K9은 동급 최고 수준의 다양한 최첨단 주행 안전 편의 사양과 모던한 디자인이 특징이다. 특히 세계 최초로 적용된 전방 예측 변속 시스템은 주변 상황을 예측해 기어를 미리 변속해 더욱 부드러운 주행감각을 선보인다. 또 기아에서는 ..</t>
  </si>
  <si>
    <t>http://www.segye.com/content/html/2021/06/15/20210615514495.html</t>
  </si>
  <si>
    <t>01100801.20210615114043001</t>
  </si>
  <si>
    <t>도로 상황 예측해 기어 변속 기아 ‘더 뉴 K9’ 출시</t>
  </si>
  <si>
    <t>예측,도로,상황,변속,기아,출시,기아,플래그십,세단,15일,출시,2018년,변경,모델,디자인,적용,첨단,탑재,K9,세계,변속,전방,예측,변속,PGS,적용,레이더,앞쪽,카메라,센서,내비게이션,정보,바탕,상황,전방,도로,예측,사전,기어,변속,기아,관계자,불필요,급가속,감속,연료,효율,개선,주행,안정,승차감,설명,K9,고속도,주행보조,HDA2,제동,다중,충돌,방지,자동,제동,MCB,보조,첨단,주행,보조,다수,적용,원격,스마트,주차,보조,활용,후진,주차,평행,직각,주차,동급,터치,방식,지문,인증,적용,운전대,왼쪽,뒤편,패널,손가락,운전자,인식,좌석,높낮,에어컨,온도,제휴,주유소,주차장,지문,활용,결제,가능,인치,와이드,디스플레이,마사지,탑재,시트,사양,탑재,운전,편의,개선,외관,세련,동시,추구,라디에이터,그릴,흡기구,크기,가로,디자인,전조등,세련,이미지,강조,내부,나무,소재,적용,고급,기아,출시,프로그램,전용,멤버십,공개,고객,구매,메이크업,공항,발렛,파킹,차량,외관,시공,보호,필름,외관,세차,레지던스,호텔,숙박,프리미엄,스파,프리미엄,골프레슨,서비스,2개,선택,혜택,K9,정숙성,3.8,가솔린,모델,운전,재미,강조,3.3,모델,터보,가솔린,2가지,출시,3.8,가솔린,모델,5694만,7137만,3.3,모델,터보,가솔린,6342만,7608만</t>
  </si>
  <si>
    <t>k9,가솔린,앞쪽,운전대,터보,라디에이터,흡기구,운전자,급가속,주유소,불필요</t>
  </si>
  <si>
    <t>기아가 플래그십 세단 ‘더 뉴 K9’을 15일 국내 출시했다. 2018년 나온 2세대 K9의 부분 변경 모델로, 더 과감한 디자인을 적용하고 다양한 첨단 기능을 탑재했다. 
더 뉴 K9은 세계 최초로 전방 예측 변속 시스템(PGS)이 적용돼 있다. 차 앞쪽 레이더 카메라 센서와 내비게이션 정보를 바탕으로, 전방 도로 상황을 미리 예측해 사전에 기어를..</t>
  </si>
  <si>
    <t>https://www.chosun.com/economy/auto/2021/06/15/MWB437ZH3VGFBHW6P7UDKNH74U/?utm_source=bigkinds&amp;utm_medium=original&amp;utm_campaign=news</t>
  </si>
  <si>
    <t>01101001.20210615111953003</t>
  </si>
  <si>
    <t>기아, 최고 7천만원대 ‘K9 페이스리프트’ 출시</t>
  </si>
  <si>
    <t>기아,페이스리프트</t>
  </si>
  <si>
    <t>기아,최고,원대,페이스리프트,출시,기아,회사,K9,승용차,변경,페이스리프트,차량,출시,15일,배기량,3778cc,가솔린,엔진,3342cc,터보,가솔린,엔진,모델,가격,3.8,가솔린,5694만,플래티넘,마스터즈,가솔린,3.3,터보,플래,티넘,마스터즈,기아,K9,운전자,보조,탑재,설명,보조2,고속도로,주행,보조,HDA2,차량,기본,적용,제동,다중,충돌,방지,자동,제동,MCB,변속,전방,예측,변속,PGS,프리뷰,전자,제어,서스펜션,옵션,선택,기아,이날,K9,소개,온라인,영상,공개,본격적,판매,시작</t>
  </si>
  <si>
    <t>가솔린,페이스리프트,k9,터보,승용차,프리뷰,고속도로,배기량,운전자,온라인,보조2,티넘,5694만,3778cc,3342cc,mcb,pgs,hda2,기아,마스터즈,보조</t>
  </si>
  <si>
    <t>기아는 회사의 최상급 승용차 K9의 부분 변경(페이스리프트) 차량인 ‘더 뉴 K9’을 출시했다고 15일 밝혔다. 배기량 3778cc 가솔린 엔진과 3342cc 터보 가솔린 엔진으로 이뤄졌다. 
모델별 가격은 3.8 가솔린의 경우 플래티넘 5694만원, 마스터즈 7137만원, 3.3 터보 가솔린은 플래티넘 6342만원, 마스터즈 7608만원 등이다. 
..</t>
  </si>
  <si>
    <t>http://www.hani.co.kr/arti/economy/car/999407.html</t>
  </si>
  <si>
    <t>01100901.20210615102218001</t>
  </si>
  <si>
    <t>세계 최초 PGS 적용했다, 기아 '더 뉴 K9' 출시 가격은 얼마</t>
  </si>
  <si>
    <t>정연우</t>
  </si>
  <si>
    <t>더 뉴</t>
  </si>
  <si>
    <t>기아,에르고,UNIST</t>
  </si>
  <si>
    <t>세계,PGS,적용,기아,K9,출시,가격,얼마,기아,영상,온라인,쇼케이스,공개,판매,가격,5469만,출시,변경,모델,K9,플래그십,차종,디자인,첨단,세계,변속,전방,예측,변속,PGS,적용,기아,차종,서스펜션,프리뷰,전자,제어,ECS,프리뷰,장착,PGS,내비게이션,레이더,카메라,활용,전방,상황,예측,최적,변속,ECS,프리뷰,주행,도로,상태,파악,방지턱,충격,운전자,전달,서스펜션,조절,트림,보조2,고속도로,주행,보조,HDA2,적용,다중,충돌,방지,자동,제동,MCB,장치,내장,터치,방식,지문,인증,인치,와이드,디스플레이,증강,현실,내비게이션,에르고,모션,시트,안마,외장,모던,디자인,채택,기아,외관,디자인,그릴,라디에이터,형상,크롬,패턴,적용,플래그십,세단,존재감,강조,좌우,수평,연결,리어램프,와이드,느낌,동시,세련,분위기,연출,차량,내부,시트,허리,받침,쿠션,확대,퀼팅,패턴,고급,소재,리얼,우드,사용,기아,그간,파격,시각,정연우,UNIST,디자인,학과,교수,기아,파격적,모습,대형차,공식,적용,2세대,모델,보수적,디자인,유지,출시,지난달,3만,800여,평균,기록,변경,출시,1~5월,추세,출시,신형,증가,전망,신형,정숙성,3.8,가솔린,운전,재미,강조,트림,3.3,터보,가솔린,출시,3.8,가솔린,트림,가격,5694만,7137만,개별소비세,3.5%,기준,가솔린,3.3,터보,6342만,7608만</t>
  </si>
  <si>
    <t>프리뷰,가솔린,k9,pgs,플래그십,2세대,정연우,라디에이터,쇼케이스,온라인,그간,터보,고속도로,ecs</t>
  </si>
  <si>
    <t>15일 기아가 '더 뉴 K9'의 온라인 쇼케이스 영상을 공개하고, 판매에 들어갔다. 가격은 5469만원부터다. 2018년 출시한 2세대 K9의 부분변경 모델인 더 뉴 K9은 플래그십 차종에 어울리는 디자인과 함께 첨단 기능을 내세웠다. 
 세계 최초로 전방 예측 변속 시스템(PGS)을 적용했으며, 기아 차종 중에선 최초로 프리뷰 전자제어 서스펜션(E..</t>
  </si>
  <si>
    <t>https://www.joongang.co.kr/article/24082400</t>
  </si>
  <si>
    <t>01100401.20210614030251001</t>
  </si>
  <si>
    <t>20210614</t>
  </si>
  <si>
    <t>이건혁 산업1부</t>
  </si>
  <si>
    <t>[인사이드&amp;인사이트]넷플릭스-통신사 ‘망 사용료 갈등’ 내주 1심 판결이 분수령</t>
  </si>
  <si>
    <t>이건혁,임혜숙</t>
  </si>
  <si>
    <t>프랑스,미국,신사,일본,통신사,한국,아마존프라임,빅테크발</t>
  </si>
  <si>
    <t>빅테크,구글,카카오,방통위,네이버,ISP,넷플릭스,KT,LG유플러스,법원,대법원,방송통신위원회,페이스북,과학기술정보통신부,서울중앙지법,과기부,SK브로드밴드,왓챠,산업1부</t>
  </si>
  <si>
    <t>넷플릭스,통신사,갈등,사용료,판결,내주,분수령,SK,브로드,밴드,vs,넷플릭스,공방,넷플릭스,통신,트래픽,대가,지불,SK브로드밴드,트래픽,관리,통신사,의무,넷플릭스,사용료,SK브로드밴드,넷플릭스,법정,드라마,시즌1,결말,양측,법정,변론,진행,서울중앙지법,이달,판결,SK브로드밴드,넷플릭스,주장,사실관계,추가,변론,재개,요청,선고,가능성,판결,소비자,입장,당장,변화,넷플릭스,서비스,넷플릭스,중단,인터넷,품질,판결,관심,넷플릭스,글로벌,정보,공룡,힘겨루기,로컬,통신,사이,법률,판단,근거,빅테크,통신사업자,중장기적,소비자,제공,인터넷,서비스,영향,전망,넷플릭스,이용료,관리,vs,품질,통신사,의무,이야기,본격적,진행,11월,SK브로드밴드,방송통신위원회,넷플릭스,협상,사용료,중재,재정,신청,SK브로드밴드,넷플릭스,트래픽,저하,품질,인터넷,회선,저하,사용료,요구,협상,넷플릭스,소송,대응,논리,인터넷,품질,인터넷,유지,의무,SK브로드밴드,인터넷서비스제공업체,ISP,넷플릭스,콘텐츠제공업자,CP,의무,영화,드라마,제공,SK,넷플릭스,유발,트래픽,증가,이용,대가,지급,입장,고속도로,비유,넷플릭스,차량,콘텐츠,차로,2,,점거,운행,도로,손상,통행료,법정,공방전,수준,사용료,중립,인터넷,질서,정의,개념,논쟁,사용료,넷플릭스,입장,지지,전문가들,사용료,개념,세계,입장,대가,이용,접속료,전송료,구분,CP,접속료,지불,주장,넷플릭스,미국,일본,캐시서버,임시,데이터,저장소,한국,체계,데이터,전송,캐시서버,제공,일본,접속료,전송,대가,지불,이야기,SK,넷플릭스,조건,서비스,제공,미국,프랑스,ISP,사용료,반박,넷플릭스,특정,서비스,이용료,요구,주장,CP,ISP,대가,이용,중립,원칙,주장,근거,SK브로드밴드,중립,콘텐츠,차별,의미지,무료,의미,반박,폭증,빅테크발,트래픽,갈등,운동장,SK브로드밴드,넷플릭스,정면,승부,배경,넷플릭스,이용자,사이,서비스,한국,시작,넷플릭스,이용자,2018년,100만,12월,기준,추정,감염증,신종,코로나바이러스,코로나19,대유행,넷플릭스,온라인동영상서비스,OTT,시장,성장,넷플릭스,빅테크들,발생,트래픽,과학기술정보통신부,4분기,12월,기업,하루,평균,트래픽,수치,결과,넷플릭스,4.8%,구글,25.9%,2위,이용자,구글,2%,트래픽,2위,고용량,고화질,이용자,넷플릭스,콘텐츠,트래픽,부담,지적,네이버,카카오,웨이브,왓챠,기업,물론,해외,기업,페이스북도,ISP,비용,지불,넷플릭스,압박,요인,네이버,대가,이용,연간,700억,카카오,300억,통신사,지불,장관,임혜숙,과기부,지난달,인사,청문회,서면,답변서,CP,통신사,이용료,견해,최종,시점,법원,예상,SK브로드밴드,승소,제휴사,넷플릭스,공식,KT,LG유플러스,이용료,별도,산정,계약,통신사들,디즈니플러스,아마존프라임,진입,시장,준비,해외,CP,이용료,요구,근거,마련,최대,트래픽,유발,구글,협상,이용료,본격화,관측,반대,넷플릭스,승소,CP,협상,이용료,타격,해외,CP,물론,네이버,카카오,업체,이용료,선언,가능성,CP,사용료,부과,의무,소송,페이스북,방송통신위원회,행정소송,진행,법원,방통위,페이스북,상대,경로,통신망,접속,이용자,피해,과징금,부여,과징금,부과,부당,판결,인터넷,접속,서비스,품질,CP,영역,소송,판결,방통위,판결,접속,경로,변경,여부,이익,침해,대가,이용,입장,100만,하루,방문자,트래픽,유발,CP,품질,의무,부과,넷플릭스법,전기통신사업법,개정안,12월,시행,CP,품질,유지,요구,근거,강화,SK브로드밴드,넷플릭스,판결,영향,이건혁,산업</t>
  </si>
  <si>
    <t>넷플릭스,사용료,이용료,sk브로드밴드,통신사,cp,이용자,구글,접속료,vs,한국,네이버</t>
  </si>
  <si>
    <t>《“넷플릭스 때문에 생기는 통신 트래픽에 대한 대가를 지불하라.” (SK브로드밴드) 
“트래픽 관리는 통신사가 해야 할 당연한 의무에 불과하다.”(넷플릭스) 
‘망 사용료’를 둘러싼 SK브로드밴드와 넷플릭스의 ‘법정 드라마’ 시즌1의 결말이 다가오고 있다. 
양측은 4월 30일 법정에서 3차 변론을 진행했다. 이달 25일 서울중앙지법의 1심 판결..</t>
  </si>
  <si>
    <t>https://www.donga.com/news/article/all/20210614/107413660/1</t>
  </si>
  <si>
    <t>01100401.20210611174431001</t>
  </si>
  <si>
    <t>20210611</t>
  </si>
  <si>
    <t>아우디, 초고성능 ‘RS Q8’ 출시 레이싱카 닮은 SUV</t>
  </si>
  <si>
    <t>고성,알칸타라</t>
  </si>
  <si>
    <t>RS,뱅앤올룹슨 어드밴스드,아우디,Gm,81.58kg.m,아우디코리아</t>
  </si>
  <si>
    <t>아우디,성능,RS,Q8,출시,레이싱카,SUV,아우디코리아,성능,모델,RS,SUV,아우디,RS,출시,11일,아우디,RS,GmbH,아우디,스포트,모델,RS,공간,기능성,고급,쿠페,감성적,스타일,아우디,라인업,아우디,일상성,초점,모델,아우디,RS,Renn,Sport,Racing,Sport,모델,레이싱카,퍼포먼스,자랑,제품군,아우디,초고,성능,아우디,RS,4.0,가솔린,직분사,터보차저,TFSI,엔진,변속기,팁트로닉,탑재,600마력,최대,출력,마력,81.58,최대,토크,81.58,kg.m,주행성능,자랑,정지상태,100km,가속,3.8초,최고,속도,305km,안전제한속도,연비,복합,연비,기준,6.6,도심,5.8,고속도,8.2,사륜구동,아우디,상시,사륜구동,콰트로와,조합,아우디,다이내믹,주행,안정적,드라이빙,선사,아우디,RS,외관,디자인,디자,아우디,최신,언어,반영,스포티,고급,외관,자랑,8각,싱글,프레임,그릴,아우디,로고,뱃지,RS,윈도우,몰딩,루프레일,블랙패키지,적용,RS,모델,고유,인상,스포츠카,유전자,눈길,싱글,프레임,마스크,프론트,라인,리어,디퓨저,테일라이트,가니쉬,사이드,미러,적용,카본,패키지,23인치,스타일,스포크,로터,스타일,파노라마,선루프,세라믹,브레이크,캘리퍼,레드,브레이크,탑재,Q8,아우디,RS,바디,역동적,외관,완성,실내,RS,스포츠카,설계,메트,카본,트윌,인레이,알루미늄,페달,블랙,헤드라이닝,알칸타라,발코,가죽,RS,스포츠,시트,RS,스포티,강조,대쉬보드,도어,암레스트,숄더,패키지,나파,가죽,기어봉,스티어링,센터콘솔,알칸타라,패키지,적용,아우디,세련,품질,프리미엄,감성,여유,실내,공간,안락,자랑,시트,뒷좌석,폴딩,추가적,적재,공간,제공,SUV,일상적,실용성,인터페이스,아우디,스마트폰,운전자,스마트폰,컨텐츠,이용,아우디,커넥트,내비게이션,인포테인먼트,차량제어,긴급통화,긴급출동,서비스,서비스,제공,여유,안전,주행,가능,사운드,뱅앤올룹슨,어드밴스드,사운드,최신,인포테인먼트,최상,드라이빙,경험,가격,아우디,RS,1억</t>
  </si>
  <si>
    <t>아우디,rs,터보차저,스포크,스마트폰,알칸타라,스포츠카,뱅앤올룹슨,사륜구동,레이싱카,가솔린,디퓨저,대쉬보드,인레이,팁트로닉</t>
  </si>
  <si>
    <t>아우디코리아는 초고성능 RS SUV 모델인 ‘더 뉴 아우디 RS Q8’을 출시한다고 11일 밝혔다. 
더 뉴 아우디 RS Q8은 아우디 스포트 GmbH가 개발한 고성능 RS 모델이다. 이 차는 넉넉한 공간과 기능성, 고급 쿠페의 우아하고 감성적인 스타일이 돋보인다. 아우디 S 라인업이 일상성에 초점을 맞춘 고성능 모델이라면 아우디의 RS(Renn S..</t>
  </si>
  <si>
    <t>https://www.donga.com/news/article/all/20210611/107390608/2</t>
  </si>
  <si>
    <t>01100401.20210610183444001</t>
  </si>
  <si>
    <t>20210610</t>
  </si>
  <si>
    <t>[모빌리티 인사이트] 자율주행을 가장 먼저 적용할 차량은 트럭</t>
  </si>
  <si>
    <t>미국,미연방차량안전청,미국화물운송협회,애리조나주,고성,중국,유럽,의왕,오클라호마,한국,한국인사이트연구소,신사,계산</t>
  </si>
  <si>
    <t>미국,스웨덴,현대자동차,애리조나주,월마트,중국,신선식품,아마존,노게일즈,한국인사이트연구소,정부,FMCSA,동아닷컴,테슬라,투식플,한국교통연구원,SK,코디,국토교통부,리서치</t>
  </si>
  <si>
    <t>자율주행,적용,차량,트럭,모빌리티,mobility,단어,한국어,해석,이동성,정도,순간,자동차,모빌리티,킥보드,모빌리티,드론,모빌리티,기준,아이러니,년간,성공,스타,벤처,모빌리티,기업,유행어,여기저기,모빌리티,분들,준비,모빌리티,인사이트,주목,모빌리티,기업,서비스,소개,차량,호출,서비스,마이크,모빌리티,MaaS,모빌리티,산업,자율주행,모빌리티,인사이트,취합,사례,취합,의미,자율주행,운송,트럭,화물,요즘,미국,자율,주행,트럭,관심,미국,물류,70%,트럭,차지,업무환경,운전기사,고령,은퇴,젊은이,무관심,트럭,기사,부족,미국화물운송협회,American,Trucking,Association,2018년,부족,트럭,기사,추세,2028년,부족,트럭,기사,16만,환경,트럭,운송,발목,미국,대지,트럭,기사,장시간,운전,사건사고,미연방차량안전청,FMCSA,2000년,규정,트럭,운송,개설,트럭,기사,과도,업무,보호,규정,트럭,기사,11시간,운전,시간,근무시간,평균,근무,시간,시간,미만,유지,근무,시간,상한선,도달,시간,휴식,규정,현실,반영,지적,규정,준수,운행,트럭,기사,과속,트럭,운송,기사님,사람,자율주행,자율,주행,트럭,미국,물류,산업,해결,부족,트럭,기사,노동력,해결,노동력,효과,비용,절감,업계,미국,물류,자율,주행,트럭,주시,자율,주행,트럭,신선도,중시,신선식품,배송,유용,아마존,월마트,유통,업체,신선,식품,운송,자율주행,적용,노력,얼마,트럭,장거리,자율,주행,운송시간,사례,자율,주행,트럭,화물,운송,트럭,고속도로,주행,다행,고속도로,시내,자율주행,적용,평가,도로,고속도로,미국,레벨,자율,주행,트럭,상영화,효과,미국,대지,중국,국가,도로,연결,물류,배송,유럽,자율,주행,트럭,관심,완성,기업,스타트업,경쟁,투자,분야,자율,주행,트럭,대표,기업,중국,투심플,Tusimple,미국,코디악,로보틱스,Kodiak,Robotics,웨이모,Waymo,스웨덴,아인라이드,Einride,기업,시운전,단계,발전,상황,소개,기업,중국,자율,주행,업체,투심플,투식플,신선식품,자율주행,운송,실험,업체,투심플,레벨,자율,주행,트럭,중국,고속도로,주행,실험,카메라,라이다,밀리미터파,레이더,인식기술,결합,자율주행,실험,거리,14km,물류,네트워크,교통관리,통합,네트워크,무인,자율,주행,화물,운송,AFK,Autonomous,Freight,Network,미국,물류,업체,구축,자율,주행,스타트업,IPO,성공,나스닥,상장,상장,미국,시험주행,장거리,자율,주행,시험,주행,진행,미국,애리조나주,노게일즈,Nogales,오클라호마,시티,900마일,1,448km,레벨,자율,주행,시험,성공,수박,이동,의미,사람,운행,시간,거리,14시간,올해말,애리조나주,상황,대비,탑승,보조,운전자,상황,자율주행,시험,자율,주행,트럭,중요,자율,주행,상용,중요,주변,인식,화물,운송,트럭,고속도,주행시,안전,주변,물체,정밀,감지,투심플,트럭,주변,정확,인식,혼합,사용,200m,거리,라이다,LiDAR,300m,거리,레이더,Radar,1,000m,거리,HD카메라,이용,라이다,신호,펄스,레이저,주변,사물,계산,주변,사물,인식,항공,위성,탑재,자율주행,적용,시작,레이더,라이다,작동,방식,동일,펄스,레이저,이용,전파,이용,라이다,현존,센싱,정밀도,평가,제품,범위,오차,0.001,사물,정확,형체,인식,레이더,사물,정확,형태,인식,주변,물체,인식,광학,카메라,작동,레이더,라이다,라이,가격,기업,비용,절감,노력,투심플,자율주행,중요,HD카메라,투심플,360도,차량,주변,인식,장거리,사물,HD카메라,이용,야간,사물,정확,인식,자율,주행,트럭,관심,기업,현대자동차,2018년,고속도로,자율주행,시연,의왕,인천간,고속도,40km,구간,자율주행,성공,현대자동차,자율,주행,트럭,레벨,수준,차선,변경,차량,차선,변경,인식,대응,상황,도로,정체,완전,정지,출발,터널,통과,시험,2019년,자율,주행,트럭,군집,주행,시연,성공,이외,SK,로보틱스,미국,자율,주행,스타트업,코디악,파트너십,체결,사업,자율,주행,트럭,진출,정부,목소리,국토교통부,한국교통연구원,주최,국가,기간,교통망,계획,공청회,2022년,상용화,레벨,자율,주행차,상용,2024년,레벨,자율,주행차,2027년,자율,주행차,상용,지원,인프라,구축,완전,자율주행,논의,시기상조,이야기,완전,자율,주행,부정적,시각,존재,미국,월스트리트저널,AI,자율주행,엔지니어링,학자들,자율주행,관점,보도,달러,자율주행,AI,획기적,발전,도시,완전,자율주행,불가능,의견,시험,자율주행,제한,조건,지역,제한,속도,시험,사람,탑승,완전,자율주행,사례,완전,자율주행,자율,주행,시대,자율,주행,트럭,업체,상장,추세,화물,운송,트럭,고속도,운행,중심,기술적,효과,운영비,절감,시장,규모,규모,이윤,창출,기업,입장,장점,포기,가치,테슬라,실적발표,실적,자율주행,결합,차종,트럭,언급,사실,주목,선임,한국인,사이트,연구소,김아람,한국인사이트연구소,시장,환경,정책,소비자,측면,체계적,방법론,경험,민간기업,공공,인사이트,제공,기업,컨설팅,전문,모빌리티,사업,가능,파악,구축,모빌리티,DB,고도화,자동차,서비스,발굴,동향,자율,주행,자동차,모빌리티,산업,다각도,모빌리티,인사이트,데이,컨퍼런스,개최,시작,리서치,모빌리티,전문,강화,정보,모빌리티,분야,제공,인사이트,모빌리티,오픈,예정,정리,동아닷컴,전문</t>
  </si>
  <si>
    <t>자율주행,모빌리티,미국,투심플,라이다,고속도로,장거리,자동차,중국</t>
  </si>
  <si>
    <t>https://www.donga.com/news/article/all/20210610/107375749/1</t>
  </si>
  <si>
    <t>01100611.20210610162345001</t>
  </si>
  <si>
    <t>택시미터기 연동 하이패스로 한 번에 요금결제 엠피온 ‘SET-225T’ 공개</t>
  </si>
  <si>
    <t>서울,마포구</t>
  </si>
  <si>
    <t>서울시,한국도로공사,티머니</t>
  </si>
  <si>
    <t>하이패스,택시미터기,연동,하이,패스,요금결제,엠피온,SET-,225T,공개,문화,비축,기지서,개최,서울,스마트,모빌리티,엑스포서,공개,택시,시외,이동,장거리,이동,고속도로,유료도로,이용,고객,미터기,표시,주행요금,유료,도로,통행료,별도,지불,부정확,통행료,택시운전자,고객,실랑이,택시운전자,최종,목적지,통행료,합산,손해,불편,존재,사실,출시,엠피온,SET-,택시미터기,연동하이패스,SET-,225T,장착,택시,이용,주행,요금,통행료,결제,택시운전자,고객,편의성,엠피온,10일,12일,마포구,문화,비축,기지,개최,엑스포,스마트모빌리티,택시미터기,연동,하이,패스,SET-,225T,공개,예정,전시관,전시회,기간,티머니,엠피온,택시,전용,하이,패스,제품,전시회,소개,엠피온,SET-,225T,화면,통행료,주행요금,표출,별도,확인,가능,합산,최종,요금,결제,가능,하이패스,택시미터기,연동,하이,패스,음성지원,요금소,지불,통행료,음성,안내,최종,목적지,화면상,추가,표출,고객,투명,요금,확인,카드사,홈페이지,확인,개별,내역,가능,택시,사업주,비용,처리,편의,전원,엠피온,택시미터,결제기,연결,설치,가능,차량전원,영구적,전원관리,가능,과열,혹서기,배터리,방전,위험,장점,통행이력,통행요금,잔액,선불카드,이용,과금오류,통신환경점검,차단,음성,안내,음성,지원,편의,엠피온,관계자,서울시,주최,티머니,주관,서울,스마트,모빌리티,엑스포,드론택시,자율주행,교통,미래,모빌리티,체험,전시,체험,콘퍼런스,행사,진행,철저,방역,관리,진행,전시회,만큼,택시,업계,관계자,엠피온,택시,전용,하이,패스,기회,하이패스,문의,택시미터,결제기,연동,하이,패스,한국도로공사,티머니,이비카드,엠피온,가능</t>
  </si>
  <si>
    <t>엠피온,통행료,전시회,하이패스,택시미터기,모빌리티,티머니,주행요금,편의성,음성지원,유료도로,택시운전자,마포구,혹서기,결제기,관계자,택시미터,서울,만큼,목적지</t>
  </si>
  <si>
    <t>그 동안 택시를 타고 시외로 이동하거나 장거리 이동을 하면서 고속도로 등 유료도로를 이용할 경우 고객은 미터기에 표시되는 주행요금과 유료도로 통행료를 별도로 지불해야 했다. 이 과정에서 부정확한 통행료에 대한 택시운전자와 고객 간의 실랑이는 물론, 택시운전자가 최종 목적지에서 통행료 합산을 깜빡해 손해를 보는 경우 등 다양한 불편함이 존재했던 것이 사실..</t>
  </si>
  <si>
    <t>http://www.seoul.co.kr/news/newsView.php?id=20210610500115</t>
  </si>
  <si>
    <t>01100401.20210610153902001</t>
  </si>
  <si>
    <t>박해식</t>
  </si>
  <si>
    <t>엠피온 “택시미터기 연동 하이패스 SET-225T, 스마트모빌리티엑스포 출품”</t>
  </si>
  <si>
    <t>서울시,티머니</t>
  </si>
  <si>
    <t>SET-,엠피온,택시미터기,연동,하이,패스,SET-,스마트모빌리티엑스포,출품,엠피온,교통,솔루션,전문,기업,엑스포,스마트모빌리티,SET-,자사,택시미터기,연동,하이,패스,SET-,225T,출품,전시,10일,서울시,주최,티머니,주관,스마트,모빌리티,엑스포,모빌리티,혁신,스마트,도시,주제,미래,모빌리티,전시,체험,프로그램,행사,12일,문화비축기지,서울,마포구,문화,비축,기지,개최,엠피온,전시장,티머니,전시관,관객,SET-,225T,하이,패스,단말기,택시미터결제기,연동,고속도로,유료,도로,통행료,택시요금,결제,정산,제품,출시,화면,미터기,통행료,주행요금,표출,별도,확인,가능,합산,최종,요금,결제,유료,도로,통행,불필요,오해,논쟁,소지,요금소,지불,통행료,음성,안내,최종,목적지,화면상,표출,택시기사,고객,확인,택시요금,내역,유료,도로,통행료,카드사,홈페이지,개별,확인,택시,사업주,투명,비용처리,가능,업체,설명</t>
  </si>
  <si>
    <t>통행료,엠피온,모빌리티,티머니,단말기,스마트모빌리티,마포구,서울,미터기,택시미터기,택시요금,비용처리,요금소,택시미터,홈페이지,문화비축기지,전시관,서울시,택시미터결제기,목적지,불필요,결제기,화면상,사업주,스마트모빌리티엑스포,카드사,전시장,주행요금,고속도로</t>
  </si>
  <si>
    <t>교통 솔루션 전문 기업 엠피온은 ‘2021 스마트모빌리티 엑스포’에 자사 택시미터기 연동 하이패스 ‘SET-225T’를 출품해 전시한다고 10일 밝혔다. 
서울시가 주최하고 티머니가 주관하는 스마트모빌리티 엑스포는 ‘모빌리티 혁신이 만드는 더 스마트한 도시’를 주제로 미래의 모빌리티에 관한 다양한 전시 체험 프로그램을 만나볼 수 있는 행사로 6월 1..</t>
  </si>
  <si>
    <t>https://www.donga.com/news/article/all/20210610/107371682/2</t>
  </si>
  <si>
    <t>01100801.20210610103851001</t>
  </si>
  <si>
    <t>밤길운전 중 보행자 다가오면 스마트폰이 알려준다</t>
  </si>
  <si>
    <t>서울,마포구,뉴욕시</t>
  </si>
  <si>
    <t>SK텔레콤,국토부,LG전자</t>
  </si>
  <si>
    <t>밤길운전,보행자,스마트폰,LG전자,사각지대,밤길,운전,보행자,교통사고,모바일,마포구,서울,엑스포,서울,스마트,모빌리티,SSME,공개,이름,‘소프트,V2X,V2X,Vehicle,차량,개체,통신,완성차량,적용,크루즈,모드,자율주행,일반,보행자,적용,LG전자,V2X,차량,전용,단말,설치,스마트폰,구동,가능,설명,스마트폰,위치정보,보행자,위치,이동방향,이동속도,데이터,실시간,국토부,스마트,교통,C-ITS,클라우드,전송,보행자,주변,차량,충돌위험,점검,차량,스마트폰,진동,알림음,보행자,운전자,경고,LG전자,실증,작업,진행,계획,해외,시도들,진행,뉴욕시,교통,당국,교통,자체,스마트,교통,연결,작동,보행자,안전,스마트크로스,서비스,공개,5G,세대,네트워크,상용화,처리,실시간,데이터,V2X,시장,전망,지난달,SK,텔레콤,사고포착알리미,서비스,자사,내비게이션,티맵,고속도로,사고,발생,단말,전용,관제,클라우드,전송,3분,후방,차량,사고,정황</t>
  </si>
  <si>
    <t>보행자,스마트폰,v2x,실시간,서울,클라우드,lg전자,모빌리티,뉴욕시,네트워크,자율주행,상용화,시도들,완성차량,사고포착알리미,이동속도,사각지대,티맵,고속도로,충돌위험,이동방향,마포구,스마트크로스,운전자,포착알리미</t>
  </si>
  <si>
    <t>LG전자가 사각지대나 밤길 운전 중에 보행자의 교통사고를 줄일 수 있는 모바일 앱을 10일 서울 마포구에서 열리는 ’2021 서울 스마트 모빌리티 엑스포(SSME 2021)’에서 공개했다고 밝혔다. 앱의 이름은 ‘소프트 V2X’. V2X(Vehicle to Everything)는 ‘차량과 모든 개체 간의 통신’을 뜻하는 기술이다. 그 동안 이런 기술은 ..</t>
  </si>
  <si>
    <t>https://www.chosun.com/economy/tech_it/2021/06/10/6UF6LKCASVFTXBODO3PXMLVFFU/?utm_source=bigkinds&amp;utm_medium=original&amp;utm_campaign=news</t>
  </si>
  <si>
    <t>01100611.20210607115310001</t>
  </si>
  <si>
    <t>20210607</t>
  </si>
  <si>
    <t>2025년 4단계 자율주행 상용화 국토교통부, 기본계획안 마련</t>
  </si>
  <si>
    <t>자율,주행,상용,국토교통부,기본,계획안,마련,고속도로,전국,국도,지방도,자율,주행,서비스,상용화,국토교통부,자율,주행,교통물,기본,계획안,마련,7일,기본계획안,자율,주행,교통물,기본,계획안,자율,주행,분야,특화,마련,법정계획,단위,자율주행,발전,교통물류,체계,자율,주행차,확산,기본,계획안,한국교통연구원,수행,연구용역,바탕,마련,기본계획안,2025년,전국,고속도로,시도별,거점,자율,주행,상용,서비스,제공,10종,자율,주행,서비스,자율,상용,서비스,고도,제도,인프라,완비,제시,여객,화물배송,서비스,고도화,자율,주행,교통물류,서비스,고도,자율,주행차,시범,운행,지구,테스트베드,실증,여건,확대,디지털,도로,인프라,자율주행,구축,데이터,관리,체계,사업,환경,조성,강화,자율,주행,안전,수용,기업,성장,지원,일자리,확대,자율,주행,교통물,생태,조성,제시,국토부,5년,대중교통,접근,시간,20%,,가량,감축,운전자,버스,사고,50%가량,편의성,안전성,전망,자율,주행,서비스,데이터,분야,일자리,창출,추산,2030년,버스,50%,,25%,자율차,운영,국토부,본격적,레벨3,특정,상황,운전자,개입,자율주행,자율차,출시,국토부,세계,레벨4,완전,자율주행,자율,상용,추진,세종</t>
  </si>
  <si>
    <t>자율주행,기본계획안,교통물류,국토부,운전자,일자리,상용화,계획안,자율차,안전성,대중교통,고속도로,교통부,주행차,교통물</t>
  </si>
  <si>
    <t>2025년 전국 고속도로와 주요 국도 지방도에서 자율주행 서비스가 상용화 된다. 국토교통부는 이런 내용을 담은 제1차 자율주행 교통물류 기본계획안(2021 2025)을 마련했다고 7일 밝혔다.
자율주행 교통물류 기본계획안은 자율주행 분야에 특화해 마련된 첫 법정계획으로, 5년 단위로 자율주행 기반 교통물류 체계 발전과 자율주행차 확산 내용을 담게 된다...</t>
  </si>
  <si>
    <t>http://www.seoul.co.kr/news/newsView.php?id=20210607500042</t>
  </si>
  <si>
    <t>01100101.20210606214727001</t>
  </si>
  <si>
    <t>20210606</t>
  </si>
  <si>
    <t>코끼리 아저씨는 코가 펌프래 물 흡입 ‘시속 540㎞’</t>
  </si>
  <si>
    <t>애틀랜타 동물원,미국,고성</t>
  </si>
  <si>
    <t>로열 소사이어티,조지아공대,KT</t>
  </si>
  <si>
    <t>코끼리,아저씨,펌프래,흡입,시속,연구진,조지아공대,로봇,재난,구조,응용,코끼리,자신,이용,시속,속도,결과,콧구멍,지름,내부,공간,비강,확장,가능,펌프,신개념,응용,평가,연구진,미국,조지아공대,지난주,국제,학술지,저널,오브,인터페이스,로열,소사이어티,코끼리,자신,시속,속도,KTX,최고,1.8배,동물원,미국,애틀랜타,몸무게,3.4,나이,켈리,이름,코끼리,활용,연구진,실험,수족관,일정량,켈리,수조,측정,흡입,수족관,코끼리,가공,펌프,능력,확인,연구진,코끼리,내부,구조,독특,사실,발견,장비,코끼리,콧구멍,30%,공간,비강,부피,64%,확장,코끼리,접촉,구조,국도,고속도로,연구진,생체,구조,동물,미래,로봇,능력,영향,설명,선박,급유시스템,재난,현장,사람,공기,신속,다량,공급,응용</t>
  </si>
  <si>
    <t>연구진,미국,조지아공대,켈리,콧구멍,수족관,애틀랜타,급유시스템,몸무게,학술지,펌프래,일정량,ktx,동물원,고속도로,신개념,시간date,코끼리,구조,응용,펌프,속도,흡입</t>
  </si>
  <si>
    <t>ㆍ미 조지아공대 연구진 밝혀내 
ㆍ로봇 재난 구조 등 응용 기대
코끼리는 자신의 코를 이용해 시속 540㎞라는 매우 빠른 속도로 물을 빨아들일 수 있다는 연구 결과가 나왔다. 콧구멍 지름과 코 내부의 빈 공간인 ‘비강’을 확장해 가능한 일인데, 향후 고성능 펌프 같은 신개념 기술을 연구하는 데 응용될 수 있다는 평가가 나온다.
미국 조지아공대 연..</t>
  </si>
  <si>
    <t>http://news.khan.co.kr/kh_news/khan_art_view.html?artid=202106062138035&amp;code=610100</t>
  </si>
  <si>
    <t>01100801.20210603030303001</t>
  </si>
  <si>
    <t>20210603</t>
  </si>
  <si>
    <t>기아 ‘더 뉴 K9’ 3년만에 부분변경 모델 출시</t>
  </si>
  <si>
    <t>기아,3년,출시,변경,모델,기아,3년,변경,대형,세단,사전,계약,3일,시작,신형,레이더,차량,앞쪽,카메라,센서,내비게이션,정보,바탕,상황,전방,도로,예측,사전,기어,변속,차체,충격,흡수,장치,서스펜션,조율,신기술,탑재,주행,안정,승차감,불필요,급가속,감속,연료,효율,고속도,주행보조,보조,충돌,방지,사양,탑재,원격,스마트,주차,보조,활용,후진,주차,평행,직각,주차,외관,디자인,라디에이터,그릴,흡기구,크기,가로,디자인,전조등,세련,이미지,강조,실내,운전석,디스플레이,인치,적용,내비게이션,증강현실,AR,정밀,운전석,뒷좌석,우측,스트레칭,포함,시트,적용,안락,방위,차음,유리,적용,실내,정숙,동급,지문,인증,적용,운전대,왼쪽,뒤편,패널,손가락,운전자,인식,좌석,높낮,에어컨,온도,제휴,주유소,주차장,지문,활용,결제,가능,가격,3.3,모델,터보,가솔린,6342만,7608만,3.8,가솔린,모델,5694만,7137만,책정</t>
  </si>
  <si>
    <t>운전석,가솔린,스트레칭,앞쪽,운전대,터보,7137만,급가속,불필요,흡기구,운전자,승차감,고속도,주유소,7608만,라디에이터,전조등,뒤편,증강현실,신기술,주행보조,6342만,주차장,뒷좌석</t>
  </si>
  <si>
    <t>기아가 3년 만에 부분 변경을 거친 대형 세단 ‘더 뉴 K9’의 사전 계약을 3일부터 시작한다. 
신형 K9은 차량 앞쪽 레이더 카메라 센서와 내비게이션 정보를 바탕으로 전방 도로 상황을 미리 예측해 사전에 기어를 변속하고 차체 충격흡수장치(서스펜션)를 조율하는 신기술이 탑재돼 주행 안정성과 승차감이 한층 높아졌다. 불필요한 급가속 및 감속을 줄일 ..</t>
  </si>
  <si>
    <t>https://www.chosun.com/economy/auto/2021/06/03/JNETNM46RZG45LET4DUEYKOPAA/?utm_source=bigkinds&amp;utm_medium=original&amp;utm_campaign=news</t>
  </si>
  <si>
    <t>01100901.20210603002505001</t>
  </si>
  <si>
    <t>서정민(meantree@joongang.co.kr)</t>
  </si>
  <si>
    <t>[밀레니얼 트렌드 사전] 사이버 레커</t>
  </si>
  <si>
    <t>재해&gt;자연재해&gt;홍수</t>
  </si>
  <si>
    <t>유튜브,한국언론진흥재단</t>
  </si>
  <si>
    <t>사이버,레커,사이버,레커,교통사고,현장,레커,Wrecker,이슈,영상,조회,유튜버,신조어,고속도,등지,레커,일반,보험사,가격,사설,레커,횡포,부정적,의미,수익,검증,추측성,주장들,자극적,제목,썸네일,시청자,관심도,특징,대표적,사례,손정민,사망,영상,수익,유튜버들,지난달,유튜브,통계,사이트,녹스,인플루언서,플레이,보드,이용,영상,정민,사건,6개,유튜브,계정,결과,3809만,추정치,언론,공개,CCTV,영상,재가,공해,정민,A씨,정민,친구,뇌피셜,공식입장,단어,오피셜,합성어,자신,생각,검증,사실,추가,의혹,제시,가짜뉴스,제공,결국,진실,고인,죽음,사람들,이용,한국언론진흥재단,유튜브,이용자,유튜버,인식,보고서,이용자,대상,설문조사,결과,응답자,70.8%,유튜버,자질,중요,항목,사실,검증,정보,홍수,정확,진실,콘텐트,기준,자문,차장,서정민,중앙컬처,라이프,스타일랩</t>
  </si>
  <si>
    <t>유튜브,레커,유튜버,정민,이용자,서정민,보험사,한국언론진흥재단,견인차,시청자,관심도,오피셜,가짜뉴스,추정치,3809만,주장들,합성어,공식입장,인플루언서,사람들,설문조사,중앙컬처,고속도,녹스,추측성,뇌피셜,응답자,교통사고</t>
  </si>
  <si>
    <t>‘사이버 레커’란 교통사고 현장에 나타나는 레커(Wrecker 견인차)처럼 이슈가 생기면 재빨리 짜깁기 영상을 만들어 조회 수를 올리는 유튜버를 이르는 신조어다. 고속도로 갓길 등지에 숨어 있다 잽싸게 나타나서 일반 보험사 레커보다 훨씬 높은 가격을 받는 ‘사설 레커’들의 횡포에 빗댄 말이라 부정적인 의미가 크다. 
 이들의 목표는 ‘높은 수익’이다..</t>
  </si>
  <si>
    <t>https://www.joongang.co.kr/article/24073207</t>
  </si>
  <si>
    <t>01100401.20210602165726001</t>
  </si>
  <si>
    <t>20210602</t>
  </si>
  <si>
    <t>기아 ‘K9 페이스리프트’ 사전계약 “품격 승차감 끌어올렸다”</t>
  </si>
  <si>
    <t>마르살라,리모트</t>
  </si>
  <si>
    <t>기아,FCA-LS,에르고,인포테인먼트,시카모어,오베체,오베체 엔지니어 리얼우드,페이스리프트</t>
  </si>
  <si>
    <t>페이스리프트,기아,사전계약,품격,승차감,3년,부분변경,가격,세계,변속,전방,예측,변속,탑재,전방,카메라,서스펜션,조절,장치,적용,장착,인치,와이드,스크린,계기반,HUD,무선,업데이트,추가,보강,차음,글라스,기아,예정,이달,출시,K9,부분변경,페이스리프트,모델,사양,가격,공개,사전,계약,접수,시작,3일,K9,출시,3년,상품,개선,세단,브랜드,플래그십,외관,디자인,엠블럼,최신,운전,보조,인포테인먼트,적용,기아,플래그십,최고,수준,첨단,운전,보조,장치,탑재,설명,변속,전방,예측,변속,PGS,보조2,고속도로,주행,보조,HDA2,보조,전방,충돌,방지,FCA-LS,JT,JS,다중,충돌,방지,자동,제동,MCB,후방,주차,충돌,방지,보조,PCA-R,원격,스마트,주차,보조,RSPA,최신,적용,변속,전방,예측,변속,세계,탑재,소개,내비게이션,레이더,카메라,신호,활용,감속상황,예측,최적,단수,자동,조정,주행,안전,편의,연비,향상,기여,기아,인포테인먼트,운전자,교감,초점,동급,지문,인증,적용,지문,인식,운전자,설정,시트포지션,아웃사이드,미러,공조,클러스터,자동,실행,제휴,주유소,주차장,별도,비용,지불,지문,요금,결제,가능,클러스터,헤드업디스플레이,무선,업데이트,탑재,내비게이션,그래픽,클러스터,신규,헤드업,디스플레이,구성,자동,업데이트,증강현실,AR,내비게이션,추가,컨트롤러,글씨,필기,인식,멜론,음악,플랫폼,음악,검색,스마트폰,도어락,원격,제어,리모트,승차감,개선,기아,설명,전방,카메라,내비게이션,정보,전방,노면,사전,서스펜션,감도,조절,서스펜션,프리뷰,전자,제어,장착,전면,유리창,도어,유리창,글래스,적용,차폐감,실내,정숙,개선,외관,디자인,디자인,브랜드,최신,품격,이미지,전면,그릴,라디에이터,장식,모양,크롬,패턴,추가,헤드램프,범퍼,디자인,안정감,강조,측면,테일램프,캐릭터라인,독특,펜더,가니쉬,특징,테일램프,최신,디자인,좌우,수평,연결,실내,인치,와이드,디스,플레이,탑재,미래지향적,느낌,완성,기아,탑승자,시선,편안,레이아웃,소재,첨단,사양,조화,설명,소재,리얼우드,오베체,엔지니어,시카모어,리얼우드,크러쉬패드,도어트림,콘솔,적용,리얼우드,오베체,엔지니어,인테리어,사용,오베체,우드,패턴,시카모어,리얼우드,방향,이미지,연출,시카모어,우드,타이거,패턴,디자인,시트,퀼팅,패턴,스트레칭,모드,추가,시트,에르고,모션,외정,컬러,느낌,강조,에스콧,그린,스노우,화이트,실키,실버,오로라,블랙,마르살라,판테라,메탈,딥크로마,블루,7가지,실내,토프,그레이,추가,4종,블랙,베이지,투톤,새들,브라운,투톤,운영,파워트레인,터보,3.3,가솔린,3.8,가솔린,자연흡기,엔진,선택,엔진별,플래티넘,마스터즈,트림,구성,판매,플래,티넘,트림,인치,내비게이션,HDA2,지문,인증,첨단,사양,적용,마스터즈,트림,서스펜션,프리뷰,전자,제어,원격,주차,시트,에르고,모션,안락,승차,중심,구성,기아,설명,변경,모델,판매,가격,터보,3.3,가솔린,플래티넘,6342만,마스터즈,7608만,모델,3.8,가솔린,플래티넘,5694만,마스터즈,7137만,책정,기아,관계자,모델,변경,브랜드,역량,집약,플래그십,세단,품격,디자인,첨단,편의,사양,K9,차별화,프리미엄,감성,전달</t>
  </si>
  <si>
    <t>k9,클러스터,가솔린,플래그십,오베체,품격,업데이트,리얼우드,시카모어,프리뷰</t>
  </si>
  <si>
    <t>기아는 이달 출시 예정인 ‘K9’ 부분변경(페이스리프트) 모델의 주요 사양과 가격을 공개하고 사전계약 접수를 시작한다고 3일 밝혔다. 
이번에 선보이는 K9은 지난 2018년 4월 출시 이후 3년 만에 상품성 개선을 거친 브랜드 플래그십 세단이다. 내 외관 디자인을 다듬고 새로운 엠블럼이 더해졌으며 최신 운전보조시스템과 인포테인먼트 기능이 적용됐다고..</t>
  </si>
  <si>
    <t>https://www.donga.com/news/article/all/20210602/107236987/2</t>
  </si>
  <si>
    <t>01100301.20210602144527002</t>
  </si>
  <si>
    <t>기아, 3일부터 '더 뉴 K9' 사전계약</t>
  </si>
  <si>
    <t>길안,마르살라</t>
  </si>
  <si>
    <t>기아,FCA-LS,에르고</t>
  </si>
  <si>
    <t>기아,3일,사전계약,기아,예정,이달,출시,사양,가격,공개,3일,사전계약,시작,K9,출시,3년,모델,상품,개선,K9,최상,보조,운전자,첨단,운전자,보조,차량,교감,인포테인먼트,럭셔리,세단,정숙,안정적,승차감,품격,모던,디자인,우수,상품성,특징,탑재,첨단,변속,전방,예측,변속,PGS,보조2,고속도로,주행,보조,HDA2,보조,전방,충돌,방지,FCA-LS,JT,JS,다중,충돌,방지,자동,제동,MCB,후방,주차,충돌,방지,보조,PCA-R,원격,스마트,주차,보조,RSPA,세계,적용,변속,전방,예측,변속,차량,내비게이션,레이더,카메라,신호,활용,전방,감속상황,예측,최적,기어단,변속,주행,안전,편의성,실도,연비,향상,기여,전망,트림,기본,적용,보조2,고속도로,주행,보조,고속도로,자동차,전용,도로,주행,조작,방향,지시,스위치,변경,주행,차량,안전,주행,클러스터,헤드업,디스,플레이,무선,업데이트,OTA,탑재,내비게이션,그래픽,클러스터,신규,표시,헤드업,디스플레이,표시,무선,자동,업데이트,적용,내비게이션,증강,현실,길안내,운전,편의,K9,세단,럭셔리,안정적,주행성능,정숙,편안,승차감,제공,전방,카메라,내비게이션,정보,전방,노면,사전,실내,인치,와이드,디스,플레이,탑재,첨단적,분위기,연출,시트,운전석,좌석,후석,스트레칭,모드,추가,시트,에르고,모션,장착,스트레칭,모드,시트,내부,에어,공기,주머니,제어,피로도,외장,컬러,에스콧,블랙,블루,스노우,화이트,실키,실버,오로라,블랙,마르살라,판테라,메탈,딥크로마,7개,내장,컬러,토프,그레이,블랙,베이지,새들브라운,4가지,운영,K9,사전계약,터보,가솔린,3.8,가솔린,모델,진행,모델별,트림,체계,2개,플래티넘,마스터즈,단순화,가격,6342만,3.3,터보,가솔린,플래,티넘,마스터즈,3.8,가솔린,5694만,플래티넘,마스터즈</t>
  </si>
  <si>
    <t>가솔린,고속도로,헤드업,k9,상품성,클러스터,후석,승차감,업데이트,2개,딥크로마,스트레칭,토프,새들브라운,에르고</t>
  </si>
  <si>
    <t>기아가 이달 출시 예정인 '더 뉴 K9'의 주요 사양과 가격을 공개하고 3일부터 사전계약을 시작한다. 
더 뉴 K9은 2018년 4월 K9 출시 이후 3년 만에 새롭게 선보이는 상품성 개선 모델이다. 
이번 K9은 △최상의 첨단 운전자 보조 시스템 △운전자가 차량과 교감할 수 있는 최첨단 인포테인먼트 시스템 △럭셔리 대형 세단에 걸맞은 정숙하고 ..</t>
  </si>
  <si>
    <t>http://www.naeil.com/news_view/?id_art=387930</t>
  </si>
  <si>
    <t>01101001.20210531050824001</t>
  </si>
  <si>
    <t>20210531</t>
  </si>
  <si>
    <t>1천만원 아래 꼬마 전기차가 달려온다 도심 주행만 가능</t>
  </si>
  <si>
    <t>황재연,박영태</t>
  </si>
  <si>
    <t>한국스마트이모빌리티협회,유럽,한국,영광군,제원,도심</t>
  </si>
  <si>
    <t>쎄보,쎄미시스코,우체국,벤츠,정부,쎄보모빌리티,르노삼성자동차,국토교통부,한국자동차연구원,전남,600kg,제타,도심,우정사업본부</t>
  </si>
  <si>
    <t>1천만,꼬마,전기차,도심,주행,가능,10년,벤츠,2인,포투,경차,스마트,한국,출시,반응,시장,외관,연비,2천만,찻값,평가,25일,쎄보,전기차,스페셜에디션,CEVO-C,SE,겉모습,포투,예전,스마트,앞뒤,길이,중형,승용차,절반,정도,주차,모드,정차,정차,변속기,기어,중립,핸드,브레이크,뒷바퀴,차량,공통점,주행,차이,주행,전남,영광군,한국자동차연구원,주행,시험장,시승,정도,시승,저속,전기차,특성,저속,가속,조향,제동,요즘,기본,장착,파워,스티어링,운전대,브레이크,페달,승차감,내부,만듦새,스파크,모닝,경차,회사,일반,소형차,가격,오토바이,안정성,전기,모터,무기,틈새시장,공략,제품,얘기,쎄보,제조사,쎄보모빌리티,박영태,대표,2인,전기차,소비자들,수요,확신,2025년,판매,가능,정부,보조금,1천만,미만,꼬마,초소형,전기차,시장,도심,이동,수단,관심,소비자,쎄보,스페셜,디션,출시,전기차,모델,893대,90여,판매,전기차,마이브,출시,후속,모델,준비,출시,예정,수급,차량,반도체,수급,출시,9월,연기,요즘,전기차,대표,르노삼성자동차,트위지,상품성,특징,트위지,에어컨,히터,공조,장치,창문,자동차,바퀴,오토바이,전기차,공조,기본,설치,화면,실내,터치,스크린,장치,보강,완성차,모양새,시장,성장세,트위지,포함,전기차,2천,판매,초소형,시작,2017년,770대,판매량,2.6배,최대,장점,가격,정부,지방자치단체,지급,전기차,보조금,1천만,금액,신차,1천만,내연,기관,경차,제조사,상품,할부,구매,구매,문턱,자동차세,연료비,주차료,장점,마트,장보기,동네,이동,수단,전기차,관심,배경,단점,업체,완성,수준,내연,기관,소형차,상품성,한계,자동차관리법,전기차,크기,앞뒤,3.6,좌우,1.5,높이,무게,승용차,기준,600kg,별도,충돌,시험,의무,안전,규제,완화,최고,속도,시속,80km,제한,고속도로,도로,자동차,전용,이용,도심,이야기,국토,교통부,관계자,유럽,트위지,전기차,실내,공간,이륜차,오토바이,분류,자동차,안전,기준,적용,완성차,전기차,안전성,불만,소비자,배터리,완충,100km,주행거리,충전,사후,관리,전문가들,가격,제원,구매,결정,차량,이용,조언,마이브,제조사,케이에스티일렉트릭,연비,오류,차량,구매자,17만,원씩,보상,전기차,단점,윗급,전기차,회사,쎄미시스코,미니,전기차,이름,출시,이브이,제타,대표적,차량,최고,속도,도로,이용,무게,제한,안전,수준,내연,기관,자동차,가격,보조금,적용,1천만,후반대,업계,전기차,꼬마,전기차,대중,일반,소비자,평가,사실상,첫해,그간,전기차,우체국,마트,사용,중심,배달,화물차,과장,황재연,한국스마트이모빌리티협회,시장,우정사업본부,전기차,구매,물량,예상,회사,일반,소비자,차량,본격적,전기차,소비자들,평가</t>
  </si>
  <si>
    <t>전기차,자동차,소비자,트위지,1천만,제조사,쎄보,소형차,완성차,보조금,관계자,화물차,앞뒤,승용차</t>
  </si>
  <si>
    <t>10년 전 벤츠의 2인승 경차 ‘스마트 포투’가 한국에 출시됐을 때 시장 반응은 엇갈렸다. 앙증맞은 외관과 연비가 좋지만 2천만원 넘는 찻값은 비싸다는 평가를 받았다. 
지난 25일 만난 초소형 전기차 ‘쎄보-시 스페셜에디션(CEVO-C SE)’은 겉모습이 예전 스마트 포투를 닮았다. 차가 높고 앞뒤 길이는 중형 승용차의 절반 정도로 짧다. 주차(P)..</t>
  </si>
  <si>
    <t>http://www.hani.co.kr/arti/economy/marketing/997287.html</t>
  </si>
  <si>
    <t>01100101.20210530215040004</t>
  </si>
  <si>
    <t>20210530</t>
  </si>
  <si>
    <t>김준 선임기자 jun@kyunghyang.com</t>
  </si>
  <si>
    <t>‘전기차의 매력’ 이야기하다가 밤새겠네</t>
  </si>
  <si>
    <t>고성,하단</t>
  </si>
  <si>
    <t>기아,현대자동차,아우디,EQC,이트론,메르세데스 벤츠</t>
  </si>
  <si>
    <t>전기차,매력,이야기,밤새,전기차,보급,현대자동차,기아,아이오닉,EV6,아이오닉,5,,EV6,판매분,메르세데스,벤츠,아우디,EQC,이트론,전기차,신형,순수,시장,공략,시장,시장,글로벌,자동차,전기차,차지,비중,확대,업계,대수,글로벌,자동차,전기차,비중,2025년,58%,상승,20년,세계,판매,자동차,1대,전기차,전기차,보급,내연기관차,특유,매력,전기차,장점,유지비,연간,주행,전비,5.1,kWh,아이오닉,롱레인지,전기차,요금,충전,100만,정도,연비,13.8,내연,기관,동일,주행거리,운행,주유비,219만,원가량,유지비,연간,연료,100만,절감,급속충전,완속충전,연료비,절약,내연,기관,차량,관리비,장점,내연,기관,차량,엔진,오일,벨트,필터,정기적,교체,전기차,교체,교환,파워트레인,부품,취득세,감면,고속도,통행료,할인,공영,주차장,이용료,혜택,동력,성능,전기차,전기모터,회전,순간,최대,토크,초기,가속,성능,동급,내연,기관,엔진,동일,출력,전기모터,비교,시속,도달,제로백,전기차,기아,공개,전기차,EV6,버전,모델,제로백,3.5초,내연기관,최적,파워,주행,속도,환경,변속,전기차,변속,변속,쇼크,오르막,구간,가속,주행감,배터리,차체,하단,무게중심,롤링,선회성,우수,운전,재미,캠핑,전기차,유리,아이오닉,기아,EV6,차량,외부,일반,전원,220V,공급,V2L,탑재,일반,가정,사용,3.6,전력,사용,캠핑장,가전제품,전자기기,사용,광고,영상,숲속,러닝머신,홈시어터,장비,영화,감상,가능,가구,소모량,평균,전력,기준,완충,아이오닉,4일,전력,공급,김준,선임</t>
  </si>
  <si>
    <t>전기차,내연기관,아이오닉,자동차,이용료,100만,제로백,ev6,김준,러닝머신,전기모터,유지비,아우디,롤링,선회성,무게중심,취득세,벤츠,주유비,고속도,전자기기,파워트레인</t>
  </si>
  <si>
    <t>전기차 보급이 늘고 있다. 현대자동차와 기아가 만든 아이오닉 5, EV6의 올해 판매분이 이미 동난 데다 메르세데스 벤츠와 아우디 등도 EQC와 이트론 등 신형 순수 전기차를 쏟아내며 국내 시장을 공략하고 있다. 국내 시장뿐만이 아니다. 글로벌 자동차 시장에서 전기차가 차지하는 비중도 확대되고 있다.
업계는 글로벌 자동차 대수 중 전기차 비중이 202..</t>
  </si>
  <si>
    <t>http://news.khan.co.kr/kh_news/khan_art_view.html?artid=202105302144005&amp;code=920508</t>
  </si>
  <si>
    <t>01100101.20210530215040001</t>
  </si>
  <si>
    <t>포르셰님, 전기차에 무슨 짓을 한 건가요?</t>
  </si>
  <si>
    <t>영동,독일,영서,백두대간,지구,구룡령,강원도,한국,대관령,진하,요동,운두령</t>
  </si>
  <si>
    <t>공차,동해대,포르셰</t>
  </si>
  <si>
    <t>포르셰님,전기차,타이칸,강원,완성,업체,세단,전기,스포츠,코너링,대관령,고개,모터,엔진음,실감,결합,사운드,내연차,파나메라,역동적,고속,주행,가속력,독일,바이작,포르셰,센터,외계인,억류,소문,지구,불시착,외계인,세상,포르셰,연구진,전수,우스갯소리,외계인,존재,포르셰,자동차,완성,업체,외계인들,자동차,포르셰,전기차,완성도,친환경차,각광,운전,재미,전기차,만큼,매력,스포츠카,탄생,타이칸,타이칸,완성,업체,세단,전기,스포츠,현존,전기차,전기차,동력,성능,핸들링,모델,내연,기관,파나메라,스포츠,세단,크기,스포츠성,한국,11월,코로나19,시승,기회,강원도,일대,타이칸,성능,기회,타이칸,왜건,모델,4S,굴림세단,모델,타이칸,수입,4S,배터리,용량,최대출력,530마력,571마력,가지,트림,판매,571마력,플러스,퍼포먼스,배터리,옵션,채택,차량,시승,미래지향적,이미지,전기차,계기판,디스플레이,디지털,변경,조작,인포테인먼트,디스플레이,터치식,특이,조수석,대시보드,모니터,동승자,내비게이션,확인,대시보드,센터,콘솔,도어,패널,손가락,전달,차돌,포르셰,전매,특허,동해,차머리,전기차,엔진,배기음,전무,변속기,시프트,다운,엔진,생각,선입견,수초,가속페달,순간,타이칸,가속,내연,기관,스포츠카,엔진음,사운드,포르셰,일렉트릭,스포츠,사운드,가공,소리,사운드,파워,트레인,질감,감칠맛,타이칸,전기모터,트레인,사용,엔진,사운드,차용,포르셰,차량,사운드,철학,타이칸,가상,파워,트레인,사운드,전기,모터,구동,내연기관,엔진음,결합,느낌,고갯길,마리,또아리,구룡령,운두령,과거,영서,영동,대관령,타이칸,고기,기세,헤어핀,레이싱,트랙,로드,백두대간,와인딩,안방,배터리,공차중량,2.5,타이칸,경량,스포츠카,움직임,고속,주행,안정성,주행,차체,하부,장착,배터리,무게감,전기차들,타이칸,배터리,장착,생각,전기차,전기모터,특성,초기,가속,성능,타이칸,제로백,정지,상태,시속,4초,급가속,거짓말,시트,전기차들,고속,가속력,내연,기관,차량,상대적,단점,타이칸,보완,리어,액슬,변속기,채택,기어,정지상태,출발,가속,고속,주행,2단,방식,채택,최고속도,타이칸,최고,속도,시속,실제,속도,속도,동해고속도로,크루즈,컨트롤,고속,주행,안정,테스트,타이칸,채택,크루즈,컨트롤,앞차,거리,유지,주행,차선,중심,주행,조향,운전자,직선로,중앙,유지,스티어링,운전대,방향,보정,불편,타이칸,고속,차로,중심,이탈,주행거리,칭찬,타이칸,주행거리,공인,주행,거리,시승,구간,고갯길,고속도로,비율,배터리,생각,추호,운전,목적지,도달,추가,주행,계기판,안내,김준,선임</t>
  </si>
  <si>
    <t>타이칸,전기차,포르셰,외계인,스포츠카,내연기관,전기모터,대관령,변속기,트레인,엔진음,고갯길,대시보드,2단,계기판,주행거리,파나메라,가속력</t>
  </si>
  <si>
    <t>ㆍ‘타이칸’ 타고 강원도 달려보니
완성차 업체 첫 전기 스포츠 세단 
대관령 고개 코너링도 날렵하게
‘모터 + 엔진음’ 결합 사운드 실감 
내연차 ‘파나메라’보다 더 역동적 
고속 주행 중 가속력도 기대 이상
독일 바이작 포르셰 개발센터에는 외계인이 억류돼 있다는 소문이 있다. 지구에 불시착해 사로잡힌 외계인이 이 세상에 없는 기술을 포르셰 연구..</t>
  </si>
  <si>
    <t>http://news.khan.co.kr/kh_news/khan_art_view.html?artid=202105302144015&amp;code=920508</t>
  </si>
  <si>
    <t>01100501.20210528102006005</t>
  </si>
  <si>
    <t>20210528</t>
  </si>
  <si>
    <t>&lt; M 인터뷰 &gt;“완전자율주행 시대까진 아직 먼 길 정부 지원대책 제대로 세워야”</t>
  </si>
  <si>
    <t>한민홍,한</t>
  </si>
  <si>
    <t>독일,미국,서울∼대구,전북,항만,중국,경기,한국,오작동,텍사스,용인시,정릉터널,내부순환도로,홍지문터널,프랑크푸르트,임실,도심,러시아</t>
  </si>
  <si>
    <t>포항공대,기아,구글,비스토,현대자동차,고려대,GM,조지아공대,A&amp;M,서울대,벤츠,AFP,한국,메르세데스-벤츠,카네기멜런대,정부,테슬라,주립대,로봇연구소,폭스바겐,제너럴모터스</t>
  </si>
  <si>
    <t>인터뷰,완전,자율,주행,시대,정부,지원,대책,29년,대표,단종,비스토,자율,주행,1992년,무인,시연,성공,국내지원,투자,외면,폭스바겐,협약,포기,시기상조,단계,자율,주행,시기,상조,3단계,프로그램,오작동,인간,생명,최신,고급,능가,자율주행,22년,경차,29년,시험,무인,자동차,성공,한민홍,첨단차,대표,자율,주행,선구자,대표,시대,완전,자율,주행,눈앞,과도,자신감,단언,직접적,인명,피해,일반,차량,도심,자율,주행,강조,사무실,경기,용인시,첨단차,대표,인근,골목길,비스토,빨간색,기아,비스토,안내,비스토,2003년,단종,차종,대표,비스토,출시,23만,비스토,경차,자율,주행,탑재,첨단차,후드,보닛,장치,자율,주행,센서,고가,高價,부품,라이다,LiDAR,센서,라디에이터,적외선,센서,카메라,장착,양쪽,사이드미러,카메라,1개,부근,양쪽,뒷바퀴,카메라,1개,후방카메라,주변,실내,룸미러,카메라,대표,센서,동원,전방,후방,감지,설명,운전석,계기반,모니터,부착,오른쪽,깜빡이,영상,우측,후방,화면,표시,현대자동차,기아,신차,고급,옵션,장착,운전대,옆쪽,자율주행,자율,주행,버튼,운전대,자동,가속,자동,제동,자동,조향,제어,버튼,대표,핸들,버튼,모니터,표시,핸들,대표,자율,주행,정확도,GPS,준비,소개,출신,전북,임실,대표,서울대,기계,미국,조지아공대,산업,공학,전공,박사학위,유학,시절,생계,넥타이,양말,학업,병행,고난,공부,대표,텍사스,A&amp;M,주립대,교수,잠수정,자율,주행,잠수정,참여,인공지능,AI,시작,1991년,포항공대,고려대,교내,고려대,자동차,시연,성공,대표,노트북,저장,카네기멜런대,미국,자신,고려대,독일,프랑크푸르트,모터쇼,메르세데스,벤츠,영상,자율,주행,시연,차례,카네기멜런대,연구소,세계,화면,운전석,사람,운전대,수준,카네기멜런대,벤츠,손바닥,공중부양,손바닥,공중,부양,1993년,프레스토,개조,자율주행차,경부고속도로,설명,28년,운전석,동승석,사람,자율주행차,시속,재생,영상,1995년,등장,대표,무인차,빗속,고속도로,와이퍼,작동,시속,속도,서울,대구,고속도,구간,무인,운행,내부순환도로,시속,무인주행,영상,대표,교통사고,내부순환도로,정릉터널,홍지문터널,테스트,AFP,영상,카네기멜런대,로봇,연구소,유명,교수,교수,차량,당대,자율,주행,최고,작업,동등,평가,경력,30년,양산차,능가,천재성,승승장구,첨단차,사무실,유리창,필름,간판,대용,글씨,만큼,정부,지원,유치,민간,투자,대표,돈줄,정도,완성,차업,신경,연구원들,로봇,분야,외국,생각,한국,문화,팽배,쓴웃음,외면,대표,자율주행,정작,외국,주목,대표,독일,수준,벤츠,연구원,폭스바겐,근처,협약,체결,우리나라,외국,얘기,과거,한국,세계,선도,자율주행,구글,제너럴모터스,GM,테슬라,포드,한국,대표,목소리,주변,차량,차선,항만,주행,테슬라,FSD,Full,Self-Driving,영상,GPS,GPS,웨이포인트,waypoint,오차,자율주행,설명,대표,정부,지원,정책,자율주행,자율,주행,한데,한국,계획,구상,쓴소리,대표,한국,공무원,선정,추적,이지,머니,easy,money,이지,머니,지적,분야,일인,파악,예산,분야,아우,지휘자,노력,의욕,중국,미국,러시아,역설,일론,머스크,테슬라,CEO,12일,서비스,FSD,구독,출시,자율,주행,업체,완성,업체,5단계,자율주행,시대,완전,자율,주행,눈앞,장밋빛,전망,대표,완전,자율,주행,자율주행,일축,대표,자율주행,평준,상태,미래차,사이,장벽,선발주자,후발주자,상태,AI,해결,인간,대표,5단계,자율주행차,양산,3단계,5단계,사람,머리,복제,컴퓨터,상상,영역,지적,자율,주행,가능,대표,자율주행,단계적,발전,역설,자율주행,인명,분야,인명,교통,법규,영향,분야,인명,교통,법규,영향,분야,3가지,구분,교통,법규,영향,분야,스마트팜,물류,무인,트럭,로봇,배달,분야,고도,자율,주행,적용,안정적,정착,교통,법규,영향,인명,분야,주장,2번,분야,자율,주행,청소차,일정,구역,운행,자율,주행,택시,버스,대표,버스,주행,경로,웨이포인트,인명,밀접,분야,장기적,위험부담,강조,대표,완전,자율,주행,상용,프로그램,버그,오작동,인간,생명,정도,운전자,보조,상용화,완전,자율,주행,상용,요새,5단계,자율,주행,테스트,세계,사고,사고,자율,주행,플랫폼,공급,회사,사고,우버,사업,자율,주행,택시,반문,구글,2012년,2017년,구글,인간,지능,프로그램,대체</t>
  </si>
  <si>
    <t>자율주행,비스토,한국,고려대,카네기멜런대,첨단차,3단계,미국,5단계,구글,운전석,벤츠,테슬라,운전대,내부순환도로</t>
  </si>
  <si>
    <t>■ 29년 前 무인자동차 시험 성공 한민홍 ‘첨단차’ 대표
지금은 단종 22년 된 비스토 
3단계 자율주행車 직접 개발 
1992년 첫 무인車 시연 성공 
국내지원 투자 외면 당했지만 
폭스바겐과 협약하려다 포기 
4~5단계 자율주행 시기상조 
지금 기술력은 빨라야 3단계 
프로그램 한 번만 오작동해도 
인간의 생명 잃게 ..</t>
  </si>
  <si>
    <t>http://www.munhwa.com/news/view.html?no=2021052801031739176001</t>
  </si>
  <si>
    <t>01100401.20210526174558001</t>
  </si>
  <si>
    <t>20210526</t>
  </si>
  <si>
    <t>팅크웨어, 5월 아이나비 전자지도 정기 개편</t>
  </si>
  <si>
    <t>서울,산곡역,사천,구의,봉담,인천,아라마루,선남역</t>
  </si>
  <si>
    <t>팅크웨어,SSG 랜더스,신월여의지하차</t>
  </si>
  <si>
    <t>팅크웨어,개편,아이나비,전자,지도,정기,팅크웨어,아이나비,전자,지도,작업,정기,개편,26일,전자지도,아이나비,전자,지도,41개,변경,국도,포함,고속,지방,일반,도로,정보,개선,진행,봉담,송산,고속도로,신월여의지하차,신설,34개,변경,도로,정보,추가,변경,서울,산곡역,선남역,랜더스필드,인천,SSG,아라마루,아쿠아리움,관심지점,정보,반영,회사,전국적,변화,현지조사,지속적,데이터,수집,작업,진행,단위,정기적,전자,지도,개선,정보,제공,최고,수준,확보,지도,데이터,품질,유지,팅크웨어,설명</t>
  </si>
  <si>
    <t>아이나비,전자지도,인천,서울,현지조사,아라마루,아쿠아리움,신월여의지하차,신월여,고속도로,의지하차,관심지점,랜더스필드,송산,선남역,산곡역,봉담,ssg,변경,지도,정보,팅크웨어,정기,데이터,개선,진행,작업,개편,일반,단위</t>
  </si>
  <si>
    <t>팅크웨어는 아이나비 전자지도에 대한 정기 개편 작업을 마쳤다고 26일 밝혔다. 
 5월 아이나비 전자지도는 41개 시, 군, 구의 변경된 국도를 포함한 고속, 지방, 일반 도로정보 등에 대한 개선이 진행됐다. 봉담-송산 고속도로, 신월여의지하차로 신설 등 34개의 변경 도로정보가 추가 변경됐다. 
서울 7호선 산곡역, 선남역 및 인천 SSG 랜더스필..</t>
  </si>
  <si>
    <t>https://www.donga.com/news/article/all/20210526/107127483/2</t>
  </si>
  <si>
    <t>01100301.20210526113124006</t>
  </si>
  <si>
    <t>안양시, 경기도 민원서비스 '최우수상'</t>
  </si>
  <si>
    <t>안양지역,안양시,경기도</t>
  </si>
  <si>
    <t>동안구,인재개발원,안양시,위택스</t>
  </si>
  <si>
    <t>안양시,최우수상,경기도,민원,서비스,우수,안양시,경기,민원,서비스,우수,수상,안양시,동안구,경기도,인재,개발원,24일,경기,경진대회,민원,서비스,우수,사례,경진,대회,불법주정차단속,통합시스템,도지사,수여,최우수상,주정차단속,통합시스템,문자,불법,주정차,단속,서비스,확대,구축,방식,불법,주정차,문자,통합서비스,신청,전국,주정차,단속,상황,통보,과태료,부과,여부,당일,확인,가능,안양지역,문자통보,지역,통보,지자체,신청,과태료,부과,여부,고지서,최대,불편,해소,3월,스마트폰,주정차,단속,통합서비스앱,지역,문자통보,전국,사례,단속,통합시스템,위택스,연계,버스전용차로위반,교통범칙금,고속도,통행료,미납,상태,납부,동안구,이날,경진,대회,불법주정차단속,통합시스템,심사위원들,주목,최우수상,최대호,안양,시장,혁신적,적극,소식,해당직원들,격려</t>
  </si>
  <si>
    <t>경기도,최우수상,안양시,주정차,주정차단속,과태료,안양,동안구,경진대회,최대호,스마트폰,해당직원들,교통범칙금,범칙금,고속도,통행료,버스전용차로위반,개발원,안양지역,고지서,불법주정차단속,위택스,심사위원들,도지사,지자체,문자통보,통합서비스,통합시스템,통합서비스앱,통합</t>
  </si>
  <si>
    <t>안양시가 경기도 민원서비스 최우수상을 수상했다. 
25일 안양시에 따르면 동안구는 경기도 인재개발원에서 24일 열린 경기도 민원서비스 우수사례 경진대회에서 '불법주정차단속 알림 통합시스템'을 발표해 도지사가 수여하는 최우수상을 받았다. 
'주정차단속 알림 통합시스템'은 기존의 불법주정차 단속 문자알림 서비스를 확대 구축한 방식이다...</t>
  </si>
  <si>
    <t>http://www.naeil.com/news_view/?id_art=387165</t>
  </si>
  <si>
    <t>01100301.20210524131050002</t>
  </si>
  <si>
    <t>20210524</t>
  </si>
  <si>
    <t>김병국 고성수 기자 ssgo@naeil.com</t>
  </si>
  <si>
    <t>전방 교통사고 T맵이 알려준다</t>
  </si>
  <si>
    <t>SK텔레콤,티맵모빌리티,교통안전,한국도로공사,SKT,도로공사</t>
  </si>
  <si>
    <t>T맵,전방,교통사고,한국도로공사,SK텔레콤,공동,사고포착알리미,서비스,티맵모빌리티,T맵,제공,24일,T맵,전방,교통사고,메시지,모습,제공,사진,SK,텔레콤,사고포착알리미,고속도,사고,상황,신속,후방,차량,서비스,AI,바탕,사고,발생,고지,후방,차량,단축,3분,향상,고속도로,교통안전,기여,전망,서비스,SKT,T맵,수집,데이터,사고,징후,사고,감지,한국도로공사,통보,도로공사,CCTV,사고,여부,확인,2km,사고,발생,후방,차량,T맵,통보,종전,운전자,신고,경찰,최종,확인,내비게이션,전광판,안내,절차,사고,전파,평균,소요,사고포착알리미,적용,데이터,실시간,사고,포착,고지,평균,사고포착알리미,예방,사고,안전,원활,운전,중요,사회,안전망,역할,일반적,고속도,추돌사고,사고,15~20분,사고,지점,후방,사고,급정거,사고,발생,추가사고,사례</t>
  </si>
  <si>
    <t>t맵,사고포착알리미,교통사고,한국도로공사,고속도,교통안전,고속도로,실시간,포착알리미,시간date,운전자,전광판,안전망,도로공사,sk,추돌사고,sk텔레콤,추가사고,티맵모빌리티,급정거,2km,cctv,skt,ai</t>
  </si>
  <si>
    <t>한국도로공사는 SK텔레콤과 공동으로 개발한 '사고포착알리미' 서비스를 티맵모빌리티의 T맵을 통해 제공한다고 24일 밝혔다. 
 T맵 앱에 전방 교통사고를 알리는 메시지가 뜬 모습. 사진 SK텔레콤 제공
사고포착알리미는 고속도로 사고 상황을 신속하게 후방 차량들에 알리는 서비스다. AI 기반 기술을 바탕으로 사고 발생부터 후방 차량..</t>
  </si>
  <si>
    <t>http://www.naeil.com/news_view/?id_art=386898</t>
  </si>
  <si>
    <t>01100701.20210524113220002</t>
  </si>
  <si>
    <t>SKT-한국도로공사, 고속도로 안전 높이는 ‘사고포착알리미’ 서비스 제공</t>
  </si>
  <si>
    <t>김재순</t>
  </si>
  <si>
    <t>Labs장,SK텔레콤,SKT-한국도로공사,교통안전,y Tech,티맵모빌리티,한국도로공사,SKT,도로공사</t>
  </si>
  <si>
    <t>SKT-한국도로공사,고속도로,안전,사고포착알리미,서비스,제공,SK텔레콤,한국도로공사,공동,AI,인공지능,위치,위치,플랫폼,리트머스,ITMUS,활용,사고포착알리미,서비스,티맵모빌리티,T맵,24일,제공,이날,리트머스,SKT,지능,위치,플랫폼,정밀,위치,이동,정보,V2X,Vehicle-to,서비스,제공,V2X,차량,차량,인프라,보행자,교통,안전,정보,유무선,통신,교환,SKT,T맵,단말,속도,차량,이동,도로,통행량,급정거,영상,실시간,데이터,확보,이동통신망,리트머스,활용,차량,긴급,메시지,전달,사고포착알리미,고속도로,사고,상황,신속,후방,차량,서비스,AI,바탕,사고,발생,고지,후방,차량,단축,20분,3분,향상,고속도로,교통안전,기여,전망,서비스,SKT,T맵,리트머스,플랫폼,수집,데이터,사고,징후,사고,감지,한국도로공사,통보,도로공사,CCTV,사고,여부,확인,리트머스,플랫폼,2km,사고,발생,후방,차량,T맵,통보,종전,운전자,신고,경찰,최종,확인,네비게이션,전광판,안내,절차,사고,전파,평균,소요,SKT,데이터,실시간,사고,포착,한국도로공사,협력,고지,평균,축소,의미,사고포착알리미,예방,사고,안전,원활,운전,중요,사회,안전망,역할,일반적,고속도,추돌사고,사고,15분,20분,사고,지점,후방,사고,급정거,사고,발생,추가사고,사례,SKT,리트머스,T맵,제공,V2X,서비스,상용,급정거,전방,차량,긴급차량,고속도,정차,전방,갓길,장애물,SKT,AI,활용,꼬리,실시간,정체,정보,실시간,신호,고객들,드라이빙,경험,안전,향상,서비스,지속,확대,예정,Labs장,SKT,박종관,Location,Labs,한국도로공사,티맵모빌리티,협력,SKT,V2X,집약,안전,교통,환경,제공,SKT,V2X,플랫폼,발전,스마트,안전,드라이빙,경험,제공,노력,티맵모빌리티,김재순,Mobility,Tech,그룹장,T맵,데이터,최적,경로,제공,안전,운전,이동,편리,즐거움,추구,서비스,노력,사진,SK텔레콤</t>
  </si>
  <si>
    <t>skt,리트머스,한국도로공사,실시간,티맵모빌리티,고속도로,급정거,v2x,사고포착알리미,t맵,고속도,ai,박종관</t>
  </si>
  <si>
    <t>SK텔레콤이 한국도로공사와 공동으로 개발한 AI(인공지능) 기반 위치 분석 플랫폼 리트머스(LITMUS)를 활용해 ‘사고포착알리미’ 서비스를 티맵모빌리티의 T맵을 통해 24일부터 제공한다고 이날 밝혔다. 
 리트머스는 SKT의 지능형 위치 분석 플랫폼으로, 정밀 위치 이동 분석 및 분석된 정보로 V2X(Vehicle-to-Everything) 서비스..</t>
  </si>
  <si>
    <t>http://www.segye.com/content/html/2021/05/24/20210524505705.html</t>
  </si>
  <si>
    <t>01100901.20210524105647001</t>
  </si>
  <si>
    <t>김현종 “박정희는 고속도로 건설, 文은 우주고속도로 개척”</t>
  </si>
  <si>
    <t>정치&gt;외교</t>
  </si>
  <si>
    <t>김,박정희 대통령,김현종,김대중</t>
  </si>
  <si>
    <t>한반도,우주,한국</t>
  </si>
  <si>
    <t>한미정상회</t>
  </si>
  <si>
    <t>김현종,박정희,고속도로,건설,우주,고속도로,개척,외교안보특별보좌관,김현종,대통령,외교,안보,특별보좌관,한미정상회담,결정,미사일,지침,완전,해제,말씀,미라클,Miracle,코리아,초석,강조,특보,소셜,네트워크,서비스,SNS,국방,안보,산업,비례,발전,획기,전기,마련,특보,박정희,대통령,산업,발전,고속도로,건설,김대중,대통령,발전,산업,고속,인터넷,고속도로,건설,문재인,대통령,우주,산업,산업,우주,고속도로,개척,강조,분야,국방,안보,정보,감시,정찰,ISR,능력,비약적,발전,시일,군사,정찰,위성,한반도,상공,시간,감시,아이,일명,언블링킹,unblinking,eye,구축,설명,경제,분야,정책,한국판,뉴딜,우주,확장,위성,세계,각국,위성,우주탐사선,발사체,서비스,제공,설명,한국판,스페이스,가상,현실</t>
  </si>
  <si>
    <t>고속도로,한국판,김현종,박정희,언블링킹,뉴딜,미라클,코리아,한미,소셜,eye,한미정상회담,네트워크,unblinking,발사체,특별보좌관,각국,탐사선,문재인,김대중,우주탐사선,외교안보특별보좌관</t>
  </si>
  <si>
    <t>김현종 대통령 외교안보특별보좌관이 한미정상회담에서 미사일 지침 완전 해제 결정이 내려진 것에 대해 “감히 말씀드리건대 미라클(Miracle 기적) 코리아의 초석이 될 것”이라고 강조했다. 
 김 특보는 23일 소셜네트워크서비스(SNS)에서 “국방과 안보, 산업 기술은 모두 비례해 발전한다”며 “그 획기적 전기를 마련한 것”이라며 이같이 밝혔다. 
 ..</t>
  </si>
  <si>
    <t>https://www.joongang.co.kr/article/24064933</t>
  </si>
  <si>
    <t>01100101.20210524104927001</t>
  </si>
  <si>
    <t>노정연 기자 dana_fm@kyunghyang.com</t>
  </si>
  <si>
    <t>SKT, 티맵에 ‘사고포착알리미서비스’ 시작  전방 사고 3분내 알려준다</t>
  </si>
  <si>
    <t>SK텔레콤,교통안전,티맵모빌리티,SKT,한국도로공사,도로공사</t>
  </si>
  <si>
    <t>SKT,티맵,사고포착알리미서비스,시작,전방,사고,SK텔레콤,한국도로공사,공동,사고포착알리미,서비스,네비게이션,티맵,24일,제공,서비스,SKT,인공지능,AI,위치,위치,플랫폼,리트머스,활용,고속도,사고,상황,후방,차량,서비스,SKT,티맵,리트머스,플랫폼,수집,데이터,사고,징후,사고,감지,한국도로공사,통보,도로공사,CCTV,여부,확인,리트머스,플랫폼,사고,발생,후방,차량,티맵,통보,방식,사고,발생,고지,후방,차량,단축,20분,3분,향상,고속도로,교통안전,기여,전망,일반적,고속도,추돌사고,사고,15분,20분,사고,지점,후방,사고,급정거,사고,발생,추가사고,사례,SKT,종전,운전자,신고,경찰,최종,확인,네비게이션,전광판,안내,평균,소요,SKT,데이터,실시간,사고,포착,한국도로공사,협력,고지,평균,축소,의미,설명,SKT,리트머스,팁맵,제공,V2X,서비스,급정거,전방,차량,긴급차량,고속도,정차,전방,갓길,장애물,SKT,AI,활용,꼬리,실시간,정체,정보,실시간,신호,서비스,지속,확대,예정,박종관,SKT,로케이션,랩장,한국도로공사,티맵모빌리티,협력,SKT,V2X,집약,안전,교통,환경,제공,SKT,V2X,플랫폼,발전,스마트,안전,드라이빙,경험,제공,노력,김재순,티맵모빌리티,모빌리티테크,그룹장,티맵,데이터,최적,경로,제공,안전,운전,이동,편리,즐거움,추구,서비스,노력</t>
  </si>
  <si>
    <t>skt,티맵,한국도로공사,실시간,리트머스,고속도,v2x,티맵모빌리티,급정거,교통안전,박종관,고속도로,ai,김재순,그룹장,시간date</t>
  </si>
  <si>
    <t>SK텔레콤이 한국도로공사와 공동으로 개발한 ‘사고포착알리미’ 서비스를 네비게이션 티맵을 통해 24일부터 제공한다.
이 서비스는 SKT의 인공지능(AI) 기반 위치 분석 플랫폼 ‘리트머스’를 활용해 고속도로 사고 상황을 후방 차량들에 알리는 서비스다. 
SKT가 티맵을 통해 리트머스 플랫폼에 수집되는 사고 징후 데이터를 분석, 사고를 감지해 한국도로공..</t>
  </si>
  <si>
    <t>http://news.khan.co.kr/kh_news/khan_art_view.html?artid=202105241048011&amp;code=920100</t>
  </si>
  <si>
    <t>01101101.20210524102805001</t>
  </si>
  <si>
    <t>T맵, 고속도로 전방 2km 교통사고 상황 미리 알려준다</t>
  </si>
  <si>
    <t>SK텔레콤,소요SKT-도로공사,티맵모빌리티,한국도로공사,도로공사</t>
  </si>
  <si>
    <t>T맵,고속도,전방,교통사고,상황,종전,사고,전파,20분,소요SKT,소요,SKT,도로공사,3분,단축,2차,사고,예방,SK텔레콤,한국도로공사,고속도,전방,발생,사고,3분,T맵,모바일,비게이션,이용자,서비스,사고,전파,20분,소요,안전,교통,문화,기여,SK텔레콤,자사,인공지능,AI,위치,위치,플랫폼,리트머스,활용,한국도로공사,공동,사고포착알리미,T맵,제공,서비스,SK텔레콤,리트머스,플랫폼,수집,데이터,사고,징후,사고,감지,한국도로공사,통보,도로공사,폐쇄회로,CC,TV,사고,여부,확인,2km,사고,발생,후방,차량,T맵,통보,종전,운전자,신고,경찰,최종,확인,비게이션,전광판,안내,절차,사고,전파,평균,소요,서비스,고지,평균,축소,사고,예방,일반적,고속도,추돌사고,사고,15분,20분,사고,지점,후방,사고,급정거,사고,발생,추가사고,사례,김재순,티맵모빌리티,모빌리티,테크,그룹장,T맵,데이터,최적,경로,제공,안전,운전,이동,편리,즐거움,추구,서비스,노력</t>
  </si>
  <si>
    <t>한국도로공사,비게이션,고속도,t맵,리트머스,2km,모빌리티,도로공사,김재순,sk텔레콤,2차,교통사고,폐쇄회로,인공지능,티맵모빌리티,그룹장,운전자,전광판,추돌사고,추가사고,시간date</t>
  </si>
  <si>
    <t>SK텔레콤이 한국도로공사와 손잡고 고속도로 전방 2㎞에서 발생한 사고를 3분 내에 모바일 네비게이션 ‘T맵’ 이용자에게 알려주는 서비스를 개발했다. 기존 사고에서 전파까지 20분 이상 소요됐던 것을 크게 줄이면서 안전한 교통 문화를 만드는데 기여할 것으로 기대된다.
SK텔레콤은 24일 자사의 인공지능(AI) 기반 위치 분석 플랫폼 ‘리트머스’를 활용해 ..</t>
  </si>
  <si>
    <t>https://hankookilbo.com/News/Read/A2021052409180001709</t>
  </si>
  <si>
    <t>01100201.20210524210950001</t>
  </si>
  <si>
    <t>압도적 승차감에 3D 계기판은 입체 안경 쓴 듯</t>
  </si>
  <si>
    <t>아산,충남,용인,경기도</t>
  </si>
  <si>
    <t>메르세데스-벤츠,4MATIC,ATIC,벤츠</t>
  </si>
  <si>
    <t>압도,승차감,계기판,입체,안경,시승기,벤츠,S400d,고급차,시승,네임,벨류,다짐,다짐,승차감,배기량,엔진,디젤,탑재,편안,주행,성능,실감,의심,여지,아산,충남,경기,용인,주행,메르세데스,벤츠,S400d,4MATIC,승차감,가치,입증,보조,각종,주행,보조,운전자,대접,느낌,문손잡이,자동,운전자,탑승,탑승,계기판,입체,안경,착시,효과,계기판,차량,중앙선,주변,거리,유지,종합적,계기판,운전,가능,생각,정도,정확,매력적,충격,흡수,에어매틱,서스펜션,고속도로,진입,시속,100km,차선,변경,운전자,무게,중심,느낌,운전대,가속페달,주행,안정,향상,내비게이션,도로,특성,이해,그림,전방,카메라,AR화면,내비게이션,대체,진입,도로,파란색,화살표,카메라,화면,실시간,표시,터널,진입,순간,액티브,엠비언트,라이트,실내,장식,조명,운전자,호흡,인상,감성,측면,강조,단순,장비,정차,상황,조명,빨간색,주행,상황,유기적,모습,연출,사운드,부메스터,사운드,주행,울림,시승,최종,연비,복합연비,11.4,고급차,선택,옵션,뒷바퀴,앞바퀴,장소,주행,편의,액슬,스티어링,흥미</t>
  </si>
  <si>
    <t>운전자,승차감,계기판,부메스터,고급차,충남,벤츠,매력적,에어매틱,뒷바퀴,액슬,가속페달,100km,앞바퀴,엠비언트,운전대,중앙선,시승기,실시간,화살표,복합연비,아산,s400d,고속도로,문손잡이,배기량,용인</t>
  </si>
  <si>
    <t>고급차를 시승할 때면 ‘네임 벨류’에 속지 않겠다는 다짐이 앞선다. 하지만 이런 다짐을 단번에 무너뜨리는 것이 있다. 바로 ‘승차감’이다. 배기량 2925㏄ 6기통 디젤 엔진을 탑재한 차에서 편안한 주행 성능을 실감했다면 의심의 여지는 더 줄어든다. 
지난 6일 충남 아산에서 경기도 용인까지 약 70㎞를 주행한 ‘더 뉴 메르세데스-벤츠 S400d 4..</t>
  </si>
  <si>
    <t>http://news.kmib.co.kr/article/view.asp?arcid=0924192515&amp;code=14140000</t>
  </si>
  <si>
    <t>01100201.20210523071103001</t>
  </si>
  <si>
    <t>20210523</t>
  </si>
  <si>
    <t>물 흐르듯 부드러운 승차감 ‘더 뉴 벤츠 S클래스’ 시승기</t>
  </si>
  <si>
    <t>메르세데스-벤츠,S400d 4MATIC,벤츠</t>
  </si>
  <si>
    <t>승차감,S클래스,벤츠,시승기,고급차,시승,네임,벨류,다짐,다짐,승차감,배기량,엔진,디젤,탑재,편안,주행,성능,실감,의심,여지,아산,충남,경기도,용인,주행,메르세데스,벤츠,S400d,4MATIC,승차감,가치,입증,보조,각종,주행,보조,운전자,대접,느낌,문손잡이,자동,운전자,탑승,탑승,계기판,입체,안경,착시,효과,계기판,차량,중앙선,주변,거리,유지,종합적,계기판,운전,가능,생각,정도,정확,매력적,충격,흡수,에어매틱,서스펜션,고속도로,진입,시속,100km,차선,변경,운전자,무게,중심,느낌,운전대,가속페달,주행,안정,향상,내비게이션,도로,특성,이해,그림,전방,카메라,AR화면,내비게이션,대체,진입,도로,파란색,화살표,카메라,화면,실시간,표시,터널,진입,순간,액티브,엠비언트,라이트,실내,장식,조명,운전자,호흡,인상,감성,측면,강조,단순,장비,정차,상황,조명,빨간색,주행,상황,유기적,모습,연출,사운드,부메스터,사운드,주행,울림,시승,최종,연비,복합연비,11.4,고급차,선택,옵션,뒷바퀴,앞바퀴,장소,주행,편의,스티어링,리어,액슬,흥미</t>
  </si>
  <si>
    <t>운전자,계기판,벤츠,승차감,부메스터,액슬,충남,고급차,매력적,에어매틱,뒷바퀴,가속페달,100km,앞바퀴,엠비언트,운전대,중앙선,실시간,화살표,복합연비,아산,경기도,배기량,고속도로,문손잡이,s클래스</t>
  </si>
  <si>
    <t>http://news.kmib.co.kr/article/view.asp?arcid=0015864014&amp;code=61172011&amp;cp=kd</t>
  </si>
  <si>
    <t>01100101.20210522145351001</t>
  </si>
  <si>
    <t>20210522</t>
  </si>
  <si>
    <t>대담|박병률 기자 mypark@kyunghyang.com정리|주영재 기자 jyj@kyunghyang.com</t>
  </si>
  <si>
    <t>김민표 토스페이먼츠 대표 “사업자 필요 충족하는 ‘기술 파트너’ 되겠다”</t>
  </si>
  <si>
    <t>김민표</t>
  </si>
  <si>
    <t>일해,미국,동경,서울,강남,합참의장,뉴욕,테헤란로,조선,한국,아마존,대한민국</t>
  </si>
  <si>
    <t>인턴,네이버,LG유플러스,한국,야후,PG사,시티그룹,조선소,테슬라,PG,무신사,토스뱅크,쿠팡,선대,하나 우리,익스피디아,커넥트페이</t>
  </si>
  <si>
    <t>김민표,토스페이먼츠,대표,사업자,충족,파트너,온라인,PG,사업,변화,대표,김민표,토스페이먼츠,공인,인증서,의무,사용,폐지,결제,서비스,등장,물건,장바구니,버튼,구매,가능,온라인,쇼핑몰,결제,편리,개선,불편,쇼핑몰,사업자,쇼핑몰,온라인,결제,최소,결제,정산,주기,일주일,정도,자금,회전,어려움,쇼핑몰,이용자,결제,비밀번호,입력,온라인,결제,쇼핑몰,운영자,소비자,해결,LG,유플러스,전자지급결제사업,PG,인수,설립,토스페이먼츠,주목,PG사,온라인,쇼핑몰,카드사,고객,사이,결제,중개,역할,지급,결제,정보,솔루션,구축,대금,정산,업무,토스페이먼츠,정형화,PG사업,변화,단축,결제,정산,주기,연동,결제,당일,무료,PG,가입비,가맹점,보증,보험,무료,가입,대표적,서울,강남,테헤란로,사옥,대표,김민표,토스페이먼츠,8개월,8개월,변화,예고,결제,회사,사업자,파트너,성장,전공,교통공학,혁신금융,계기,인생,비선형,생각,노력,조합,반전,계기,대학교,아르바이트,네이버,1위,선정,도움말,서비스,기획자,주방,음식,요리사,머릿속,기획,코드,소비자,소비자들,피드백,하루,개선,다음날,생각,야후,인턴,대학,졸업,미국,시티그룹,디지털,변화,은행업,접목,7년,세상,전공,직업,연관성,중요,정의,해결,능력,시티그룹,맥킨지,경험,표면,모습,시티그룹,공채,상위,10%,언어,편견,기회,사람,열정,태도,성장,속도,맥킨지,해결,방법,보편적,반도체,공정,개편,프로젝트,자신감,한국인,미국,전통,컨설팅,회사,취직,편견,맥킨지,토스,매료,한국,기회,가능성,경험,토스,직원,채용,도움,사람,언어,이면,노력,인터뷰,퍼포먼스,직장,성취,중요,인생,전반,움직,깊이,대화,노력,60~70%,채용,인터뷰,만남,B2C,기업,소비자,거래,분야,플랫폼,기업,채용,생각,B2B,기업,기업,거래,기업,사업,열정,분들,비전,사업자,사업자,고통,고민,해결,결과적,대면,소비자들,도움,B2B,2C,고민,지원,비전,동감,사람들,성과,만족,만족,5년,출범,사업자,고통,정산주기,단축,측면,신용,카드,거래,체계,정산,일주일,입금,구조,연간,이자수익,포기,고객,생각,업계,관행,토스페이먼츠,세상,질문,사업자들,고민,흐름,해결,고민,보증보험가입,토스페이먼츠,신용도,바탕,보증보험,무료,시간,운영,고객센터,B2B,업계,결제,쇼핑몰,자체,결제,구축,커넥트페이,주력,결제전환율,보통,결제창,70%대,커넥트페이,95%가량,신용카드,앱카드,결제,자체,결제,6~7단계,쿠팡,자체페이,사기방지시스템,특정,환경,비밀번호,결제,1~2단계,결제,사업자,페이,자체,수요,토스페이먼츠,자체,페이,희망,가맹점,커넥트페이,공해,물리,결제,공인인증서,경험,안정성,유지,기법,기술적,자체,페이,결제구간,브랜드,정체,유지,매출액,증가,영업이익,인수합병,자산,상각,반영,영업비용,측면,상각,처리,3~4년,건강,밸런스,비전,실현,조직,구조,급선무,투자,사람,투자,병행,비용,구조,반영,PG사업자,수수료,생각,사람,일주일,가맹점,대표,노력,초기,생각,발짝,생각,PG,그동안,투자,노력,시대,흐름,리스크,체계,데이터,인사이트,레이어,데이터,웨어,하우스,규모,투자,안전,토스페이먼츠,PG,일반결제,토스페,결제,솔루션,가맹점,입장,토스페이먼츠,PG,결제,운영,효율,개편,한곳,해결,사업자,고민,사업,본질,집중,입장,설계,기조,토스페이먼츠,정답,가맹점,동경,기업,스트라이프,stripe,총량,70%,가맹점,요구,이면,공유,경제,탄생,회사,우버,대표,카쉐어링,승객,드라이버,지급,구조,모델,지원,PG사업자,스트라이프,아마존,고객,목소리,고객,이외,가전제품,가전제품,고객,전자책,배송,방법,고민,사업,확장,고객,시작,고객,측면,철학,가맹점,요구,사업자,제시,사업,모델,사업,확장,8개월,8개월,속도,가치,토스페이먼츠,가맹점,반영,사항,가맹점,요구,반영,사례,소개,창업,생각,사업,아이디어,준비,결제사업자,계약,매출,당일,PG계약,원래,전자계약화,8개월,평균,단축,당일,계약,비율,3월,20%,계약,신청,당일,승인,계약,20%,아이디어,사업,준비,결제,가능,결제,경험,자체페이,연동,무신사,페이,오픈,결제전환율,대비,30%,매출,데이터,인사이트,제공,매출,운영,효율화,하위,사업장,영수증,분리,모기업,시너지,효과,토스,커뮤니티,타이트,커플링,토스뱅크,연계,사업모델,보험,가맹점,대출사업,토스뱅크,연결,시너지,코로나19,기회,제공,사회,대표,사회,포스트,코로나,생존,논의,세상,PG사업자,중요,상황,PG회사,애자일,agile,사업자,흡수,PG기업,고속도로,운영,회사,고속도로,확장,주변,호텔,리조트,부가가치,운전자들,사업,기술적,DNA,송금,간편결제도,불가능,B2B,결제,사업,전이,장기적,해외,진출,가능,불가능,한국,전자,상거래,규모,세계,역할,수요,해외사업자,연관,사업자,해외,진출,해외,사업자,진출,회사,토스페이먼츠,동네,기업,측면,긴장감,수위,시장,PG사,존경,몰입,상대,무대,회사,대한민국,생각,토스페이먼츠,해외,상장,쿠팡,전례,상장,내부적,계획,임무,토스페이먼츠,사업자,도움,상장,임팩트,토스,정의,가능,자본주의,시장,넘버원,뉴욕,증시,해외,투자자,인정,기업,토스,고무적,미국,한국,잠재력,존경,창업가,한국,창업정신,오래전,대기업,전쟁,폐허,기업,정주영님,전기,환경,기업,탄생,세계,자신감,창업정신,기회,무한대,선대,업적,허허벌판,조선소,조선,도전,크기,비교,전력투구,존경,흑인,미국,합참,의장,콜린,파월,존경,불가능,가능,노력,가상화폐,이용,결제,가능,가맹점,지원,시기상조,생각,테슬라,비트코,결제,중단,논란,익스피디아,오버스톡,스팀,비트코인,중단,가상화폐,자산,대세적,관측,화폐,부동산,자산가치,화폐,변동성,즉시성,테슬라,자동차,비트코인,결제,승인,최장,결제,취소,비트코인,환불,달러화,환불,정리,테슬라,화폐,가능,실험,디지털,화폐,측면,미래,토스페이먼츠,역할,가능성,주시,스타트업,사업,인수,사례,냉소적,의문,사명,토스페이먼츠,중심,사업자,중심,가치,재편,재료,가치,제공,덩치,스타트업,예기,내부관리,봉착,기업,조직,불편,진실,진실,치부,자랑,완벽,인정,바탕,개선,노력,토스페이먼츠,수준,기업,규모,13만,문제투성이,이면,극적,투명,조직,노력,수평,조직,지향,구조,소통,구조,단편화,전사,올핸즈미팅,동료,커피챗,이야기,이야기,문화,유지,중요,중요,소통,회사,동료,코끼리,불편,진실,해결,방안,코끼리,상황,제거,측면,의사소통,문화,대담정리</t>
  </si>
  <si>
    <t>토스페이먼츠,사업자,가맹점,pg,미국,쇼핑몰,온라인,한국,소비자,맥킨지,8개월,커넥트페이,테슬라,시티그룹,일주일</t>
  </si>
  <si>
    <t>온라인 PG사업에 변화 몰고 온 김민표 토스페이먼츠 대표
공인인증서 의무사용이 폐지되고, 다양한 간편결제 서비스가 등장하면서 물건을 골라 장바구니에 넣고, 버튼만 한두 번 누르면 구매가 가능한 곳이 많아졌다. 온라인 쇼핑몰의 결제 편리성은 몇년 새 크게 개선됐지만, 여전히 남아 있는 불편함은 있다. 쇼핑몰 사업자는 쇼핑몰이 온라인에서 결제되도록 하려..</t>
  </si>
  <si>
    <t>http://news.khan.co.kr/kh_news/khan_art_view.html?artid=202105221453001&amp;code=920100</t>
  </si>
  <si>
    <t>01100401.20210520154835001</t>
  </si>
  <si>
    <t>20210520</t>
  </si>
  <si>
    <t>[모빌리티 인사이트] 현실로 성큼 다가온 자율주행차, 로보택시</t>
  </si>
  <si>
    <t>세종시,광저우,제주시,신사,중국,광저우시,한국,선진,한국인사이트연구소</t>
  </si>
  <si>
    <t>위라이드,미국,쏘카,중국,카카오모빌리티,한국전자통신연구원,한국인사이트연구소,정부,동아닷컴,테슬라,리서치,티맵모빌리티,타다,도심</t>
  </si>
  <si>
    <t>현실,자율주행차,로보택시,요즘,여기저기,모빌리티,mobility,단어,한국어,이동성,자동차,모빌리티,킥보드,모빌리티,드론,모빌리티,세계적,세계,성공,스타,벤처,모빌리티,기업,유행어,여기저기,모빌리티,생각,주목,모빌리티,기업,서비스,소개,차량,호출,서비스,마이크로,모빌리티,MaaS,모빌리티,산업,자율주행,기업,자율,주행,모빌리티,인사이트,영화,자율주행차,영화,자율,주행차,현실,자율주행,시대,TV,방송,기사,언급,자율주행,사람,조작,자동차,판단,운행,예전,SF,영화,소설,등장,영화,자율주행차,영화,자율,행차,주인공,자동차,목적지,모습,미래,생각,현실,자율주행,자동차,생각,자동차,탑재,충돌경고,주행,자동차,속도,차량,콘트롤,인텔리전트,크루즈,회전,속도,조절,간격,조절,출시,자동차,각종,주행,보조,탑재,기능들,자율주행,보편적,사용,주행보조기능,자율주행,자율주행,단계,자율주행,0단계,시작,단계씩,1단계,5단계,구분,단계,분류,레벨,자동,브레이크,속도,조절,차선,유지,동시,제어,속도,방향,조절,조절,단계,차량,속도,일정,유지,크루즈,컨트롤,1단계,이야기,사용자,운전대,레벨,언급,오늘날,운전자들,경험,보조,지능,운전자,보조,ADAS,컨트롤,크루즈,컨트롤,강화,일정,속도,유지,자동차,유지,운전자,레벨,상상,자율주행,자율주행,일명,조건부,자율,주행,단계,운전,인간,자동차,고속도로,구간,특정,조건,차로,차량,일정,속도,유지,회전,운전,인간,위험,개입,단계,돌발상황,발생,운전자,제어,레벨,고도,자율,주행,단계,도로,주행,제한적,상황,운전자,개입,단계,마지막,레벨,완전,자율주행,운전자,자동차,탑승자,주행,수준,레벨,4~5,상용,성공,자율주행차,정도,시범,운행,단계,실질적,0단계,수동,1~2단계,수준,운전자,보조,3~5단계,자율,주행,단계,자율주행,서비스,결합,택시,로보택시,Robotaxi,이야기,로보택시,개념,로보택시,로봇,Robot,택시,Taxi,합성어,완전,자율주행,운행,택시,로봇,운전,택시,생각,자율,주행,운전자,운행,착안,서비스,택시기사,승객,안전,운행,자동,결제,편리,코로나19,각종,영역,서비스,각광,로보택시,전통적,대면,서비스,택시,비대면,제공,주목,화두,자동차,업계,공유,소유,로보택시,이야기,공유,소유,의아,연관,오늘날,도심,교통체증,부족,주차,공간,보험료,환경,내연기관차,전기차,교체,부족,상황,이유들,사람들,자동차,소유,자동차,사용,공유,서비스,주목,경제적,탄소,절감,효과적,로보택시,주행,주차,공간,차지,사람,목적지,맞춤,서비스,제공,로보택시,주목,기사,언급,라이드,헤일링,탑승,공유,자율주행,기업,로보택시,전통적,완성,업체,기업,자율주행차,관심,빅테크,기업,알파벳,소속,웨이모,Maymo,자율,주행,전기차,테슬,소개,기업,중국,위라이드,자율,주행,스타트업,WeRide,위라이드,광저우,중국,설립,중국,사업,레벨,자율,주행,시범,운영,시작,택시,그해,레벨,자율,주행,광저우시,자율,주행차,도로,테스트,면허증,그해,로보택시,시범운영,차량호출,연계,1년,로보택시,로보,택시,운영,안전사고,서비스,승객,중국,자율주행,위라이드,소개,중국내,업체,비교,시범운행,시작,자율,주행차,업체,돌발상황,대비,운전자,시범운행,위라이드,사람,완전,자율,주행차,시범운행,시범운행,운전자,돌발상황,원격,조정,해결,화제,가지,중국,교통,특화,중국,마을,건축,밀도,거리,각종,자판,테이블,교통,법규,무시,자전거,오토바이,도로,4m,정비,교통,인프라,선진국,대비,미흡,상황,위라이드,차선,표시,신호등,장애물,거리,주행,수준,이외,위라이드,양산차,모델,개조,100대,자율주행차,테스트,공대,도로,270만,수행,1월,생산,미니,로보버스,시범운행,창업,4년,성장,위라이드,자율주행,자율,주행,플랫폼,WMP,WeRide,Master,Platform,WMP,특징,4가지,요약,LCS,Lidar,Camera,System,센서,통합,솔루션,자체,LCS,바탕,모듈,센서,차량,모델,적용,효율적,공정,가격,센서,적용,범용,자율,주행,알고리즘,위라이드,WeRide,도로,기상,조건,시나리오,자율,주행,지원,알고리즘,중국,미국,도시,3년,400만,주행,데이터,검증,플랫폼,자동,빅데이터,자율주행차,숙제,대량,데이터,수집,처리,위라이드,중국,해외,데이터,센터,효율적,안전,데이터,처리,제약,지리,위치,TB,규모,데이터,수집,지역,데이터,센터,저장,데이터,자율주행,도움,마지막,안전,다각도,접근,안전,중복,구축,OEM,업체,협력,진단,차량,고장,안전,검증,프로세스,설계,센서,컴퓨팅,유닛,와이어,드라이브,바이,DBW,네트워크,연결,안전,사항,검증,위라이드,체계화,자율,주행,플랫폼,바탕,투자,2020년,시리즈,펀딩,라운드,규모,달러,투자,유치,시리즈,라운드,달러,규모,자금,추가,투자,유치,투자,바탕,광저우시,운전자,완전,자율,주행,로보,택시,운영,계획,운전자,자율,주행,택시,시험,우리나라,정도,진행,한국전자통신연구원,언론사,인터뷰,자율,주행,해외,선진국,비교,정도,판단,상용,수준,레벨,미만,수준,연구개발,정도,업체,완성,전장,부품,업체,활로,모색,제휴,설립,합작,법인,각도,자율,주행,사업,접근,운전자,자율주행차,업맨드솔루션,업체,자율,주행,임시,운행,면허,취득,보도,회사,자율,주행,셔틀,세종시,제주시,실증,사업,수행,임시면허,자율주행차,140여대,모빌리티,플랫폼,티맵모빌리티나,카카오모빌리티,쏘카,자율,주행,서비스,시험,도로,제한,승객,전문,기사,제약사항,과거,테스트,의미,무료,운영,유료,서비스,시도,주목,환경,경로,운행,택시,서비스,자율주행차량,경험,데이터,측면,의미,접근,단계,자율,주행,고도,상용화,로보,택시,상용,부분들,글로벌,업체,2020년대,자율자동차,상용화,호언장담,현실,목표치,수정,2025년,단위,적자,사업,매각,예상,자율주행,자율,주행,속도,수준,센서,실시간,도로,확인,사물,인식,그래픽,처리,장치,소프트웨어,상황,학습,진화,머신러닝,숙련,투자,동반,만큼,기업,차원,비즈니스,모델,시장,선택,중요,선택,집중,정부,의지,중요,자율주행,택시,가지,주제,정책적,뒷받침,시도,사업,서비스,등장,택시,업계,충돌,기억,장기적,이용자,운영자,납득,발판,마련,인프라,정비,실험,실증,시범운행,데이터,표준,정부,차원,노력,소장,한국인사이트연구소,이경현,한국인사이트연구소,시장,환경,정책,소비자,측면,체계적,방법론,경험,민간기업,공공,인사이트,제공,기업,컨설팅,전문,모빌리티,사업,가능,파악,구축,모빌리티,DB,고도화,자동차,서비스,발굴,동향,자율,주행,자동차,모빌리티,산업,다각도,모빌리티,인사이트,데이,컨퍼런스,개최,시작,리서치,모빌리티,전문,강화,정보,모빌리티,분야,제공,인사이트,모빌리티,오픈,예정,정리,동아닷컴,전문</t>
  </si>
  <si>
    <t>자율주행,모빌리티,자동차,운전자,위라이드,로보택시,중국,자율주행차,주행차,시범운행,1단계</t>
  </si>
  <si>
    <t>요즘 여기저기서 ‘모빌리티(mobility)’라는 단어가 많이 쓰이고 있습니다. 한국어로 바꾸자면 ‘이동성’이라는데, 자동차도 모빌리티, 킥보드도 모빌리티, 심지어 드론도 모빌리티라고 합니다. 지난 몇 년 동안 세계적으로 큰 성공을 거둔 스타 벤처 중 많은 수가 모빌리티 기업이라는 것, 알고 계셨나요? 마치 유행어처럼 여기저기에서 쓰이고 있지만 도대체 ..</t>
  </si>
  <si>
    <t>https://www.donga.com/news/article/all/20210520/107031727/1</t>
  </si>
  <si>
    <t>01100801.20210520030102001</t>
  </si>
  <si>
    <t>길만 찾는 내비? 통행료 결제하고 세차관리까지 해줘요</t>
  </si>
  <si>
    <t>양강</t>
  </si>
  <si>
    <t>한국전력,SK텔레콤,카카오,네이버,현대차,현대오토에버,카카오모빌리티,티맵모빌리티,충전소</t>
  </si>
  <si>
    <t>내비,통행료,결제,세차관리,내비게이션,생활플랫폼,진화,전기차,충전,결제,미납,통행료,발레파킹,달간,내비게이션,업체,서비스,자동차,내비게이션,운전자,역할,자동차,자동차,생활,플랫폼,진화,시장,내비,티맵,카카오내비,양강,체제,구축,네이버,현대차,추격,모양새,내비,생활,결제,플랫폼,확대,분야,미래,자율,주행,핵심,활용,저마다,바탕,차별화,전략,4색,내비게이션,내비,티맵,최고,1800만,누적,이용자,티맵,실시간,교통,정보,내비,AI,학습,최적,경로,티맵,각종,결제,이용자,편의,단계,도약,대표적,시작,고속도,미납,통행료,납부,서비스,통행료,등록,차량,카드,정보,이용,결제,티맵,운용,티맵모빌리티,고속도,통행료,시작,음식점,드라이브스루,점포,지갑,차량,티맵,결제,예정,티맵,운전자,운행,정보,제시,점수,안전,운전,71점,100점,차량,보험료,이용자,인기,업계,누적,이용자,카카오내비,공격적,행보,카카오내비,운영,카카오모빌리티,카카오내비,최적,전기차,충전소,추천,결제,해결,한국전력,협력,계약,지난달,방문,세차,정비,서비스,오픈,관리,서비스,시작,카카오모빌리티,신기술,신호,GPS,위성,터널,터널,안내,보완,LTE,5G,통신망,정보,차량,위치,12일,적용,카카오모빌리티,지하,주차장,안내,적용,예정,네이버,현대차,내비게이션,분야,강자,변모,네이버,별도,내비,월1800,지도앱,내비,분야,경쟁력,강화,계획,네이버,관계자,위치,정보,보유,골목골목,위치,맛집,목적지,편리,대중교통,자전거,도보,연계,경로,안내,네이버,지도,특화,서비스,현대차,내비게이션,신차,80%,기본,탑재,현대차,내비,분야,계열사,현대오토에버,애초,자동차,설계,단계,내비,연계,타사,내비,사용성,설명,터널,악취,지역,자동,자동차,창문,차량,공기,순환,모드,전환,자율주행,핵심,모빌리티,업계,내비,수익,회사,기업들,내비,시장,투자,확대,경쟁,내비,분야,미래,자율,주행,핵심,티맵모빌리티,모회사,SK,텔레콤,통신,자율,주행,시대,핵심,열쇠,카카오,한데,모빌리티,플랫폼,바탕,네이버,자율,주행,로봇,지도,실내외,고정밀,자율주행,현대차,전기차,능력,자동차,제조,인터넷,연결,커넥티드카,특화,관계자,모빌리티,업계,내비,안내,교통,단속,도로,상태,상태,주변,혼잡,교통,정보,집합체,자율,주행,분야,우위,기업들,경쟁적,내비,강화</t>
  </si>
  <si>
    <t>내비,티맵,자동차,네이버,자율주행,이용자,통행료,카카오내비,모빌리티,현대차,카카오모빌리티,전기차,모회사,티맵모빌리티</t>
  </si>
  <si>
    <t>전기차 충전, 미납 통행료 결제, 발레파킹 . 최근 한 달간 국내 내비게이션 업체들이 내놓은 새로운 서비스다. 자동차 내비게이션이 운전자의 눈 역할을 넘어 자동차 관련 생활 플랫폼(기반)으로 진화하고 있는 것이다. 현재 국내 내비 시장은 티맵과 카카오내비가 양강 체제를 구축한 가운데, 네이버 현대차가 추격하는 모양새다. 내비를 생활 결제 플랫폼으로 확대..</t>
  </si>
  <si>
    <t>https://www.chosun.com/economy/tech_it/2021/05/20/ZGLVQ4KFHNE55AUL6BTX6YZKGI/?utm_source=bigkinds&amp;utm_medium=original&amp;utm_campaign=news</t>
  </si>
  <si>
    <t>01100901.20210519000349002</t>
  </si>
  <si>
    <t>20210519</t>
  </si>
  <si>
    <t>김경진.권유진(kjink@joongang.co.kr)</t>
  </si>
  <si>
    <t>한국 ‘세계 첫 5G’ 그 위 달릴 콘텐트가 없다</t>
  </si>
  <si>
    <t>사고&gt;교통사고&gt;우주사고</t>
  </si>
  <si>
    <t xml:space="preserve"> 사고&gt;교통사고&gt;노상사고</t>
  </si>
  <si>
    <t>조 바이든,조신,이성엽,연원호,김동구</t>
  </si>
  <si>
    <t>미국,중국,한국,북한,쿠바,베네수엘라,영국,이란,신사,미,라스베이거스,문송천(KAIST,러시아</t>
  </si>
  <si>
    <t>구글,현대자동차,연세대,넷플릭스,한국,바이트댄스,영상물등급위원회,과학기술정보통신부,정부,현대차,국토교통부,셀룰러통신,알리바바,미국,고려대,대외경제정책연구원,중국,미래전략,기술경영전문대학원,모셔널,앱티브,청와대,러프버러대,메타,코어테크</t>
  </si>
  <si>
    <t>한국,세계,5G,콘텐트,서비스,콘텐트,SW,경쟁력,부족,LTE,구글,넷플릭스,수혜,수입차,전문가,AI,표준,특허,확보,코어테크,미래,5G,현지시간,미국,라스베이거스,자율주행,기업,자율,주행,모셔널,차량,등장,이날,모셔널,운전자,교차로,통과,보호,좌회전,성공적,시험주행,시장,자율,주행,상용,발짝,평가,모셔널,현대자동차,미국,앱티브,합작,투자,회사,현대차,미국,주행,자율,주행차,시범,가지,장벽,규정,운전석,운전자,탑승,미국,무인,자율,주행,테스트,허용,덕분,미국,모셔널,크루즈,GM,웨이모,구글,오토X,알리바바,무인,주행,테스트,진행,한계,익명,자율,주행차,전문가,현대차,세계무대,진출,수준,기업,자율,주행,전문,사실상,한국,세계,상용화,5세대,5G,이동,통신,핵심,사업,현주소,진단,전문가,산업,한국,산업,약점,위협,기회요인,SWOT,결과,확보,인프라,경쟁력,서비스,콘텐트,열세,요약,그래픽,참조,문송천,KAIST,명예교수,교수,영국,러프버러대,영역,비즈니스,혁명,디지털,플랫폼,서비스,콘텐트,성공,모델,LTE,실패,강조,교수,LTE,실패,세계,최고,인프라,보유,국내시장,구글,넷플릭스,기업,외국,플랫폼,혜택,전례,고속도로,통신망,수입차,해외,플랫폼,비유,대외,환경,치열,미국,중국,통신기술,중심,노골적,패권,경쟁,미국,대통령,정보,통신,ICT,확보,서비스,공급망,행정명령,법안,발효,북한,중국,러시아,쿠바,베네수엘라,적국,규정,부연구위원,연원,대외,경제,정책,연구원,부연구,위원,사실,중국,ICT,기업,미국,제재,대상,한국,반사이익,동시,시험대,중국,중국판,뉴딜,양신일중,兩新一重,계획,2025년,위안,1700조,5G,인공지능,AI,산업인터넷,인프라,투입,부연구,투자,경쟁,기업,위협요소,패권경쟁,틈바구니,코어테크,핵심,확보,필수적,한국,분야,표준,특허,중국,세계,집행위원장,김동구,포럼,집행,위원장,5G,접목,인공지능,AI,위성,방송,센싱,분야,코어테크,확보,정부,글로벌,표준,한국,지원,조언,경쟁,한국,고슴도치,전략,구사,지렛대,설명,고슴도치,전략,강대국,자국,피해,공격,주저,전략,현실,정반대,생태,정부,엇박자,행정,규제,환경,발목,대표적,논란,국토교통부,와이파이,근거리전용통신,DSRC,방식,과학기술정보통신부,5G,차량사물셀룰러통신,CV2X,방식,적용,미국,중국,CV2X,표준,이성엽,고려대,경영,전문,대학원,교수,글로벌,동향,신속,방향,지적,핑퐁,행정,2018년,기업,가상현실,VR,래빗,영화,화이트,칸영화제,상영,작품,동화,나라,앨리스,모티브,영화,체험,VR,VR헤드셋,장비,착용,시청,극장,개봉,컴퓨터,구동,게임,분류,영상물등급위원회,등급,심의,조신,청와대,미래,전략,수석,연세대,교수,사업,산업군,이해관계,충돌,정부,갈등,조정,증폭,서비스,시도,사회적,비난,사건,안전,창업,분위기,조성,사이,미국,중국,나라,콘텐트,제작,소비,플랫폼,선점,중국,바이트,댄스,운영,틱톡,세계,사용자,보유,미국,메타버스,3차원,가상세계,대표주자,로블록스</t>
  </si>
  <si>
    <t>미국,중국,한국,5g,전문가,모셔널,자율주행,구글,lte,경쟁력,코어테크,vr,김동구,운전자,현대차</t>
  </si>
  <si>
    <t>━
 코어테크가 미래다 ③ 5G 
 2월 23일(현지시간) 미국 라스베이거스에 자율주행 기술 기업인 ‘모셔널’이 개발한 차량이 등장했다. 이날 모셔널은 운전자 없이 교차로를 통과하고, 비보호 좌회전을 하는 등 성공적으로 시험주행을 마쳤다. 시장에선 자율주행차 상용화에 한 발짝 다가섰다는 평가가 나왔다. 모셔널은 현대자동차와 미국 앱티브가 합작 투자한 회..</t>
  </si>
  <si>
    <t>https://www.joongang.co.kr/article/24061253</t>
  </si>
  <si>
    <t>01100901.20210518193422001</t>
  </si>
  <si>
    <t>20210518</t>
  </si>
  <si>
    <t>기껏 고속도로 깔았더니 미국차만 쌩쌩 지금 5G가 이렇다</t>
  </si>
  <si>
    <t>미국,문송천,중국,한국,북한,쿠바,베네수엘라,영국,이란,신사,미,라스베이거스,러시아</t>
  </si>
  <si>
    <t>구글,현대자동차,중앙일보,연세대,넷플릭스,한국,바이트댄스,영상물등급위원회,과학기술정보통신부,정부,현대차,차량사물셀룰러통신,국토교통부,알리바바,미국,고려대,대외경제정책연구원,중국,GM,KAIST,미래전략,기술경영전문대학원,모셔널,앱티브,청와대,러프버러대,메타,코어테크</t>
  </si>
  <si>
    <t>고속도,미국차,5G,코어테크,미래다,서비스,콘텐트,현지시간,미국,라스베이거스,자율,주행,기업,모셔널,차량,등장,이날,모셔널,운전자,교차로,통과,좌회전,성공적,시험주행,시장,자율,주행차,상용,발짝,평가,모셔널,현대자동차,미국,앱티브,합작,투자,회사,현대차,미국,자율,주행차,테스트,가지,장벽,규정상,운전석,운전자,탑승,미국,무인,자율,주행,테스트,허용,덕분,미국,크루즈,GM,웨이,구글,오토X,알리바바,테스트,무인,주행,진행,규제,첩첩,허술,생태,한계,익명,자율,주행차,전문가,현대차,세계무대,진출,수준,자율,주행,전문,기업,사실상,5세대,5G,이동,통신,핵심,사업,자율주행차,현주소,진단,규제,생태,얘기,미국,차이,세계,타이틀,보유,한국,이동,통신,2년,지난달,상용,최고,중앙일보,전문가,의뢰,산업,한국,약점,위협,기회요인,SWOT,한국,단말기,장비,인프라,측면,경쟁력,확보,서비스,콘텐트,분야,열세,그래픽,참조,문송천,영국,러프버러대,교수,KAIST,명예교수,영역,비즈니스,혁명,디지털,플랫폼,서비스,콘텐트,성공모델,LTE,실패,강조,콘텐트,성공,모델,LTE,실패,교수,LTE,실패,세계,최고,인프라,보유,시장,구글,넷플릭스,기업,외국,플랫폼,수혜,전례,고속도로,통신망,수입차,해외,플랫폼,비유,대외,환경,치열,미국,중국,통신기술,중심,노골적,패권,경쟁,미국,대통령,정보,통신,ICT,확보,서비스,공급망,행정명령,법안,발효,북한,중국,러시아,쿠바,베네수엘라,적국,규정,부연구위원,연원호,대외,경제,정책,연구원,부연구,위원,사실,중국,ICT,기업,미국,제재,대상,한국,반사이익,동시,시험대,중국,중국판,뉴딜,양신일중,兩新一重,계획,2025년,위안,1700조,5G,인공지능,AI,산업인터넷,인프라,투입,부연구,투자,경쟁,기업,위협요소,패권,경쟁,틈바구니,코어테크,핵심기술,확보,필수적,한국,분야,표준,특허,중국,세계,집행위원장,김동구,포럼,집행,위원장,5G,접목,인공지능,AI,위성,방송,센싱,분야,코어테크,확보,정부,글로벌,표준,한국,지원,조언,경쟁,한국,고슴도,전략,구사,지렛대,설명,고슴도치,전략,강대국,자국,피해,공격,주저,전략,안전,창업,분위기,현실,정반대,생태,정부,엇박자,행정,규제,환경,발목,대표적,자율,주행차,방식,논란,국토교통부,와이파이,근거리전용통신,DSRC,방식,과학기술정보통신부,5G,차량사물셀룰러통신,CV2X,방식,적용,미국,중국,CV2X,표준,이성엽,고려대,경영,전문,대학원,교수,부처,기득권,확보,글로벌,경쟁력,집중,지적,핑퐁,행정,2018년,기업,가상현실,VR,래빗,영화,화이트,칸영화제,상영,작품,동화,나라,앨리스,모티프,영화,체험,VR,VR헤드셋,장비,착용,시청,극장,개봉,컴퓨터,구동,게임,분류,영상물등급위원회,등급,심의,교수,조신,연세대,청와대,미래,전략,수석,신사업,산업군,이해관계,충돌,정부,갈등,조정,증폭,서비스,시도,사회적,비난,사건,안전,창업,분위기,조성,기업,모험,정부,모험,기업,사이,미국,중국,나라,콘텐트,제작,소비,플랫폼,선점,중국,바이트,댄스,운영,틱톡,세계,사용자,보유,미국,메타버스,3차원,가상세계,대표주자,로블록스,3분,미국,청소년,게임,플랫폼,문송천,교수,기업,플랫폼,분야,소셜,미디어,세계,시장,경쟁력,기업,글로벌,도전의식,정부,방위적,혁신,기업,의미,정경유착,조언</t>
  </si>
  <si>
    <t>미국,중국,한국,5g,자율주행차,전문가,모셔널,코어테크,주행차,경쟁력,lte,vr,김동구,연원호,구글,운전자</t>
  </si>
  <si>
    <t>지난 2월 23일(현지시간) 미국 라스베이거스에 자율주행 기술기업인 ‘모셔널’이 개발한 차량이 등장했다. 이날 모셔널은 운전자 없이 교차로를 통과하고, 비보호 좌회전을 하는 등 성공적으로 시험주행을 마쳤다. 시장에선 자율주행차 상용화에 한 발짝 다가섰다는 평가가 나왔다. 모셔널은 현대자동차와 미국 앱티브가 합작 투자한 회사다. 
 현대차가 미국에서 ..</t>
  </si>
  <si>
    <t>https://www.joongang.co.kr/article/24061159</t>
  </si>
  <si>
    <t>01100501.20210513122006001</t>
  </si>
  <si>
    <t>20210513</t>
  </si>
  <si>
    <t>터널공사에 자율보행 로봇 포스코건설, 산재예방 강화</t>
  </si>
  <si>
    <t>지역&gt;경기</t>
  </si>
  <si>
    <t>고성,포천</t>
  </si>
  <si>
    <t>라이다,포스코건설</t>
  </si>
  <si>
    <t>터널공사,자율,보행,로봇,포스코건설,산재,예방,강화,포스코건설,무인,작동,자율,보행,로봇,터널,공사,투입,산업재해예방,품질관리,포스코건설,레이저,지형,측정,라이다,LiDAR,카메라,탑재,자율,보행,로봇,활용,터널,내부,시공오류,균열,확인,13일,포스코건설,포천,고속도,4공구,현장,터널,공사,자율,보행,로봇,시범,적용,자율,보행,로봇,발파,작업,인력,투입,낙하,암반,위험요소,사전,파악,사고,방지,바퀴,4족,장애물,지형,이동,가능,라이다,탑재,드론,스캔,정보,바탕,지형,토공량,사업,부지,정보,제공,포스사이트,Pos-Site,정밀설계,시공오류,확인,활용,포스코건설,측량,작업자,토지,경사면,정밀,굴착,가능,각종,계측기,부착,굴착기,투입,스마트,컨스트럭션,현장,적용</t>
  </si>
  <si>
    <t>포스코건설,시공오류,라이다,컨스트럭션,detection,포스,정밀설계,포스사이트,ranging,4족,계측기,작업자,경사면,고속도,위험요소,품질관리,시공오,장애물,4공구,굴착기,산업재해예방,드론,토공량,포천,light,lidar,터널공사,로봇,정보,지형,투입,터널,정밀,위험</t>
  </si>
  <si>
    <t>포스코건설이 무인으로 작동하는 자율보행 로봇을 터널 공사에 투입해 산업재해예방과 품질관리에 나섰다.
포스코건설은 레이저로 지형을 측정하는 라이다(LiDAR Light Detection and Ranging)와 고성능 카메라를 탑재한 자율보행 로봇을 활용해 터널 내부의 시공오류, 균열 등을 확인하고 있다고 13일 밝혔다. 포스코건설은 최근 ‘포천~화..</t>
  </si>
  <si>
    <t>http://www.munhwa.com/news/view.html?no=2021051301072403324001</t>
  </si>
  <si>
    <t>01100611.20210513092809001</t>
  </si>
  <si>
    <t>신진호</t>
  </si>
  <si>
    <t>“고속도로 차 운전석에 아무도 없다” 테슬라 차주 체포(종합)</t>
  </si>
  <si>
    <t>머스크,샤르마</t>
  </si>
  <si>
    <t>독일,뮌헨,미국,미국연방교통안전위원회(,앨러미다 카운티,오클랜드 베이,월정,최고경영자,캘리포니아,캘리포니아주,텍사스주,트윗</t>
  </si>
  <si>
    <t>AP통신,CHP,KTVU,NHTSA,도로교통안전국,로이터통신,머스크,미국,법원,순찰대,컨슈머리포트,테슬라</t>
  </si>
  <si>
    <t>고속도,운전석,체포,테슬라,차주,종합,완전자율주행,오토파일럿,주행,추정,자율주행,탑재,테슬라,차량,운전대,뒷좌석,고속도로,미국,남성,경찰,체포,테슬라,차량,완전자율주행,Full,Self-Driving,운전,보조,오토파일럿,탑재,맹신,위험,주행,운전석,뒷좌석,고속도로,주행,고속도,미국,캘리포니아주,순찰대,CHP,운전석,테슬라,차량,뒷좌석,탑승,고속도로,주행,파램,샤르마,난폭,운전,혐의,체포,12일,현지시간,AP통신,보도,경찰,샤르마,모델3,테슬라,모델,뒷좌석,탑승,고속도로,샌프란시스코,오클랜드,구간,베이,브릿지,주행,테슬라,운전석,사람,뒷좌석,남성,신고,접수,고속도,순찰대,현장,출동,샤르마,체포,뒷좌석,샤르마,순찰대,지시,운전석,이동,순찰대,샤르마,테슬라,오토파일럿,작동,상태,난폭,운전,조사,테슬,자율주행,기본,옵션,오토파일럿,제공,활성화,운전자,운전대,전방,주시,차량,제어,테슬,경고,테슬,핸들,감지,운전석,사람,판단,차량,주행,운전자,마음,운전석,오토파,주행,보고서,공개,안전,논란,미국,소비자,전문,매체,컨슈머,리포트,지난달,테슬라,차량,핸들,물체,운전석,안전벨트,조수석,시험,결과,테슬라,경고,장치,작동,지적,AP통신,사건,운전자,뒷자리,상황,오토파일럿,작동,가능성,테슬라,자율주행,안전성,지적,체포,운전자,인터뷰,태도,오토,파일럿,맹신,샤르마,체포,교도소,앨러미다,카운티,수감,현지,방송,KTVU,TV,인터뷰,테슬라,뒷좌석,위험,뒷좌석,주행,주장,자율주행,맹신,태도,테슬라,전기,충전,당장,뒷좌석,자율주행,사람들,주장,테슬,오토파일럿,완전자율주행,용어,운전자들,오도,비판,법원,독일,뮌헨,오토파일럿,명칭,사용,허위,광고,취지,판결,사망,오토파일럿,테슬라,사고,오토,파일럿,지난달,텍사스주,발생,사망사고,테슬라,차량,사망,사고,미국연방교통안전위원회,NTSB,2명,사망,사고,오토파일럿,사고,탑승자들,사고,탑승자,앞쪽,동승자석,뒤쪽,좌석,발견,운전자석,발견,오토파일럿,주행,사고,의혹,제기,일론,머스크,테슬라,최고,경영자,CEO,차량,사고,오토파일럿,작동,상태,주장,도로교통안전국,미국,도로,교통안전국,NHTSA,이달,캘리포니아주,폰타나,발생,테슬라,조사,특별,안전,착수,캘리포니아,고속도,순찰대,차량,테슬라,트럭,충돌,사고,발생,테슬라,운전자,자리,트럭,운전사,테슬라,차량,사고,오토파일럿,사고,주행,공개,AP통신,조사,교통,당국,테슬라,주행,NHTSA,오토파일럿,결함,선언,리콜,요구,오토파일럿,사용,제한,전망,구독서비스,머스크,완전,자율,주행,구독,서비스,출시,CEO,머스크,완전자율주행,FSD,구독,서비스,출시,이날,머스크,이날,네티즌,질문,출시,답변,로이터통신,보도,테슬라,고객,옵션,자율주행,기본,오토파일럿,추가,옵션,FSD,소프트웨어,매출,구상,오토파일럿,동일,차선,차량,거리,차량,조정,제공,FSD,변경,차선,자동,자동,주차,차량,호출,추가,FSD,가격,달러,테슬라,월정액,형태,구독,서비스,전환,가입자,복안,월가,가격,구독,서비스,달러,추정,머스크,출시,과거,FSD,신뢰성,머스크,출시일,그동안,완전,자율,주행,구독,서비스,답변,머스크,2020년,그해,연말,서비스,완전,자율,주행,구독,출시,3월,구독,서비스,2분기,출시,답변,지난달,트윗,출시,일렉트릭,미국,자동차,전문,매체,머스크,출시,확신,로이터통신,전망,테슬라,FSD,보급판,2000여명,한정,고객,대상,베타,테스트,진행,테스트,수집,주행,정보,토대,FSD,베타,소프트웨어,방침</t>
  </si>
  <si>
    <t>테슬라,오토파일럿,자율주행,미국,뒷좌석,운전석,운전자,fsd,완전자율주행,샤르마,순찰대,고속도로,테슬,고속도</t>
  </si>
  <si>
    <t>자율주행 기능이 탑재된 테슬라 차량의 운전대를 잡지 않고 뒷좌석에 홀로 앉은 채 고속도로를 달린 미국의 20대 남성이 경찰에 체포됐다.
현재 테슬라 차량엔 완전자율주행(Full Self-Driving FSD)이 아닌 운전을 그저 보조해주는 ‘오토파일럿’ 기능만 탑재돼 있는데, 이를 맹신하고 위험한 주행을 한 것이다.
운전석 비운 채 뒷좌석 앉아 고속도로..</t>
  </si>
  <si>
    <t>http://www.seoul.co.kr/news/newsView.php?id=20210513500017</t>
  </si>
  <si>
    <t>01100611.20210513065741001</t>
  </si>
  <si>
    <t>“고속도로 차 운전석에 아무도 없다” 테슬라 차주 체포</t>
  </si>
  <si>
    <t>독일,뮌헨,미국,미국연방교통안전위원회(,샌프란시스코,앨러미다 카운티,오클랜드 베이,월정,최고경영자,캘리포니아주,텍사스주</t>
  </si>
  <si>
    <t>AP통신,CHP,KTVU,로이터통신,머스크,미국,법원,순찰대,컨슈머리포트,테슬라</t>
  </si>
  <si>
    <t>고속도,운전석,체포,테슬라,차주,완전자율주행,오토파일럿,주행,추정,자율주행,탑재,테슬라,차량,운전대,뒷좌석,고속도로,미국,남성,경찰,체포,테슬라,차량,완전자율주행,Full,Self-Driving,운전,보조,오토파일럿,탑재,맹신,위험,주행,운전석,뒷좌석,고속도로,주행,고속도,미국,캘리포니아주,순찰대,CHP,운전석,테슬라,차량,뒷좌석,탑승,고속도로,주행,파램,샤르마,난폭,운전,혐의,체포,12일,현지시간,AP통신,보도,경찰,샤르마,모델3,테슬라,모델,뒷좌석,탑승,고속도로,샌프란시스코,오클랜드,구간,베이,브릿지,주행,테슬라,운전석,사람,뒷좌석,남성,신고,접수,고속도,순찰,대가,현장,출동,샤르마,체포,뒷좌석,샤르마,순찰대,지시,운전석,이동,순찰대,샤르마,테슬라,오토,파일럿,작동,상태,난폭,운전,조사,테슬라,자율,주행,기본,옵션,오토,파일럿,제공,활성화,운전자,운전대,전방,주시,차량,제어,테슬라,경고,테슬라,핸들,감지,운전석,사람,판단,차량,주행,운전자,마음,운전석,오토,주행,보고서,공개,안전,논란,미국,소비자,전문,매체,컨슈머리포트,지난달,테슬라,차량,핸들,물체,운전석,안전벨트,조수석,시험,결과,테슬라,경고,장치,작동,지적,AP통신,사건,운전자,뒷자리,상황,오토파일럿,작동,가능성,테슬라,자율,주행,안전성,지적,체포,운전자,인터,태도,오토,파일럿,맹신,샤르마,체포,교도소,앨러미다,카운티,수감,현지,방송인,KTVU,TV,인터뷰,테슬라,뒷좌석,위험,뒷좌석,주행,주장,자율주행,맹신,태도,테슬라,전기,충전,당장,뒷좌석,자율주행,사람들,주장,테슬라,오토파일럿,완전자율주행,용어,운전자들,오도,비판,법원,독일,뮌헨,오토파일럿,명칭,사용,허위,광고,취지,판결,사망,오토파일럿,테슬라,사고,오토,파일럿,지난달,텍사스주,발생,사망사고,테슬라,차량,사망,사고,미국연방교통안전위원회,NTSB,2명,사망,사고,오토파일럿,사고,탑승자들,사고,탑승자,앞쪽,동승자석,뒤쪽,좌석,발견,운전자석,발견,오토파일럿,주행,사고,의혹,제기,일론,머스크,테슬라,최고,경영자,CEO,차량,사고,오토파일럿,작동,상태,주장,구독서비스,머스크,완전,자율,주행,구독,서비스,출시,CEO,머스크,완전자율주행,FSD,구독,서비스,출시,이날,머스크,이날,네티즌,질문,출시,답변,로이터통신,보도,테슬라,고객,옵션,자율,주행,기본,오토파일럿,추가,옵션,FSD,소프트웨어,매출,구상,오토파일럿,동일,차선,차량,거리,차량,조정,제공,FSD,변경,차선,자동,자동,주차,차량,호출,추가,FSD,가격,달러,테슬라,월정액,형태,구독,서비스,전환,가입자,복안,월가,가격,구독,서비스,달러,추정,머스크,출시,과거,FSD,신뢰성,머스크,출시일,그동안,완전,자율,주행,구독,서비스,답변,머스크,2020년,그해,연말,서비스,완전,자율,주행,구독,출시,3월,구독,서비스,2분기,출시,답변,지난달,트윗,출시,일렉트릭,미국,자동차,전문,매체,머스크,출시,확신,로이터통신,전망,테슬라,FSD,보급판,2000여명,한정,고객,대상,베타,테스트,진행,테스트,수집,주행,정보,토대,FSD,베타,소프트웨어,방침</t>
  </si>
  <si>
    <t>테슬라,오토파일럿,뒷좌석,운전석,미국,fsd,운전자,완전자율주행,샤르마,자율주행,고속도로,순찰대,고속도</t>
  </si>
  <si>
    <t>http://www.seoul.co.kr/news/newsView.php?id=20210513500005</t>
  </si>
  <si>
    <t>01100701.20210509180245001</t>
  </si>
  <si>
    <t>20210509</t>
  </si>
  <si>
    <t>‘일등석’의 편안함 지상으로 옮겨놓은 ‘S-클래스’ [시승기]</t>
  </si>
  <si>
    <t>독일,센터페시아,아산,경기,충남,용인</t>
  </si>
  <si>
    <t>메르세데스-벤츠,독일,대명,아산,테슬라,용인,벤츠,신흥</t>
  </si>
  <si>
    <t>일등석,편안,지상,S-클래스,시승기,존더클라세,Sonderklasse,독일어,최상급,특별,등급,의미,단어,약칭,S-클래스,메르세데스,벤츠,사이,단어,보닛,은색,삼각별,고급,세단,연상,70년,S-클래스,전통,첨단,조화,7세대,메르세데스,벤츠,S-클래스,시승,이날,시승,경기,용인,아카데미,벤츠,트레이닝,출발,충남,아산,카페,뒷좌석,시승,S400d,운전대,외관,S-클래스,그동안,세계,400만,세단,대명사,군림,모델,외관,과거,기품,전통,첫인상,5.2,차체,존재감,인상적,적용,디지털,라이트,시각,세련미,옆선,핸들,핸들,플러시,도어,적용,실내,대시보드,천장,천연,가죽,우드,소재,마감,고급,요트,느낌,대비,세대,차량,휠베이스,덕분,실내,공간,여유,자세,지지,의자,장시간,편안,항공기,일등석,뒷좌석,뒷좌석,항공기,일등석,모티브,실감,리클라이너,버튼,조수석,시트,헤드레스트,등받이,43.5도,종아리,받침대,비행기,일등석,편안,자세,이날,아산,고속도로,빗줄기,실내,외부,빗소리,소음,쇼퍼,패키지,어깨,헤드레스트,쿠션,작동,이동,편안,휴식,좌석,조절,버튼,전동,방식,터치,감응식,실제,움직임,미래,첨단기능,S-클래스,벤츠,첨단,적용,실내,인치,유기,발광,다이오드,OLED,중앙,디스플레이,버튼,그동안,물리,고수,벤츠,터치,시대,인정,상징적,변화,이해,운전,조작,그림,직관적,표시,콘텐츠,운전석,뒷좌석,자유,소프트웨어,MBUX,설계,인상적,뒷좌석,내비게이션,목적지,설정,운전석,운전석,중앙,디스플레이,공유,반대,운전석,재생,콘텐츠,뒷좌석,화면,공유,64가지,앰비언트,라이트,분위기,이날,적용,스티어링휠,리어,액슬,시현,코너,뒷바퀴,10도,가량,차체,불편,S580,주차장,고깔,사이,회전,뒷바퀴,E-클래스,정도,회전,반경,유턴,벤츠,관계자,회전,반경,2m,수준,콤팩트,차량,부족,주행성능,1시간,뒷좌석,체험,운전대,편안,역동적,면모,알루미늄,50%,차체,덕분,느낌,진보,패키지,운전,보조,주행,상황,운전자,사고,위험,경고,전방,차량,상황,가속,화면,위험,신호,보조,액티브,차선,이탈,방지,브레이크,제어,차선,유지,방식,스티어링,제어,개입,벤츠,설계,인상적,운전석,운전자,오른쪽,무릎,부위,센터페시아,곡선,가죽,구성,지지,불편,에어매틱,서스펜션,노면,도로,물성,느낌,전달,디젤차,정도,정숙,환경,규제,생각,S350,S400,디젤,차량,대목,자율주행,독일,시험대,그동안,기계,자동차,독일,세계,최고,자율주행,전기차,신기술,접목,모델S,보유,테슬라,신흥,경쟁자,부상,클래스,레벨,수준,첨단주행보조시스템,ADAS,독일,라이다,활용,레벨,수준,조건부,자율,주행,드라이브,파일럿,실현,예정,S-클래스,기본기,이론,여지,만큼,자율주행,수준,자율,주행,존더클라세,명성,결정,용인,아산,사진,메르세데스,벤츠,코리아</t>
  </si>
  <si>
    <t>벤츠,뒷좌석,운전석,그동안,독일,자율주행,아산,헤드레스트,운전자,일등석,뒷바퀴,존더클라세,운전대,7세대,용인,메르세데스,세련미,액슬,센터페시아</t>
  </si>
  <si>
    <t>‘존더클라세(Sonderklasse)’ 
 독일어로 최상급, 특별한 등급을 의미하는 이 단어의 약칭인 ‘S-클래스’는 이제 메르세데스-벤츠와 떼려야 뗄 수 없는 사이가 됐다. 이 단어를 들으면 보닛에 은색 삼각별을 단 우아하고 고급스러운 대형 세단이 자연스레 연상된다. 70년간 이어져 온 S-클래스의 전통과 첨단 기술이 조화된 7세대 ‘더 뉴 메르세..</t>
  </si>
  <si>
    <t>http://www.segye.com/content/html/2021/05/09/20210509504940.html</t>
  </si>
  <si>
    <t>01100901.20210509180121001</t>
  </si>
  <si>
    <t>[시승기]벤츠 S-클래스, "졸음 운전하면 운전자에 경고"[주말車담]</t>
  </si>
  <si>
    <t>아산시,경기,충남,평택,용인시</t>
  </si>
  <si>
    <t>메르세데스-벤츠,서너,벤츠</t>
  </si>
  <si>
    <t>벤츠,클래스,졸음,운전,운전자,경고,주말,메르세데스,벤츠,신형,클래스,7일,경기,용인시,벤츠,트레이닝,센터,교외,충남,아산시,구간,시승,차종,디젤,모델,4매틱,400d,330마력,공인,연비,11.4,가격,1억,클래스,트림,2억,모델,8년,완전변경,클래스,메르세데스,벤츠,최첨단,과언,남짓,시승,첨단,운전자,지원,ADAS,패키지,드라이빙,어시스턴스,집중적,트레이닝센터,출발,폭우,고속도로,진입,시내,구간,ADAS,테스트,평택,화성고속도로,국도,세종,평택로,구간,본격적,주행,체험,반자,주행,활성화,스티어링휠,왼편,RES,버튼,반주,주행,차량,속도,조절,RES,버튼,버튼,단위,운전,편안,앞차,간격,유지,컨트롤,스마트,크루즈,안정적,작동,앞차,간격,차량,정체,제동,느낌,램프,구간,차량,안정적,반응,S-클래스,고속도로,주행,벤츠,특유,안정감,정숙성,반주,주행,고속화,도로,도중,속도,차례,제한속,구간,헤드업디스플레이,HUD,유리창,제한속도,이미지,투영,장치,표시,시승,차량,내비게이션,구간,제한속,구간,인식,속도,속도,순간,당황,운전자,정보,반주,주행,운전자,교감,중요,자율주행,권한,부여,운전자,딴짓,가능성,테스트,스티어링휠,15초,계기반,스티어링,아이콘,운전자,메시지,번째,경고,15초,경고음,스티어링,아이콘,경고음,경고음,30초,운전자,스티어링,자동,정지,메르세데스,벤츠,코리아,관계자,45초,청각,경고,운전자,반응,차량,운전자,의식,판단,속도,차량,반응,상황,보고,졸음운전,눈꺼풀,경고,클래스,운전자,일정,차량,카메라,판단,차량,마이크로슬립,Micro,Sleep,경고,탑재,신형,클래스,테스트,반자,주행,활성화,상태,1초,반응,차례,행동,반복,움직임,메르세데스,벤츠,코리아,관계자,마이크,슬립,경고,운전자,눈꺼풀,움직,모니터링,전형적,졸음운전,운전,부주의,운전자,휴식,경고,메시지,표시,눈꺼풀,움직임,전형적,졸음운전,추정,신형,클래스,스티어링,리어,액슬,옵션,사양,장착,앞바퀴,회전,조향각,뒷바퀴,최대,골목,주차,유턴,유용,고속주행,차량,스티어링,운전,재미</t>
  </si>
  <si>
    <t>운전자,벤츠,눈꺼풀,메르세데스,경고음,스티어링휠,트레이닝센터,고속도로,400d,뒷바퀴,어시스턴스,졸음운전,충남,앞차,res,관계자,아산시,시간date,adas,액슬,제한속</t>
  </si>
  <si>
    <t>메르세데스-벤츠의 신형 S-클래스를 지난 7일 타봤다. 경기 용인시 벤츠 트레이닝센터에서 충남 아산시 교외까지 77㎞ 구간에서다. 시승 차종은 디젤 모델인 S 400d 4매틱으로 330마력의 힘을 내며, 공인 연비는 11.4㎞/L다. 가격은 1억6060만원으로 S-클래스 트림 중 S 580 4매틱(2억1860만원) 다음으로 비싼 모델이다. 
 8년만..</t>
  </si>
  <si>
    <t>https://www.joongang.co.kr/article/24053263</t>
  </si>
  <si>
    <t>01100801.20210505221702001</t>
  </si>
  <si>
    <t>20210505</t>
  </si>
  <si>
    <t>정채빈 인턴 기자
정채빈 인턴 기자  오경묵 기자</t>
  </si>
  <si>
    <t>현금수송차에 수십발 총격... 특공대 출신의 영화 같은 반격 [영상]</t>
  </si>
  <si>
    <t>프린슬루</t>
  </si>
  <si>
    <t>무장강,영국,남아공,남아프리카공화국</t>
  </si>
  <si>
    <t>데일리메일,특공대,도요타,Yusuf,프린슬루,프리토리아</t>
  </si>
  <si>
    <t>현금수송차,총격,특공대,출신,영화,반격,영상,남아프리카공화국,차량,현금,수송,무장강도단,총격,경찰,특수,부대,저격수,출신,베테랑,보안,요원,침착,용기,대응,무장강도단,장면,동영상,공개,3일,현지,시각,영국,데일리메일,매체,남아공,현지,지난달,프리토리아,남아공,행정,수도,고속도로,차량,현금,수송,차량,무장,강도단,습격,Video,https://t.co/XwgSJIRfVo/NUrl,pic.twitter.com,R91bdcaZDt,Yusuf,Abramjee,Abramjee,30,,현금,수송,차량,내부,블랙박스,영상,보안요원,레오,프린슬루,차량,현금,수송,도요타,랜드크루저,운전,조수석,이름,동료,프린슬루,사이드미러,운전,도중,사이드,미러,상황,직감,얼마,총성,방탄유리,박살,무장강도단,차량,공격,목숨,경각,위험,상황,프린슬루,주변,상황,파악,침착,운전대,동료,자동소총,준비,프린슬루,무장강도들,공격,가속,페달,상황,차례,위기,프린슬루,일행,차량,반대,이동,강도들,최소,총격,추가,외신들,프린슬루,냉정,동료,동료들,연락,강도,차량,차량,현금,수송,유리,순간,프린슬루,돌진,강도,차량,프린슬루,자동소총,무릎,조준,자세,결국,무장,강도,도망,부상자,상황,종료,프린슬루,차량,현금,수송,사진,소셜,미디어,공유,최소,차량,총격,흔적,범퍼,파손,모습,영화,영웅,영화,무장강도단,퇴치,프린슬루,인질구출,대테러,업무,특수부대,남아공,경찰,특수,부대,12년,근무,확인,경찰,보안회사,사격,교육,에지,Edge,사격,아카데미,운영,프린슬루,보안,요원,동료,총격,프린슬루,자동소총,안전벨트,사격,전문가,프린슬루,무장강도들,공격,프린슬루,수사,진행,사안,동료,현지,경찰,차량,용의자들,수송,차량,총격,프린슬루,소총,조준,사격,용의자들,무장강도단,체포</t>
  </si>
  <si>
    <t>프린슬루,남아공,강도단,무장강도단,보안요원,고속도로,저격수,특수부대,용의자들,용의자,자동소총,무장강도들,abramjee</t>
  </si>
  <si>
    <t>남아프리카공화국에서 현금 수송 차량이 무장강도단의 총격을 받았지만 경찰 특수부대 저격수 출신 베테랑 보안요원이 침착하고 용기 있는 대응으로 무장강도단을 쫓아내는 장면이 담긴 동영상이 공개됐다. 
3일(현지 시각) 영국 데일리메일과 남아공 현지 매체에 따르면 지난달 22일 오전 10시 25분쯤 남아공 행정수도 프리토리아의 4번 고속도로에서 현금 수송 ..</t>
  </si>
  <si>
    <t>https://www.chosun.com/international/international_general/2021/05/05/J4GMPZ3AFVHOBE42GIWU57XBVY/?utm_source=bigkinds&amp;utm_medium=original&amp;utm_campaign=news</t>
  </si>
  <si>
    <t>01100901.20210504105911001</t>
  </si>
  <si>
    <t>20210504</t>
  </si>
  <si>
    <t>기아, K8 하이브리드 출시 연비 18km 3698만원부터</t>
  </si>
  <si>
    <t>개성,남산</t>
  </si>
  <si>
    <t>기아,NSCC,K8</t>
  </si>
  <si>
    <t>기아,출시,하이브리드,연비,18km,기아,하이브리드,출시,K8,가솔린,지난달,2.5,3.5,가솔린,3.5,LPI,출시,출시,하이브리드,1.6,터보,모델,하이브리드,180PS,최고,출력,180PS,마력,1.6,터보,하이브리드,엔진,44.2,최고,출력,44.2,kW,구동,모터,자동,변속기,조합,효율성,확보,하이브리드,전용,인치,전면,가공,엠블럼,후면부,하이브리드,하이브리드,특화,클러스터,그래픽,추가,개성,보조,고속도로,주행,보조,전방,충돌,방지,컨트롤,스마트,크루즈,내비게이션,컨트롤,스마트,크루즈,NSCC,지능,속도,제한,보조,보조,첨단,운전자,보조,장착,연비,하이브리드,11%,개선,복합연비,17인치,기준,인치,달성,구동,모터,효율,12V,보조배터리,통합,고전압,배터리,적용,무게,결과,기아,관계자,하이브리드,시장,관심,충족,프리미엄,하이브리드,하이브리드,시장,확대,기여,K8,가격,3698만,노블레스,라이트,개소세,3.5%,기준,기준,하이브리드,세제,혜택,반영,노블레스,시그니처,하이브리드,공해,자동차,공영주차장,서울시,기준,공항,주차장,요금,50%,감면,3호,면제,남산,터널,혼잡,통행료,적용</t>
  </si>
  <si>
    <t>하이브리드,k8,17인치,주차장,남산,보조배터리,고전압,시그니처,가솔린,고속도로,후면부,터보</t>
  </si>
  <si>
    <t>기아가 K8 하이브리드를 4일 출시했다. K8은 지난달 2.5 가솔린, 3.5 가솔린, 3.5 LPI가 출시됐고 이번에 출시한 1.6 터보 하이브리드까지 4개 모델이 됐다. 
 K8 하이브리드는 최고 출력 180PS(마력)의 1.6 터보 하이브리드 엔진과 최고 출력 44.2kW의 구동 모터, 6단 자동변속기를 조합해 효율성을 확보했다. 아울러 하이브..</t>
  </si>
  <si>
    <t>https://www.joongang.co.kr/article/24049897</t>
  </si>
  <si>
    <t>01100901.20210430151158001</t>
  </si>
  <si>
    <t>20210430</t>
  </si>
  <si>
    <t>배터리 실시간 관리하고 충전소도 늘어 전기차 시장 커진다</t>
  </si>
  <si>
    <t>김종현,김필수,김유석</t>
  </si>
  <si>
    <t>현대자동차,SK㈜,현대차・SK・GS,시그넷시스템,GS칼텍스,충전소,롯데렌터카,전국,롯데렌탈,SK이노-SK렌터카,대림대,LG-롯데,현대차,시그넷EV,SK렌터카,ESG,SK이노베이션,한창,LG에너지솔루션</t>
  </si>
  <si>
    <t>관리,배터리,실시간,충전소,전기차,시장,배터리,렌터카,배터리,현대차,SK・GS,충전,인프라,경쟁,발전,전기차,전방,산업,가속도,양산,기업,전기차,생산,본격화,소비자,전방,산업,발전,에너지,렌터카,기업,확장,전기차,산업,산업,트렌드,SK이노,SK렌터카,배터리,실시간,SK이노베이션,SK렌터카,대표,사례,안전,배터리,솔루션,협업,30일,전기차,배터리,실시간,최상,상태,유지,핵심,SK이노베이션,제조사,전기차,배터리,배터리,역량,배터리,SK렌터카,자동차,통합,관리,솔루션,스마트링크,결합,공동,실시간,배터리,솔루션,데이터,배터리,사용,예측,배터리,수명,과열,징후,감지,SK이노베이션,SK렌터카,배터리,솔루션,전기차,장기,렌털,시범적,탑재,계획,회사,솔루션,시작,전기차,배터리,최상,상태,유지,자동,관리,예정,전기차,배터리,사용,기한,SK이노베이션,데이터,배터리,관리,렌터카,사업자,배달,사업자,택시,버스,업체,상용차,운영,제공,계획,SK이노베이션,사업자들,차량,상태,한눈,파악,관리,수명,배터리,잔여,정보,정확,효율,차량,관리,설명,마케팅본부장,김유석,SK,이노베이션,마케팅,본부장,모니터링,서비스,전기차,소비자,기간,양질,배터리,안심,사용,기술지원,LG-롯데,인증,전기차,배터리,인증,전기차,시장,기업,합종연횡,한창,LG에너지솔루션,롯데렌탈,대표적,전기차,모빌리티,발굴,배터리,신규,서비스,사업,업무협약,체결,협약,LG에너지솔루션,배터리,축적,배터리,활용,롯데렌탈,서비스,전기차,특화,계획,대표적,특화,서비스,진단,전기차,상시,평가,인증,서비스,LG에너지솔루션,전기차,배터리,용량,확인,안전,상태,미래,퇴화,예측,정보,실시간,제공,바탕,인증서,배터리,평가,발급,롯데렌탈,결과,배터리,진단,고객,실시간,제공,데이터,바탕,판매,중고,전기차,판매,수익성,확보,설명,롯데렌터카,보유,롯데렌탈,해외,ESG,채권,발행,4000대,전기차,구매,계획,전기차,배터리,렌탈,사업,노후,전기차,배터리,에너지,저장,장치,ESS,사업,추진,사장,김종현,LG,에너지,솔루션,전기차,보유,업체,롯데렌탈,고객들,최선,서비스,제공,협력,경쟁,전기차,충전소,기업,전기차,충전소,경쟁,기업,확충,충전,인프라,SK,제조사,초급속,충전기,55.5%,시그넷,EV,지분,55.5%,2930억,인수,시그넷EV,시그넷시스템,제조사업,전기차,충전기,제조,사업,인적분할,설립,회사,현대자동차,전기차,충전소,구축,속도,현대차,전국,고속도,휴게소,전기차,충전소,E-pit,이피트,운영,시작,GS칼텍스,정유사,충전소,확충,전기차,충전,시설,인프라,투자,자동차학,김필수,대림대,교수,충전,인프라,전기차,시대,주유소,비교,전기차,충전,시설,부족,지적</t>
  </si>
  <si>
    <t>전기차,롯데렌탈,실시간,충전소,렌터카,sk이노베이션,충전기,sk</t>
  </si>
  <si>
    <t>전기차 전방산업 발전에 가속도가 붙었다. 올해 초부터 국내 외 양산차 기업이 전기차 생산을 본격화하는 가운데 소비자와 직접 맞닿은 전방산업 발전도 빨라지고 있다. 에너지 및 렌터카 기업이 손잡고 전기차 산업 확장에 나서는 것도 최근 산업 트렌드다. 
 ━
 SK이노-SK렌터카 손잡고 배터리 실시간 분석 
 SK이노베이션과 SK렌터카가 손을 잡은 ..</t>
  </si>
  <si>
    <t>https://www.joongang.co.kr/article/24047827</t>
  </si>
  <si>
    <t>01100801.20210428030056001</t>
  </si>
  <si>
    <t>20210428</t>
  </si>
  <si>
    <t>K8,덩치 커도 날렵하고 조용 14개 스피커로 ‘귀 호강’</t>
  </si>
  <si>
    <t>영국</t>
  </si>
  <si>
    <t>기아,명가,K8,메리디안,휠베이스</t>
  </si>
  <si>
    <t>K8,덩치,스피커,호강,Car봄,K8,기아,야심,신차,시승,K7,대체,준대형,세단,숫자,크기,성능,편의성,탈바꿈,최고,마력,3.5,모델,가솔린,전륜,구동,주행,성능,주행,소음,진동,인상적,기아,접합부,3중,마감,실내,흡음,차음재,밀도,설명,자동,변속기,변속,충격,정도,정숙성,승차감,세단,미덕,덕분,영국,오디오,명가,메리디안,공동,오디오,재질,천연,원목,진동판,스피커,소리,보컬,노랫소리,시승,호강,느낌,고속도,주행보조,보조,첨단,운전,보조,무리,작동,GV,제네시스,GV,시트,에르고,모션,주행모드,스포츠,속도,시속,자동,갈비뼈,뒷부분,허리,안정감,K8,길이,그랜저,제네시스,휠베이스,그랜저,덕분,외관,디자인,높이,그랜저,무게중심,쿠페,덕분,천장,라인,스포츠,세단,실내,강조,원목,무늬,실내,장식,역동성,추구,외관,디자인</t>
  </si>
  <si>
    <t>그랜저,가솔린,에르고,k8,준대형,메리디안,영국,정숙성,뒷부분,탈바꿈,차음재,안정감,역동성,고속도,3중,변속기,갈비뼈,승차감,편의성,노랫소리,쿠페,접합부,무게중심,주행보조,주행모드,진동판</t>
  </si>
  <si>
    <t>기아가 야심차게 선보인 신차 ‘K8’을 시승했다. 기존 K7을 대체하는 새 준대형급 세단인데, 숫자만 오른 게 아니라 크기 성능 편의성에서 크게 탈바꿈했다. 
최고 300마력의 힘을 내는 3.5L 가솔린 전륜구동 모델의 주행 성능은 나무랄 데가 없었다. 그보다 주행 중 소음 진동이 현저히 줄어든 부분이 인상적이었다. 기아는 “문 접합부 등을 3중으로..</t>
  </si>
  <si>
    <t>https://www.chosun.com/economy/auto/2021/04/28/5PAKKYTWJRBTVJURJOGVFHSZJM/?utm_source=bigkinds&amp;utm_medium=original&amp;utm_campaign=news</t>
  </si>
  <si>
    <t>01100401.20210427091615001</t>
  </si>
  <si>
    <t>20210427</t>
  </si>
  <si>
    <t>한국타이어-SK플래닛 공동 개발 솔루션, 국토부 공모사업 선정</t>
  </si>
  <si>
    <t>충남,시험장</t>
  </si>
  <si>
    <t>대전국토관리청,한국타이어,한국타이어-SK플래닛,국토부,국토교통부,ITS,SK플래닛,금산,한국타이어앤테크놀로지</t>
  </si>
  <si>
    <t>한국타이어,SK플래닛,공동,솔루션,공동,선정,국토부,공모,사업,한국타이어앤테크놀로지,주행,소리,AI,실시간,노면,위험,정보,솔루션,국토교통부,국토,교통부,혁신,공모,사업,선정,27일,공모사업,혁신,공모,사업,인공지능,사물인터넷,빅데이터,민간,혁신기술,국민,체감,지능형,교통체계,서비스,발굴,사업,사업,선정,대전국토관리청,관리,결빙,취약,구간,SK플래닛,한국타이어,솔루션,시범,적용,교통,효율,효과,안전,향상,평가,주행,소리,AI,실시간,노면,위험,정보,솔루션,주행,차량,취득,노면,소음,인공지능,딥러닝,데이터화,노면,상태,판별,강우,적설,도로살얼음,블랙아이스,위험,요소,발생,상황,조기,확인,선제적,대응,겨울철,습기,노면,얼음막,형성,발생,도로살얼음,사고,육안,식별,사전,탐지,중요,고속도로,발생,사고,생명,위협,사고,제설,염수분사,사전,조치,정확,작동,노면,상태,주행,발생,데이터,타이어,주행,소리,확보,인공지능,학습,한국타이어,SK플래닛,충남,금산,한국타이어,타이어,성능,시험장,200여,주행,600여,소리,수집,6만,데이터,변환,안전,도로,교통,기여,발전</t>
  </si>
  <si>
    <t>한국타이어,공모사업,혁신기술,인공지능,도로살얼음,국토교통부,국토부,실시간,겨울철,딥러닝,시험장,600여,선제적,염수분사,빅데이터,사물인터넷,블랙아이스,충남,지능형,sk플래닛,대전국토관리청,금산</t>
  </si>
  <si>
    <t>한국타이어앤테크놀로지는 ‘주행소리 AI분석 기반 실시간 노면위험정보 알림 솔루션’이 국토교통부 ITS 혁신기술 공모사업으로 선정됐다고 27일 밝혔다. 
ITS 혁신기술 공모사업은 인공지능, 사물인터넷, 빅데이터 등 민간이 가지고 있는 혁신기술과 국민 체감형 ITS(지능형 교통체계) 서비스를 발굴하는 사업이다. 이번 사업 선정으로 대전국토관리청이 관리..</t>
  </si>
  <si>
    <t>https://www.donga.com/news/article/all/20210427/106626726/2</t>
  </si>
  <si>
    <t>01101001.20210426050856002</t>
  </si>
  <si>
    <t>20210426</t>
  </si>
  <si>
    <t>이재연 기자</t>
  </si>
  <si>
    <t>전기차 초급속 충전기 100개? 숫자 부풀리고 왜곡하는 정부</t>
  </si>
  <si>
    <t>환경부,DC콤,국가기술표준원,국제표준화기구,테슬라코리아,정부,현대차,KC,국토교통부,유럽연합,EC,집행위원회,현대자동차그룹,ISO,국토부,충전소,매니아,애플,테슬라,DC콤보,한창,집행위,현대차그룹,산업통상자원부,통일</t>
  </si>
  <si>
    <t>전기차,초급,충전기,숫자,왜곡,정부,현대자동차그룹,구축,충전,인프라,개소,보도자료,현대차그룹,보도,자료,국토부,설치,충전기,초급속,충전기,100기,포함,예정,보도자료,국토,교통부,보도,자료,인프라,전기차,충전,보급,열기,한창,주무,부처,환경부,국토부,완성,업계,보도자료,계획,충전소,설치,자료,충전기,설치,숫자,실제,차종,이용,충전기,설명,충전,인프라,전기차,구매,소비자,입장,왜곡,정보,현황,충전기,설치,초급속,진실,이달,환경부,국토부,현대차그룹,전기차,충전기,보급,계획,고속도,계획,kW,초급,충전기,설치,관심,입장,전기차,운전자,여부,장거리,주행,결정,영향,정부,부처,거짓,정보,확산,국토부,14일,보도자료,고속도,휴게소,6기,초급,충전기,72기,설치,E-GMP,차종,18분,80%,충전,가능,특징,현대차그룹,설치,충전기,충전기,실제,kW,72기,48기,충전소,6기,4기,350kW,출력,가능,나머지,100kW,제한,충전기,18분,80%,충전,불가능,초급,충전,규정,구체적,기준,악용,현대차그룹,보도자료,초급속,초고속,표현,혼란,현대차그룹,고속도로,도심,120기,충전기,설치,40기,100kW급,전망,주무,부처,환경부,일관,200kW급,급속,충전기,지칭,감안,소지,업계,관계자,kW,충전기,초급속,초고속,표현,부처,자료,부처,숫자,중복,집계,국토부,추가,100기,환경부,설치,충전기,국토부,관계자,현대차,설치,72기,환경부,설치,32기,합산,100기,표현,환경부,보도자료,설치,kW,충전기,설치,포함,현대차그룹,80기,환경부,112기,전망,1월,현대,스테이션,EV,강동,제외,숫자,사업자들,민간,충전,사업자,초급,충전소,설치,가능성,충전,사업자,비용,충전기,구축,지원,산업,통상,자원부,관계자,초급속,비용,설치,만큼,보조금,지원,건수가,전망,초급속,배제,표준,테슬라,운전자들,장애물,테슬라,운전자,초급,충전소,이용,가능성,미국,테슬라,국제,표준,충전기,결과,환경부,현대차그룹,얘기,현대차그룹,설명,100%,진실,급속,충전소,현황,충전,전기차,급속,국제,기구,ISO,DC콤보,차데모,AC3상,3가지,표준,인정,국가기술표준원,2018년,DC콤보,단일,표준,통일,급속,충전소,충전기,구비,변화,운전자들,불편,테슬라,국제,표준,충전기,슈퍼차저,슈퍼차저,브랜드,차량,충전,테슬라,운전자,정부,민간,사업자,설치,충전소,이용,테슬라,운전자,차데모,어댑,시중,출시,초급속,충전소,이야기,충전기,kW,초급,아이오닉5,출시,현대차그룹,주도,설치,DC콤보,충전기,단일화,세계적,DC콤보,방식,대세,테슬라,의식,테슬라코리아,KC인증,DC콤보,어댑터,출시,계획,어댑터,출시,테슬라,운전자,미래,불투명,현대차그룹,자사,충전소,사용,어댑터,허용,방침,현대차그룹,테슬라코리아,어댑터,인증,허용,입장,현대차그룹,관계자,인증,전략,측면,검토,환경부,설치,32기,충전기,DC콤보,통일,환경부,관계자,급속,충전,표준,DC콤보,테슬라,DC콤보,여부,어댑터,허용,결정,정부,계획,근거,초급,충전,표준,국제,표준,국제표준화,기구,내년,표준,채택,전망,국가기술표준원,국제,표준,결정,조치,계획,국가,표준원,관계자,초급속,표준,DC콤보,표준,KC인증,내년,상황,충전기,표준,싸움,치열,소비자,불똥,전기차,구매,소비자,입장,모양새,완성,업계,싸움,충전기,표준,치열,전망,업체들,대다수,완성,업체,DC콤보,범용성,테슬라,국제,표준,충전,고집,슈퍼차저,전기차,차별화,충전,경험,제공,매니아,고객,공략,전략,각국,정부,전기차,대중,추진,목적,기후,변화,대응,감안,역설적,현실,집행위원회,유럽연합,집행,위원회,EC,전자,제품,쓰레기,스마트폰,노트북,전자기기,충전기,가지,통일,결의안,통과,10여년,미국,애플,반대,지지부진,통일,충전기,표준,추진,단자,안드로이드,스마트폰,애플,라이트닝,사용,충전기,통일,필요성,집행위,세계,사람당,전자,제품,쓰레기,설명</t>
  </si>
  <si>
    <t>충전기,현대차그룹,전기차,환경부,테슬라,관계자,충전소,운전자,국토부,dc콤보</t>
  </si>
  <si>
    <t>“현대자동차그룹은 초고속 충전인프라 20개소 120기 구축한다.”(지난 14일 현대차그룹 보도자료)
“(올해 국토부가 설치하는 충전기에) 초급속 충전기가 100기 이상 포함될 예정이다.”(지난 14일 국토교통부 보도자료)
전기차 충전 인프라의 보급 열기가 한창이다. 주무 부처인 환경부뿐 아니라 국토부나 완성차 업계도 앞다퉈 보도자료를 내고 충전소 설..</t>
  </si>
  <si>
    <t>http://www.hani.co.kr/arti/economy/car/992537.html</t>
  </si>
  <si>
    <t>01100101.20210425153830001</t>
  </si>
  <si>
    <t>20210425</t>
  </si>
  <si>
    <t>[시승기] 현대차 아이오닉 5 개선해야 할 5가지</t>
  </si>
  <si>
    <t>스티어링 휠,애플,현대차,암레스트,공차</t>
  </si>
  <si>
    <t>현대차,아이오닉,개선,5가지,아이오닉,실물,사진,미래차,디자인,외모,만큼,우주,최강,현대차,아이오닉,본계약,이틀,아이오닉,시승,시승,차량,롱레인지,바퀴,모델,프레스티지,트림,아이오닉,도어락,해제,리모콘,해제,핸들,핸들,오토,플러시,방식,채택,생김새,세련,불편,팝업,상태,도어,핸들,일자,형태,손잡이,전달,실내,매력적,겉모습,만큼,매력,인테리어,계기판,인포테인먼트,모니터,미러,거울식,사이드,디지털,사이드,미러,모니터,애플,아이패드,아이폰,디자인,액셀러레이터,브레이크,페달,표면,받침대,스테인레스,금속재,마무리,신발,미안,정도,카페,실내,공간,전용전기차,운전석,조수석,사이,드라이브,샤프트,배기관,센터,터널,동승석,운전석,차량,아이오닉,주차,조수석,이동,오른쪽,하차,용도,의미,차례,전기차,내연,기관,차량,엔진음,진동,계기판,시동,확인,시동,버튼,절간,가속페달,속도,전기차,특유,주행음,차량,보행자들,주의,일종,경고음,시내,주행,각종,버튼,조작,운전대,변속기,레버,전진,중립,후진,조작,운전대,몸집,운전자,아래쪽,형태,차들,운전대,안쪽,계기판,정보,확인,아이오닉,디지털,계기판,상대적,운전대,공간,운전대,디스플레이,정보,시승차,미러,디지털,사이드,모델,거울,위치,사이드,미러,카메라,장착,실내,디스플레이,모니터,실제,운전자,거울,역할,좌우,차량,확인,실내,모니터,습관적,유리창,카메라,시승,유리창,카메라,렌즈,필러,도어,위치,생각,개인적,예전,방식,사이드,미러,추천,실내,사이드,미러,모니터,높낮,조절,완전,왼쪽,후방,시야,노면,하늘,비율,모니터,화면,오른쪽,모니터,조절,바닥면,모니터,공간,70%,차지,미러,좌우,사이드,후방,화면,언밸런스,운전,불편,센터,콘솔,암레스트,편안,왼쪽,도어,암레스트,높이,왼팔,오른팔,운전,아이오닉,현대차,전용전기,주행,질감,내연기관,베이스,전기차,전기차,가속력,발군,고속,가속,가능,작동,동시,최대토크,전기모터,특성,고속,주행,느낌,비단결,시속,비행,지상,정숙,항공기,현대차,요트,주행,가능,선전,과장,표현,고속,주행,핸들링,만족,세단,차고,고속,방향,전환,가능,스티어링,조타감,스티어링,고속,발생,풍절음,의식,단차,타이어,소리,몸무게,사람,발걸음,소리,느낌,실제,아이오닉,공차,중량,2t,현대차,SUV,팰리세이드,배터리,아이오닉,충전,도심,고속도로,복합,인증,영하,도심,고속도로,복합,주행,거리,아쉬움,시승차,수준,보닛,안쪽,테두리,마감,개선,요즘,현대차,제작,품질,김준,선임</t>
  </si>
  <si>
    <t>아이오닉,현대차,운전대,전기차,계기판,만큼,오른쪽,고속도로,암레스트,조수석,운전자,운전석,안쪽,시승차,내연기관</t>
  </si>
  <si>
    <t>아이오닉 5 실물은 사진과 다르지 않았다. 마치 미래차를 보는 듯한 디자인. 외모 만큼은 ‘우주 최강’이다. 
현대차가 아이오닉 5 본계약을 실시한 지 이틀 뒤인 지난 21일 아이오닉 5를 시승할 수 있었다. 시승 차량은 롱레인지 두 바퀴 굴림 모델의 프레스티지 트림이다.
아이오닉 5의 도어락을 해제했다. 이 차는 리모콘을 우르면 락이 해제되면서 도..</t>
  </si>
  <si>
    <t>http://news.khan.co.kr/kh_news/khan_art_view.html?artid=202104251538001&amp;code=920508</t>
  </si>
  <si>
    <t>01100801.20210425151557001</t>
  </si>
  <si>
    <t>‘아이오닉5’ 타보니...중형 같은 차체, 대형 같은 공간감</t>
  </si>
  <si>
    <t>충전소,현대차</t>
  </si>
  <si>
    <t>아이오닉5,중형,차체,대형,공간감,Car봄,현대차,원년,전기차,시대,아이오닉5,전용,전기차,아이오닉,사전계약,2만,신차,관심도,시승,차량,롱레인지,후륜,구동,프레스티지,트림,보조금,적용,5900만,정도,디자인,미래,지향,외관,후드,후드,클램쉘,Clamshell,후드,인상,픽셀,활용,전조등,후미등,디자인,내연기관차,디자인,아이오닉5,길이,투싼,중형,SUV,휠베이스,앞뒤,바퀴,거리,팰리세이드,SUV,바퀴,앞뒤,차체,중간,내연기관차,통념,디자인,이곳저곳,적용,운전석,개방감,생각,아이오닉5,구동축,전기차,특성,운전석,조수석,운전석,조수석,사이,콘솔,박스,앞뒤,최대,운전석,조수석,가능,아이오닉5,선루프,중간,지지대,통창,햇빛,실내,인치,LCD,디지털,계기,판과,크기,디스플레이,중앙,내비게이션,흰색,플라스틱,마감,느낌,현대차,아이오닉5,거주,공간,표현,휠베이스,뒷좌석,공간,공간,뒷좌석,무릎,주먹,정도,뒷좌석,앞뒤,각도,소파,다리,만큼,공간,운전,주차,불편,선호,공간,결국,차량,실내,정도,중형,SUV,차체,운전,SUV,공간감,아이오닉,최대,장점,전기차,최대,애로,사항,충전,시승,강동EV스테이션,충전,kW,급속,충전,가능,충전소,직원,안내,충전기,조작,주유기,커넥터,천장,자동,차량,오른쪽,충전구,연결,커넥터,연결,배터리,용량,55%,70%,7분,안내,화장실,스트레칭,충전,EV스테이션,평상시,80%,충전,이날,시승회,일정,70%,제한,직원,80%,충전,80%,충전,속도,고객들,충전,편의,충전량,제한,설명,20%,급속충전소,충전,의미,80%,충전,주행,전기차,주행감,호불호,가속,페달,순간,속도,순간,멀미,유발,아이오닉5,개선,페달,속도,자연,내연기관차,느낌,운전자,회생,제동,수준,최대,전기차,속도,이날,고속도,주행,회생제동,페달,브레이크,사용,정도,감속,아이오닉5,배터리,차체,하단,자리,무게,중심,핸들링,코너링,안정적,차체,세단,안정감,고속,주행,저속,전기차,특성,최대,발휘,운전,가능,스포츠,모드,변경,반응,주행,소음,서스펜션,시승,연비,6.4,kWh,평균,복합,연비,4.9,kWh,주행,회생제동,에너지,회수,디자인,다수,적용,차량,불편,시승차,사이드,미러,거울,카메라,장착,후방,시야,카메라,촬영,실시간,운전석,조수석,별도,마련,화면,사각지대,최소화,효과,정작,운전,차선,왼쪽,화면,운전자,시야,운전대,왼쪽,불편,카메라,선택,사양,얼리,어답터,추가,중앙,디스,플레이,태블릿PC,공조,미디어,차량,터치스크린,조작,시야,이날,운전석,헤드업,디스플레이,설정,조정,한참,검색,조절,좌석,통풍,공조,통풍,버튼,차례,시트,버튼,시트,불편</t>
  </si>
  <si>
    <t>전기차,아이오닉,앞뒤,운전석,아이오닉5,조수석,뒷좌석,롱레인지,기관차,내연기관차,현대차,운전자,회생제동,충전소,공간감,휠베이스,suv</t>
  </si>
  <si>
    <t>현대차가 “전기차 시대 원년을 열겠다”며 선보인 첫 전용 전기차 ‘아이오닉5’를 타봤다. 사전계약 첫 날 신기록(2만3760대)을 세우는 등, 올해 나오는 신차 중 가장 관심도가 높은 차다. 시승 차량은 롱레인지 후륜구동 프레스티지 트림이었다. 보조금을 적용하지 않은 차 값이 5900만원 정도 되는 차다. 
미래지향적 외관 디자인이 먼저 눈을 사로잡..</t>
  </si>
  <si>
    <t>https://www.chosun.com/economy/auto/2021/04/25/P2N2FBIXO5A45FSB4RZ2NTKQQA/?utm_source=bigkinds&amp;utm_medium=original&amp;utm_campaign=news</t>
  </si>
  <si>
    <t>01100801.20210423165912001</t>
  </si>
  <si>
    <t>20210423</t>
  </si>
  <si>
    <t>김연주 기자</t>
  </si>
  <si>
    <t>고속도로 휴게소에 로봇 등장.... 커피 튀김 만들고 서빙까지 척척</t>
  </si>
  <si>
    <t>서해안고속도로,아메리카,화성</t>
  </si>
  <si>
    <t>호남고속,이서휴게소,한국도로공사</t>
  </si>
  <si>
    <t>고속도,휴게소,로봇,등장,커피,튀김,서빙,고속도,휴게소,커피,튀김,반찬,서빙,로봇들,등장,코로나,대면,서비스,고객들,업체들,휴게소,운영,업체,마련,한국도로공사,13일,휴게소,서해안고속도로,화성,목포,방향,커피,튀김,로봇,1대,서빙,로봇,운영,23일,커피,로봇,6종류,커피,1분,아메리카노,고객,키오스크,무인,단말기,결제,영수증,바코드,인식,로봇,커피,커피,로봇,24시간,커피,튀김,로봇,감자,닭다리,6종류,튀김,서빙,로봇,선반,반찬,간식,동선,식당,반찬,서빙,로봇,센서,사람,이서휴게소,지난달,호남고속도로,이서,휴게소,순천,방향,1대,서빙,로봇,운영</t>
  </si>
  <si>
    <t>휴게소,6종류,호남고속도로,서해안고속도로,화성,단말기,영수증,한국도로공사,고객들,이서휴게소,코로나,아메리카노,닭다리,목포,순천,업체들,고속도,로봇들,1대,로봇,커피,서빙,반찬,운영,튀김,고객,등장,방향,선반,시간,결제,무인,서비스,대면,마련,바코드,동선</t>
  </si>
  <si>
    <t>고속도로 휴게소에 커피와 튀김을 만들고 반찬을 서빙하는 로봇들이 처음 등장했다. 코로나로 비(非)대면 서비스를 원하는 고객들을 위해 휴게소 운영 업체들이 마련한 것이다. 
한국도로공사는 지난 13일부터 서해안고속도로 화성 휴게소(목포 방향)에 커피와 튀김을 만드는 로봇 1대씩과 서빙 로봇 1대를 운영하고 있다고 23일 밝혔다. 
커피 로봇은 6종..</t>
  </si>
  <si>
    <t>https://www.chosun.com/national/national_general/2021/04/23/75DVGNYEZZEY5IV7TGT3UI2KGE/?utm_source=bigkinds&amp;utm_medium=original&amp;utm_campaign=news</t>
  </si>
  <si>
    <t>01100401.20210423155806001</t>
  </si>
  <si>
    <t>서형석</t>
  </si>
  <si>
    <t>힘 좋은 현대 전기차 ‘아이오닉5’ 테슬라 잡을수 있을까</t>
  </si>
  <si>
    <t>미국,서울,남양주시,경기,양평군,오토스,동작,강동,강동구,아일랜드,서울양양고속도로,45호선,하남시,북한강,도심</t>
  </si>
  <si>
    <t>ISG시스템,기아,현대자동차,현대,삼성전자,메르세데스벤츠,스포츠유틸리티차,유니버설,애플,테슬라,현대차,아일랜드,현대차그룹</t>
  </si>
  <si>
    <t>아이오닉5,현대,전기차,아이오닉,테슬라,가속,페달,2015년,전기차,레이EV,시승,느낌,미국,테슬라,모델3,모델S,모델X,전기차,전기차,특유,생각,휠베이스,앞뒤,바퀴,바퀴,거리,스포츠유틸리티차량,SUV,능가,부담,현대자동차,시대,전기차,아이오닉5,느낌,아이오닉,2시간,시승,현대차,자동차,제조,경험,바탕,전기차,자신,준비,차량,시승차량,2WD,아이오닉,롱레인지,전륜구동,모델,트림,선택사양,등급,프레스티지,가격,5900만,걱정,디지털,사이드미러,물건,운전석,차량,설정,조정,시트,높낮이,우측,반사경,사이드미러,아이오닉5,유리,반사경,카메라,영상,실내,유기발광다이오드,OLED,컬러,디스,플레이,디지털,사이드,미러,장착,10년,운전,유리,반사경,카메라,의지,운전,걱정,디지털,사이드미러,화면,조정,유리,사이드미러,방식,운전석,운전석,손잡이,부착,상하,좌우,버튼,카메라,촬영,각도,조정,방식,디지털,사이드미러,궁합,생각,화각,차량,2개,차선,차량,바퀴,차선,차선,바퀴,사이,여유,공간,2개월,곡선,주로,차량,우측,범퍼,우측,정도,화각,유리,반사경,차량,사각지대,차량,생각,정차,주행,변경,우측,방향지시등,모니터,디지털,사이드미러,이동,차로,차량,거리,기준선,빨간색,노출,운전,편의성,미래차,모습,콘솔,선루프,아이오닉,공개,현대차,유니버설,아일랜드,이름,중앙,콘솔,보관함,강조,차량,콘솔,유니버설,아일랜드,앞뒤,이동,사용자,마음,1열,2열,공간,활용,극대화,15W급,스마트폰,무선,충전패드,2개,마련,단자,USB,충전,스마트,기기,휴대,요즘,생활상,반영,느낌,스마트,기기,USB,위아래,구분,C타입,상황,감안,C타입,USB,충전선,지붕,선루프,차량,지붕,유리지붕,비전루프,아이오닉5,비전루프,차량,하늘,햇살,만끽,모습,버튼,조작,지붕,가족,생각,현대차,아이오닉5,전기차,성능,미래차,재미,승객,느낌,재미,전기차,시승경로,경기,하남시,일대,남양주시,북한강,양평군,서울,강동구,출발지,남양주시,서울양양고속도로,자동차전용도로,45호,이용,남양주시,어린이,보호,구역,저속구간,혼재,일반,도로,전기차,특징,가속,페달,접촉,속력,엔진,연료,연소,내연기관차,배터리,전기,모터,구조,응답성,자랑,반대,가속페달,모터,브레이크페달,속도,가능,아이오닉5,전기차,특성,재미,고속도로,시속,남짓,고속주행,주행감,브레이크,페달,사용,일반,도로,정차,출발,느낌,운전,내연기관차,신호,대기,정차,엔진,가동,오토스탑,ISG시스템,정차,출발,출발,엔진,가동,느낌,오토스탑,평소,컬러,디스,플레이,구성,클러스터,계기판,계열,그동안,검정,바탕색,현대차,기아,클러스터,흰색,바탕,느낌,민트색,초록색,계열,각종,애니메이션,표현,재미,시시각각,연비,확인,충전,서울,강동구,자리,현대차그룹,현대,EV,스테이션,강동,체험,현대차,1월,아이오닉5,적용,현대차그룹,플랫폼,차세대,전기차,뼈대,E-GMP,경험,초급,충전,가능,요즘,패스트푸드점,컬러,터치,패널,안내,대로,충전,구조,전기차,구조,충전구,위치,충전기,충전시간,충전량,충전요금,실시간,확인,결제,현대차,등록,스마트폰,애플리케이션,활용,신용,체크카드,가능,800V,18분,배터리,용량,80%,충전,5분,주행,가능,배터리,시승회의,제약,전용,전기차,출발,아이오닉5,현대차그룹,전용,전기차,내연기관차,전기차,모델,차종,본격적,전기차,시대,현대차그룹,성공,2시간,주행,측정,평균,연비,kWh,6.2,고속도로,일반도로,복합,기준,kWh,4.9,경제적,디지털,사이드미러,고장,수단,유니버설,아일랜드,움직임,USB,지원,현대차,적용,다이얼,전자식,변속,레버,다이얼,레버,자체,손끝,메르세데스벤츠,방식,불편,전기차,자체,합격점,아이폰,애플,대항마,출시,갤럭시S,삼성전자,스마트폰,갤럭시,디자인,안드로이드,운영,체제,OS,사용자,터페이스,아이폰,평가,성능,어려움,동작,스마트폰,충실,모습,2021년,감성,등장,아이오닉5,시작,만큼,현대차그룹,전용,전기차</t>
  </si>
  <si>
    <t>전기차,현대차,아이오닉5,스마트폰,아이오닉,사이드미러,현대차그룹,남양주시,usb,운전석,자동차,현대,반사경,사용자,클러스터,그동안,고속도로,아일랜드,미래차,가속페달,오토스탑,기관차,브레이크페달</t>
  </si>
  <si>
    <t>가속 페달을 지그시 밟자 “부드럽게 미끄러지는 게 이런 건가”하는 말이 먼저 나왔다. 2015년 첫 전기차로 기아 ‘레이EV’를 시승했을 때의 느낌이 떠올랐다. 이후 미국 테슬라의 모델3와 모델S, 모델X 등 내로라하는 전기차를 타보며 전기차 특유의 ‘부드러움’에는 익숙해졌다고 생각했지만, 이번에는 달랐다. 휠베이스(앞뒤 바퀴 축 간의 거리)가 3000..</t>
  </si>
  <si>
    <t>https://www.donga.com/news/article/all/20210423/106561702/2</t>
  </si>
  <si>
    <t>01100701.20210423101035001</t>
  </si>
  <si>
    <t>‘아이오닉 5’ 혁신과 연비 모두 잡았다 미래 전기차 현실로</t>
  </si>
  <si>
    <t>하남,강동구,남양주,경기,화도읍</t>
  </si>
  <si>
    <t>난생처음,아이오익,현대자동차,현대차,3m,충전소,현대EV스테이션,현대차그룹</t>
  </si>
  <si>
    <t>아이오닉,혁신,연비,현실로,미래,전기차,아이오닉,장면,주행,주차장,현대차,제공,경기,하남,스타필드,대면,아이오닉,오토,플러시,아웃사이드,핸들,미러,디지털,사이드,시선,시동,도어,손잡이,동시,카메라,미러,디지털,사이드,날개,아웃사이드,핸들,미러,디지털,사이드,적응,걱정,실제,주행,기우,확인,미러,유리,사이드,차선,확인,차이,정도,적응,차량,내부,설치,모니터,날씨,시인성,아이오닉,디지털,사이드,미러,내부,OLED,디스플레이,모니터,나기천,나기천,디지털,사이드,미러,변경,유용,화면,OLED,디스플레이,3등,방식,지점,12m,주황색,표시,운전석,양측,사이드,미러,모니터,확인,운전자,시선,접점,편안,위치,설치,사각,최소화,주행,안전,이날,스타필드,남양주,화도읍,왕복,구간,시승,현대자동차,전기차,전용,플랫폼,E-GMP,아이오닉,미디어,시승회,시승,모델,72.6,배터리,장착,아이오닉,모델,롱레인지,프레스티지,시승,인상적,내연차량,차이,거부감,안정적,주행감,난생처음,전기차,입장,차량,작동법,주행성능,불안,현대차,안전,사항,코스,설명,아이오닉,내연차,운전자,거부감,운전,전기차,시동,가속,페달,초반,가속,페달,반응,느낌,정숙,시동,순간,내부,소음,고요,주행,충전소,충전,시동,시동,버튼,정도,고속도로,포장,국도,차량,바람,소리,소음,전반적,고요,느낌,주행,경험,중접합유리,적용,시내,주행,소음,공조기,소리,정도,변속,핸들,오른쪽,위아래,다이얼,타입,주행,초기,적응,핸들,반대편,설치,드라이브,모드,선택,버튼,사용,편리,위치,출발지,에코,모드,노멀,모드,스포츠,모드,전환,내비게이션,컨트롤,스마트,크루즈,컨트롤,작동,시속,제한,구간,설정,속도,시속,제한,도로,상황,차량,최고,속도,운행,정보,증강현실,AR,적용,직한,앞유리,헤드업,디스,플레이,표출,안전,운행,전기차,내연차,차별점,고속도로,추월,가속,일반,도로,신호,대기,재출발,전방,도로,대기,출발,속도,주변,차량,정도,제한,차량,거리,순식간,블록,정도,정도,퍼포먼스,확대,전기차,보급,핵심,변수,충전,경험,인상적,출발지,강동구,현대,EV,스테이션,초고속충전,8대,동시,충전,배터리,54%,70%,충전,정도,요금,4093원,충전,단가,kWh,299원,현대차그룹,고객,하이차저,이용,결제,23%,할인,강동,현대,EV,스테이션,고속충전,아이오익,시승,복귀,측정,전비,내연기관,연비,개념,6.5,이날,전비,8.6,아이오닉,현대차,평균,복합,연비,공지,4.9,kWh,E-GMP,현대차,전용,전기차,플랫폼,E-GMP,우수,능력,에너지,회수,능력,아이오닉,브레이크,페달,바퀴,전기,생산,회생,제동</t>
  </si>
  <si>
    <t>전기차,현대차,아이오닉,스타필드,강동,강동구,출발지,고속도로,거부감,아이오익,나기천,운전자,내연차</t>
  </si>
  <si>
    <t>아이오닉 5 주행 장면. 현대차 제공 22일 경기 하남 스타필드 주차장에서 처음 대면한 아이오닉 5는 ‘오토 플러시 아웃사이드 핸들’과 ‘디지털 사이드 미러’부터 시선을 끌었다. 시동이 걸리면 도어 손잡이가 툭 튀어나오고, 동시에 카메라가 달린 디지털 사이드 미러가 날개를 펼치듯 펼쳐졌다. 
 아웃사이드 핸들은 살짝 잡아당기니 수월하게 문이 열렸다...</t>
  </si>
  <si>
    <t>http://www.segye.com/content/html/2021/04/23/20210423504470.html</t>
  </si>
  <si>
    <t>01100611.20210422181819001</t>
  </si>
  <si>
    <t>20210422</t>
  </si>
  <si>
    <t>현대차, 쿠페형 전기 세단 ‘아이오닉 6’ 내년 출시</t>
  </si>
  <si>
    <t>김태연</t>
  </si>
  <si>
    <t>중국,도심,상하이</t>
  </si>
  <si>
    <t>기아,E-GMP,현대자동차,정부,글로벌,현대차,신흥</t>
  </si>
  <si>
    <t>현대차,쿠페,전기,세단,아이오닉,내년,출시,제네시스,E-GMP,전기차,출시,전고체,배터리,양산,현대자동차,아이오닉,내년,아이오닉,출시,예고,경쟁,전기차,시장,치열,플랫폼,만큼,전용,E-GMP,확대,전기차,라인업,속력,현대차,전기차,EV,전략,콘퍼런스,전기차,차종,판매,2025년,차종,56만,판매,현대차,이달,출고,아이오닉,후속,모델,아이오닉,내년,출시,계획,아이오닉,공개,프로페시,전기,콘셉트카,프로,페시,토대,쿠페,세단,이달,중국,상하이,국제,모터쇼,전기차,제네시스,E-GMP,전기차,프로젝트명,JW,출시,모델,EV6,현대차,아이오닉,5,,기아,EV6,플랫폼,공유,전기모터,배터리,용량,개선,차량,성능,전망,생체인식,적용,차량,운전자,건강,상태,확인,운전자,차량,교감,현대차,EV,제네시스,전용,아이오닉,성능,대비,감성,측면,단계,수준,전기차,포지셔닝,계획,제네시스,브랜드,톱티어,EV,전환,설명,현대차,주행거리,전기차,최대,주행,거리,충전,속도,개선,차량,외부,일반,전원,공급,V2L,확장,전기차,기본,경쟁력,강화,현대차,전기차,리튬,이온,배터리셀,에너지,밀도,600Wh,700Wh,개선,계획,2027년,배터리,전고체,배터리,양산,현대차,관계자,현대차,주도,전고체,배터리,배터리,전문,업체,전략,협업,2030년,본격적,양산,현대차,배터리,배터리,안정,확보,강화,배터리셀,품질,역량,집중,충전,주차,배터리,모니터링,배터리,진단,강화,외부,충돌,배터리,손상,차량,설계,개선,구축,충전,인프라,고속도로,도심,충전,인프라,구축,확대,보급,완속,충전기,적극,추진,각국,정부,전기차,정책,시점,수요,증가,신흥,전기차,시장,진출,준비,EV사업전략실장,김태연,현대차,EV,사업,전략,실장,성장세,글로벌,전기차,완성,업계,전망치,전기차,수요,전망,상향,조정,메이저리티,신제품,사용,사람,지향,전기차,브랜드,진보,경험,제공</t>
  </si>
  <si>
    <t>전기차,현대차,아이오닉,배터리셀,양산,전고체</t>
  </si>
  <si>
    <t>현대자동차가 올해 아이오닉 5에 이어 내년에 아이오닉 6 출시를 예고했다. 전기차 시장 경쟁이 갈수록 치열해지는 만큼 전용 플랫폼(E-GMP) 전기차 라인업 확대에 속력을 높이겠다는 것이다.
현대차는 22일 ‘1분기 전기차(EV) 전략 발표’ 콘퍼런스를 열고 “올해 전기차 8개 차종 16만대를 판매하고, 2025년에는 12개 차종으로 56만대를 판매한다..</t>
  </si>
  <si>
    <t>http://www.seoul.co.kr/news/newsView.php?id=20210422500178</t>
  </si>
  <si>
    <t>01100801.20210420031512002</t>
  </si>
  <si>
    <t>20210420</t>
  </si>
  <si>
    <t>우버 티맵 합작사 ‘우티’ 택시 호출 서비스 시작</t>
  </si>
  <si>
    <t>합작회사,SK텔레콤,SK,우티,카카오모빌리티,티맵모빌리티,티맵</t>
  </si>
  <si>
    <t>우버,티맵,합작사,우티,택시,호출,서비스,시작,SK,계열,플랫폼,택시,호출,티맵택시,차량,공유,업체,우버,우티,UT,이름,서비스,택시,호출,시작,택시,호출,업계,카카오모빌리티,추격,모빌리티,티맵,우버,합작회사,우티,티맵택시,명칭,우티,구체적,날짜,이달,출시,유력,우티,이름,우버,티맵,글자,택시,의미,설명,출범,합작,법인,우티,우버,시장,한국,모빌리티,도전장,1억,달러,1118억,투자,우버,별도,자회사,SK,텔레콤,티맵모빌리티에,달러,559억,투자,티맵모빌리티,9일,사모펀드,사모,펀드,4000억,추가,투자,유치,우버,SK텔레콤,실탄,택시,호출,업계,카카오모빌리티,추격,티맵모빌리티,자사,내비게이션,티맵,고속도,조회,미납,통행료,납부,서비스,시작,티맵,이용자,차량,등록,고속도,미납,요금,확인,납부,서비스</t>
  </si>
  <si>
    <t>우티,티맵,우버,모빌리티,sk,티맵모빌리티,티맵모빌리티에,사모펀드,통행료,자회사,고속도,카카오모빌리티,한국,티맵택시,4000억,1억,도전장,1118억,559억,sk텔레콤,합작회사</t>
  </si>
  <si>
    <t>SK 계열의 택시 호출 플랫폼인 티맵택시와 차량 공유 업체 우버가 손잡고 ‘우티(UT)’라는 이름으로 택시 호출 서비스를 시작하며, 택시 호출 업계 1위인 카카오모빌리티 추격에 나선다. 19일 티맵 모빌리티와 우버의 합작회사인 우티는 티맵택시 앱의 명칭도 우티로 바꾼다고 밝혔다. 구체적인 날짜는 정해지지 않았지만, 이달 내 출시가 유력한 것으로 알려졌다..</t>
  </si>
  <si>
    <t>https://www.chosun.com/economy/tech_it/2021/04/20/CF4VBLIH3RHEHJK4J6CK4U4ZFU/?utm_source=bigkinds&amp;utm_medium=original&amp;utm_campaign=news</t>
  </si>
  <si>
    <t>01100701.20210420030552001</t>
  </si>
  <si>
    <t>“조회부터 결제까지 한방에” 고속도로 미납료 ‘T맵’ 하나로 해결</t>
  </si>
  <si>
    <t>이종갑</t>
  </si>
  <si>
    <t>애플,SK,국토교통부,티맵라이프그룹,카라이프,티맵모빌리티,한국도로공사</t>
  </si>
  <si>
    <t>조회,결제,한방,고속도,미납료,해결,티맵,고속도,미납,통행료,조회,납부,화면,티맵모빌리티,제공,내비게이션,티맵,고속도,미납통행료,조회,납부,티맵모빌리티,국토교통부,한국도로공사,고속도,서비스,미납,통행료,납부,시작,19일,티맵,애플리케이션,내차,관리,메뉴,이용자,차량,등록,고속도,미납요금,확인,미납,통행료,조회,납부,페이지,지역,미납요금,발생,날짜,미납금액,미납요금,납부,편의,내역,선택,납부,이벤트,서비스,개시,진행,프로모션,페이지,동의,클릭,자신,미납통행료,조회,참여,가능,추첨,100대,하이,패스,단말기,3만,300장,SK,주유,경품,제공,티맵모빌리티,국토교통부,한국도로공사,고속도,제공,미납,통행료,서비스,업무,협약,MOU,체결,카라이프,서비스,차량,등록,고속도,미납요금,납부,보험가입,출장세차,교체,출장,엔진오일,조회,내차,시세,서비스,이용,사용자,차량관리,서비스,추가,예정,그룹장,이종갑,티맵라이프그룹,서비스,미납,통행료,납부,운전자들,통행료,수납,편리,운전자들,편의,서비스들,지속적</t>
  </si>
  <si>
    <t>미납통행료,미납요금,티맵,고속도,통행료,티맵모빌리티,내차,단말기,미납료,100대,이종갑,엔진오일,티맵라이프그룹,운전자들,운전자,300장,sk,교통부,출장세차,3만,사용자,국토교통부</t>
  </si>
  <si>
    <t>티맵 앱 내에서 고속도로 미납통행료 조회 및 납부하는 화면. 티맵모빌리티 제공 내비게이션 T맵(티맵)에서 고속도로 미납통행료를 조회하고 납부할 수 있게 됐다. 
 티맵모빌리티는 국토교통부, 한국도로공사와 함께 고속도로 미납통행료 납부 서비스를 시작한다고 19일 밝혔다. 
 티맵 애플리케이션 내차관리 메뉴에서 이용자의 차량을 등록하면 고속도로 미납..</t>
  </si>
  <si>
    <t>http://www.segye.com/content/html/2021/04/19/20210419503659.html</t>
  </si>
  <si>
    <t>01100401.20210420030301001</t>
  </si>
  <si>
    <t>[경제계 단신]네이버, 全직원 대상 주식보상 프로그램 도입 外</t>
  </si>
  <si>
    <t xml:space="preserve"> 경제&gt;증권_증시</t>
  </si>
  <si>
    <t>全</t>
  </si>
  <si>
    <t>국토교통부,카라이프,애플,티맵모빌리티,네이버,한국도로공사</t>
  </si>
  <si>
    <t>네이버,직원,프로그램,대상,주식,보상,프로그램,네이버,직원,프로그램,대상,주식,보상,프로그램,네이버,직원,대상,주식,보상,프로그램,스톡그랜트,제도,19일,네이버,직원,네이버,3년,1000만,자사주,지급,대상,인원,6500여,규모,네이버,2019년,직원,1000만,스톡옵션,지급,정보기술,업계,경쟁,연봉,인상,치열,프로그램,주식,보상,추가,풀이,티맵,고속도,시작,미납,통행료,납부,서비스,티맵모빌리티,국토교통부,한국도로공사,고속도,서비스,미납,통행료,납부,시작,19일,이용자,티맵,애플리케이션,카라이프,내차관리,메뉴,차량,등록,미납금액,확인,미납,통행료,조회,납부,페이지,미납요금,발생,지역,날짜,미납금액,요금,납부,내역,선택,납부</t>
  </si>
  <si>
    <t>네이버,1000만,티맵,미납금액,고속도,스톡그랜트,통행료,내차,내차관리,카라이프,교통부,국토교통부,한국도로공사,6500여,정보기술,스톡옵션,자사주,티맵모빌리티,이용자,미납요금,납부,미납,대상,프로그램,직원,주식,시작,지급,요금,서비스,조회,연봉</t>
  </si>
  <si>
    <t>■네이버, 全직원 대상 주식보상 프로그램 도입 
네이버가 전 직원을 대상으로 한 주식 보상 프로그램 ‘스톡그랜트’ 제도를 도입한다고 19일 밝혔다. 이에 따라 네이버 전체 직원은 향후 3년간 매년 1000만 원 상당의 자사주를 지급받게 됐다. 대상 인원은 6500여 명 규모다. 네이버는 2019년부터 올해까지 매년 전 직원에게 1000만 원 상당의 ..</t>
  </si>
  <si>
    <t>https://www.donga.com/news/article/all/20210420/106490555/1</t>
  </si>
  <si>
    <t>01100401.20210419172527001</t>
  </si>
  <si>
    <t>20210419</t>
  </si>
  <si>
    <t>[주간 IT뉴스 브리핑] 넷플릭스 페이스북 구글 등 글로벌 IT 기업, 한국 매출 첫 공개 외</t>
  </si>
  <si>
    <t>싱가포르,화성휴게소,한국,뉴욕,서해안</t>
  </si>
  <si>
    <t>구글,기아,스노우플레이크,현대자동차,카카오,EV6,네이버,뉴욕증권거래소(NYSE),현대,넷플릭스,싱가포르,충전소,페이스북,삼성,엔비디아,스포티파이,트렌드포스,애플,동아닷컴,AMD,쿠팡,NYSE,유한회사,ARM</t>
  </si>
  <si>
    <t>넷플릭스,페이스북,구글,글로벌,기업,글로벌,한국,매출,공개,분야,소식,정보,요약,정리,월요일,전달,넷플릭스,페이스북,구글,글로벌,기업,글로벌,한국,매출,공개,구글,넷플릭스,페이스북,실적,공개,실적,한국,법인,공개,유한회사,외부감사,감사보고서,공시,외부감사법,시행,공시,넷플릭스,4,155억,페이스북,442억,구글,2,201억,매출,기록,구글,네이버,카카오,비교,매출액,입방아,수입원,구글,플레이,스토어,매출,매출,싱가포르,지사,싱가포르,법인세율,17%,조세회피처,대표적,국가,넷플릭스,법인세,의혹,조세,회피,상황,넷플릭스,제작,콘텐츠,5000억,투자,투자,세금,엔비디아,서버,CPU,시장,진출,엔비디아,GPU,강자,CPU,시장,진출,엔비디아,컨퍼런스,엔비디아,그래픽,테크놀로지,행사,데이터,센터,서버,CPU,그레이스,공개,ARM,아키,텍처,서버,인공,지능,연산,10배,성능,제공,시장,서버,CPU,시장,조사,기관,트렌드포스,기준,인텔,92%,AMD,차지,엔비디아,치열,경쟁,상황,뉴욕,거래소,쿠팡,상장,기업,NFT화,거래,기록,NFT,뉴욕증권거래소,NYSE,상장,6개,거래기록,NFT,대상,기업,로블록스,스포티파이,스노우플레이크,유니티,10초,동영상,회사,로고,상장,가격,뉴욕,증시,거래,코드,정보,NFT,판매,목적,상징적,거래,기념,의미,발행,일종,기념패,NFT,이용,디지털,발행,NYSE,신규,상장사,거래,기념,NFT,발행,예정,NFT,분들,기사,https,it.donga.com,참고,20일,애플,이벤트,아이,패드,프로,공개,예상,삼성,언팩,갤럭시,애플,20일,애플,이벤트,개최,21일,2시,온라인,진행,예정,이벤트,아이,패드,프로,모델,에어,태그,공개,예상,에어,태그,스마트태그,삼성,갤럭시,액세서리,위치,관리,이외,애플펜슬,공개,전망,삼성,28일,갤럭시,언팩,행사,예고,공식적,갤럭시,프로,갤럭시,프로360,노트북,태블릿,제품,태블릿,공개,전망,삼성,갤럭시,행사,코로나19,노트북,태블릿,수요,본격적,시장,공략,모양새,현대자동차,전기차,충전소,운영,시작,현대자동차,그룹,고속도,서해안,화성휴게소,E-핏,전기차,충전소,E-pit,개소식,15일,12곳,전국,고속도로,운영,시작,E-핏,충전설비,출력량,기준,kW,충전,설비,현대,아이오닉,기아,EV6,기준,10%,80%,18분,충전,충전소,전국,고속도,휴게소,6기,설치,운영,연중무휴,시간,예정,기간,시범,서비스,28일,할인,가격,이용,권택경,동아닷컴,전문,권택경</t>
  </si>
  <si>
    <t>갤럭시,구글,엔비디아,넷플릭스,충전소,삼성,동아닷컴,휴게소,뉴욕,현대자동차,태블릿,페이스북,한국,권택경,법인세,트렌드포스,연중무휴,고속도,nft,cpu</t>
  </si>
  <si>
    <t>지난 주 IT분야의 주요 소식/정보를 요약해 정리해, 매주 월요일에 전달합니다. (4월 12일 ~ 4월 18일) 
넷플릭스 페이스북 구글 등 글로벌 IT 기업, 한국 매출 첫 공개 
구글, 넷플릭스, 페이스북이 국내 실적을 공개했다. 이들이 한국 법인 실적을 공개한 건 이번이 처음이다. 유한회사도 외부감사를 받은 감사보고서를 공시하도록 한 새 외..</t>
  </si>
  <si>
    <t>https://www.donga.com/news/article/all/20210419/106485949/1</t>
  </si>
  <si>
    <t>01100401.20210415213201001</t>
  </si>
  <si>
    <t>20210415</t>
  </si>
  <si>
    <t>[리뷰] 시내 배달, 출퇴근에 안성맞춤 초소형 전기차, 마이브 M1</t>
  </si>
  <si>
    <t>개성,하단,센터페시아,해보면,제원</t>
  </si>
  <si>
    <t>개성,애플,테슬라,595kg,국토부,CHA,럼버서포트</t>
  </si>
  <si>
    <t>시내,배달,출퇴근,전기차,안성맞춤,마이브,길거리,친환경차,의미,파란색,번호판,전기자동차,예전,물건,정도,생각,전기차,본격적,대중,단계,돌입,전기차,특징,우수,친환경성,유지비,정도,마련,요즘,개성,용도,최적,전기차,소비자들,전기차,내연,기관,차량,차별화,디자인,구성,신규,브랜드,참여,문턱,상대적,소개,KST일렉트릭,2021년,마이브,Maiv,M1,매력,강조,전기차,디자인,크기,편리,이용감각,제공,출퇴근,배달,용도,이용,가능,제품,균형,디자인,눈길,마이브,미니쿠퍼,피아트500,연상,디자인,2인,차량,크기,전장,전장,2860mm,,전폭,1500mm,모닝,스파크,경차,전고,1565mm,느낌,휠베이스,길이,1815mm,실내,공간,확보,유리,전기차,생략,라디에이터,그릴,전면,이질감,전면,헤드,램프,안쪽,가장자리,라인,백색,LED,천장,루프랙,디자,포인트,바퀴,13인치,적용,시승차량,CHAO,YANG,65R13,규격,타이어,바퀴,차량,자체,초소형,전반적,균형,4륜,디스크,브레이크,탑재,마이브,전반적,디자인,충실,편의기능,실내,고급,나름,핸들,조작,버튼,느낌,버튼,음량,조절,통화,버튼,오디오,제어,버튼,계기반,LCD,구성,속도,배터리,잔량,주행,모드,정보,확인,센터페시아,터치화면,터치,화면,안드로이드,운영,체제,설치,버전,8.1,라디오,블루투스,오디오,핸즈프리,통화,안드로이드,오토,무선,애플,플레이,지원,스마트폰,콘텐츠,센터페시아,화면,이용,티맵,내비게이션,도움,센터페시아,하단,수동식,에어컨,히터,조작부,비상등,도어,버튼,도어,저가,전기차,에어컨,히터,마이브,승용차,요구,지원,스마트키,버튼,버튼식,시동,USB,포트,시거,소켓,1개,스마트폰,USB,저장,장치,주변기기,접속,충전,일반,차량,변속기,역할,전환부,주행,모드,다이얼,형식,전진,중립,후진,모드,후진,모드,후방,카메라,센서,후방,감지,작동,주차,주차,주행,모드,중립,주차,브레이크,사이드미러,각도,전동,조절,제공,주변,자동,전조등,오토,라이트,양쪽,사이드미러,차량,자체,주차,미러,사이드,실내,트렁크,차량,크기,2인,시트,시트,전후,이동,등받이,조절,가능,위치,시트,높이조절,탑승자,허리,럼버서포트,요추지지대,차체,2인,뒷좌석,트렁크,확보,수준,소형,SUV,화물,배달,오토바이,안전,운전,가능,주행능력,승차감,차량,대략적,특성,확인,이젠,주행,차례,스마트키,소지,상태,시동키,주행,가능,일반,차량,액셀러레이터,페달,조금,전진,마이브,페달,초반,적응,액셀러레이터,페달,어려움,마이브,13kW,모터,기준,일반,내연,기관,마력,전후,출력,뒷바퀴,후륜,구동,방식,차량,수치,차체,중량,일반,차량,절반,수준,595kg,가속,시속,40km,전후,속도,시속,느낌,제원,최대,속도,시속,도달,인내심,마이브,전기차,고속도로,자동차,전용,도로,진입,시내주행,무리,차체,고속,코너링,불리,코너,시속,40km,속도,진입,소음,유입,과속,방지턱,충격,신경,차량,승차감,정숙성,한계,주행거리,충전,속도,마이브,배터리,용량,10kWh,제조사,주행거리,충전,주행,거리,최대,87km,국토부,등록,연비,5.5,kWh,복합,시내,주행,정도,실제,25~30%,남짓,배터리,소모,확인,주행,환경,배터리,소모량,제조사,수치,아이오닉,테슬라,일반,전기차,충전,배터리,방전,상태,기준,충전,3시간,고속,충전,지원,오토바이,대체,배달,출퇴근,차량,유용,KST,일렉트릭,마이브,개성,전기차,외형,크기,비교,편의장비,2명,트렁크,주행거리,충전,한계,고속도로,도로,자동차,전용,이용,전기차,장거리,운행,메인,차량,운용,적합,승차감,특유,소형,차량,한계,오토바이,비교,안전,일반,차량,차체,골목길,주차,특성,일반,화물,차량,음식,배달,활용,조건,세컨드카,시내,출퇴근,구매,참고,마이브,차량,가격,1,650만,취득세,등록세,면제,400만,국가,보조금,지역,200~500,지급,지방,자치,단체,보조금,750~1,050만</t>
  </si>
  <si>
    <t>마이브,전기차,보조금,자동차,센터페시아,2인,승차감,주행거리,제조사,스마트폰,usb</t>
  </si>
  <si>
    <t>최근 길거리를 지나다 보면 친환경차를 의미하는 파란색 번호판을 단 전기자동차를 종종 보게 된다. 예전에는 단순히 신기한 물건 중 하나 정도라고 생각했던 전기차가 본격적인 대중화 단계에 돌입했기 때문이다. 전기차의 특징이라면 우수한 친환경성이나 낮은 유지비 정도를 떠올리기 마련이었는데 요즘은 이에 더해 개성과 용도별 최적화 면에서 전기차를 보는 소비자들이..</t>
  </si>
  <si>
    <t>https://www.donga.com/news/article/all/20210415/106432644/1</t>
  </si>
  <si>
    <t>01100801.20210415113511001</t>
  </si>
  <si>
    <t>소프트웨어가 지배하는 자동차의 7가지 미래</t>
  </si>
  <si>
    <t>쿨링,한국,고성,지구,차도</t>
  </si>
  <si>
    <t>환경부,현대자동차,OT,현대,벤츠,CEO,BMW,엔비디아,메가서플라이,한겨레신문,모빌리티서,옥토밸브,애플,테슬라,현대차,디코,ECU,폴크스바겐,LG,LG에너지솔루션,OTA,닛케이 모노즈쿠리</t>
  </si>
  <si>
    <t>소프트웨어,지배,자동차,미래,최원석,디코드,소프트웨어,지배,자동차,미래,관점,1.,SDV,Software,Defined,Vehicle,보급,2.,주행,거리,역전,이해,키워드,SDV,OTA,3.,스마트폰,판매,소프트웨어,일상화,성능,업그레이드,일상,4.,LG,논란,전기차,배터리,하드웨어,해결,소프트웨어,해결,진화,고유,5.,자동차,주행특성,소프트웨어,규정,6.,전기차,OTA,7.,SDV,본론,시작,모빌리티혁명,모빌리티서비스,장미,미래,얘기,회사,안보,모빌리티,혁명,모빌리티서비스,사업화,필수,전제,조건,완성,전제조건,SDV,Software,Defined,Vehicle,소프트웨어,정의,소프트웨어,하드웨어,지배,자동차,용어,기억,SDV,기억,자동차,하드웨어,중심,소프트웨어,자동차,성능,감성,브랜드,아이덴티티,규정,시대,완전자율주행시대,자동차,세상,운전,책임소재,기계,완전자율주행,2030년,실현,전문가들,기술적,규범적,SDV,자동차,생활,대표적,테슬라,차량,SDV,손색,연간,9000만,시장,50만,테슬라,자동차산업,파란,원인,테슬라,차량,전기차,SDV,SDV,관점,모빌리티서비스,사업화,얘기,설명,모빌리티,시장,상황,스마트폰,모바일서비스,다들,모빌리티서비스,서비스,디바이스,세상,피처폰,생태,모바일서비스,1.,SDV,Software,Defined,Vehicle,보급,자동차시장,모빌리티혁명,전제조건,디바이스,스마트폰,중앙,통제,무선,업데이트,개선,소비자,만족도,자동차판,스마트폰,보급,모빌리티혁명,자동차,스마트폰,다수,자동차,스마트폰,얘기,지구상,자동차,숫자,10억,스마트폰,근접,자동차,자동차판,스마트폰,근접,100만,테슬라,차량,모바일혁명,스마트폰,시장,주류,휴대폰,1~2년,제품,변화,자동차,교체주기,시장,모바일혁명,자율주행,자동차생활,영향,SDV,SDV,구체적,영향,용어,설명,가능,OTA,Air,차량,소프트웨어적,무선,업데이트,OTA,SDV,자동차산업,근간,얘기,소프트웨어,정의,소프트웨어,하드웨어,지배,자동차,무선,업데이트,차량,하드웨어,포함,향상,자동차산업,핵심,미래,진행,테슬라,차량,최신,사례,SDV,발전,차량,개념,당국,감독,기준,근본적,얘기,2.,주행,거리,역전,이해,키워드,SDV,OTA,4월,한겨레신문,테슬라,모델,주행,거리,역전,환경부,해명,요구,제하,기사,테슬라,모델,현상,주행,거리,역전,환경부,소명,요구,테슬라,자체,시험,결과,고속도로,상온,저온,주행,거리,측정,일반적,현상,만큼,주행,거리,의심,취지,환경부,테슬라,제출,모델,롱레인지,주행가능거리,충전,주행,가능,거리,고속도로,상온,저온,상온,488.5,저온,491.7,통상,전기차,상온,저온,측정,주행거리,테슬라,측정,결과,반대,환경부,역전,현상,관찰,모델Y,환경부,주행거리,의심,테슬라,과거,단축,겨울철,주행,거리,단축,굴욕,작용,모델,구형,롱레인지,주행거리,저온,주행,거리,복합,상온,61%,수준,출시,신형,88%,수준,개선,개선,가능,의구심,무리,한겨레신문,결과,환경부,의심,히트펌프,발전,결과,히트펌프,전기모터,배터리,발생,활용,난방,효율,저온,주행,거리,개선,효과,출시,모델Y,신형,모델,테슬라,히트펌프,탑재,환경부,합리,의심,히트펌프,중요,역할,가능성,가지,중요,포인트,중요,포인트,말씀,SDV,연결,자동차,세상,소프트웨어,정의,자동차,무선,업데이트,자유,차량,인포테인먼트,운전보조장치,향상,차량,물리적,지속적,향상,모델Y,주행,거리,역전,현상,얘기,닛케이,모노즈쿠리,최신호,흥미,기사,사령탑,옥토밸브,Octovalve,테슬라,소프트웨어시대,하드웨어,제하,기사,매체,테슬라,머스크,CEO,일론,자사,최신,차량,모델,중요,부품,옥토밸브,명명,전기차,중앙,집중,옥토밸브,냉난방,배터리,파워트레인,ECU,전자제어유닛,쿨링,히팅,부품,열관리,조건,쿨링,히팅,회로,옥토밸브,연결,이동경로,자동차,공조,배터리,부품,독립,쿨링,히팅,회로,모델Y,옥토밸브,차량,통합관리,라틴어,옥토,밸브,내부,8개,통로,12종류,히팅,모드,3종류,쿨링,모드,전환,저온,주행,모터,인버터,배터리,발생,실내,난방,활용,중앙,집중,장점,통합,부품,크기,품질,성능,향상,원가절감,직결,옥토밸브,진가,원격,소프트웨어,업데이트,성능,향상,OTA,Air,조합,파괴력,테슬라,차량,중앙,통제,전기,전자,아키텍처,Architecture,능력,바탕,옥토밸브,성능,소프트웨어,업데이트,향상,3.,스마트폰,판매,소프트웨어,일상화,성능,업그레이드,일상,차량,판매,제어,알고리즘,개선,열관리시스템,성능,차량,옥토밸브,차량,판매,소프트웨어,업데이트,추가적,성능,향상,테슬라,OTA,자유,SDV,자사,차량,장점,확대,적용,회사,전기차,것들,연장선,OTA,전제,하드,소프트웨어,융합,시대,전환,상징,사건,자동차회사,전기차,설명,SDV,전기차,OTA,전기차,차량,열관리,개선,판매,차량,개선,차량,자사,AS센터,하드웨어,자체,통째,교환,현실적,불가능,자체,비용,대비,효과,물리적,작업,SDV,전기차,한계,전기차,하드웨어,경쟁력,주행,거리,향상,소프트웨어,핵심,극명,사례,4.,LG,논란,전기차,배터리,하드웨어,해결,소프트웨어,해결,진화,가지,중요,얘기,현대자동차,LG,에너지,솔루션,사이,가능성,전기차,발화,가능,논란,한국,전기차,배터리,신뢰문제,연결,사건,책임,소재,차치,해결,현대차,LG,방법,차량,배터리,조치,비용,단위,만큼,손실,배터리,전량,교체,전기차,전기차,탑재,배터리,신뢰도,SDV,전기차,OTA,전기차,한계,부품,교체,유무형,손실,발생,반복,구조,생각,소비자,생명,중시,차원,전기차,소화,消火,장착,인명,도움,효율,비용,불가능,얘기,배터리,발화,가능,제기,배터리,전량,교체,배터리,발화,가능,제기,소화시스템,장착,자동차,연장선,해결,발생,현상,하드웨어적,해결,SDV,배터리관리시스템,BMS,Management,System,OTA,해결,배터리,소프트웨어적,관리,소프트웨어,업데이트,화재,가능,미연,포착,방지,가능,얘기,얘기,테슬라,SDV,OTA,말씀,열관리시스템,배터리관리시스템,소프트웨어적,통합관리,화재,위험,주행거리,성능,향상,중요,테슬라,회사,SDV,운영체제,OS,OS,구동,중앙,집중,ECU,전자제어유닛,ECU,핵심,AP,애플리케이션,프로세서,설계,핵심기술,내재화,차량,열관리,배터리관리,소프트웨어,최적,자체적,가능,LG에너지솔루션,테슬라,배터리,소프트웨어적,관리,배터리,전문,회사,LG에너지솔루션,현대자동차,배터리관리시스템,접근,한계,현대차,전기차,자체,차량,중앙,통합제어,효율,극대화,통합,전기,전자,아키텍처,Architecture,주행거리,배터리,안전,향상,직결,열관리,배터리관리,최적화,상대적,고유,5.,자동차,주행특성,소프트웨어,규정,SDV,중요,주행성능,차량,고유,특성,감성,내연기관차,특성,정립,자동차회사들,노력,BMW,주행감,자체,BMW,브랜드,아이덴티티,SDV,시대,주행감,장치,동력,기본,제공,소프트웨어적,주행성능,특징,별도,소프트웨어,구입,차량,주행감,주행품질,OTA,일반화,업계,상식,성능,하드웨어,기본,제공,OTA,서비스,개념,자동차,일반화,결국,차량,OTA,가능,SDV,OTA,SDV,테슬라,차량,테슬라,테슬라,FSD,이름,주행,보조,소프트웨어,900만,정도,소프트웨어,OTA,성능,향상,테슬라,주장,자율주행,가능,수준,추가비용,소프트웨어,업그레이드,중요,테슬라,차량,소비자,900만,원짜리,소프트웨어,소프트웨어,구동,컴퓨터,각종,센서,기본,탑재,소비자,소프트웨어,하드웨어,활성화,성능,봉인,소비자,차량,구입,마음,FSD,구입,봉인,자동차회사,상식,100원,차이,자동차회사,소비자,컴퓨터,FSD,사례,전기차,성능,구동시스템,기본,판매,소프트웨어적,주행성능,성격,상품,하드웨어,그레이드,차량,기본,나머지,소비자,만족,소프트웨어,해결,6.,전기차,OTA,말씀,모빌리티혁명,모빌리티서비스,OTA,SDV,선행,모빌리티혁명,자사,전기차,매력,판매,보급,중요,모빌리티혁명,과거,모바일,혁명,SDV,대량,보급,보급,상태,서비스,사업,실현,OTA,SDV,소비자,차별점,폴크스바겐,벤츠,콘티넨털,전장,전문,메가,서플라이어,엔비디아,GPU,SDV,맥락,벤츠,자사,신차,소비자,만족,OTA,기본,탑재,예정,전기차,소비자,차별점,OTA,전기차,매력,모빌리티서비스,자율주행,주도권,자동차회사,전기차,당장,생존,자동차회사,고객,선전,회사,차량,구입,주행거리,경험,로켓,가속력,100만,지불,소프트웨어,업그레이드,7.,SDV,인포테인먼트,차량,물리적,OTA,개선,차량,테슬라,당장,업계,자율,주행,경쟁,SDV,경쟁,OTA,경쟁,전기차,경쟁,모빌리티,서비스,경쟁,주도권,SDV,전기차,성능,경쟁,단계,모빌리티혁명,모바일혁명,생태계,각종,서비스,생태,폭발,애플,공식적,SDV,시장,애플,위협,지목,얘기,최원석,목요일,디코드,뉴스레터,뉴스레터,최원석,디코드,구독,목요일,모빌리티,테크,비즈니스,콘텐츠,구독자,전용,추후,마련,이벤트,참여,최원석,디코드,구독,https://page.stibee.com/subscriptions/80905/NUrl</t>
  </si>
  <si>
    <t>자동차,테슬라,전기차,sdv,하드웨어,ota,주행거리,소비자,스마트폰,옥토밸브,환경부,열관리,모빌리티,업데이트,모빌리티혁명</t>
  </si>
  <si>
    <t>※디코드(decode): 부호화된 데이터를 알기 쉽도록 풀어내는 것. 흩어져 있는 뉴스를 모아 세상 흐름의 안쪽을 연결해 봅니다. 
소프트웨어가 지배하는 자동차의 미래를 7가지 관점으로 분석해 보겠습니다. 
1. 모빌리티혁명이 오려면 SDV(Software Defined Vehicle) 보급이 먼저 
2. 테슬라의 이상한 ‘주행거리 역전’을 ..</t>
  </si>
  <si>
    <t>https://www.chosun.com/economy/int_economy/2021/04/15/4I5YZDVB2BHHPK2MSGYF5YCFZ4/?utm_source=bigkinds&amp;utm_medium=original&amp;utm_campaign=news</t>
  </si>
  <si>
    <t>01101001.20210415104818002</t>
  </si>
  <si>
    <t>떠다니는 미세플라스틱 84%는 도로서 발생 전기차 수소차도 소용없네</t>
  </si>
  <si>
    <t>이동하,브래니</t>
  </si>
  <si>
    <t>샌프란시스코만,미국,남극,도심,지구대</t>
  </si>
  <si>
    <t>유타대,코넬대,미국국립과학원회보</t>
  </si>
  <si>
    <t>미세플라스틱,84%,발생,전기차,수소차,공중,미세플라스틱,84%,타이어,마모,도로,발생,화석연료,사용,내연,기관,자동차,이별,전기자동차,사용,미세플라스틱,해결,미세플라스틱,도움,얘기,미국,유타대,코넬대,공동,대기이동모델,미국,서부,지역,14개월,수집,개월,관찰자료,토대,미세플라스틱,결과,대기,84%,도로,11%,바다,파도,발생,물거품,포말,5%,농업,비산먼지,농업,비산,먼지,연구팀,미국국립과학원회보,PNAS,최신호,DOI,10.1073,연구팀,대기중,미국,서부,대기,미세플라스틱,1000톤,추산,미세플라스틱,크기,플라스틱,지칭,플라스틱,재료,팰릿,알갱이,크기,미세플라스틱,팰릿,자체,비닐봉지,플라스틱제품,벌크플라스틱,수마이크로미터,크기,풍화,합성수지,세탁,배출,슬러지,쓰레기매립지,비료,농토,비산,연구팀,대기,미세플라스틱,비중,차지,도로,자동차,타이어,마모,발생,미세플라스틱,타이어,고무,합성고무,화학물질들,2019년,샌프란시스코만,연간,미세플라스틱,타이어,발생,도심,발생,미세플라스틱,비중,0.4%,도시,교통량,미세플라스틱,생산,가지,대기,확산,건물,바람,미세플라스틱,비산,도심,지역,자동차들,고속도로,국도,자동차,속도,공간,개방,바람,공저자,코넬대,지구대기,과학,연구원,내털리,매하월드,자동차,시속,미세플라스틱,에너지,대기,바다,대기,미세플라스틱,차지,비중,11%,추정,파도,바닷물,소금,유기물질,미세플라스틱,파도,물거품,에어로졸,바다,소금,비산,경로,미세플라스틱,대기중,확산,연구팀,미세플라스틱,실측,자료,대기이동모델,사용,모델,동원,미세플라스틱,발생원,자체,구분,연구팀,설명,미세플라스틱,고무,발견,타이어,발생원,지목,나머지,미세플라스틱,발생원,불가능,미세플라스틱,크기,대기중,1시간,6.5일,제1저자,유타대,유역,환경,학부,연구원,재니스,브래니,6.5일,대륙,대륙,해양,사이,이동,미세플라스틱,발생,남극,미세플라스틱</t>
  </si>
  <si>
    <t>미세플라스틱,자동차,연구팀,비산,미국,코넬대,대기중,발생원,유타대,연구원,팰릿,물거품,합성수지,바닷물,재니스,내털리,브래니,매하월드,대기이동모델,최신호,쓰레기매립지,매립지,관찰자료,벌크플라스틱,전기자동차,샌프란시스코만</t>
  </si>
  <si>
    <t>공중에 떠도는 미세플라스틱의 84%는 타이어 마모 등 도로에서 발생하는 것으로 분석됐다. 화석연료를 사용하는 내연기관 자동차와 이별하고 전기자동차를 사용해도 미세플라스틱 문제 해결에 별 도움이 안 된다는 얘기다.
미국 유타대와 코넬대 공동연구팀은 대기이동모델과 미국 서부지역에서 14개월 동안 수집한 관찰자료를 토대로 분석한 결과 대기중 미세플라스틱의 ..</t>
  </si>
  <si>
    <t>http://www.hani.co.kr/arti/science/science_general/991109.html</t>
  </si>
  <si>
    <t>01100101.20210414213920001</t>
  </si>
  <si>
    <t>20210414</t>
  </si>
  <si>
    <t>‘아반떼 나와’ 기아, 3년 만에 선보이는 K3</t>
  </si>
  <si>
    <t>하단,대화면</t>
  </si>
  <si>
    <t>K3,세단,기아,현대차</t>
  </si>
  <si>
    <t>아반떼,기아,3년,K3,기아,모델,세단,변경,사진,공개,현대차,아반떼,경쟁,출시,3년,모델,상품,개선,전면부,슬림,전조등,연결,라디에이터,그릴,채용,차폭,세련,느낌,효과,헤드램프,위치,방향지시등,전조등,통합,범퍼,하단부,에어,인테이크,마련,역동성,뒷모습,좌우,테일,램프,연결,기아,세단,패밀리룩,공유,인치,대화면,내비게이션,모니터,채택,아날로그,방식,계기판,클러스터,인치,디지털,안전,편의장치,보조,고속도로,주행,유지,보조,내비게이션,컨트롤,스마트,크루즈,브레이크,전자식,주차,오토홀드,원격,시동,스마트,업데이트,내비게이션,무선,사용자,편의,3월,경쟁,모델,현대차,아반떼,2만,판매,아반,판매량,22.5%,4547대,상품,개선,지적,김준,선임</t>
  </si>
  <si>
    <t>아반떼,김준,전조등,판매량,사용자,전자식,고속도로,k3,현대차,클러스터,대화면,역동성,뒷모습,차폭,하단부,헤드램프,방향지시등,오토홀드,테일,라디에이터,편의장치,전면부,4547대,계기판</t>
  </si>
  <si>
    <t>기아가 준중형 세단 K3 부분변경 모델(사진)을 14일 공개했다.
현대차 아반떼와 경쟁하게 될 신형 K3는 2018년 2월 출시 이후 3년 만에 선보이는 상품성 개선 모델이다. 전면부는 슬림한 전조등과 연결된 라디에이터 그릴을 채용해 차폭이 넓어 보이고 세련된 느낌을 주는 효과를 노렸다.
헤드램프 아래에 따로 위치하던 방향지시등을 전조등에 통합시켰으..</t>
  </si>
  <si>
    <t>http://news.khan.co.kr/kh_news/khan_art_view.html?artid=202104142138015&amp;code=920508</t>
  </si>
  <si>
    <t>01100101.20210414115952001</t>
  </si>
  <si>
    <t>이래서야 아반떼 잡겠나...기아 K3 부분변경 모델 출시</t>
  </si>
  <si>
    <t>아반떼,출시,기아,변경,모델,기아,모델,세단,변경,공개,현대차,아반떼,경쟁,모델,신형,출시,3년,모델,상품,개선,변경,모델,전면부,후면부,개선,한계,감안,디자,개선,지적,전면부,신형,슬림,전조등,연결,라디에이터,그릴,채용,차폭,세련,느낌,효과,헤드램프,위치,방향지시등,전조등,통합,범퍼,하단부,에어,인테이크,마련,역동성,뒷모습,좌우,테일,램프,연결,기아,세단,패밀리룩,공유,인치,대화면,내비게이션,모니터,채택,아날로그,방식,계기판,클러스터,인치,디지털,보조,고속도로,주행,유지,보조,내비게이션,컨트롤,스마트,크루즈,안전,편의장치,브레이크,전자식,주차,오토홀드,원격,시동,스마트,업데이트,내비게이션,무선,사용자,편의,3월,경쟁,모델,현대차,아반떼,2만,판매,아반,판매량,22.5%,4547대,업계,관계자,부분변경,한계,존재,아반떼,추적,마음,디자인,편의장치,개선,소극적,개선,의지,아반떼,김준,선임</t>
  </si>
  <si>
    <t>아반떼,부분변경,전면부,김준,사용자,편의장치,전조등,전자식,판매량,고속도로,클러스터,대화면,현대차,역동성,뒷모습,차폭,하단부,헤드램프,방향지시등,4547대,오토홀드</t>
  </si>
  <si>
    <t>기아가 준중형 세단 K3 부분변경 모델을 14일 공개했다.
현대차 아반떼 경쟁 모델이기도 한 신형 K3는 2018년 2월 출시 이후 3년 만에 나온 상품성 개선 모델이다. 부분변경 모델이라 전면부와 후면부 일부만 개선할 수밖에 없는 한계가 있음을 감안하더라도 디자인 개선 폭이 다소 미미하다는 지적도 나온다.
신형 K3 전면부는 슬림한 전조등과 연결된..</t>
  </si>
  <si>
    <t>http://news.khan.co.kr/kh_news/khan_art_view.html?artid=202104141159001&amp;code=920508</t>
  </si>
  <si>
    <t>01100401.20210408181133001</t>
  </si>
  <si>
    <t>20210408</t>
  </si>
  <si>
    <t>대변혁 기아 첫 신차 ‘K8’ 출시 “미래 드라이빙 경험을 미리 만난다”</t>
  </si>
  <si>
    <t>라운지,하단,센터페시아</t>
  </si>
  <si>
    <t>기아,NSCC,LPI,FCA,25.3kg.m,K8,메리,36.6kg.m,동아닷컴,32.0kg.m,Un,오퍼짓,에르고모션,ISLA</t>
  </si>
  <si>
    <t>기아,신차,출시,경험,미래,드라이빙,가격,4526만,트림,가솔린,기준,엠블럼,적용,사전,계약,돌파,연간,80%,연간,80%,파격적,외관,디자,느낌,2.5,3.5,가솔린,3.5,LPI,구성,내달,1.6,가솔린,터보,하이브리드,추가,세단,국산,사륜,구동,적용,기아,후속모델,세단,후속,모델,K8,출시,본격적,판매,사전계약,지난달,사전,계약,K8,첫날,1만,계약,이달,12일,영업일,기준,2만,계약,판매,연간,판매,설정,8만,30%,수치,K8,시작,브랜드,지향점,모델,엠블럼,적용,신차,고급,느낌,강조,차명,변경,기아,혁신적,디자인,안정적,주행성능,첨단운전보조장치,초점,모델,세단,정의,강조,파격,세단,디자인,철학,오퍼,유나이티드,Opposites,United,상반,개념,창의,융합,반영,역동적,외관,디자인,완성,오퍼짓,유나이티드,대자연,영감,디자,요소,대조,조형,구성,색상,조합,미래지향적,디자인,창조,의미,설명,전면부,기아,로고,중심,범퍼,일체형,라디에이터,그릴,적용,기아,시도,디자,요소,파격적,인상,제외,외곽부분,디자인,외장,컬러,자연,컬러,선택,외장,컬러,침범,느낌,헤드,램프,하단,라이팅,스타,클라우드,마름모,디자,라이트,주간주행등,방향지시등,해제,잠금,해제,램프,무작위,점등,방식,운전자,기아,설명,전면,방향지시등,순차적,점등,측면부,라인,유선,캐릭터,차체,볼륨,조화,역동적,느낌,연출,라인,느낌,스포티,느낌,후면부,좌우,리어,램프,연결,그래픽,구성,리어램프,클러스터,입체적,디자인,1등,공항,라운지,느낌,경험,미래,드라이빙,경험,실내,공간,1등,공항,라운지,영감,편안,고급,항공기,좌석,1등,항공기,탑승,소비자,입장,공항,라운지,테마,설정,독특,실내,탑승,디스플레이,파노라믹,커브드,눈길,2개,인치,디스플레이,굴곡,디자인,디스플레이,계기반,인포테인먼트,내비게이션,스크린,역할,헤드업,디스,플레이,12인치,센터페시아,조작,디지털,방식,버튼,터치,버튼,스크린,인포테인먼트,버튼,버튼,공조기,조작,전환,특징,직관적,전환,만족,디지털기기,소비자,숙지,노블레스,시그니처,플래티넘,트림,선택,가능,사운드,메리디안,프리미엄,85만,음질,제공,디자,측면,실내,고급,실내,무드,앰비언트,라이트,스피커,디자인,조화,앰비언트,라이트,내비게이션,연동,제한속도,주행,조명,시각적,경고,야간,운전자,방해,자동,시트,퀼팅,디자인,가죽,소재,활용,고급,디자인,느낌,가죽,촉감,고급,운전석,시트,에르고모션,전동익스텐션,릴렉션컴포트,고급,적용,시트,느낌,시트,편안,휴식,자세,시트,뒷좌석,무릎,공간,공간,각도,뒷좌석,등받이,편안,탑승,가능,세단,국산,사륜구동,적용,사륜,구동,파워트레인,2.5,가솔린,3.5,가솔린,3.5,LPI,3가지,구성,모델,1.6,가솔린,터보,하이브리드,라인업,추가,예정,모델,2.5,가솔린,가솔린,직분사,자연흡기,엔진,탑재,최고,출력,마력,최대,토크,25.3,kg.m,성능,발휘,연비,복합,기준,리터,11.4,12.0,모델,3.5,가솔린,엔진,리터,장착,최고,출력,마력,최대,토크,36.6,kg.m,전륜,사륜구동,전자,제어,서스펜션,세단,국산,적용,특징,연비,리터,10.3,10.6,사륜구동,추가,9.3,9.7,LPG,모델,엔진,리터,LPI,적용,최고,출력,마력,최대,토크,32.0,kg.m,동력성능,변속기,자동,변속기,조합,LPI,모델,6단,자동,변속기,배기량,증가,연비,가량,개선,기아,챔버,토크,컨버터,적용,자동변속기,신규,자동,변속기,변속,충격감,주행감각,완성,엔진,변속기,직결감,강화,수준,주행감성,제공,주행보조장치,고속도로주행보조2,HDA2,전방충돌방지보조,FCA,스마트크루즈컨트롤,SCC,내비게이션,스마트크루즈컨트롤,NSCC,지능형속도제한보조,ISLA,적용,안전사양,후측방모니터,BVM,후방주차충돌방지보조,PCA,후측방충돌방지보조,BCA,후방교차충돌방지보조,RCCA,안전하차보조,SEA,후석승객,ROA,원격스마트주차보조,RSPA,후진가이드램프,판매가격,기아,판매,가격,2.5,가솔린,노블레스라이트,노블레스,3618만,시그니처,3.5,가솔린,노블레스라이트,노블레스,시그니처,3220만,플래티넘,3.5,LPI,프레스티지,노블레스,외장,컬러,스노우화이트펄,스틸그레이,인터스텔라그레이,오로라블랙펄,그래비티블루,딥포레스트그린,6종,실내,컬러,블랙원톤,브라운투톤,샌드베이지투톤,3종,구성,사전계약,플래,티넘,전용,실내,샌드베이지투톤,소비자,요청,반영,2.5,3.5,가솔린,시그니처,트림,확대,운영,기아,관계자,K8,패러다임,혁신적,고급,디자인,상품성,세단,시장,기준,제시,모델,편안,이동수단,영감,공간,일상,가치,동아닷컴</t>
  </si>
  <si>
    <t>가솔린,디자,시그니처,변속기,사륜구동,k8,소비자,뒷좌석,리터,사전계약,lpi,1등,스마트크루즈컨트롤,후측</t>
  </si>
  <si>
    <t>기아가 8일 준대형 세단 K7 후속모델인 ‘K8’을 출시하고 본격적인 판매에 들어갔다. 지난달 23일 사전계약에 들어간 K8은 첫날에만 1만8015대가 계약됐다. 이후 이달 7일까지 영업일 기준 12일 동안 총 2만4000여 대가 계약됐다고 한다. 올해 연간 K8 판매 목표로 설정한 8만대의 약 30%에 달하는 수치다. 
K8은 올해 초 새로운 시작..</t>
  </si>
  <si>
    <t>https://www.donga.com/news/article/all/20210408/106319353/2</t>
  </si>
  <si>
    <t>01100611.20210408173739001</t>
  </si>
  <si>
    <t>긴장해라 그랜저, 너 잡으러 K8 나왔다</t>
  </si>
  <si>
    <t>라운지</t>
  </si>
  <si>
    <t>기아,파워스티어링,NSCC,현대자동차,영국,유튜브,FCA,K8,ISLA</t>
  </si>
  <si>
    <t>긴장,그랜저,K8,K8,기아,세단,후속,신형,출시,가솔린,LPI,출격,하이브리드,판매,가격,트림별,3220만,4526만,기아,K시리즈,번째,모델,완전,변경,후속,모델,출시,기아,엠블럼,적용,세단,현대자동차,그랜저,치열,판매,대결,예상,기아,채널,이날,유튜브,발표회,온라인,K8,사전,계약,첫날,하루,지난달,계약,실적,출시,신기록,7일,사전,계약,대수,기록,판매,8만,30%,달성,K8,기아,디자,철학,오퍼,유나이티드,상반,개념,창의,융합,반영,전면,기아,로고,범퍼,일체,라디에이터,그릴,적용,실내,공간,1등,공항,라운지,영감,안락,고급,12.3인치,계기판,크기,인포테인먼트,패널,곡선,디스플레이,파노라믹,커브드,기아,영국,메리디안,프리미엄,오디오,브랜드,스피커,탑재,K8,2.5,가솔린,3.5,가솔린,3.5,LPI,엔진,출시,모델,1.6,가솔린,터보,하이브리드,다음달,출시,예정,모델,2.5,가솔린,최고출력,198마력,최대토크,25.3,복합연비,12.0,파워스티어링,구동,전동식,R-MDPS,적용,운전대,움직임,바퀴,반응,모델,3.5,가솔린,최고출력,300마력,최대토크,36.6,복합연비,10.6,전륜,사륜구동,전자,제어,서스펜션,적용,안정적,편안,주행,모델,3.5,LPI,최고출력,240마력,최대토크,32.0,복합연비,8.0,엔진,배기량,자동,변속기,자동,변속기,조합,복합연비,향상,정도,첨단운전자보조시스템,ADAS,보조,고속도로,주행,HDA,보조,전방,충돌,방지,FCA,컨트롤,스마트,크루즈,SCC,내비게이션,컨트롤,스마트,크루즈,NSCC,지능,속도,제한,보조,ISLA,탑재,판매,가격,개별,소비세,3.5%,기준,2.5,가솔린,노블레스,라이트,노블레스,시그니처,3618만,3.5,가솔린,노블레스,라이트,노블레스,시그니처,플래티넘,3.5,LPI,프레스티지,노블레스</t>
  </si>
  <si>
    <t>가솔린,k8,복합연비,시그니처,하이브리드,사륜구동,전동식,그랜저,첫날,3220만,다음달,변속기,라디에이터,파노라믹</t>
  </si>
  <si>
    <t>기아가 K시리즈 첫번째 모델 K7의 완전변경 후속 모델 ‘K8’을 8일 출시했다. 기아의 새 엠블럼이 처음 적용됐다. 같은 준대형 세단인 현대자동차 그랜저와 치열한 판매 대결을 벌일 것으로 예상된다.
기아는 이날 유튜브 채널을 통해 K8 온라인 발표회를 열었다. K8은 사전계약 첫날인 지난달 23일 하루 만에 1만 8015대에 달하는 계약 실적을 올렸다..</t>
  </si>
  <si>
    <t>http://www.seoul.co.kr/news/newsView.php?id=20210408500189</t>
  </si>
  <si>
    <t>01100301.20210408133101006</t>
  </si>
  <si>
    <t>이재호</t>
  </si>
  <si>
    <t>새로운 기아의 첫 모델 'K8' 출시</t>
  </si>
  <si>
    <t>라운지,ISLA</t>
  </si>
  <si>
    <t>기아,NSCC,오퍼짓,FCA,K8,36.6kgf·m</t>
  </si>
  <si>
    <t>기아,모델,출시,기아,온라인,발표회,본격적,판매,시작,K8,시작,지난달,사전,계약,첫날,1만,계약,고객들,관심,12영업일,2만,계약,기아,연간,설정,8만,30%,수치,K8,기아,지향점,번째,혁신적,고급,디자인,편안,안정적,주행성능,보조,첨단,운전자,보조,세단,정의,기아,지난달,공개,신규,디자,유나이티드,철학,오퍼짓,상반,개념,창의,융합,반영,K8,역동적,외장,디자인,완성,전면부,로고,신규,기아,라디에이터,범퍼,일체,브랜드,적용,디자,요소,혁신적,존재감,디자인,측면부,유선형,캐릭터,라인,차체,볼륨,조화,역동적,느낌,연출,1등,공항,라운지,영감,편안,고급,디자인,실내,공간,운전자,경험,선사,요소,적용,운전자,영감,구성,인치,계기판,인치,인포테인먼트,디스플레이,파노라믹,커브드,디스플레이,인치,헤드업,디스,플레이,공간,운전자,중심,K8,2.5,가솔린,3.5,가솔린,3.5,LPI,엔진,운영,1.6,가솔린,터보,하이브리드,5월,출시,예정,3.5,가솔린,최고,출력,300PS,마력,최대,토크,36.6,kgf,동력성능,전륜,AWD,전자,제어,서스펜션,적용,리터당,10.6,복합연비,기아,K8,보조,고속도로,주행,HDA,보조,전방,충돌,방지,FCA,컨트롤,스마트,크루즈,SCC,내비게이션,컨트롤,스마트,크루즈,NSCC,지능,속도,제한,보조,ISLA,보조,첨단,운전자,보조,탑재,안전성,편의성,판매,가격,3279만,2.5,가솔린,노블레스,라이트,노블레스,시그니처,3618만,3.5,가솔린,노블레스,라이트,노블레스,시그니처,플래티넘,3.5,LPI,프레스티지,노블레스,기아,프로그램,시승,준비,지난달,모집,시작,체험단,응모,고객,추첨,시승,기회,제공</t>
  </si>
  <si>
    <t>k8,운전자,가솔린,시그니처,첫날,헤드업,디자,오퍼짓,하이브리드,체험단,커브드,파노라믹,고속도로</t>
  </si>
  <si>
    <t>기아는 8일 K8의 온라인 발표회를 열고 본격적인 판매를 시작했다고 밝혔다. K8은 지난달 23일 시작한 사전계약 첫날에만 1만8015대가 계약되며 고객들의 높은 관심을 받았다. 
이어 4월 7일까지 12영업일동안 총 2만4000여대가 계약됐다. 이는 기아가 연간 국내 K8 판매 목표로 설정한 8만대의 약 30%에 달하는 수치다. 
K8은 기아의..</t>
  </si>
  <si>
    <t>http://www.naeil.com/news_view/?id_art=382498</t>
  </si>
  <si>
    <t>01101101.20210408105738001</t>
  </si>
  <si>
    <t>출시 전부터 2만4,000명 기다린 기아 'K8' "그랜저 비켜"</t>
  </si>
  <si>
    <t>라운지,대한민국</t>
  </si>
  <si>
    <t>기아,현대차,K8,메리디안</t>
  </si>
  <si>
    <t>출시,2만,000명,기아,그랜저,3,220만,판매,가격,4,526만,8만,판매,기아,세단,공식,출시,본격적,판매,K8,시장,강자,현대차,그랜처,기아,계획,지난달,사전,주문,K8,이달,2만,000여대,계약,기아,연간,8만,K8,지난달,공개,기아,신규,디자,철학,오퍼,유나이티드,상반,개념,창의,융합,반영,전면부,라디에이터,범퍼,일체,10개,램프,주간주행등,DRL,방향지시등,라이팅,스타,클라우드,특징,측면부,유선형,캐릭터,라인,차체,볼륨,조화,후면부,좌우,리어,램프,연결,그래픽,구성,리어램프,클러스터,입체적,외관,완성,실내공간,1등,공항,라운지,영감,편안,고급,디자인,인치,계기반,인치,인포테인먼트,디스플레이,파노라믹,커브드,디스플레이,인치,헤드업,디스,플레이,공간,운전자,중심,사운드,메리디안,프리미엄,실내,적용,앰비언트,라이트,무드,조명,감성적,만족감,K8,안정적,주행,성능,운전자,부담,보조시스템,첨단,운전자,보조,기아,K8,2.5,가솔린,3.5,가솔린,3.5,LPI,엔진,운영,모델,1.6,가솔린,터보,하이브리드,다음달,출시,예정,3.5,가솔린,3.5,LPI,자동변속기,신규,자동,변속기,탑재,변속,충격감,완화,연비,개선,엔진,변속기,직결감,강화,수준,주행,감성,확보,K8,운전,피로감,와이즈,운전자,보조,드라이브,적용,고속도,주행,변경,주행,차량,위험,편향,주행,고속도,주행,보조,HDA2,운전자,설정,속도,주행,정차,재출발,가능,스마트크루즈컨트롤,SCC,원격,스마트,주차,보조,적용,차량,외부,스마트키,이용,차량,앞뒤,주차,출차,가격,판매,3,279만,2.5,가솔린,3,868만,3.5,가솔린,4,526만,3,220만,3.5,LPI,프레스티지,3,659만,기아,관계자,K8,패러다임,혁신적,고급,디자인,상품성,시장,대한민국,기준,제시,모델,편안,이동수단,고객,영감,공간,일상,가치</t>
  </si>
  <si>
    <t>운전자,k8,가솔린,220만,변속기,대한민국,2만,헤드업,279만,618만,리어램프,클라우드,하이브리드,메리디안,618만,커브드,파노라믹</t>
  </si>
  <si>
    <t>기아는 8일 준대형 세단 K8을 공식 출시하고 본격적인 판매에 나선다고 밝혔다. ‘K8’을 앞세워 국내 준대형차 시장의 강자인 현대차 ‘그랜처’도 따라잡겠다는 게 기아측의 계획이다.
지난달 23일부터 사전 주문에 들어간 K8은 이달 7일까지 총 2만4,000여대가 계약됐다. 기아는 연간 국내 K8 판매 목표를 8만대로 정했다. 
K8에는 지난달 공개한 ..</t>
  </si>
  <si>
    <t>https://hankookilbo.com/News/Read/A2021040809230002511</t>
  </si>
  <si>
    <t>01100201.20210408105642001</t>
  </si>
  <si>
    <t>황금주</t>
  </si>
  <si>
    <t>고속도로서 차 세우고 와이퍼 꺾어버린 운전자(영상)</t>
  </si>
  <si>
    <t>대저동,강서구,톨게이트,부산</t>
  </si>
  <si>
    <t>유튜브,사이드미러,중앙고</t>
  </si>
  <si>
    <t>고속도,와이퍼,운전자,영상,차선,양보,고속도로,차량,운전자,위협,사건,발생,교통사고,전문,한문철,변호사,유튜브,채널,한문,TV,3일,2시,부산,중앙고속도로,발생,사고,영상,보복,운전,사고,공개,피해,호소,A씨,한문철,TV,블랙박스,영상,제공,영상,부산,강서구,대저동,부근,중앙고속도로,그랜저,시도,장면,시작,사고,발생,상황,A씨,양보,톨게이트,그랜저,고속도로,양옆,차들,속도,위험천만,상황,영상,그랜저,차주,A씨,차량,사이드미러,와이퍼,폭력적,위협,모습,행동,그랜저,차주,태도,위협,A씨,경찰,신고,일행,공포,그랜저,차주,행동,녹화,그랜저,차주,정차,A씨,차량,주변,자신,휴대전화,A씨,차량번호,촬영,자신,차량,트렁크,행동,A씨,위협,A씨,차량,한참,그랜저,차주,자신,A씨,그랜저,차주,와이퍼,고속도로,정차,한문철,변호사,행위,재물손괴,손괴,미수,협박죄,위험,특수협박죄,차들,위험,상황,초래,일반,교통방해죄,추가,설명</t>
  </si>
  <si>
    <t>그랜저,a씨,한문철,고속도로,부산,협박죄,차들,변호사,중앙고속도로,운전자,유튜브,교통사고,교통방해죄,재물손괴,대저동,특수협박죄,강서구,tv,위험천만,휴대전화,사이드미러,차량번호,고속도,차량,영상,위협,차주,와이퍼,상황,발생</t>
  </si>
  <si>
    <t>차선을 양보하지 않았다고 고속도로 한가운데서 차량 앞으로 갑자기 끼어들어 멈춰 선 뒤 운전자에게 위협을 가한 사건이 발생했다. 
교통사고 전문 한문철 변호사는 유튜브 채널 ‘한문철 TV’에 지난 3일 오후 2시쯤 부산 중앙고속도로에서 발생한 보복 운전 사고 당시 영상을 6일 공개했다. 
피해를 호소한 A씨는 한문철 TV에 블랙박스 영상을 ..</t>
  </si>
  <si>
    <t>http://news.kmib.co.kr/article/view.asp?arcid=0015720378&amp;code=61122019&amp;cp=kd</t>
  </si>
  <si>
    <t>01100401.20210406182424001</t>
  </si>
  <si>
    <t>20210406</t>
  </si>
  <si>
    <t>[화요 명차]‘카니발’ 750km 달려보니 똑똑하고 편한 국산 미니밴</t>
  </si>
  <si>
    <t>하단,서울,제원,통영</t>
  </si>
  <si>
    <t>기아,45.0kg·m,기아차,시그니니처,유일</t>
  </si>
  <si>
    <t>카니발,750km,국산,미니밴,연비,이동,공간,가족,구성원,공간,중요성,국산,유일,미니밴,카니발,공간,고민,바람,한방,해결,SUV,미니밴,공간,활용,탑승객,한계,마련,카니발,그동안,약점,지적,승차감,개선,만족도,카니발,서울,통영,왕복,750km,주행,상품성,파악,겉모습,세련,느낌,SUV,덩치,자랑거리,디자인,상쇄,카니발,실내,공간,압권,실내,카니발,디자,콘셉트,무한,공간,활용,운전자,승객,이동,편리,내부,사용,활용성,실내,우주선,모습,연상,운전석,2개,인치,디스플레이,가로,파노라마,디스플레이,적용,운전석,조수석,클러스터,계기판,내비게이션,한눈,크렐12,프리미엄,음향,손잡이,색상,조명,감성적,분위기,전장,자동차,앞축,거리,뒤축,사이,3090mm,모델,전장,40mm,,10mm,,30mm,7인,모델,시트,프리미엄,릴렉션,탑재,엉덩이,허리,집중,하중,완화,승차,피로,구조,여객기,고속열차,일등석,느낌,기아차,설명,뒷좌석,공기,공조필터,적용,도어,뒷좌석,슬라이딩,스마트키,조정,가능,스마트키,버튼,탑승객,배려,탑승,도어,손잡이,버튼,탑승객,슬라이딩,도어,조작,좌석,좌우,독립식,탑승객들,환영,요소,개인,공간,마련,장거리,자세,이동,앞쪽,볼트,콘센트,탑재,각종,스마트,기기,충전,가능,포트,USB,충전,별도,2열,창문,음성,명령,가능,센터,콘솔,하단,물건,보관,5.5,공간,레저,활동,수납,공간,윗부분,테이블,사용,덕분,각종,주행,보조,장치,장거리,운전,부담,통영,왕복,주행,보조,장치,활용,운전,피로도,유지,차선,중앙,유지,활성화,중앙,정확,일정,속도,앞차,간격,유지,고속도로,제한속도,속도,조절,골목길,주차,차체,영상,제공,서라운드,모니터,서라운드,덩치,운전,불안감,해소,승차감,미니밴,차종,차체,노면,상태,탑승객,좌석,반영,경향,차체,고속구간,풍절음,디젤차,저속구간,엔진,소음,달리기,성능,엔진,장착,쏘렌토,비교,부족,모습,최고,출력,마력,최대,토크,45.0,kg,스마트,스트림,2.2,디젤,엔진,운전자,만큼,속도,저속,출력,차체,2030kg,저속,가속,스포츠모드,움직임,경험,시승,연비,13.5,고속도로,시내주행,비율,7대,정도,12.5,제원,연비,12.5,연료효율성,700km,거리,추가,주유,이동,카니발,가솔린,디젤,모델,출시,판매,가격,7인,3824만,가솔린,모델,기준,노블레스,시그니니처,4236만,디젤,모델,118만,추가,9,가솔린,모델,기준,프레스티지,노블레스,시그니처,3985만,디젤,모델,120만,추가</t>
  </si>
  <si>
    <t>카니발,탑승객,미니밴,가솔린,뒷좌석,고속도로,운전석,승차감,2열,축거,윗부분,7인,운전자,장거리,스마트키,750km</t>
  </si>
  <si>
    <t>넓고 편하다. 똑똑하다. 짐 싣기 좋다. 연비도 훌륭하다 
차는 크면 클수록 좋다. 무엇보다 이동이 편해진다. 아등바등 차에 몸을 끼워 맞추지 않아도 된다. 넉넉한 공간이 있으면 짐을 싣는 것도 한결 수월하다. 특히나 가족 구성원이 많을 경우 공간에 대한 중요성은 더욱 절실하게 다가온다. 
국산 유일 미니밴 ‘카니발’은 공간에 대한 고민과 바람..</t>
  </si>
  <si>
    <t>https://www.donga.com/news/article/all/20210406/106275605/2</t>
  </si>
  <si>
    <t>01100401.20210403030153001</t>
  </si>
  <si>
    <t>20210403</t>
  </si>
  <si>
    <t>정순구</t>
  </si>
  <si>
    <t>공정별 사고유형 예측하고 실시간 ‘근로자 위험’ 자동 경고</t>
  </si>
  <si>
    <t>서초그랑자이,서초동,서울,중국,경기,안성∼구리,세종∼경기,포천,베트남,서초구</t>
  </si>
  <si>
    <t>현대건설,포스코건설,GS건설,LG유플러스,하이오스,IoT</t>
  </si>
  <si>
    <t>예측,공정,사고,유형,위험,실시간,근로자,자동,경고,건설업계,AI,활용,안전,관리,내년,중대,재해처벌법,시행,공사,현장,안간힘,안전,강화,주변,가스,농도,조치,공사,현장,안전모,무전기,지시,사항,사실,관리자,현장,가스,유출,지점,파악,사고,위험,사전,예전,공사,현장,안전,책임자,확인,위험요인,인공지능,AI,자동,파악,공사,현장,안전사고,위험성,공사장,위험,단어,사람,건설사,중심,인식,노력,AI,최첨단,활용,공사,현장,예방,각종,안전사고,내년,중대,재해,기업,처벌법,시행,안전,공사,현장,강화,노력,일환,현대건설,안전사고,현장,자료,수집,공사,유형,공정,단계,발생,위험,사고,유형,예측,AI,알고리즘,안전관리,활용,사물인터넷,IoT,활용,안전,관리,하이오스,대표적,센서,무선,위치,추적,안전,관제,안전모,부착,스마트,태그,Tag,근로자,동선,확인,안전,관리,사각지대,최소화,근로자,위치,구역,인원,실시간,확인,위험구역,접근,근로자,즉시,하이오스,서울,서부,간선,지하도,세종,경기,포천,고속도로,경기,안성,구리,14공구,현장,적용,근로자,체온,동선,체크,출입관리,추가,탑재,현장,확대,적용,계획,포스코건설,IoT,융합,솔루션,통합,안전,관리,스마트,세이프티,Smart,Safety,Solution,건설,현장,확대,현장,관리자,카메라,드론,현장,정보,스마트폰,탑재,스마트,상황판,실시간,확인,비상상황,발생,안전,조치,지시,가능,타워크레인,설치,카메라,현장,위험,상황,감지,근로자들,경고,방송,메시지,안전,수칙,준수,발송,공사,현장,다국적,근로자,만큼,중국어,베트남어,동시,송출,GS건설,LG유플러스,AI,건설현장,적용,스마트,건설,검증,성공,11월,서울,서초구,서초동,서초그랑자이,건설현장,시범,구역,지정,영상분석,건설,현장,특화,무선,통신,실시간,근로자,위치,확인,AI,영상,안전관리,실증,AI,영상,안전관리,효과,무선,통신,인프라,이용,현장,CCTV,설치,근로자,안전,상태,AI,자동,안전,관리,사고,타워크레인,작업,안전성,크레인,움직,센서,감지,충돌,거리,확인,충돌,위험,자동,충돌,방지,작업,중량,작업,횟수,작업량,산출,데이터,운영,효율</t>
  </si>
  <si>
    <t>근로자,ai,실시간,안전사고,서울,타워크레인,하이오스,안전관리,건설현장,iot,안전모,사각지대</t>
  </si>
  <si>
    <t>“주변의 가스 농도가 너무 높습니다. 빠른 조치가 필요합니다.” 
 공사 현장에서 일하는 이모 씨(36)의 안전모에 달린 무전기를 통해 이런 지시 사항이 들려온다. 그는 곧바로 이런 사실을 관리자에게 알렸고, 현장에서 가스가 유출되고 있는 지점을 파악해 대형 사고로 이어질 위험을 사전에 막는다. 예전에는 공사 현장의 안전 책임자가 일일이 확인해야 했..</t>
  </si>
  <si>
    <t>https://www.donga.com/news/article/all/20210402/106223433/1</t>
  </si>
  <si>
    <t>01101101.20210401082104001</t>
  </si>
  <si>
    <t>20210401</t>
  </si>
  <si>
    <t>[리뷰] 기아 전기차 역사의 새로운 패러다임 기아 EV6</t>
  </si>
  <si>
    <t>고성,하단,독창</t>
  </si>
  <si>
    <t>기아,하이엔,EV6,유니크,기아자동차,AAF,75.5kg.m,GT,기아 EV6,기아차,가니쉬,Un,EV6 GT</t>
  </si>
  <si>
    <t>역사,기아,전기차,패러다임,기아,EV6,기아자동차,브랜드,전기차,역사,패러다임,존재,라인업,차세대,전기차,EV,시리즈,시작,기아,EV6,공개,공개,EV6,기본,사양,스포티,감성,제시,GT-라인,수준,하이엔드,슈퍼카,출력,운동,성능,자랑,EV6,라인업,마련,EV6,현대기아차,플랫폼,차세대,전기차,E-GMP,Electric,Global,Modular,Platform,우수,완성도,사용자,친화,전기차,가치,제시,기아차,재탄생,기아,Movement,inspires,브랜드,슬로건,Movement,상징,모델,EV6,차원,진보,이동경험,전망,가치,선사,EV6,체격,기아,EV6,스탠다드,레인지,GT-라인,트림,구성,기본,사양,스탠다드,레인지,전장,전폭,전고,4,680mm,1,880mm,1,550mm,GT-라인,4,695mm,전장,1,890mm,전폭,동일,GT-라인,대비,일반,사양,5mm,전고,이미지,주행,성능,기대감,체격,전기차,시장,주류,소형,체급,단계,여유,실내,공간,우수,차량,활용,창의,융합,추구,기아,EV6,기아,EV6,자연,인간,조화,영감,기아,디자,철학,오퍼,유나이티드,Opposites,United,반영,독창적,감성,효과적,전면부,전기차,이미지,강조,페이스,디지털,타이거,주간,주행등,DRL,세련,다이내믹,느낌,부여,플랩,액티브,에어,Active,Air,Flap,AAF,적용,우수,공기,저항,계수,확보,측면,사이드,하단,리어,휠하우스,관통,테일,램프,라인,다이내믹,캐릭터,EV6,감성,선사,유니크,스타일,가니쉬,플루팅,루프,이미지,제공,세련,감성,기아,EV6,후면,LED,리어,콤비네이션,램프,통합,스포일러,리어,데크,최적,공기,역학,성능,공력,이용,윈도우,물방울,제거,가치,혁신적,무장,EV6,공간,기아,EV6,실내,공간,기아,신규,디자,철학,반영,우수,가치,제공,혁신적,디테일,시대,전기차,감성,운전자,중심,와이드,배치,디스플레이,파노라믹,커브드,디스,플레이,슬림,대시보드,차량,내부,중앙,센터콘솔,공간,효율,미래적,감성,EV6,전용,전기차,시트,정형화,소재,디자인,탈피,탑승객,지속적,안락,설계,EV6,지속,가능,차량,실제,EV6,도어,포켓,가니쉬,크래시,패드,무드,조명,보조,매트,시트,공정,나파,가죽,소재,폐플라스틱,추출물,친환경,소재,공법,실내,적용,EV6,공간,만족감,제시,실제,EV6,520L,VDA,기준,520L,적재,공간,제공,실내,공간,가치,시트,최대,1,300L,공간,마련,활용성,사양,마련,기아,EV6,기아차,EV6,스탠다드,레인지,GT-라인,구성,싱글,모터,듀얼,모터,사양,마련,상황,최적,출력,운동,성능,EV6,롱레인지,GT-라인,사륜,구동,옵션,선택,전륜,최고출력,후륜,합산,최고,출력,239kW,,최대,토크,605Nm,우수,출력,제공,주행,가치,주행,거리,만족,실제,EV6,77.4,kWh,배터리,장착,모델,레인지,58.0,kWh,배터리,장착,스탠다드,모델,가지,운영,후륜,기본,탑재,kW,전동모터,510km,주행,충전,최대,510km,가능,모델,EV6,압도적,퍼포먼스,이목,집중,기아,EV6,E-GMP,가능성,바탕,최고,출력,마력,430kW,75.5,kg.m,740Nm,출력,자랑,정지,상태,100km,가속,3.5초,최고속도,260km,EV6,소프트웨어,제한,전자식,차동,제한,e-LSD,서스펜션,전자,제어,ECS,인치,크기,퍼포먼스,타이어,우수,출력,제어,브레이크,디스크,적용,충전,V2L,EV6,400V,800V,충전,멀티,급속,충전,적용,충전,멀티,급속,충전,차량,구동,모터,인버터,활용,충전기,공급,400V,전압,차량,최적화,800V,승압,안정적,신속,충전,가능,충전,800V,충전,이용,10%,최대,80%,충전,가능,충전,100km,WLTP,기준,주행,가능,정도,충전효율,EV6,V2L,적용,에너지,저장소,Energy,Storage,System,ESS,활용,가능,일반적,가정,시간,평균,전기,소비량,3kW,3.6,kW,소비전력,제공,구성,EV6,EV6,보조,전방,충돌,방지,이탈,방지,보조,지능,속도,제한,보조,경고,운전자,주의,하이빔,보조,내비게이션,컨트롤,스마트,크루즈,보조,고속도로,주행,기본,사양,적용,보조,후측,충돌,방지,후방,교차,충돌,방지,보조,보조,안전,하차,보조,서라운드,모니터,고속도로,주행,보조,2,,서라운드,후방,주차,충돌,방지,보조,원격,스마트,주차,보조,RSPA,선택,기아,EV6,사전,31일,시작,EV6,사전예약,출시,예정,스탠다드,레인지,GT-Line,모델,포함,22년,출시,예정,모델,라인업,대상,진행,EV6,모델,가격,시작,판매,스탠다드,원대,후반,5,000만,레인지,원대,중반,GT-Line,원대,후반,원대,초반,책정,예정</t>
  </si>
  <si>
    <t>ev6,전기차,100km,운전자,차세대,고속도로,800v,전동모터,소비량,최고출력,폐플라스틱,전자식,친환경</t>
  </si>
  <si>
    <t>기아자동차가 브랜드의 전기차 역사에 새로운 패러다임을 전하는 존재이자 차세대 전기차 라인업인 ‘EV 시리즈’의 시작을 알리는 ‘기아 EV6’를 공개했다.
이번에 공개된 EV6는 기본 사양은 물론 스포티한 감성을 제시하는 GT-라인, 그리고 하이엔드 슈퍼카 수준의 뛰어난 출력 및 운동 성능을 자랑하는 EV6 GT까지 다양한 라인업을 마련했다.
특히 기아 ..</t>
  </si>
  <si>
    <t>https://hankookilbo.com/News/Read/A2021040108130001015</t>
  </si>
  <si>
    <t>01100501.20210331110006002</t>
  </si>
  <si>
    <t>20210331</t>
  </si>
  <si>
    <t>역주행 급정거 돌발상황 ‘사고포착알리미’로 1분만에 ‘파악’</t>
  </si>
  <si>
    <t>진위,수도권</t>
  </si>
  <si>
    <t>SK텔레콤,한국도로공사,기획재정부,도로공사</t>
  </si>
  <si>
    <t>역주행,급정거,돌발,상황,사고,포착,알리미,1분,파악,도로공사,스마트폰,앱서,도로,공사,전송,경고음,방지,추가,교통사고,내달,Tmap,서비스,제공,한국도로공사,사고포착알리미,고속도로,교통사고,획기적,사고포착알리미,스마트폰,내비게이션,급감속,정차,차량,돌발상황,검지,해당위치,좌표,도로공사,전송,도로공사,전송,인근,CCTV,돌발위치,자동,전환,동시,경고음,상황,교통,상황실,근무자,신속,진위,확인,사고처리,가능,검지결과,회사,내비게이션,자동,전달,후속,차량,구체,돌발,정보,제공,추가,교통사고,예방,사고,포착,알리미,운영,결과,근무자,인지시간,돌발,상황,평균,최대,단축,고속도로,사고,발생,고객,제보,도로,공사,상황실,노선,설치,CCTV,모니터링,인력,의존,사고,고속도로,자동,사고,검지,돌발검지시스템,간격,지점,설치,구간,사고,파악,조치,한계,도로공사,민간,내비게이션,빅데이터,속도,위치,공공데이터,CCTV,위치정보,활용,신속,돌발상황,내비게이션,제작,회사,기술개발협약,체결,사고,추정,급정거,본선,갓길,정차,유형,돌발,검지기술,전면차단,역주행,저속주행,추가적,돌발,상황,검지,1월,수도,구간,공식,서비스,제공,4월,SK텔레콤,map,서비스,제공,운전자,안전,고속도로,이용,사고포착알리미,민간,내비게이션,빅데이터,정보,활용,공공,민간,협력형,사고대응,대표,성공,사례,운영,도로공사,기획재,정부,주관,혁신,공공,기관,협업,시민참여,우수,평가,우수,최우수상</t>
  </si>
  <si>
    <t>돌발상황,도로공사,사고포착알리미,고속도로,교통사고,상황실,근무자,스마트폰,빅데이터,급정거,경고음,역주행,cctv,앱서,인지시간,검지기술</t>
  </si>
  <si>
    <t>스마트폰 앱서 도로공사로 전송 
경고음 울려 추가 교통사고 방지 
내달부터 Tmap서 서비스 제공
한국도로공사는 ‘사고포착알리미’를 통해 고속도로 교통사고를 획기적으로 줄이고 있다.
사고포착알리미는 스마트폰 내비게이션 앱이 급감속, 정차 등 차량의 돌발상황을 검지해 해당위치 등 좌표 값을 도로공사에 전송할 수 있도록 한 시스템이다. 도로공..</t>
  </si>
  <si>
    <t>http://www.munhwa.com/news/view.html?no=2021033101032521087002</t>
  </si>
  <si>
    <t>01100801.20210331031854001</t>
  </si>
  <si>
    <t>막힐 때나 고속도로서 편한 크루즈, 차마다 성능 똑같진 않다</t>
  </si>
  <si>
    <t>한국,차도,La,도심</t>
  </si>
  <si>
    <t>메르세데스-벤츠,현대차,한밤중 볼보 자동차,아우디,Keep,르노삼성,Dri,현대차·,렉서스,벤츠,BMW,볼보</t>
  </si>
  <si>
    <t>고속도,크루즈,성능,ADAS,차종,운전,보조,요즘,신차,ADAS,Advanced,Driver,Assistance,System,보조,첨단,운전자,보조,기본,장착,고속도로,앞차,거리,유지,크루즈,대표적,자율,주행,성능,정도,자동차,브랜드,차종,탑재,명칭,조금씩,업체별,작동,조건,정도,차알,독자들,정보,ADAS,기초,정리,크루즈,신차들,ADAS,수준,자율,주행,운전대,전방,주시,ADAS,운전,크루즈,고속도로,상황,도심,정체,운전,피로감,제한,속도,앞차,간격,설정,앞차,앞차,앞차,재출발,자동,Stop&amp;Go,요즘,신차,포함,정체,상황,액셀,중앙,중요,차선,이탈,Lane,Keeping,중앙,주행,Lane,Centering,Lane,Following,굴곡,도로,운전자,조향,개입,요즘,크루즈,진화,현대차,내비게이션,크루즈,다수,차종,탑재,카메라,레이더,지도,정보,동원,곡선,구간,자동,속도,스마트,크루즈,유지,현대차,고속도로주행보조,HDA,굴곡,한국,도로,최적화,평가,메르세데스,벤츠,출시,신형,지도,정보,활용,곡선,구간,톨게이트,원형,교차로,속도,경로,속도조절,탑재,도로,설치,속도,제한,표지판,인식,속도,조정,액티브,속도,제한,볼보,주목,방지,전방,충돌,인터넷,자동차,볼보,전방,횡단,사람,순간적,모습,블랙박스,영상,화제,안전,강조,볼보,차종,탑재,ADAS,인텔리,세이프,작동,순간,인텔리세이프,2가지,포함,직선,곡선,구간,크루즈,사람,동물,자전거,인식,긴급,제동,시티,세이프티,전방,충돌,방지,시티,세이프티,충돌,조향,추가,덕분,순간적,운전대,사람,신차,요즘,대다수,방지,전방,충돌,탑재,볼보,조향,개입,앞차,급정거,운전자,대응,브레이크,작동,범위,전방,인식,사람,자전거,현대차,르노삼성,렉서스,보행자,자전거,감지,범위,현대차,벤츠,포드,차종,충돌,회피,조향,보조,조향,운전자,전방,사람,운전대,부족,방향,측면,등장,긴급,제동,현대차,벤츠,BMW,교차로,측면,접근,차량,보행자,감지,긴급,제동,업계,관계자,ADAS,성능,업체들,영상,홍보,매뉴얼,도움</t>
  </si>
  <si>
    <t>adas,앞차,현대차,볼보,운전자,고속도로,벤츠,운전대,교차로,보행자,자동차,표지판,인텔리세이프,lane</t>
  </si>
  <si>
    <t>요즘 나오는 신차에는 ‘ADAS’(Advanced Driver Assistance System)라고 불리는 ‘첨단 운전자 보조 시스템’이 기본 장착돼있다. 고속도로에서 앞차와의 거리를 유지하면서 달리는 ‘크루즈' 기능이 대표적이다. 하지만 내 차의 반자율주행 성능이 어느 정도인지 잘 모르는 경우가 많다. 자동차 브랜드나 차종마다 탑재된 기능이나 명칭도 ..</t>
  </si>
  <si>
    <t>https://www.chosun.com/economy/auto/2021/03/31/6WXIQHUY5BFQ3AJ7JK7NDB7TIE/?utm_source=bigkinds&amp;utm_medium=original&amp;utm_campaign=news</t>
  </si>
  <si>
    <t>01100901.20210331001757001</t>
  </si>
  <si>
    <t>[2021 올해의 차] 넓은 공간과 다기능성 갖춘 ‘최고의 가족용 자동차’</t>
  </si>
  <si>
    <t>김기태,강병휘,정연우,권용주,고태봉</t>
  </si>
  <si>
    <t>센터페시아,화성</t>
  </si>
  <si>
    <t>기아,기아차,45.0kg,중앙일보,퍼스트 클래스,크렐,36.2kgf·m</t>
  </si>
  <si>
    <t>공간,다기능성,최고,가족,자동차,카니발,유틸리티,기아,원터치,버튼,변경,좌석,자세,시트,좌우,이동,공간,활용,편의,안전,탑재,기아,카니발,모델,유명,카니발,상품성,성공,중앙일보,유틸리티,선정,카니발,개선,과언,하차,고급,공간,운전자,차량,연결,모빌리티,보조,각종,운전자,보조,개선,카니발,경쟁력,디자인,시작,외관,디자인,볼륨감,Grand,Volume,콘셉트,실내,무한,공간,활용,테마,실내,우주선,모티브,미래지향적,공간,인치,클러스터,내비게이션,통합,파노라마,디스플레이,터치,방식,센터페시아,버튼,편의성,크렐,KRELL,프리미엄,사운드,앰비언트,라이트,운전자,감성,측면,요소,좌석,탑승자,편안,자세,제공,시트,프리미엄,릴렉션,적용,퍼스트,클래스,최상,고급,시트,프리미엄,릴렉션,버튼,자세,변경,엉덩이,허리,집중,하중,피로,저감,뒷좌석,공간,필터,보조,에어컨,추가,김기태,심사,위원,옵션,시트,가족,최고,선물,강병휘,심사,위원,좌우,이동,가능,시트,차체,강성,상품성,카니발,경쟁력,마침표,이외,공간,활용,주행,감각,호평,모델,카니발,가솔린,스마트,스트림,G3.,GDI,엔진,탑재,최고,출력,마력,최대,토크,36.2,kgf,성능,복합연비,9.1,9인,기준,수준,경쟁력,테스트,현장,디젤,모델,스마트,스트림,D2.,엔진,탑재,최고,출력,마력,최대,토크,45.0,kgf,복합,연비,13.1,9인,기준,효율,운전자,피로,주행,완성도,심사위원들,공통,평가,고속도,운전,적합,카니발,핸들링,코스,예상외,주행,실력,승차감,개선,평가,권용주,심사,위원,도심,승용,활용,정도,다기능,모델,김기태,심사,위원,운전자,최고,선택,혼다,오딧세이,카니발,편의,안전,탑재,신형,카니발,적용,전방,충돌,방지,보조,후측방,충돌,방지,보조,보조,고속도로,주행,후측방,모니터,보조,후방,교차,충돌,방지,내비게이션,컨트롤,스마트,크루즈,장착,편의성,안전성,유지,보조,LFA,보조,이탈,방지,LKA,경고,운전자,주의,DAW,보조,안전,하차,SEA,알림,뒷좌석,탑승자,ROA,세계,적용,스마트,파워,슬라이딩,도어,별도,조작,스마트키,소지,주변,일정,자동,제어,스마트키,Lock,언락,Unlock,버튼,일정,테일게이트,슬라이딩,도어,동시,원격,파워,동시,적용,조작,슬라이딩,도어,테일게이트,스마트,파워,테일게이트,자동,기아차,적용,캠핑장,양손,조작,상황,스마트키,감지,테일게이트,운전자,차량,테일게이트,자동,보조,파워,슬라이딩,도어,연동,안전,하차,뒷좌석,탑승자,하차,후측,차량,접근,파워,슬라이딩,도어,상태,유지,경고음,사고,예방,슬라이딩,도어,바닥,승하차,스팟,램프,동급,적용,승하차,스팟램프,바닥,상황,승하차,공간,바닥,뒷좌석,탑승자,안전,동급,적용,인식,뒷좌석,음성,운전자,에어컨,명령,제어,뒷좌석,탑승자,덕분,뒷좌석,탑승자,내비게이션,안내,내비게이션,블루투스,오디오,조작,뒷좌석,시트,공조장치,창문,제어,운전석,아빠,수행,얘기,공유,위치,목적지,이동,위치,차량,가족,공유,목적지,거리,운행,속도,정보,제공,내비게이션,연동,파워,리클라이닝,시트,적용,탑승자,시트,제어,상황,운전자,화면,내비게이션,설정,시트,조절,고태봉,심사,위원,최고,가성비,가치,패밀리,공간,활용,최고,모델,정연우,심사,위원,최고,가족,자동차,성능,최고,모델,화성,중앙일보,COTY,취재</t>
  </si>
  <si>
    <t>운전자,카니발,뒷좌석,탑승자,테일게이트,경쟁력,스마트키</t>
  </si>
  <si>
    <t>기아 카니발은 꾸준히 잘 팔리는 모델로 유명하다. 4세대 카니발은 ‘잘 팔리는 차’에 상품성을 높여 ‘좋은 차’로 올라서는 데 성공했다. 2021 중앙일보 올해의 차, ‘올해의 유틸리티’ 부문에 당당히 선정된 것이다. 
 4세대 카니발은 모든 면을 개선했다고 해도 과언이 아니다. 새로운 승 하차 편의 기술, 보다 고급스러워진 공간, 운전자와 차량을 ..</t>
  </si>
  <si>
    <t>https://www.joongang.co.kr/article/24024324</t>
  </si>
  <si>
    <t>01100901.20210331001730002</t>
  </si>
  <si>
    <t>[2021 올해의 차] 카페이, 첨단 ADAS  ‘퓨처 모빌리티=전기차’ 틀을 깨다</t>
  </si>
  <si>
    <t>카페이,첨단,화성</t>
  </si>
  <si>
    <t>커넥,카페이,포르쉐,중앙일보,G80</t>
  </si>
  <si>
    <t>카페이,첨단,ADAS,퓨처,모빌리티,전기차,퓨처,모빌리티,제네시스,사고,자동,사고,응급센터,연결,판단,위험,상황,제어,스마트폰,디지털키,활성,COTY,중앙일보,퓨처,모빌리티,미래,자동차,전략,C,정도,부합,심사,선정,커넥티드,자율주행,공유,전동화,키워드,퓨처,모빌리티,제네시스,4S,포르쉐,타이칸,경합,타이칸,전동,전략,점수,연결,자율주행,공유,항목,점수,제네시스,퓨처,모빌리티,전기차,예상외,성적,심사위원들,놀라움,연결성,대표,제네시스,카페이,이용,결제,서비스,제휴,주차장,단계,주유소,이용,결제,인포테인먼트,결제,화면,자동,표출,실물,카드,결제,서버,연결,자동,지도,업데이트,내비게이션,자동,무선,업데이트,양쪽,커넥트,카투홈,홈투카,스마트폰,커넥티비티,안드로이드,오토,애플,카플레이,내차,주변,스마트폰,확인,디지털,적용,원격,에어컨,작동,창문,조작,주차,위치,확인,목적지,가족,친구,전송,공유,사고,발생,자동,응급센터,연결,출동,서비스,G80,발생,고객,요청,실시간,차량,40여,제어기,통신,고장,여부,진단,고장,원인,정보,제공,가능,완벽,자율주행,탑재,운전자,보조,ADAS,기능성,평가,G80,능동,안전,운전자,위험,상황,판단,차량,제어,안전,사양,탑재,특징,적용,고속도로주행보조,운전,스타일,연동,스마트,크루즈,컨트롤,내비게이션,컨트롤,스마트,크루즈,프리,액티브,세이프티,시트,제동,다중,충돌,방지,자동,제동,보조,HDA,고속도로,주행,보조,HDA,고속도로,주행,자동차,전용,도로,보조,조작,스티어링,방향,지시,스위치,조작,스티어링,제어,변경,보조,정체,상황,근거리,차량,대응,상황,주행,지원,제네시스,G80,적용,컨트롤,스마트,크루즈,연동,운전,스타일,연동,지원,운전자,주행,성향,학습,운전자,운전,주행,보조,고속도로,주행,자동차,전용,도로,내비게이션,진출입로,곡선로,안전,구간,정보,통과,자동,감속,내비게이션,컨트롤,스마트,크루즈,지원,지능,전조,상향등,주행,주행,선행,차량,대항차,전방,카메라,차량,차량,영역,선별적,상향등,소등,운전자,전방,시인,확보,운전자,상대,차량,방지,안전,운전,도움,G80,적용,융합,차세대,센서,융합,전방,전측방,후측방,레이더,맞은편,측면,접근,차량,후방,차선,변경,차량,위험,상황,감지,자동,브레이크,작동,충돌,이외,G80,경고,운전자,주의,DAW,경고,전방,주시,FAW,보조,안전,하차,SEA,ROA,후석,승객,승객,모니터링,공유,디지털,대표적,디지털,스마트폰,물리적,자동차,주행,물리적,형태,사람,전송,디지털,거리,제약,최대,공유,스마트폰,디지털,공유,사람,별도,사용,공유,제약,3시간,자동차,사용,트렁크,오픈,제약,가능,별도,사용,카드,형태,디지털,스마트폰,분실,전원,긴급,상황,사용,대리운전,발레파킹,타인,상황,유용,사용,디지털,렌터카,분야,카셰어링,서비스,활용,서비스,차량,정비,유용,활용,이외,트렁크,개방,가능,권한,택배회사,공유,자동차,트렁크,배달,서비스,이용,단시간,차량,보험,서비스,스마트폰,디지털,활성화,G80,엔진,라인업,가솔린,디젤,제한적,경쟁,모델,하이브리드,48V,마일드,전동화,감점,요인,전기차,진행,일정,점수,전동,전략,전동화,G80,등장,예정,영역,최고점,기록,가능성,화성,중앙일보,COTY,취재</t>
  </si>
  <si>
    <t>운전자,자동차,스마트폰,g80,전동화,전기차,고속도로,타이칸,모빌리티,상향등,업데이트</t>
  </si>
  <si>
    <t>2021 중앙일보 COTY ‘올해의 퓨처 모빌리티’ 부문은 미래 자동차의 주요 전략인 ‘C A S E’에 어느 정도 잘 부합하는지를 심사해 선정한다. 커넥티드 자율주행 공유 전동화 4가지 키워드다. 
 올해의 퓨처 모빌리티 부문은 제네시스 G80과 포르쉐 타이칸 4S가 끝까지 경합했다. 타이칸 4S는 전동화 전략에서 높은 점수를 받을 수 있었다. 하..</t>
  </si>
  <si>
    <t>https://www.joongang.co.kr/article/24024320</t>
  </si>
  <si>
    <t>01100801.20210330171638001</t>
  </si>
  <si>
    <t>20210330</t>
  </si>
  <si>
    <t>‘고성능 전기차 시대 연다’ 기아 EV6 첫 공개</t>
  </si>
  <si>
    <t>카림 하비브</t>
  </si>
  <si>
    <t>람보르기니,기아,현대차,페라리,EV6 GT,GT,현대차그룹</t>
  </si>
  <si>
    <t>시대,성능,전기차,기아,EV6,공개,롱레인지,주행,거리,정도,31일,사전예약,기아,전용,플랫폼,전기차,EV6,온라인,글로벌,공개,시대,현대차,아이오닉,전기차,대중,겨냥,보급,전기차,기아,EV6,전기차,순발력,가속력,시대,성능,전기차,모델,EV6,일반,스탠다드,모델,주행거리,롱레인지,모델,고성능,모델,출시,스탠다드,롱레인지,7월,내년,출시,예정,고성능차,정지,상태,시속,3.5초,도달,수퍼카,가속력,자랑,kW,듀얼모터,적용,최고출력,584마력,최대토크,75.5,발휘,최고속도,시속,이날,공개,영상,EV6,람보르기니,페라리,맥라렌,스포츠카,400m,단거리,드래그,레이스,EV6,출발,결승선,맥라렌,570S,2위,통과,기아,관계자,모델,가속,코너링,제한,전자식,차동,제한,e-LSD,서스펜션,전자,제어,ECS,21인치,초고성능,UHP,타이어,추가,탑재,설명,실내,운전석,시트,스포츠,버킷,D컷,운전대,시트,컬러,형광,포인트,적용,디자인적,차별화,EV6,아이오닉5,현대차그룹,전기차,전용,플랫폼,E-GMP,활용,배터리,용량,조정,아이오닉5,주행거리,배터리,77.4,kWh,탑재,모델,EV6,롱레인지,후륜구동,완충,주행거리,자체,측정,결과,아이오닉5,기아,관계자,배터리,용량,아이오닉5,72.6,kWh,공기,저항,외관,디자,설명,일반,충전,400V,고속,충전,800V,가능,충전,탑재,충전,배터리,용량,80%,4분,충전,정도,주행,가능,EV6,아이오닉5,에너지,저장,장치,ESS,역할,가능,차량,외부,220V,전원,공급,V2L,Vehicle,Load,적용,기아,인치,TV,시간,작동,수준,전력,공급,가능,외관,디자인,곡선,위주,각진,모양,아이오닉5,차별화,전면부,기아,디자,상징,타이거,노즈,호랑이,흡기구,적용,정체성,기아,브랜드,정체,범퍼,하단,공기,흡입구,전기차,바닥,공기,유도,공기,저항,최소화,측면,측면,검정,색상,캐릭터,라인,적용,라인,후미등,차량,뒤쪽,후미,역동성,천장,트렁크,끝단,트렁크,뒷유리,느낌,디자인,전무,카림,하비브,기아,디자인,공기,흐름,개선,저항,소음,공기,역학,뒷유리,물방울,와이퍼,뒷모습,완성,설명,실내,공간,가늠,휠베이스,앞바퀴,뒷바퀴,사이,거리,현대차,SUV,팰리세이드,트렁크,공간,뒷좌석,확장,운전석,보조석,시트,수준,안마,의자,뒷좌석,최대,수납,보조,매트,시트,소재,소재,다수,적용,지속,가능,강조,손잡이,안쪽,손잡이,자동,노출,계기판,운전석,앞쪽,디스플레이,중앙,터치,디스,플레이,연결,운전자,운전,미디어,공조,차량,디자인,전기차,구동축,바닥,아이오닉,운전석,보조석,사이,센터,콘솔,적용,EV6,빈공간,고속도,주행보조,보조,원격,주차,전방,후측방,충돌,방지,보조,내비게이션,컨트롤,스마트,크루즈,다수,보조,첨단,운전자,보조,적용,기아,2027년,7개,순수,전기차,계획,EV6,모델,EV6,3만,내년,연간,판매,기아,EV6,2025년,시장,글로벌,전기차,점유,6.6%,달성,2026년,50만,연간,전기차,EV6,7월,시장,출시,예정,가격,스탠다드,4000만,원대,후반,롱레인지,5000만,원대,중반,책정,개소세,혜택,최대,300만,전기차,보조금,서울시,기준,반영,3000만,원대,중후반,구매,아이오닉5,롱레인지,기준,아이오닉,5000만,중후반,차이,내년,출시,7000만,원대,초반,책정,보조금,혜택,기아,31일,전시장,대리점,인터넷,사전,예약</t>
  </si>
  <si>
    <t>전기차,롱레인지,아이오닉,ev6,운전석,현대차,아이오닉5,맥라렌,듀얼모터,주행거리,전자식,가속력,뒷유리,운전자,뒷좌석</t>
  </si>
  <si>
    <t>기아의 첫 전용 플랫폼 전기차 ‘EV6’가 30일 온라인을 통해 글로벌 최초로 공개됐다. 현대차 아이오닉5가 ‘전기차 대중화 시대’를 겨냥한 보급형 전기차라면, 기아 EV6는 전기차만의 순발력과 가속력을 앞세워 국내에 ‘고성능 전기차 시대’를 여는 모델이다. 
EV6는 일반 ‘스탠다드’ 모델과 주행거리를 늘린 ‘롱레인지’ 모델, 고성능 ‘GT’ 모델..</t>
  </si>
  <si>
    <t>https://www.chosun.com/economy/auto/2021/03/30/HKS3DTLHAVHZRK2DGEVWP3KDUY/?utm_source=bigkinds&amp;utm_medium=original&amp;utm_campaign=news</t>
  </si>
  <si>
    <t>01100401.20210330092330001</t>
  </si>
  <si>
    <t>팅크웨어, 택시 전용 내비게이션 ‘아이나비 MXI’ 출시</t>
  </si>
  <si>
    <t>팅크웨어,네이버</t>
  </si>
  <si>
    <t>팅크웨어,MXI,택시,전용,내비게이션,아이나비,출시,팅크웨어,내비게이션,택시,전용,아이나비,MXI,30일,아이나비,MXI,내비게이션,클라우드,웨어,신형,지도,플랫폼,아이나비,기본,탑재,아이나비,웨어,전체적,고도화,직관적,경로,안내,주변,정보,전달,전달,가능,특징,LTE,스마트폰,테더링,통신,연동,실시간,교통,정보,경로안내,제공,검색,주변,편의,시설,고속도로,경로,CCTV,실시간,확인,개선,무선,지도,개선,지원,장착,플랫폼,통신,동글,장착,네이버,AI,클로바,사용,음성,명령,목적지,주변시설,날씨,검색,실시간,도로,교통,상황,안내,음성,인터렉션,활용,지원,택시,운행,미터기,빈차등,택시,표시,연동,사용,별도,지원,팅크웨어,관계자,신제품,택시,운행,통신기반,실시간,경로,안내,지원,플랫폼,미터기,빈차,연동,운행,연동,편의성,제품,장시간,사용,불편,확장성,지원,안드로이드,운영,체제,사용자,만족도,제품,MXI,택시,전용,내비게이션,아이나비,제품,16GB,단일,출시,가격,39만,000원</t>
  </si>
  <si>
    <t>실시간,아이나비,미터기,경로안내,빈차등,네이버,39만,스마트폰,고도화,사용자,렉션,확장성,목적지,인터렉션,만족도,테더링,동글</t>
  </si>
  <si>
    <t>팅크웨어는 택시 전용 내비게이션인 ‘아이나비 MXI’를 새롭게 선보인다고 30일 밝혔다. 
아이나비 MXI는 8인치 내비게이션으로 클라우드를 기반으로 한 신형 지도 플랫폼 ‘아이나비 웨어’가 기본 탑재됐다. 아이나비 웨어는 전체적으로 고도화된 UI를 통해 보다 직관적인 경로 안내와 주변정보 전달이 전달 가능한 것이 특징이다. LTE나 스마트폰 테더링..</t>
  </si>
  <si>
    <t>https://www.donga.com/news/article/all/20210330/106148698/2</t>
  </si>
  <si>
    <t>01101101.20210329184130001</t>
  </si>
  <si>
    <t>20210329</t>
  </si>
  <si>
    <t>박일근</t>
  </si>
  <si>
    <t>[이코노픽] 테슬라 독주? 전기차 쏟아지는데 충전 인프라는 태부족</t>
  </si>
  <si>
    <t>조 바이든,강철구,임두빈,헨릭</t>
  </si>
  <si>
    <t>독일,서울,용산구,시흥시,유럽,중국,경기,홍콩,니오,그린,원효로사업소,노르웨이,한</t>
  </si>
  <si>
    <t>프랑스,중국,GM,미래에셋자산운용,국토부,BYD,충전소,리서치본부장,벤틀리,블룸버그뉴에너지파이낸스,볼보,정부,애플,영국,테슬라,현대차,노르웨이,삼정KPMG,3m,폭스바겐,중국 정부,경기연구원</t>
  </si>
  <si>
    <t>테슬라,독주,전기차,충전,인프라,태부족,아이오닉,시승,전기차,시대,전망,배터리,화재,구축,충전,인프라,구축,원효로사업소,서울,용산구,강변북로,현대차,원효로,사업소,현대차,직영,서비스,센터,자동차,내연,기관,수리,현대차,플랫폼,전기차,전용,E-GMP,양산,아이오닉5,체험,공간,탈바꿈,사전계약,4만,아이오닉5,앞모습,모양,전조등,로봇,레고,블록,크기,투싼,정도,운전석,2개,애플,아이,패드,디스플레이,눈길,분위기,테슬라,전기차,아이오닉5,느낌,바닥,실내,공간,그랜저,만큼,축간거리,앞뒤,바퀴,축간,거리,휠베이스,3m,뒷좌석,차박,가능,캠핑,배터리,차량,전원,공급원,노트북,전열기기,헤어드라이어,콘센트,차량,바리스타,로봇,카페,마련,조건,초급속,충전,커피,18분,80%,충전,강조,설정,시승,시흥시,경기,전체적,주행감,하이브리드차,차이,코너,회전,반대쪽,플랫폼,전기차,전용,배터리,차체,바닥,내연기관차,무게,중심,회전,전복,가능,가속,페달,변속,속도,순식간,운전,재미,내연기관차,전기차,대세,생각,전기차,춘추,전국,시대,전기차,시장,테슬라,독주,체제,세계,판매,324만,전기차,44만,전기차,테슬라,내연,기관,자동차,전통,완성,업체,작심,양산,전기차,분위기,급변,아이오닉,그중,자동차,업계,세계,출시,전기차,플러그인하이브리드차,포함,150종,내년,500종,테슬라,주가,소비자,입장,선택,전기차,시대,예상,얘기,감염증,신종,코로나바이러스,코로나19,전기차,시대,코로나19,환경,인식,강화,각국,정부,정책,경제,재건,뉴딜,채택,환경,수요,대통령,탄소,배출,제로,선언,독일,전기차,보조금,3,000유로,6,000유로,대면,수요,자율주행,음식,배달,택배,서비스,성장,모빌리티,중요,수석연구원,임두빈,삼정,KPMG,수석,연구원,자동차,심장,두뇌,혁명,미래,자동차,블룸버그뉴에너지파이낸스,시장,자동차,전기차,점유,2025년,58%,5년,내연기관차,국가,내연,자동차,업체,볼보,2030년,차종,전기차,전환,헨릭,볼보,최고,책임자,내연,기관,자동차,미래,단언,38만,전기차,테슬라,2위,전기차,판매량,기록,폭스바겐,100만,배터리,자체,생산,공언,GM,휘발유,생산,디젤,자동차,판매,중단,계획,포드,2030년,유럽,전기차,판매,예정,벤틀리,2026년,모델,플러그인하이브리드,전기차,전환,예고,노르웨이,2025년,영국,2030년,프랑스,2040년,내연기관,판매,내연,기관,5년,국가,내연기관차,노르웨이,내연,기관차,퇴출,현실,세계,전기차,플러그인하이브리드차,포함,비중,50%,지난달,수치,80%,육박,노르웨이,1990년,전기차,구매,부가,25%,면제,통행료,주차료,할인,버스,전용,통행,허용,방식,배터리,충전,중국,중국,전기차,춘추,전국,시대,BYD,전기차,모델,600km,주행,거리,600km,상품성,제로백,시속,100km,도달,3.9초,전기차,배터리,배터리,모듈,BYD,설계,혁신,모듈,니오,전기차,업체,배터리,충전,충전,배터리,방식,눈길,충전,획기적,배터리,임대,만큼,가격,만큼,중국,정부,교환소,전기차,배터리,신인프라,지정,적극,지원,중국,테슬라,샤오펑,고속도로,자동,차선,앞차,추월,자율주행시스템,자랑,화재,충전,인프라,대중화,전기차,대세,위험성,배터리,화재,위험,간과,국토부,지난달,전기차,차종,자발,시정,조치,리콜,명령,화재,구조,화재,해결,확충,충전,인프라,전기차,확장,집밥,충전,전기차,사용자,충전소,충전,스트레스,전기차,포기,선임연구위원,강철구,경기,연구원,선임,위원,우리나라,구축,충전,인프라,나라,숫자,부족,설치,충전기,충전,수요,휴게소,충전,수요,공공기관,미스매치,효율성,지적,충전,충전,30분,완속,충전,안팎,주행거리,논란,겨울,배터리,성능,운전,결국,미래,전기차,산업,기회,시대,전기차,대중,구축,충전,인프라,투자,이필상,미래에셋자산운용,홍콩,리서치,본부장,중국,전기차,생태계,배터리,산업,생태,나라,충전기,기업,치열,기업,경쟁,충전,인프라,구축,전기차,수요,경쟁력,벤처,등장,전기차,시대</t>
  </si>
  <si>
    <t>전기차,자동차,테슬라,중국,현대차,내연기관,내연기관차,기관차,아이오닉,만큼,노르웨이,아이오닉5,볼보,600km</t>
  </si>
  <si>
    <t>17일 서울 용산구 강변북로 옆 현대차 원효로사업소. 1968년 현대차가 처음으로 세운 직영 서비스센터인 이곳에선 더 이상 내연기관 자동차를 수리하지 않는다. 대신 현대차의 첫 전기차 전용 플랫폼(E-GMP)을 통해 양산되는 ‘아이오닉5’를 체험할 수 있는 공간으로 탈바꿈했다. 사전계약만 4만 대를 넘긴 ‘아이오닉5’의 앞모습은 사각 픽셀 모양 전조등이..</t>
  </si>
  <si>
    <t>https://hankookilbo.com/News/Read/A2021032908410002711</t>
  </si>
  <si>
    <t>01100401.20210329030223001</t>
  </si>
  <si>
    <t>태현지</t>
  </si>
  <si>
    <t>건설엔지니어링 분야 선도, 스마트 건설 개발에 투자</t>
  </si>
  <si>
    <t>이해경</t>
  </si>
  <si>
    <t>광명,서울,삼척,울산대교,서울∼문산,목포대교,∼,천사대교</t>
  </si>
  <si>
    <t>다산컨설턴트,건설엔지니어링,기술연구소,㈜다산컨설턴트,건설엔지</t>
  </si>
  <si>
    <t>선도,건설엔지니어링,분야,스마트,건설,투자,중소벤처기업,다산컨설턴트,건설엔지니어링,도로,교량,지하철,철도,상하수도,사회기반시설,계획,단계,설계,시공,관리,유지보수,생애주기,서비스,다수,대중,이용,사회기반시설,관리,운영,영역,중요시,만큼,건설엔지니어링,중요성,다산컨설턴트,건설엔지니어링,분야,성장,중견기업,개통,서울,문산,고속도,설계,건설,서울,세종고속도로,광명,서울,고속도로,참여,강자,분야,업계,천사대교,울산대교,목포대교,설계,감리,사업,수행,분야,특수,교량,경쟁력,입증,설계,LNG,저장,탱크,에너지,플랜트,분야,참여,용량,세계,최대,삼척,LNG,저장,탱크,설계,세계,권위,어워드,FIDIC,수상,쾌거,다산컨설턴트,20%,해외,매출,유지,진출,도로,교량,터널,농업,관개,시설,철도,환경관리,사업영역,확장,투자,성과,눈길,다산컨설턴트,업계,흐름,반영,스마트,건설,투자,설계,업무,드론,활용,지형,측량,디지털,트윈,인공지능,AI,빅데이터,건설,최신,스마트,건설,접목,유지,관리,플랫폼,지자체,공동,회장,다산컨설턴트,이해경,최고,엔지니어링,서비스,인류사회,공헌,기업이념,강화,안전,환경,기본,가치,최우선,다산컨설턴트,환경,분야,특화,연구소,신기술,방침,다산컨설턴트,연구소,녹색기술인증,환경신,취득,다수,보급,정수,구제역,조류인플루엔자,발생,가축,매몰지,가축,사체,친환경적,안정화,복원사업,가축,매몰지,복원,사업,실적,보유</t>
  </si>
  <si>
    <t>다산컨설턴트,서울,건설엔지니어링,연구소,사회기반시설,매몰지,이해경,lng,삼척,조류인플루엔자,인플루엔자,생애주기</t>
  </si>
  <si>
    <t>건설엔지니어링은 도로, 교량, 지하철, 철도, 상하수도 등 사회기반시설의 계획 단계부터 설계, 시공 관리, 유지보수까지 전 생애주기를 책임지는 서비스를 일컫는다. 다수의 대중이 이용하는 사회기반시설일수록 관리와 운영 영역이 중요시되는 만큼 건설엔지니어링의 중요성 또한 나날이 높아지고 있다. 
 ㈜다산컨설턴트는 건설엔지니어링 분야에서 빠르게 성장해온 ..</t>
  </si>
  <si>
    <t>https://www.donga.com/news/article/all/20210327/106109638/1</t>
  </si>
  <si>
    <t>01101001.20210325100842001</t>
  </si>
  <si>
    <t>20210325</t>
  </si>
  <si>
    <t>신기루의 비밀 이 배는 왜 공중에 떠 있는 것처럼 보일까</t>
  </si>
  <si>
    <t>윤복원</t>
  </si>
  <si>
    <t>피라미드,미국,영국,la,퀘이사,일직,태양</t>
  </si>
  <si>
    <t>조지아공대,퀘이사</t>
  </si>
  <si>
    <t>신기루,비밀,공중,영국,바다,공중,모습,목격,화제,크기,바다,공중,가능성,사실상,위치,실체,현상,신기루,고속도로,운전,도로,주변,풍경,일종,신기루,현상,물질,경계면,현상,신기루,원리,아무것,진공,초속,공기,속도,물속,속도,25%,초속,유리,33%,정도,초속,속도,물질,경계면,스넬,법칙,Snell,law,공기,경계면,물표면,유리,공기,경계면,유리표면,현상,확인,실험,준비,동전,동전,그림2,사진,위치,조금씩,테두리,동전,시작,동전,테두리,동전,각도,그림2,사진,바닥,동전,시작,공기,일직선,그림2,사진,왼쪽,동전,경로,테두리,동전,각도,동전,동전,경로,물속,방향,표면,그림2,오른쪽,그림,파란색,실선,동전,테두리,우회,동전,물속,중간,실제,동전,바닥,동전,위치,동전,그림2,사진,왼쪽,오른쪽,비교,바닥,동전,중간,바다,공중,바다,현상,현상,속도,상대적,물질,속도,상대적,물질,동전,공기,속도,물속,속도,공기층,속도,공기층,기압,공기,공기,밀도,속도,반대,기압,공기,공기,밀도,속도,진공,속도,공기,기압,공기,기압,상황,위치,위치,조건,조건,실제,현상,신기루,superior,mirage,신기루,현상,기상,조건,물표면,물질,공기,방식,방향,표면,공기층,영역,공기,밀도,상대적,방향,반대,공기,방향,반대,상황,도로,자동차,도로,도로,열기,공기,공기층,현상,공기,상대적,공기,상황,도로,풍경,실제,위치,도로,도로,도로,풍경,실제,현상,신기루,inferior,mirage,프리즘,이용,설명,종류,신기루,동시,흉내,종이,글자,글자,프리즘,프리즘,종이,프리즘,꼭지,프리즘,글자,프리즘,글자,프리즘,윗면,글자,그림,실제,위치,프리즘,아랫면,글자,그림,실제,위치,신기루,신기루,흉내,그림3,그림,글자,속도,프리즘,유리,공기,위치,글자,경로,프리즘,유리,표면,신기루,전형적,경로,모양,글자,프리즘,유리,공기,위치,신기루,경로,모양,중력렌즈,신기루,속도,방향,상황,중력,아인슈타인,일반상대성,이론,중력,일직선,중력,중력,방향,공기,공기,유리,경계,속도,중력,영향,시공간,중력,관측,개기일식,태양,개기일식,순간,관측,태양,중력,사실,확인,관측자,사람,이름,관측,에딩턴,실험,천문,관측,발전,중력,특별,천문,현상,관측,그중,그림4,왼쪽,사진,왼쪽,아인슈타인,고리,Einstein,ring,모양,천체,규모,존재,중간,천체,천체,중력,현상,실제,위치,모양,일종,신기루,중력,렌즈,역할,중력렌즈,유리,이용,아인슈타인,고리,중력,흉내,그림4,왼쪽,사진,유리공,동그라미,고리,모양,추가,고리,모양,시작,유리공,통과,방향,모양,이미지,그림4,오른쪽,사진,오른쪽,4개,양옆,4개,퀘이사,quasar,퀘이사,거리,블랙홀,주변,물질,천체,퀘이사,지구,사이,제3,천체,중력,퀘이사,퀘이사,4개,십자,모양,아인슈타인,십자가,Einstein,cross,아인슈타인,십자가,유리,피라미드,흉내,유리,피라미드,그림4,오른쪽,사진,4개,영화,인터스텔라,블랙홀,가까이,모습,블랙홀,주위,고리,원래,토성,고리,모양,블랙홀,중력렌즈,작용,그림5,윗그림,설정,관측,영상,과학,원리,가상,영상,블랙홀,앞부분,고리,원래,모양,블랙홀,앞고리,증력렌즈,작용,영향,블랙홀,뒷부분,고리,블랙홀,중력렌즈,작용,뒷고리,고리,블랙홀,위아래,고리,신기루,고리,신기루,유사,상황,유리공,흉내,그림5,사진,일직선,유리공,거리,장면,직선,반원,반원,두개,영상,블랙홀,가상,뒷부분,고리,반원,유사,유리공,통과,직선,모양,블랙홀,중심,흡수,아무것,윤복원,미국,조지아공대,연구원,전산재료과학센터,물리학</t>
  </si>
  <si>
    <t>블랙홀,유리공,아인슈타인,퀘이사,오른쪽,4개,경계면,일직선,그림4,반원,그림2,개기일식,mirage,중력렌즈,상대적,물표면,뒷부분</t>
  </si>
  <si>
    <t>최근 영국에서 바다 위의 공중에 배가 떠 있는 모습이 목격되어 화제였다. 하지만 이런 크기의 배가 실제로 바다 위의 공중에 떠 있을 가능성은 사실상 없다. 이렇게 보이기는 하지만 보이는 위치에 실체가 없는 현상을 ‘신기루’라고 부른다. 더운 날 고속도로를 운전할 때 멀리 보이는 도로에 마치 물이 깔려 있어 주변 풍경이 이 물에 비치는 것처럼 보이는 경우..</t>
  </si>
  <si>
    <t>http://www.hani.co.kr/arti/science/science_general/988150.html</t>
  </si>
  <si>
    <t>01100401.20210324030327001</t>
  </si>
  <si>
    <t>20210324</t>
  </si>
  <si>
    <t>차준호</t>
  </si>
  <si>
    <t>인천시, 2030년까지 ‘바이오산업 메카’로 만든다</t>
  </si>
  <si>
    <t>한균희,박남춘,허종식</t>
  </si>
  <si>
    <t>미국,동구미추홀구갑,바이오융합산업기술단지,보스턴,송도국제도시,송도,한국,인천,인천시,인천항,수도권</t>
  </si>
  <si>
    <t>송도세브란스병원,머크,의약품제조품질관리기준,더불어민주당,연세대,메카로,산학연협력단지,국회,중소벤처기업부,삼성바이오로직스,동아쏘시오,셀트리온,정부,메이커스페이스,인천,인천국제공항,중소기</t>
  </si>
  <si>
    <t>인천시,2030년,바이오,산업,메카,스타트업,발굴,유니콘기업,육성,K-바이오,센트럴,바이오,총력전,송도,조성,바이오,클러스터,확대,인천,발굴,바이오,분야,혁신,스타트업,육성,유니콘,기업,K-바이오,센트럴,바이오,유치,정부,공모,사업,인력양성센터,바이오,공정,인력,양성,센터,건립,확정,K-바이오,센트럴,바이오,바이오산업,메카,K-바이오,센트럴,바이오,바이오,스타트업,바이오,벤처,기업,입주,기업,대학,병원,연구소,벤처캐피털,집적,플랫폼,바이오클러스터,미국,보스턴,바이오,클러스터,바이오,스타트업,지원기관,센트럴,벤치마킹,공동,실험실,장비,제공,벤처,자금,벤처기업,투자,자금,네트워킹,역할,중소벤처기업부,상반기,공모,2000억,투입,센트럴,건립,후보지,확정,예정,인천,박남춘,시장,지역,국회의원,중심,센트럴,유치,전력투구,바이오,센트럴,유치,구축,사업,국회,토론회,허종식,의원,더불어민주당,동구미추홀구갑,5명,지역,국회의원,인천,유치,센트럴,최적지,강조,바이오,인프라,입지,조건,센트럴,성공적,구축,도시,적극,인천,세계,국가,도시,연결,인천국제공항,인천항,경인,영동,고속도로,수도,순환,고속도로,간선도로,철도,교통물류체계,센트럴,입지,환경,평가,송도,국제도시,공구,산업시설,용지,상태,2030년,5,송도,7공구,92만,바이오클러스터,200만,규모,확대,매머드급,바이오,클러스터,조성,송도,국제도시,바이오,융합,산업,단지,지정,집적화,바이오,중소기업,집적,대기업,토대,상생,협력,바이오,상생,협력,센터,지원,업종,고도,해외,시장,진출,지원,상생,협력,프로그램,인천,바이오,시장,주도,기업들,투자,셀트리온,송도,입주,동아쏘시오,바이넥스,삼성바이오로직스,머크,투자,기업,지속적,셀트리온,5000억,추가,투자,제3공장,연구시설,삼성바이오로직스,1조,제4공장,증설,인천,인력,바이오,전문,유입,기업,바이오,기준,연구인력,업체,평균,인력,62명,전국,인천,송도,의약품제조품질관리기준,GMP,수준,시설,인력양성센터,바이오,공정,인력,양성,센터,연간,인력,바이오,전문,양성,송도,연세대,국제,캠퍼스,중소기업,벤처부,사업,메이커스페이스,구축,전문,분야,전문,수주,2025년,대학,바이오,벤처,기업,창업,한균희,연세대,산학,연협력,단지,부단장,준공,예정,송도세브란스병원,연구중심병원,운영,송도,바이오산업,생산,원스톱,서비스,가능,한국형,센트럴,한국,조성,강조,교육,연결,산업,발전,일자리,창출,구조,박남춘,시장,인천,혁신,펀드,조성,운영,바이오기업,중소,벤처,바이오,기업,안정적,체계,자금,지원,마련,대통령,약속,바이오,클러스터,혁신,확보,상생,교두보,바이오기업,원스톱,지원,K-바이오,센트럴,바이오,인천,구축</t>
  </si>
  <si>
    <t>송도,인천,바이오클러스터,연세대,스타트업,셀트리온,중소기업,고속도로,클러스터,삼성바이오로직스,부단장,원스톱</t>
  </si>
  <si>
    <t>인천이 바이오 분야 혁신 스타트업 발굴과 유니콘 기업 육성을 위한 ‘K-바이오 랩 센트럴’ 유치에 발 벗고 나섰다. 지난해 정부 공모사업인 ‘바이오 공정 인력양성센터’ 건립을 확정한데 이어 K-바이오 랩 센트럴까지 유치해 바이오산업의 메카로 만들려 한다. 
 K-바이오 랩 센트럴은 바이오 스타트업, 바이오 벤처기업을 입주시켜 관련기관(기업 대학 병원..</t>
  </si>
  <si>
    <t>https://www.donga.com/news/article/all/20210323/106045090/1</t>
  </si>
  <si>
    <t>01100401.20210323220938001</t>
  </si>
  <si>
    <t>20210323</t>
  </si>
  <si>
    <t>현대차그룹, 초고속 충전 브랜드 출범 올해 안에 충전소 20곳 구축</t>
  </si>
  <si>
    <t>지역&gt;경남</t>
  </si>
  <si>
    <t>서울방향,서울,화성,칠곡,함안,횡성,함평,도심,내린천,문산</t>
  </si>
  <si>
    <t>현대자동차그룹,충전소,현대차,플러그앤드차지,현대차그룹</t>
  </si>
  <si>
    <t>현대차그룹,충전,브랜드,출범,구축,충전소,현대자동차그룹,전기차,충전,브랜드,E-pit,출범,중순,고속도,휴게소,E-pit,충전소,충전기,72개,도심,거점,충전기,48개,20곳,E-pit,충전소,충전기,120개,구축,계획,현대차,E-pit,모터스포츠,피트,스톱,Pit,현대차,관계자,충전,연관,서비스,제공,전기차,피트,스톱,의미,E-pit,원칙,충전,편안,충전,프리미엄,충전,공간,충전,현대차,800V,탑재,전기차,이용자,5분,만큼,충전,편안,충전,별도,조작,인증,충전,결제,가능,플러,앤드차지,적용,디지털,월렛,E-pit,인증,결제,발급,대기표,발급,디지털,서비스,제공,E-pit,충전소,설치,고속도,휴게소,경부고속도로,안성,서울방향,부산방향,칠곡,부산방향,서해안고속도로,화성,목포방향,군산,서울방향,중부고속도로,음성,통영방향,영동고속도로,횡성,강릉방향,남해고속도로,문산,순천방향,함안,부산방향,중부내륙고속도로,문경,양평방향,서울양양고속도로,내린천,서울방향,무안광주고속도로,함평,나비,무안방향</t>
  </si>
  <si>
    <t>전기차,충전소,서울방향,현대차,충전기,부산방향,휴게소,무안광주고속도로,고속도,20곳,남해고속도로,문산,강릉방향,앤드차지,순천방향,플러,횡성,무안방향,통영방향,함평,목포방향,화성,문경,양평방향,대기표,함안,중부고속도로,경부고속도로,영동고속도로,무안,통영,목포</t>
  </si>
  <si>
    <t>현대자동차그룹이 23일 전기차 초고속 충전 브랜드 ‘E-pit’를 출범했다. 다음 달 중순에는 고속도로 휴게소 12곳에 E-pit 충전소(충전기 총 72개)를 연다. 이어 도심 주요 거점 8곳(충전기 48개)을 열고 올해 안에 E-pit 충전소 20곳(충전기 120개)을 구축할 계획이다. 
현대차에 따르면 E-pit은 모터스포츠의 피트 스톱(Pit ..</t>
  </si>
  <si>
    <t>https://www.donga.com/news/article/all/20210323/106044864/2</t>
  </si>
  <si>
    <t>01100901.20210323171130001</t>
  </si>
  <si>
    <t>5분 충전하면 100km 달린다 테슬라보다 3배 빠른 'E-피트'</t>
  </si>
  <si>
    <t>기아,현대자동차그룹,애플,테슬라,현대차,커넥,충전소,현대차그룹</t>
  </si>
  <si>
    <t>충전,100km,테슬라,3배,E-피트,현대자동차그룹,E-피트,고속,충전,브랜드,피트,E-pit,800V,충전,탑재,전기차,18분,80%,충전,고속,충전소,고속,현대차,충전소,피트,이용,50%,배터리,잔존량,50%,상태,속도,최대,350kW,충전,가능,5분,충전,충전,속도,전기차,충전소,슈퍼차저,테슬라,전용,50%,배터리,잔량,50%,최대,속도,120kW,충전,현대차,E-피트,테슬라,충전속도,3배,현대차,중순,전국,고속도,휴게소,피트,설치,도심,충전소,48기,순차적,계획,지난달,출시,현대차,아이오닉,예정,출시,기아,EV6,현대차그룹,전기차,전용,플랫폼,장착,차량,800V,충전,탑재,E-피트,충전,커넥터,연결,충전,애플리케이션,이용,디지털,지갑,적용,신용카드,인증,결제,가능,현대차,분쟁,방지,대기표,발급,디지털,Queue,서비스,계획,현대차,관계자,충전,생태,플랫폼,육성,추진,전기차,시대,미래,사업,혁신,상품,창출,충전,인프라,산업,발전,기여</t>
  </si>
  <si>
    <t>현대차,충전소,전기차,테슬라,고속도,800v,3배,대기표,현대차그룹,신용카드</t>
  </si>
  <si>
    <t>현대자동차그룹이 23일 초고속 충전 브랜드 ‘E-피트(E-pit)’를 선보였다. 800V 충전 시스템을 탑재한 전기차를 18분 이내에 80%까지 충전할 수 있는 초고속 시스템 충전소다. 현대차는 23일 "E-피트 충전소를 이용하면 배터리 잔존량 50% 이하인 상태에서 최대 350kW 속도로 충전이 가능하다"며 "5분만 충전하면 100㎞를 달릴 수 있다"..</t>
  </si>
  <si>
    <t>https://www.joongang.co.kr/article/24018718</t>
  </si>
  <si>
    <t>01100801.20210323164708001</t>
  </si>
  <si>
    <t>현대차 전기차 충전소 브랜드 ‘이핏’ 공개</t>
  </si>
  <si>
    <t>현대차·기아,현대차·,EV6,충전소,현대차,현대차그룹</t>
  </si>
  <si>
    <t>이핏,현대차,전기차,충전소,브랜드,공개,현대차그룹,전국,고속도,휴게소,전기차,충전기,설치,연내,도심,거점,8개소,충전소,충전기,48기,추가,설치,설치,현대차,E-pit,전기차,충전소,브랜드,E-pit,이핏,공개,충전,인프라,확대,계획,이핏,자동차,경주,차들,타이어,교체,장소,피트,스톱,pit,이름,충전소,아이오닉5,EV6,현대차,기아,800V,탑재,전기차,18분,80%,충전,가능,충전,주행,충전기,별도,조작,충전기,체결,인증,충전,결제,플러그,차지,플러그,디지털,월렛,서비스,카드,충전,사업자,결제,가능,대기표,발급,디지털,서비스,제공,현대차,충전기,케이블,사용성,개선,자동,사용자,높낮이,조절,회전,보조,손잡이,편의성,손잡이,LED,자동,살균,설치,충전기,디자,우수성,레드,디자인상,충전소,캐노피,건축물,설치,충전,현대차,기아,전기차,DC,직류,콤보,타입,전기차,충전,가능</t>
  </si>
  <si>
    <t>전기차,충전기,충전소,현대차,이핏,휴게소,사용자,대기표,아이오닉,차들,경주,pit,고속도,사용성,디자인상,우수성,편의성,800v,현대차그룹,아이오닉5,자동차,디자,캐노피,건축물</t>
  </si>
  <si>
    <t>현대차그룹이 다음 달 전국 고속도로 휴게소 12곳에 초고속 전기차 충전기 72기를 설치한다. 연내에 도심 주요 거점에도 초고속 충전소 8개소(충전기 48기)를 추가로 설치해 총 20곳 120기를 설치한다. 현대차는 23일 전기차 충전소 브랜드 ‘E-pit’(이핏)을 공개하면서, 충전 인프라 확대 계획을 밝혔다. 이핏은 자동차 경주에서 차들이 타이어 교체..</t>
  </si>
  <si>
    <t>https://www.chosun.com/economy/auto/2021/03/23/MPD7UZSRLNC5LNSKWCP3PFCGEY/?utm_source=bigkinds&amp;utm_medium=original&amp;utm_campaign=news</t>
  </si>
  <si>
    <t>01100501.20210323115007014</t>
  </si>
  <si>
    <t>5분 충전, 100㎞ 질주 현대차 초고속 충전브랜드 ‘E-pit’</t>
  </si>
  <si>
    <t>현대자동차그룹,현대차,플러그앤드차지,충전소,Cha,도심,모터스포츠</t>
  </si>
  <si>
    <t>충전,질주,현대차,충전,브랜드,E-pit,내달,고속,휴게소,시작,도심,20곳,충전소,구축,현대자동차그룹,전기차,충전,브랜드,E-pit,출범,중순,고속도,휴게소,E-pit,충전소,충전기,72개,도심,거점,충전기,48개,차례,20곳,E-pit,충전소,충전기,120개,구축,계획,현대차,E-pit,이름,모터스포츠,피트,스톱,Pit,현대차,관계자,충전,연관,서비스,제공,전기차,피트,스톱,의미,E-pit,원칙,충전,편안,충전,프리미엄,충전,공간,충전,현대차,800V,탑재,전기차,이용자,5분,만큼,충전,편안,충전,별도,조작,인증,충전,결제,가능,플러,앤드차지,Plug,Charge,적용,디지털,월렛,지갑,E-pit,인증,결제,발급,대기표,발급,디지털,서비스,제공,E-pit,충전소,설치,고속도,휴게소,경부고속도로,안성,서울방향,부산방향,칠곡,부산방향,서해안고속도로,화성,목포방향,군산,서울방향,중부고속도로,음성,통영방향,영동고속도로,횡성,강릉방향,남해고속도로,문산,순천방향,함안,부산방향,중부내륙고속도로,문경,양평방향,서울양양고속도로,내린천,서울방향,무안광주고속도로,함평,나비,무안방향</t>
  </si>
  <si>
    <t>현대차,전기차,서울방향,휴게소,충전소,충전기,부산방향,무안광주고속도로,고속도,20곳,앤드차지,남해고속도로,문산,강릉방향,순천방향,플러,횡성,무안방향,통영방향,목포방향,화성,함평,문경,양평방향,대기표,함안,중부고속도로,영동고속도로,무안,통영</t>
  </si>
  <si>
    <t>내달 고속道 휴게소 시작으로
도심 등 20곳에 충전소 구축
현대자동차그룹이 23일 전기차 초고속 충전 브랜드 ‘E-pit(로고)’를 출범했다. 다음 달 중순에는 고속도로 휴게소 12곳에 E-pit 충전소(충전기 총 72개)를 연다. 이어 도심 주요 거점 8곳(충전기 48개)을 차례대로 열고 올해 안에 E-pit 충전소 20곳(충전기 120개)을 ..</t>
  </si>
  <si>
    <t>http://www.munhwa.com/news/view.html?no=2021032301072139176001</t>
  </si>
  <si>
    <t>01100401.20210323111329001</t>
  </si>
  <si>
    <t>세단의 새로운 기준 기아, ‘K8’ 사전계약 개시</t>
  </si>
  <si>
    <t>서포,리모트,하단</t>
  </si>
  <si>
    <t>기아,에르고,KIA,FCA,25.3kg.m,트위터,K8,메리디안,36.6kg.m,wi,동아닷컴,32.0kg.m,NATec,dri</t>
  </si>
  <si>
    <t>세단,기준,기아,K8,사전,계약,개시,대변혁,기아,모델,양산차,엠블럼,적용,가격,4526만,2.5,3.5,가솔린,LPI,3종,출시,상반기,추가,1.6,가솔린,터보,하이브리드,세단,전륜,사륜구동,장착,사륜구동,안정감,주행감,확보,편안,승차감,제공,시트,에르고,모션,탑재,기아,세단,후속,모델,K8,사양,가격,공개,사전,계약,접수,시작,23일,K8,예정,공식,출시,기아,K8,브랜드,지향점,모델,엠블럼,적용,번째,세단,편안,안정적,주행성능,최신,운전,보조,장치,승객,편안,탑승,공간,감성,만족감,편리,연결성,겸비,인포테인먼트,특징,엔진,라인업,2.5리터,리터,가솔린,리터,LPI,3종,상반기,모델,리터,가솔린,터보,하이브리드,추가,예정,가격,2.5,가솔린,3279만,3868만,3618만,3.5,가솔린,4526만,3.5,LPI,3220만,3659만,책정,세단,사륜구동,적용,안정감,승차감,기아,K8,세단,기준,정의,강조,세단,국산,전륜,사륜구동,AWD,wheel,drice,모델,3.5,가솔린,적용,실시간,노면,조건,주행,상태,판단,구동력,후륜,능동적,배분,소개,모델,3.5,가솔린,탑재,전자,제어,서스펜션,주행,상태,후륜,쇽업소버,shock-absorber,감쇠력,최적화,편안,주행,환경,3.5,가솔린,모델,3.5,LPI,챔퍼,토크,컨버터,적용,자동변속기,신규,자동,변속기,조합,엔진,변속기,연결,토크,컨버터,엔진,발생,토크,변속기,전달,토크,컨버터,댐퍼,클러치,엔진,변속기,결합,역할,내부,토크,컨버터,챔버,컨버터,신규,토크,챔버,추가,특징,변화,토크,컨버터,내부,압력,충격,변속,충격,완화,에너지,손실,연비,개선,기여,기아,설명,엔진,변속,직결감,강화,수준,주행감성,확보,단계,진보,승차감,조종,안전,정숙,확보,편안,역동적,세단,서스펜션,구조,강성,개선,어비,증대,승차감,완성,조향,안정,응답성,개선,설명,패키,트렁크,상단부,언더패드,도어,접합부,씰링,추가,밀도,실내,흡차,음재,진동,소음,획기적,운영,파워트레인,3.5,LPI,1.6,터보,하이브리드,추가,파워트레인,구성,눈길,3.0,가솔린,LPI,엔진,리터,엔진,대체,배기량,자동변속기,신규,자동,변속기,적용,연비,6%,3.5,가솔린,향상,엔진,리터,가솔린,터보,하이브리드,추가,성능,모델,2.5,가솔린,최고,출력,마력,최대,토크,25.3,kg.m,연비,복합,기준,리터,12.0,모델,3.5,가솔린,300마력,36.6,kg.m,성능,발휘,연비,10.6,기록,3.5,LPI,240마력,32.0,kg.m,동력성능,연비,리터당,8.0,첨단운전보조장치,드라이브,와이즈,최신,버전,업그레이드,고속도로주행보조2,HDA2,전방충돌방지보조,FCA,스마트크루즈컨트롤,SCC,원격스마트주차보조,RSPA,구성,후측방모니터,BVM,후방주차충돌방지,PCA,후측방충돌방지보조,BCA,후방교차충돌방지보조,RCCA,안전하차보조,SEA,후속승객,ROA,안전사양,승객,편안,주행,경험,제공,기아,K8,탑승,승객,편안,주행경험,제공,고급,사양,장착,강조,운전석,주머니,공기,활용,운전,환경,최적,착좌감,제공,피로감,시트,에르고,모션,브랜드,적용,시트,에르고,모션,공기,주머니,개별,제어,상태,스트레칭,효과,제공,모드,컴포트,스트레칭,지원,주행모드,스포츠,변경,시속,130km,주행,운전자,주행,운전자,스마트,서포트,경과,운전,경과,공기,주머니,조절,편안,착좌감,지원,자세,보조,포함,뒷좌석,포트,USB,충전,슬라이딩,고급,헤드레스트,미디어,리모트컨트롤,옷걸,방식,헤드레스트,앞좌석,3단계,조절,가능,통풍,열선,시트,제어,뒷좌석,온도,제어,적용,실내,공기,모니터링,미세,먼지,수준,4단계,표시,농도,모드,공기,청정,작동,능동,공기,청정,시동,일정,블로워,작동,에어컨,응축수,냄새발생,억제,애프터,블로우,탑재,브랜드,사운드,메리디안,프리미엄,사운드,탑재,사운드,메디디안,프리미엄,세계,천연,원목,재질,진동판,사용,나텍,NATec,Natural,Wood,Fiber,Cone,transparent,UV-protection,스피커,장착,원음,소리,설명,고음,트위,스피커,진동판,티타늄,소재,적용,하단부,배치,변화,차량,속도,오디오,음량,음질,자동,보정,인텔리큐,Intelli-Q,공연장,연상,현장감,입체감,제공,호라이즌,Horizon,모드,지원,운전석,디스플레이,파노라믹,커브드,디스,플레이,중심,고급,미래적,느낌,공존,주행모드,디자인,인치,계기반,캘린더,연동,일정,확인,출발,페이,결제,기아,KIA,PAY,지원,인치,인포테인먼트,구성,운전자,최적,정보,제공,헤드업,디스,플레이,면적,대비,투영,그래픽,크기,50%가량,시인성,향상,복합제어,가능,음성,인식,공조장치,통풍,열선,시트,스티어링,열선,스티어링,열선,제어,명령,온도,조절,음성,명령,추가,편의성,기아,설명,외정,컬러,스노우,화이트,스틸,그레이,인터스텔라,그레이,오로라,블랙,그래비티,블루,그린,포레스트,6종,인테리어,색상,블랙,원톤,브라운,투톤,투톤,샌드,베이지,3.5,가솔린,플래,티넘,트림,전용,3가지,운영,기아,관계자,사명,엠블럼,변경,기아,번째,시장,수준,차원,모델,기아,사전계약자,대상,추첨,장착,AWD,무상,드라이브,와이즈,무상,장착,멤버십,골프,피팅,서비스,프리미엄,건강,검진,제공,예정,동아닷컴</t>
  </si>
  <si>
    <t>가솔린,승차감,리터,변속기,사륜구동,운전자,파워트레인,뒷좌석,열선,진동판,헤드레스트,스트레칭</t>
  </si>
  <si>
    <t>기아는 준대형 세단 K7 후속모델인 ‘K8’의 주요 사양과 가격을 공개하고 사전계약 접수를 시작한다고 23일 밝혔다. K8은 다음 달 초 공식 출시 예정이다. 
기아에 따르면 K8은 브랜드 새로운 지향점을 보여주는 첫 모델이다. 새로운 엠블럼이 적용된 첫 번째 양산모델이기도 하다. 준대형 세단에 걸맞은 편안하고 안정적인 주행성능과 최신 운전보조장치,..</t>
  </si>
  <si>
    <t>https://www.donga.com/news/article/all/20210323/106032289/2</t>
  </si>
  <si>
    <t>01100401.20210322180736001</t>
  </si>
  <si>
    <t>20210322</t>
  </si>
  <si>
    <t>[신차 시승기]SUV 영역 넘나드는 ‘오딧세이’ 5미터 거구 상품성↑</t>
  </si>
  <si>
    <t>양평,미국,센터페시아,서포,하단,홍천군,경기도</t>
  </si>
  <si>
    <t>고속도로안전보험협회스몰,유일,동아닷컴,수타사,오버랩,36.2kg·m,오딧세이</t>
  </si>
  <si>
    <t>SUV,영역,오딧세이,상품성,거구,상품,경계,자동차,세그먼트,생김새,구분,실제,착각,소비자들,능력,차량,선호,완성차업체들,차종,차종,고유,영역,침범,결과,요즘,중형,소형차,SUV,공간,세단,스포츠카,SUV,변종,명함,곤란,정도,12일,혼다,오딧세이,미니밴,SUV,경계,만큼,이질감,미니,특유,SUV,편안,주행감각,인상적,공간,최대,2021년,오딧세이,모습,재탄생,헤드램프,안개,디자인,군더더기,단순,모습,검정,색상,라이센스,가니쉬,라인,크롬,캐릭터,인상,모양,고급,바람,곡선,옆모습,역동성,강조,실내,진입,공간,탑승객,1995mm,전폭,덕분,운전석,조수석,구분,운전,공간,여유,뒷좌석,오딧세이,크기,감탄,실내,실질적,공간,축거,3000mm,매직,슬라이드,시트,용도,위치,조정,탈거,5235mm,전장길이,활용,시트,탈부착,조작,가능,설계,동급,유일,조수석,럼버,서포트,적용,동승자,거주성,신경,3열,표준체격,성인,불편,2열,센터페시아,하단,3열,USB,단자,추가,탑승객,편의성,편안,분위기,조성,무드등,탭재,이너,도어,포켓,무드,추가,사용성,고급,강화,앞좌석,오버,헤드,무드등,인스투르먼트패널,무드,도어,포켓,무드등,운전석,조수석,풋라이트,중앙,패스,쓰루,무드등,패키지,인테리어,라이팅,적용,2,,탑승,공간,디스플레이,화면,실시간,확인,캐빈,와치,승객,목소리,2,,스피커,헤드폰,캐빈,토크,차내,가족,원활,대화,소통,가능,루프,탑재,리어,엔터테인먼트,가족,탑승,경험,제공,인치,모니터,스마트,기기,USB,HDMI,연결,안드로이드,기기,무선,스트리밍,가능,서브우퍼,포함,스피커,적용,좌석,음량,안정적,승차감,오딧세이,경기도,양평,홍천군,수타사,왕복,SUV,연상,정도,편안,유지,일반적,미니밴,차체,노면충격,소음,취약,단점,달리기,능력,몸집,속도,가속,페달,반응,정지상태,반응,덕분,신속,출발,가능,오딧세이,3.5,엔진,i-VTEC,탑재,최고,출력,마력,최대,토크,36.2,kg,발휘,혼다,독자,자동변속기,전자,제어,자동,변속기,수준,동급,최고,토크,출력,차체,무게,2095kg,고속구간,속도,혼다,센싱,활용,안전,운전,도움,혼다,센싱,저속,추종,오토,하이빔,추가,고속도로,장치,자동,감응식,정속,주행,보조,차선,유지,보조,앞차,간격,차선,중앙,유지,운전,피로도,혼다,안전,뼈대,시작,2021년,오딧세이,혼다,차세대,에이스,바디,장착,미국,고속도로,안전,보험,협회스몰,오버랩,테스트,최고,등급,등급,획득,수준,동급,최고,안전성,뒷좌석,승객,안전,확보,리마인더,뒷좌석,시트,리마인더,추가,캐빈,와치,연동,오디오,디스,플레이,운전자,승객,안전,승하차,여부,확인,시승,최종,연비,9.4,복합,연비,수준,이날,고속,저속구간,비율,7대,정도,오딧세이,가솔린,모델,트림,엘리트,단일,출시,가격,5790만,양평,동아닷컴</t>
  </si>
  <si>
    <t>오딧세이,무드등,혼다,suv,뒷좌석,2열,조수석,3열,미니밴,캐빈,양평,미국,탑승객,고속도로,리마인더</t>
  </si>
  <si>
    <t>자동차 세그먼트 경계가 모호해지고 있다. 생김새로 확연히 구분 되지만 실제 차 안으로 들어가면 ‘착각’하는 일이 많다. 소비자들이 다양한 능력을 갖춘 차량을 선호하면서 완성차업체들이 차종 간 고유 영역을 활발히 침범해온 결과다. 그래서 요즘엔 중형 같은 소형차나 SUV 공간 못지않은 세단, 스포츠카 닮은 SUV 등 변종이 아니면 어지간해선 명함 내밀기가..</t>
  </si>
  <si>
    <t>https://www.donga.com/news/article/all/20210322/106022409/2</t>
  </si>
  <si>
    <t>01101001.20210322090807001</t>
  </si>
  <si>
    <t>비트코인 급등은 새로운 화폐전쟁의 시작</t>
  </si>
  <si>
    <t>권기헌,이강희,최배근,이대웅,윤기영,재닛 옐런</t>
  </si>
  <si>
    <t>미국,영국,중국,장도,미,계산,아프리카,한국,아르헨티나</t>
  </si>
  <si>
    <t>dBJHEfTuc8g,BBC,Hughes,페이팔,케임브리지대,Cristina,Cu,정부,인도,중앙은행,Youtube,fina,유럽연합,cha,연방준비제도이사회,Thomas,미국,중국,에프엔에스,미래전략,Wi,월가,테슬라,노르웨이,기축통화국,계산,건국대,코인,지방분권</t>
  </si>
  <si>
    <t>비트,코인,급등,화폐전쟁,시작,비트코,가격,중순,400만,폭락,비트코인,급등,6000만,원대,재닛,옐런,의장,연방,준비,제도,이사회,암호화폐,범죄,활용,지적,규제,예고,시장,영향,실질,가치,국가,신뢰,가상,화폐,가격,형성,인류,화폐,경제,암호화폐,원인,가격,급등,자산투자회사,비트코인,투자,포트폴리오,페이팔,Paypal,미국,거래,암호화폐,결제,가능,일론,머스크,Elon,Musk,비트코인,결제,테슬라,자동차,허용,원인,결과,암호화폐,기업,원인,코로나19,경제,침체,대응,각국,화폐,발행량,증가,화폐,중앙은행,디지털,CBDC,Central,Bank,Digital,Currency,디지털,화폐,추세,지하경제,이탈,기축통화,미국,달러화,반발,동시,국가공동체,공유재산,신용,법정화폐,개인,기업,이탈,정의,현상,화폐,전쟁,2.0,화폐,전쟁,1.0,기축통화,국가,금융기관,전쟁,화폐,전쟁,2.0,국가,글로벌화,개인,기업,화폐,전쟁,화폐,전쟁,2.0,디지털,전환,모습,학자,탈중앙화,탈기축통화,긍정,측면,강조,필자,측면,긍정,암호화폐,가격급등,국가공동체,글로벌화,개인,기업,사이,갈등,전쟁,측면,주목,화폐,전쟁,2.0,화폐시스템,조세회피,암호화폐,지속가능,영국,케임브리지대,비트코,전기사용지수,CBECI,2021년,비트코인,채굴,사용,세계,연간,전기,소비량,130TWh,예측,아르헨티나,노르웨이,연간,전기,소비량,비트코,가격,채굴,경쟁,전기소비량,증가,130TWh,비교,우리나라,기준,전기요금,13조,소비량,비트코,채굴,수익,기준,47%,지속,가능,지구온난화,대응,탄소세,본격적,부과,전기료,비트코,채굴,수익,전기료,2배,3배,비트코인,채굴,수익,수익,저하,비트코,채굴,경쟁,약화,비트코,채굴,산수,계산,부담,소모,전기량,비트코,채굴,사용,컴퓨터,성능,개선,전기,소모,비트코인,가격,상승,전기비용,상회,가능성,기온,지구,평균,1.5도,바닷가,대다수,도시,미래,비트코인,포함,퍼블릭,블록체인,Public,Blockchain,채굴,지속,비트코인,신용,가치,튤립,버블,단언,비트코,현상,과학,시각,비트코인,글로벌,개인,기업,대안,암호,화폐,신용,주목,비트코인,채굴,중단,신용,대안화폐,가능성,각국,정부,재정정책,통화정책,약화,암호화폐,허용,글로벌,금융,위기,양적,완화,이익,사유화,위험,사회,사례,금융위기,미국,월가,성과급,잔치,암호화폐,이익,사유화,위험,사회화,디지털,플랫폼,비즈니스,모델,다다익선,네트워크,효과,독과점,경향,디지털,독과점,국경,진행,글로벌,차원,경제,양극,진행,암호화폐,양극화,글로벌,경제,양극,고속도로,이익,사유화,위험,사회화,암호화폐,해결,악화,위험,암호화폐,지속,명분,비트코인,신용,가치,튤립,버블,단언,비트코,현상,과학,시각,비트코인,글로벌,개인,기업,대안,암호,화폐,신용,주목,비트코인,채굴,중단,신용,대안화폐,가능성,디지털화폐,암호,화폐,사이,경쟁,중국,위안화,1:1,가치,화폐,중앙은행,디지털,디지털,화폐,2020년,발행,디지털,화폐,논의,진행,중국,디지털,화폐,블록체인,바탕,디지털,화폐,암호화폐,중국,디지털,화폐,발행,배경,화폐,발행,비용,중국,지하경제,통제,의도,아프리카,저개발국,확대,위안화,사용,짐작,중국,지하,경제,통제,권력투쟁,중국,내부,권력,투쟁,일환,가능성,사용,디지털,화폐,정착,중국,내부,통제,중기적,강화,저개발국,배경,디지털,화폐,사용,확대,저개발국,인플레이션,위험,금융시스템,미국,중국,디지털,화폐,저개발국,적정,금융,appropriate,financial,technology,적정,인프라,부족,지역,활용,의미,아프리카,지역,무선전화,보급,진행,디지털,화폐,결제시스템,활용,디지털,화폐,패러다임,개선,움직임,암호화폐,패러다임,전복,움직임,충돌,화폐,전쟁,2.0,패러다임,등장,징후,디지털,전환,모습,글로컬,정치,경제,사회,전환,변화,씨앗,인터넷,궤도,인공위성,무선,인터넷,성숙,디지털,화폐,사용,확대,자국,디지털,화폐,영향력,경쟁,심화,전망,세계질서,다극,진행,경쟁,본격적,진행,유럽연합,디지털,유로화,인도,디지털,루피,경쟁,동참,가능성,우리나라,화폐신용도,우리나라,디지털,원화,경쟁,정도,가능성,디지털,화폐,패러다임,개선,움직임,암호화폐,패러다임,전복,움직임,충돌,화폐,전쟁,2.0,패러다임,등장,징후,농업사회,산업사회,전환,생산방식,변화,인간,사용,확대,교육제도,직업,근로방식,정부,체계,경제,체계,도시,구조,포함,사회구조,가치관,근본,변화,화폐,전쟁,2.0,디지털,전환,모습,글로컬,Glocal,정치,경제,사회,전환,변화,씨앗,seed,change,글로컬,정치,경제,사회,등장,신호탄,화폐,전쟁,2.0,전개,양상,디지털,경제,최종,모습,결정,암호,화폐,경제,디지털,경제,대안,미래,alternative,futures,화폐,전쟁,2.0,모습,화폐,전쟁,2.0,미래,불확정,의미,미래,자유의지,영향,여지,의미,가능성,미래,시나리오,접근,화폐,전쟁,2.0,미래,시나리오,차세대,블록체,성공,전제,블록체,지구,온난,추세,지속가능,차원,에너지,효율,차세대,블록체,등장,대안적,등장,화폐,전쟁,2.0,진행,정도,판단,블록체인,이외,대안,신뢰,등장,시나리오,화폐,전쟁,2.0,시나리오,도출,방법,시나리오,제시,정치,경제,사회,체제,글로벌,국가,기업,사회단체,협치,전망,3개,미래,시나리오,배타적,시각,전개,공존,참고,말씀,미래,시나리오,가능,대안,미래,도출,미래,가능성,시나리오,미래,대표,대안,제시,미래,위험,회피,미래,전략,수립,회복탄력성,사회,합의,유도,수행,시나리오,가로축,국가,개인,기업,경쟁,정치,경제,사회,체제,유지,체체,전환,국가,개인,기업,화폐전쟁,특정,국가,공익,소수,집단,이익,매개체,사례,소수,개인,기업,글로벌,차원,이동,블록체인,이용,국가,개인,기업,경쟁,선악,경쟁,공익,사익,경쟁,단순화,디지털,플랫폼,비즈니스,모델,블록체인,결합,글로벌,차원,이동,고속도로,달성,미래,유의,화폐,전쟁,2.0,미래,시나리오,차세대,블록체,성공,전제,블록체,지구,온난,추세,지속가능,차원,에너지,효율,차세대,블록체,등장,대안적,등장,화폐,전쟁,2.0,진행,정도,블록체인,이외,대안,신뢰,등장,법정화폐,암호화폐,공존,시나리오,추세,지속,달성,글로벌,기업,경제력,집중,상황,법정화폐,암호화폐,공존,전망,저개발국,자국,법정화폐,암호화폐,미국,디지털,화폐,선호,가능성,세계적,재정,적자,추세,추세,경제,양극,재정적자,지속적,자국,법정화폐,신뢰,글로벌,기업,조세천국,국적,암호화폐,자산,가능성,국가,약화,글로벌,기업,목소리,시나리오,글로컬,협력,공유,경제,정치,경제,사회,체제,전환,시나리오,기후위기,대응,글로벌,거버넌스,국가,기업,시민사회단체,협치,기후위기,글로벌,차원,유휴생산력,대응,소비,욕망,존중,절제,자제,중요,가치,사회,시나리오,글로컬,협력,공유,경제,글로벌,거버넌스,국가,주권,지방분권,이외,공동체,국가,디지털,병존,사회,건국대,최배근,교수,비트코,가격,급등,미래,전망,시나리오,유사,판단,시나리오,글로컬,협력,공유,경제,공상,부인,세계적,포스트,캐피탈리즘,post,capitalism,논의,다각도,진행,강조,시나리오,달성,21세기,본격적,논의,가능성,디지털,국가,자본주의,시나리오,미국,중국,중심,암호화폐,대안,디지털,화폐,대안,제시,달성,미래,중국,미래,지향,가능성,미국,중국,체계,수용,가능성,기축통화국,한국사회,화폐,전쟁,2.0,원려,遠慮,한국사회,향기,색깔,미래,정치,경제,사회,체제,심모,深謀,블록체인,블록체인,사전,정의,원장,분산,암호,블록체인,명칭,원장,데이터,블록,체인,연결,형상,체인,연결,블록,블록,원장,정보,요약본,연결,의미,분산,블록체인,집중,세계,분산,컴퓨터,분야,분산,데이터,분산,처리,의미,블록체인,동일,데이터,공존,분산,블록체인,분산,특정,블록체인,블록체인,우선권,탈중앙화,블록체,정보,보유,조직,블록체인,채굴,기업,기업,특정,국가,탈중앙화,선언,위험,분산,특징,원칙적,데이터,원장,기록,요청,암호화,블록,체인,연결,블록,블록,정보,요약본,암호,알고리즘,해시,알고리즘,Hash,Algorithm,해시,알고리즘,특징,원본,요약본,요약본,원본,암호,블록체인,특정,블록,블록,정보,분산,블록체인,사실,동시,불가능,거대,비용,요구,사실상,변조,불가능,블록체인,글로벌,차원,신뢰시스템,원장,거래,기록,데이터베이스,의미,블록체,발굴,보상,전자지급,코인,지급,전자지급,전자지갑,코인,이체,정보,블록체인,기록,블록체인,코인,지급,이체,정보,저장,사진,저작권,보호,정보,저장,의료데이터,저장,가능,블록,데이터,저장,합리적,비트코인,블록체,크기,2MB,영어,기준,2백만,저장,이론상,거래,기록,100바이트,2만,거래,기록,2MB면,스마트폰,사진,저장,제약,극복,하이브리드,블록체,대안,등장,블록체인,채굴,의미,블록,일정,컴퓨터,알고리즘,단순,산수,단순,산수,우회,해법,존재,의미,순수,계산,계산,병렬,진행,시간효율,병렬,컴퓨터,구조,비디오,카드,사용,단순,계산,컴퓨터,전기,소모,전기,소모량,비트코,채굴,중순,기준,연간,130TWh,전기료,블록체인,채굴,보상,코인,발급,반감기,비트코인,기준,블록체인,채굴,12.5,코인,지급,비트코,반감기,4년,반감기,지급,코인,절반,참고,블록체인,이더리움,Etherium,반감기,존재,블록체인,코인,발급,거래,기록,블록,채굴,블록체인,존재,비트코인,반감기,종료,블록체,채굴,실익,블록체인,거래,기록,일정,비용,경제,보상,경제,보상,블록체,채굴,경쟁,채굴,소비,전기량,언급,퍼블릭,블록체인,설명,국한,블록체인,채굴,에너지,사용,전기,생산,화석,연료,비중,절대적,블록체,채굴,화석연료,사용,추세,지속,인류,화석연료,탈피,화석연료,사용,퍼블릭,블록체,암호화폐,운영,현실적,에너지,효율,차세대,블록체,수요,블록체,채굴,전기,사용,블록체,해킹,변조,불가능,요인,블록체인,에너지,효율,상호모순,블록체,에너지,효율,변조,위험,의미,에너지,효율,신뢰,차세대,블록체인,존재,차세대,블록체인,판단,윤기영,한국외대,겸임교수,경영학부,미래학,겸임,교수,연구소장,에프엔에스,미래,전략,1.,Cambridge,Bitcoin,Electricity,Consumption,Index,https://cbeci.org//NUrl,2.,Cristina,2021.02,Bitcoin,consumes,electricity,Argentina,https://www.bbc.com/news/technology-56012952/NUrl,3.,Thomas,2021.02,59,000,https://www.entrepreneur.com/article/364547/NUrl,2021.02,4.,이명호,2021.02,플랫폼,독점,자유,민주주의,위협,2월,월간,SW,중심,사회,2021.02,5.,윤기영,2021.02,디지털,경제,2월,월간,SW,중심,사회,6.,영어,Governance,한글,번역,2021.03,7.,2021.03,비트코인,정체,근대,화폐,지속,가능,Youtube,TV,32회,최배근,TV,라이,https,www.youtube.com,watch,dBJHEfTuc8g,드로어,8.,예헤즈켈,이대웅,권기헌,윤기영,이강희,조진,이대웅,인류지도자,비망록,인류사회,박영사,9.,김숙경,박가람,디지털,전환,비즈니스,모델링,박영사,출간,예정</t>
  </si>
  <si>
    <t>블록체인,블록체,비트코인,암호화폐,화폐전쟁,비트코,electricity,중국,가능성,글로컬,미국,저개발국,반감기,윤기영</t>
  </si>
  <si>
    <t>비트코인 가격이 크게 올랐다. 2017년 12월 중순 2000만원을 넘었다가 400만원까지 폭락했던 비트코인이 다시 급등해 6000만원대를 넘어섰다. 재닛 옐런 전 미 연방준비제도이사회 의장이 암호화폐가 주로 범죄에 활용된다는 점을 지적하고 규제를 예고했으나, 시장은 잠시 영향받는 데 그쳤다. 금과 같은 실질적 가치도 없어, 국가가 신뢰를 주지도 않는 ..</t>
  </si>
  <si>
    <t>http://www.hani.co.kr/arti/science/future/987676.html</t>
  </si>
  <si>
    <t>01100401.20210317170654001</t>
  </si>
  <si>
    <t>20210317</t>
  </si>
  <si>
    <t>포드코리아, 플래그십 SUV ‘익스페디션’ 출시 “미국보다 100만원 저렴해”</t>
  </si>
  <si>
    <t>데이비드,제프리</t>
  </si>
  <si>
    <t>북미,미국,레인저,한국,동작</t>
  </si>
  <si>
    <t>노브,포드코리아,B&amp;O,캐딜락,스포츠유틸리티차,링컨,대명,힐디센트컨트롤,뱅앤올룹슨,동아닷컴,휠베이스,66.0kg.m,에코,4173kg</t>
  </si>
  <si>
    <t>포드코리아,익스페디션,플래그십,SUV,출시,미국,100만,포드,익스페디션,첫선,가격,북미,트림,플래티넘,맥스,롱바디,익스페디션,엔진,리터,가솔린,10단,변속기,조합,최고,출력,마력,최대토크,66.0,kg.m,7인,8인,선택,가능,사양,아웃도어,최적,공간,최대,견인,4173kg,7.4,연비,복합,기준,리터당,7.4,포드코리아,플래그십,스포츠유틸리티,차량,SUV,익스페디션,Expedition,22일,출시,본격적,판매,17일,숏바디,버전,플래티넘,트림,단일,모델,판매,플래,티넘,트림,북미,시장,모델,가격,8240만,책정,북미,판매,7만,달러,8336만,기준,수준,롱바디,모델,익스페디션,맥스,계획,출시,포드,익스페디션,시장,모델,일반적,SUV,덩치,차체,크기,길이,너비,높이,5335mm,,2075mm,,1945mm,포드,익스플로러,휠베이스,덩치,만큼,실내,공간,활용,휠베이스,3110mm,대명사,SUV,캐딜락,에스,컬레이드,현행,모델,비교,크기,출시,신형,에스,컬레이드,익스페디션,크기,캠핑,차박,아웃도어,활동,유리,인기,SUV,익스페디션,트렌드,최적화,모델,포드코리아,소개,7인,2열,캡틴시트,8인,2열,벤치시트,선택,2열,좌석,침대공간,활용,포드코리아,공세,예고,익스페디션,지난달,사전,계약,픽업,트럭,모델,포드,레인저,브롱코,연내,포드,출시,예정,럭셔리,감성,강조,모델,링컨,브랜드,SUV,중심,역대급,라인업,링컨,익스페디션,덩치,럭셔리,감성,네비게이터,플래그십,SUV,이달,데이비드,제프리,David,Jeffrey,포드코리아,대표,익스페디션,견인력,실내,공간,모델,SUV,한국,소개,모험,가족,단위,모험,단순,차박,캠핑,광범위,아웃도어,활동,한국,소비자,니즈,충족,파워트레인,엔진,리터,에코,부스트,가솔린,자동,변속기,조합,최고,출력,마력,최대,토크,66.0,kg.m,성능,발휘,구동,방식,사륜구동,주행모드,스포츠,에코,7가지,지원,프레임,강철,바디,알루미늄,합금,차체,견인하중,최대,4173kg,견인,하중,설계,프로,트레일러,백업,어시스트,트레일러,연결,후진,조향,운전자,보조,장치,운전자,컨트롤,노브,조작,방향,후진,연비,복합,기준,리터당,7.4,도심,6.6,고속도,8.8,연료,탱크,용량,93.5리터,첨단운전보조,코파일럿360,최신,버전,코파일럿,Co-Pilot,탑재,어댑티브크루즈컨트롤,차선유지장치,카메라,사각지대정보시스템,구성,주차,공간,주변,장애물,감지,액티브파크어시스트,경사,주행,힐디센트컨트롤,편의사양,터치,스크린,센터,디스플레이,싱크,인포테인먼트,동작,테일게이트,승하차,불편,파워러닝보드,뱅앤올룹슨,스피커,B&amp;O,사운드,적용,동아닷컴</t>
  </si>
  <si>
    <t>익스페디션,포드코리아,포드,suv,북미,아웃도어,플래그십,가솔린,2열,운전자,한국,리터,링컨,롱바디,에코,휠베이스,100만,8인</t>
  </si>
  <si>
    <t>포드코리아는 플래그십 스포츠유틸리티차량(SUV) ‘익스페디션(Expedition)’을 오는 22일 국내 출시하고 본격적인 판매에 들어간다고 17일 밝혔다. 국내에서는 숏바디 버전 플래티넘 트림 단일 모델로 판매된다. 플래티넘 트림은 북미 시장에서 최상위 모델이다. 가격은 8240만 원으로 책정됐다. 북미 판매가(7만3775달러, 약 8336만 원, 시작..</t>
  </si>
  <si>
    <t>https://www.donga.com/news/article/all/20210317/105928355/2</t>
  </si>
  <si>
    <t>01100611.20210315162324001</t>
  </si>
  <si>
    <t>20210315</t>
  </si>
  <si>
    <t>문성호</t>
  </si>
  <si>
    <t>[따뜻한 세상] 돼지 40마리 실린 트럭 화재 잡은 과학수사대원들</t>
  </si>
  <si>
    <t>범죄&gt;범죄일반&gt;방화</t>
  </si>
  <si>
    <t>김순철,장재호,문배영</t>
  </si>
  <si>
    <t>사천,진주,백길수,경상남도경찰청,경상남도경찰청 과학수사과</t>
  </si>
  <si>
    <t>경위,더군다나,과학수사대</t>
  </si>
  <si>
    <t>돼지,마리,트럭,화재,과학수사대원들,돼지,요금소,진입,화물트럭,즉시,화재,진압,경찰관,사연,지난달,김순철,경상남도경찰청,과학,수사과,과학,수사대,광역,문배영,경위,장재호,검시,조사관,진주,고속도,요금소,화물,연기,발견,일행,사천,사건,현장,감식,경상남도경찰청,화재사고,직감,수사대,먼저,목격,즉시,비치,소화기,요금소,준비,소화기,5개,소화기,5분,초기,진화,성공,화물칸,트럭,화물,돼지,마리,요금소,화재,발생,피해,상황,경찰관들,신속,대처,사고,김순철,경위,진화,생각,생각,경찰관,화재,발생,백길수,화물,트럭,운전기사,요금,출발,시동,점검,경찰관들,엔진,연기,초동진화,식사,대접,마음</t>
  </si>
  <si>
    <t>요금소,경상남도경찰청,경찰관,소화기,경찰관들,화물트럭,수사대,김순철,운전기사,장재호,백길수,마리,조사관,사천,진주,경찰청,문배영,경상남도,고속도,화재사고,화물칸,수사대원,과학수사대원들,5개,수사과,화재,트럭,진화,과학,돼지,화물,감식</t>
  </si>
  <si>
    <t>돼지를 싣고 요금소에 진입한 화물트럭에서 불이 나자 즉시 화재를 진압한 경찰관들 사연이 알려졌습니다. 
지난달 25일 오전 11시 40분, 경상남도경찰청 과학수사과 과학수사대 광역3팀 김순철, 문배영 경위와 장재호 검시조사관이 탄 차가 진주 고속도로 요금소에 들어섰습니다. 이후 이들은 바로 앞 화물트럭에서 검은 연기가 피어오르는 것을 발견했습니다.
일..</t>
  </si>
  <si>
    <t>http://stv.seoul.co.kr/news/newsView.php?id=20210315500130</t>
  </si>
  <si>
    <t>01100501.20210315122006010</t>
  </si>
  <si>
    <t>“정전땐 전기차로 전자제품 건물에 전력 공급”</t>
  </si>
  <si>
    <t>캐나다,미국,일본,도심,텍사스주</t>
  </si>
  <si>
    <t>메르세데스-벤츠,기아,현대차,테슬라,아우디,GS칼텍스,V2G,한국자동차연구원,스타트업,아우디코리아</t>
  </si>
  <si>
    <t>정전,전기차,전자제품,건물,전력,공급,자동차,역할론,보고서,캠핑,야외,전력원,활용,현대차,아이오닉,배터리,가정서,저장,사용,전력,완성,업체,충전기,확충,경쟁,테슬라,주도권,탈환,업계,세계,완성,전기차,경쟁,본격화,고용량,배터리,장착,전기차,등장,전기차,전력,공급원,주목,정전,캠핑,실외,동력,배터리,전기차,전력원,활용,가전제품,사용,완성,업체,전기차,시대,필수,구축,충전,인프라,속도,전기차,각축전,치열,한국자동차연구원,배터리,전기차,역할,보고서,미국,텍사스주,기습,한파,차질,전력,공급,에너지저장장치,ESS,전기,에너지,운반체,전기차,역할,관심,보고서,현대차,아이오닉,탑재,배터리,가정,10일,사용,전력,저장,전기차,배터리,활용,외부,전력,공급,방식,야외,전기,기기,전력,공급,V2L,Vehicle-to,Load,정전,상황,주택,건물,전력,공급,V2H,Vehicle-to,Home,V2B,Vehicle-to,Building,전력망,안정화,V2G,Vehicle-to,Grid,3가지,아이오닉,V2L,충전구,주차,최대,3.6,전력,이용,오시아코,캐나다,스타트업,Ossiaco,V2H,2B,적용,정전,정전,전기차,배터리,응급전원,사용,전기차,충전기,V2G,전기차,전력,수요,전기차,저장,전기,활용,전력망,안정화,방식,일본,계획,닛산,에너지,이름,추진,완성,브랜드,경쟁,전기차,충전,인프라,확충,현대차,전국,고속도로,20개소,도심,거점,개소,120기,하이차저,초급속,충전기,설치,예정,하이차저,현대차,2019년,고출력,효율,충전기,아이오닉,배터리,800V,탑재,전기차,20분,80%,충전,기아,GS칼텍스,협력,초급,충전,인프라,확대,메르세데스,벤츠,코리아,전국,전시장,서비스센터,100여,전기차,충전기,설치,아우디코리아,전시장,전국,서비스센터,35개,아우디,전용,급속,충전기,설치</t>
  </si>
  <si>
    <t>전기차,충전기,현대차,보고서,하이차저,아이오닉,운반체,스타트업,캐나다,전력망,서비스센터</t>
  </si>
  <si>
    <t>자동차硏 ‘新역할론’보고서 
캠핑 등 야외서도 전력원 활용 
현대차 ‘아이오닉 5’배터리 
가정서 10일간 사용 전력 저장 
완성차업체 충전기 확충 경쟁
테슬라에 뺏겼던 주도권을 탈환하려는 세계 완성차 업계의 전기차 경쟁이 본격화하는 가운데, 고용량 배터리를 장착한 전기차가 속속 등장하면서 전기차가 신(新)전력 공급원으로 주목받고 있다...</t>
  </si>
  <si>
    <t>http://www.munhwa.com/news/view.html?no=2021031501032239176001</t>
  </si>
  <si>
    <t>01100901.20210311111200001</t>
  </si>
  <si>
    <t>20210311</t>
  </si>
  <si>
    <t>에비드넷, 헬스케어 표준화 데이터 기술 Evix-Health™ 서비스 공개</t>
  </si>
  <si>
    <t>건강보험공단심사평가원,에비드넷,정부,건강보험공단,4차산업혁명위원회,마이헬스웨이,데이터심의위원회</t>
  </si>
  <si>
    <t>에비드넷,데이터,Evix-Health,헬스,케어,표준,데이터,Evix-Health,서비스,공개,헬스,케어,빅데이터,AI,에비드넷,전문,기업,데이터,Evix-Health,헬스,케어,표준,데이터,Evix-Health,이래,40여개,창립,이래,데이터,종합,병원,표준화,플랫폼,구축,처방기록,30억,데이터,표준화,가능,플랫폼,활용,수개월,수년,일만,해결,플랫폼,구축,6천,정부,적극행정,에비드넷,구축,플랫폼,데이터,각종,통계,데이터심의위원회,유권해석,데이터,활용,신약개발,물꼬,사업,초기,병원,협력,데이터,병원,방화벽,안전,보관,구조,분산,네트워크,구축,주효,민간병원,데이터,표준,공공영역,헬스,케어,데이터,표준화,사업자,선정,건강보험공단,건강보험공단심사평가원,헬스,케어,빅데이터,CDM,공통데이터모델,구축,사업자,선정,상반기,사업,예정,민간,공공,헬스,케어,빅데이터,표준화,환자,중심,준비,산업혁명위원회,개인,모바일,의료기록,보관,세상,선언,건강,고속도로,취지,반영,일명,마이헬스웨이,에비드넷,구축,표준,데이터,핵심,역할,예상,에비드넷,관계자,데이터,헬스,케어,표준,데이터,Evix-Health,이름,서비스,출시,사업,헬스,케어,데이터,기획,회사,제공,확장성,차별화,서비스,운영,지원,방침,온라인</t>
  </si>
  <si>
    <t>에비드넷,빅데이터,표준화,위원회,네트워크,사업자,공통데이터모델,산업혁명위원회,확장성,공통데이터,의료기록,차별화,수년,적극행정,고속도로,유권해석,상반기,40여개,건강보험공단심사평가원,수개월,건강보험공단,마이헬스웨이,신약개발,민간병원,6천,처방기록,방화벽,평가원</t>
  </si>
  <si>
    <t>헬스케어 빅데이터/AI 전문 기업 에비드넷이 헬스케어 표준화 데이터 기술 Evix-Health™을 선보였다. 
 이곳은 2017년 창립 이래 국내 40여개의 대형 종합병원 데이터를 표준화한 플랫폼을 구축한 바 있다. 약 처방기록으로만 따지면 30억건의 데이터가 표준화되어 바로 분석이 가능하다. 
 해당 플랫폼을 활용하면 기존 수개월에서 수년까지 ..</t>
  </si>
  <si>
    <t>https://www.joongang.co.kr/article/24009482</t>
  </si>
  <si>
    <t>01100611.20210310172343001</t>
  </si>
  <si>
    <t>20210310</t>
  </si>
  <si>
    <t>신성은</t>
  </si>
  <si>
    <t>에비드넷, Evix-Health™ 출시 헬스케어 표준화 데이터 기술 선봬</t>
  </si>
  <si>
    <t>에비드넷,Evix-Health,출시,헬스케어,표준,데이터,선봬,헬스,케어,빅데이터,AI,에비드넷,전문,기업,데이터,Evix-Health,헬스,케어,표준,데이터,Evix-Health,이래,40여개,창립,이래,데이터,종합,병원,표준화,플랫폼,구축,처방기록,30억,데이터,표준화,가능,플랫폼,활용,수개월,수년,일만,해결,플랫폼,구축,6000건,정부,적극행정,에비드넷,구축,플랫폼,데이터,각종,통계,데이터심의위원회,유권해석,데이터,활용,신약개발,물꼬,사업,초기,병원,협력,데이터,병원,방화벽,안전,보관,구조,분산,네트워크,구축,주효,민간병원,데이터,표준,공공영역,헬스,케어,데이터,표준화,사업자,선정,건강보험공단,건강보험공단심사평가원,헬스,케어,빅데이터,CDM,공통데이터모델,구축,사업자,선정,상반기,사업,예정,민간,공공,헬스,케어,빅데이터,표준화,환자,중심,준비,산업혁명위원회,개인,모바일,의료기록,보관,세상,선언,건강,고속도로,취지,반영,일명,마이헬스웨이,에비드넷,구축,표준,데이터,핵심,역할,예상,에비드넷,관계자,데이터,헬스,케어,표준,데이터,Evix-Health,이름,서비스,출시,사업,헬스,케어,데이터,기획,회사,제공,확장성,차별화,서비스,운영,지원,방침</t>
  </si>
  <si>
    <t>헬스케어,에비드넷,표준화,빅데이터,위원회,네트워크,선봬,사업자,공통데이터모델,산업혁명위원회,확장성,차별화,공통데이터,의료기록,수년,적극행정,고속도로,유권해석,상반기,건강보험공단심사평가원,40여개,수개월,건강보험공단,마이헬스웨이,민간병원,신약개발,6000건,처방기록,방화벽</t>
  </si>
  <si>
    <t>헬스케어 빅데이터 AI 전문 기업 에비드넷이 헬스케어 표준화 데이터 기술 Evix-Health™을 선보였다.
이곳은 2017년 창립 이래 국내 40여개의 대형 종합병원 데이터를 표준화한 플랫폼을 구축한 바 있다. 약 처방기록으로만 따지면 30억건의 데이터가 표준화되어 바로 분석이 가능하다.
해당 플랫폼을 활용하면 기존 수개월에서 수년까지 걸리던 연구를 ..</t>
  </si>
  <si>
    <t>http://www.seoul.co.kr/news/newsView.php?id=20210310500138</t>
  </si>
  <si>
    <t>01100101.20210310170210001</t>
  </si>
  <si>
    <t>​빅데이터&amp;AI 기업 에비드넷, 헬스케어 표준화 데이터 기술 Evix-Health™ 선보여</t>
  </si>
  <si>
    <t>에비드넷,빅데이터,AI,기업,데이터,Evix-Health,헬스,케어,표준,데이터,Evix-Health,헬스,케어,빅데이터,AI,에비드넷,전문,기업,데이터,Evix-Health,헬스,케어,표준,데이터,Evix-Health,이래,40여개,창립,이래,데이터,종합,병원,표준화,플랫폼,구축,처방기록,30억,데이터,표준화,가능,플랫폼,활용,수개월,수년,일만,해결,플랫폼,구축,6000건,정부,적극행정,에비드넷,구축,플랫폼,데이터,각종,통계,데이터심의위원회,유권해석,데이터,활용,신약개발,물꼬,사업,초기,병원,협력,데이터,병원,방화벽,안전,보관,구조,분산,네트워크,구축,주효,민간병원,데이터,표준,공공영역,헬스,케어,데이터,표준화,사업자,선정,건강보험공단,건강보험공단심사평가원,헬스,케어,빅데이터,CDM,공통데이터모델,구축,사업자,선정,상반기,사업,예정,민간,공공,헬스,케어,빅데이터,표준화,환자,중심,준비,산업혁명위원회,개인,모바일,의료기록,보관,세상,선언,건강,고속도로,취지,반영,일명,마이헬스웨이,에비드넷,구축,표준,데이터,핵심,역할,예상,에비드넷,관계자,데이터,헬스,케어,표준,데이터,Evix-Health,이름,서비스,출시,사업,헬스,케어,데이터,기획,회사,제공,확장성,차별화,서비스,운영,지원,방침</t>
  </si>
  <si>
    <t>에비드넷,빅데이터,표준화,위원회,네트워크,사업자,공통데이터모델,산업혁명위원회,확장성,차별화,공통데이터,의료기록,수년,적극행정,고속도로,유권해석,상반기,건강보험공단심사평가원,40여개,수개월,건강보험공단,마이헬스웨이,민간병원,신약개발,6000건,처방기록,방화벽,평가원</t>
  </si>
  <si>
    <t>헬스케어 빅데이터/AI 전문 기업 에비드넷이 헬스케어 표준화 데이터 기술 Evix-Health™을 선보였다.
이곳은 2017년 창립 이래 국내 40여개의 대형 종합병원 데이터를 표준화한 플랫폼을 구축한 바 있다. 약 처방기록으로만 따지면 30억건의 데이터가 표준화되어 바로 분석이 가능하다. 
해당 플랫폼을 활용하면 기존 수개월에서 수년까지 걸리던 연..</t>
  </si>
  <si>
    <t>http://news.khan.co.kr/kh_news/khan_art_view.html?artid=202103101702018&amp;code=920100</t>
  </si>
  <si>
    <t>01100701.20210310162121001</t>
  </si>
  <si>
    <t>김정환</t>
  </si>
  <si>
    <t>에비드넷, 헬스케어 표준화 데이터 기술 ‘Evix-Health™’ 출시</t>
  </si>
  <si>
    <t>에비드넷,데이터,Evix-Health,헬스,케어,표준,데이터,Evix-Health,출시,행사,규제,샌드박스,성과,보고회,참석,빅데이터,에비드넷,헬스,케어,AI,에비드넷,전문,기업,데이터,Evix-Health,헬스,케어,표준,데이터,Evix-Health,이래,40여개,창립,이래,데이터,종합,병원,표준화,플랫폼,구축,처방기록,30억,데이터,표준화,가능,플랫폼,활용,수개월,수년,일만,해결,플랫폼,구축,6천,정부,적극행정,에비드넷,구축,플랫폼,데이터,각종,통계,데이터심의위원회,유권해석,데이터,활용,신약개발,물꼬,사업,초기,병원,협력,데이터,병원,방화벽,안전,보관,구조,분산,네트워크,구축,주효,민간병원,데이터,표준,공공영역,헬스,케어,데이터,표준화,사업자,선정,건강보험공단,건강보험공단심사평가원,헬스,케어,빅데이터,CDM,공통데이터모델,구축,사업자,선정,상반기,사업,예정,민간,공공,헬스,케어,빅데이터,표준화,환자,중심,준비,산업혁명위원회,개인,모바일,의료기록,보관,세상,선언,건강,고속도로,취지,반영,일명,마이헬스웨이,에비드넷,구축,표준,데이터,핵심,역할,예상,에비드넷,관계자,데이터,헬스,케어,표준,데이터,Evix-Health,이름,서비스,출시,사업,헬스,케어,데이터,기획,회사,제공,확장성,차별화,서비스,운영,지원,방침</t>
  </si>
  <si>
    <t>에비드넷,빅데이터,표준화,위원회,네트워크,샌드박스,사업자,공통데이터모델,확장성,차별화,공통데이터,산업혁명위원회,의료기록,수년,적극행정,보고회,고속도로,유권해석,상반기,건강보험공단심사평가원,40여개,수개월,건강보험공단,신약개발,민간병원,6천</t>
  </si>
  <si>
    <t>지난 2월 2일 규제 샌드박스 2주년 성과보고회 행사에 참석한 에비드넷 헬스케어 빅데이터/AI 전문 기업 에비드넷이 헬스케어 표준화 데이터 기술 Evix-Health™을 선보였다. 
 이곳은 2017년 창립 이래 국내 40여개의 대형 종합병원 데이터를 표준화한 플랫폼을 구축한 바 있다. 약 처방기록으로만 따지면 30억건의 데이터가 표준화되어 바로 분..</t>
  </si>
  <si>
    <t>http://www.segye.com/content/html/2021/03/10/20210310513684.html</t>
  </si>
  <si>
    <t>01100701.20210310110227001</t>
  </si>
  <si>
    <t>기술 ‘축지법’으로 사람과 공간 사이의 시간 줄여나가는 네이버랩스 [모빌리티 열전]</t>
  </si>
  <si>
    <t>백종윤</t>
  </si>
  <si>
    <t>미국,물류창고,서울,경기,분당구,상암동,판교,마포구,성남시,도심,성남</t>
  </si>
  <si>
    <t>세계일보,삼성테크윈,네이버,스탠퍼드대학,기술연구소,서울대,기계항공공학,도심,네이버랩스</t>
  </si>
  <si>
    <t>축지법,사람,공간,사이,열전,네이버랩스,모빌리티,백종윤,네이버랩스,자율,주행,그룹,부문장,세계일보,인터뷰,모빌리티,미래,자율주행,이야기,성남,허정호,선임기자,도시,자율주행,네이버랩스,경기,성남시,분당구,네이버랩스,백종윤,자율,주행,그룹,부문장,자율주행,도시,구조,강조,네이버,기술연구소,자회사,네이버랩스,자율주행,과거,도시,자동차,발명,공간,구조,자율,주행,보급,제3,도시형태,도로,크기,주차장,모빌리티,변화,자율주행,엘리베이터,생활,변화,예상,엘리베이터,하루,이용,도시,수직,확장,기여,자율주행,일상화,도시,확장,위주,그동안,효율,도로,설계,사람,중심,변화,도로,피크타임,24시간,도시,효율성,네이버랩스,연구원들,그동안,부문장,목적,실제,물리,공간,작동,남들,방법,창조,학계,선행연구,생각,발행,설명,네이버랩스,대중화,자율주행,집중,자율주행,2가지,개인,운전,승용차,자율주행,대중교통,택배,차량,운전,산업,분야,승용차,분야,자동차,업계,기술적,완전,자율,주행,산업,분야,분야,집중,네이버랩스,상암동,서울,마포구,판교,경기,성남시,도심,고정밀,지도,무상,공개,자율주행,일반화,물리,공간,기계,변화,온라인,선행작업,인력,스타트업,차원,개별,연구소,결국,진입장벽,공개,100여곳,연구소,중소기업,스타트업,요청,자료,제공,자율주행,지도,활용,진행,유추,미세,먼지,영향,도심,강풍지,구축,3D,AR,증강현실,활용,부문장,서울대,기계,항공,공학부,졸업,미국,스탠퍼드대학,공학석사,수료,삼성테크윈,로봇연구,시작,산업계,네이버,로봇,인공지능,2016년,네이버랩스,자율주행,자율,주행,주도,네이버랩스,자율,주행,업계,자율,주행차,임시,운행,허가,자율주행,정도,수준,부문장,판교,구획,도로,정밀지도,구축,교통,이해,지역,수준,자율주행,가능,예상,1%,코너케이스,특별,상황들,보완작업,자율주행,정도,성숙,사회,수용,여부,결정,제한,환경,고속도로,특정,지역,자율주행,10년,예측,인공지능,일종,자율주행,결국,윤리,이야기,발생,자율,주행차,사고,연구자,생각,센터장,대목,고민,윤리문제,답변,지점,사고,목적,특정,상황,자동차,결정,상황,노인,어린이,설계,한쪽,선택,설계,사회,합의,규정,생각,가치,상태,가치,사회,합의,알고리즘,반영,모빌리티,공간,사람,연결,핵심,센터장,생각,모빌리티,생각,걸음,사람,공간,고민,이동,소비,축지법,공간,연결,대목,센터장,예시,설명,도시,외곽,물류,창고,배송,고정,창고,소비자,사이,차량,연결,단축,창고,사람,동선,창고,지역,물건,배송,공간,이동,해법,로봇기술,창고,물류,전달,로봇,투입,단축,시대,자동산,自動産,오토너머스,스페이스,개념,예측,자동차,이동시간,공간,효율,사이,물리,공간,거리,상점,창고,가치,공간,도로,측면,자동,동산,의미,자동산,명명</t>
  </si>
  <si>
    <t>자율주행,네이버랩스,부문장,모빌리티,자동차,연구소,그동안,시간date,자동산,효율성,스타트업,네이버,센터장,성남시,판교,백종윤,인공지능</t>
  </si>
  <si>
    <t>백종윤 네이버랩스 자율주행그룹 부문장이 지난 3일 세계일보와의 인터뷰에서 모빌리티의 미래와 자율주행에 대해 이야기 하고 있다. 성남=허정호 선임기자 “앞으로 도시는 자율주행 이전과 이후로 나뉘게 될 것입니다.“ 
 지난 3일 경기 성남시 분당구 네이버랩스 본사에서 만난 백종윤(41) 자율주행그룹 부문장은 앞으로 자율주행 기술이 도시의 구조를 바꿔놓을..</t>
  </si>
  <si>
    <t>http://www.segye.com/content/html/2021/03/10/20210310505272.html</t>
  </si>
  <si>
    <t>01100201.20210310040246001</t>
  </si>
  <si>
    <t>전웅빈,문동성,박세원</t>
  </si>
  <si>
    <t>830억원 챙겨놓고 몰래 트래커까지 심은 데이팅앱들 [이슈&amp;탐사]</t>
  </si>
  <si>
    <t>김보라미</t>
  </si>
  <si>
    <t>실리콘밸리,흥덕구,충청북도,서울특별시,청주시,강현면,가산디지,한국,금천구,양양군</t>
  </si>
  <si>
    <t>구글,구글맵,앱애니,유럽,하이퍼커넥트,스윗,페이스북,센드버드,개인정보분쟁조정위원회,국민일보,애드엑스,대법원등기소,전진리 80,타깃,쿠키</t>
  </si>
  <si>
    <t>830억,트래커,데이팅앱,이슈,탐사,AI,시대,프라이버시,과도,개인,정보,수집,데이트,요즘,번씩,친구,코로나19,만남,기회,만회,친구,경험,추천,구글,플레이스토어,데이트,카테,고리,현란,이름,데이팅,목록,데이팅,스윗톡,매력적,이성,친구,대화,서비스,배경,아이스크림,문양,아이콘,눈길,클릭,개인정보,취득,개인,정보,보호,이용자,피해,건강,설명,안심,이용약관,개인,정보,처리,방침,동의,정보,취득,동의,가동,가입,방식,전화번호,인증,로그인,위치,주변,사람,아이디,사진,소개글,정렬,개인정보,취득,서비스,가능,개인정보처리방침,아이디,비빌번호,닉네임,나이,성별,상태글,기록,서비스,이용,접속,로그,쿠키,IP,주소,기기,고유,기지국,실시간,위치,정보,GPS,위치정보,와이파이,정보,위치정보,정보,수집,명시,시작,필수,선택,항목,구분,절차,이용자,개인정보처리방침,동의,순간,정보들,수집,허락,간주,의미,업체,연락,전화번호,책임자,개인,정보,관리,책임자,이름,이메일,주소,메일,내역,개인,정보,사용,요청,답변,사용,접근,기록,외부,서버,트래픽,전송,데이팅,클릭,순간,아마존웹서비스,AWS,유니티애즈,구글맵,페이스북,애드브릭스,대형,업체,업체들,타깃팅,광고,업체,이름,도메인,동시,휴대,접속,실리콘밸리,이름,세계,채팅,솔루션,업체,센드버드,등장,이용자,이용자,행동,기록,광고,추적,프로그램,트래커,4개,취재,기간,데이팅,며칠,데이팅,광고,데이팅,시작,며칠,업체,답장,채팅,내역,저장,업체,외부,위탁,접속,개인,정보,처리,방침,변경,변경,내역,게시물,사진,위치정보,대화,수집,구글,플레이스토어,데이팅,스윗톡,개인,정보,관리,책임자,이름,추가,발견,5개,회사명,대법원등기소,업체,검색,회사,주소,가산디지털1,서울특별시,금천구,가산,디지털,주소,고지,충청북도,청주시,흥덕구,강원도,양양군,강현면,전진리,주소,주변,주소지,고속도로,수집,차별,정보,업체,앱애니,모바일,현황,보고서,이용자들,데이팅,달러,직전,15%,증가,이용자,지불,금액,830억,코로나19,최대,수혜,업종,데이팅,데이팅,방식,가지,대화,상대방,검색,방식,이용자,기기,정보,추적,관심사,광고,수익,방식,업체들,이용자,정보,이용,전략,모색,데이터,이용,신규,서비스,프로그램,결국,수익,성패,유저,데이터,확보,과언,데이터,주체,국민일보,이루다,사태,계기,데이터,프라이버시,침해,실태,확인,구글,플레이스토어,인기,데이팅,개인정보처리방침,전수,여부,개인,정보,보호법,준수,점검,위반,소지,발견,개인,정보,분쟁,조정,위원회,위원,김보라미,법률,사무소,디케,변호사,감수,서비스,이용,개인정보,수집,과잉수집,조항,과잉수집,무력,개인식,정보,무분별,수집,서비스,제공,정보,필수,수집,항목,분류,정보,수집,업체,필수,항목,구분,선택,항목,173개,학력,직업,흡연,여부,음주,여부,정보,필수적,수집,75개,데이팅,대화,수집,데이팅,94개,데이팅,이용자,대화,이용자,대화,필수,요건,수집,확인,56개,개인정보처리방침,수집,사실,명시,누적,다운로드,1억,틴더,매치그룹,아자르,하이퍼커넥트,상위,이용,상위,미프,애드엑스,채팅몬S,포함,대화,수집,대화,개인정보처리방침,명시,사항,별도,선택,이용자들,개인정보처리방침,동의,대화,수집,대화,허락,간주,프라이버시인,대화,수집,서비스,이용,필수요건,규정,개인,식별,가능,정보,수집,광범위,데이팅,운영,필수,수집,항목,위치정보,포함,84개,식별번호,휴대,전화,고유,식별,포함,177개,194개,IP,정보,195개,로그,기록,항목,필수,수집,이용자들,활동,쿠키,수집,기본값,설정,220개,업체들,수집,정보,활용,목적,개인,정보,이용,업체,192개,수집,목적,개인,정보,이용,신규,서비스,문구,인공지능,AI,스타트업,스캐터랩,이용자들,대화,수집,챗봇,활용,사용,조항,구체적,서비스,이용,설명,대화,수집,제휴사,제공,고지,확인,회사,서비스,활성,이용자,아이디,닉네임,토크,댓글,답글,정보,회사,제휴,서비스,공유,조항,이용자,대화,수집,제휴,서비스,공유,김보라미,변호사,대화,수집,제휴사,공유,이용자,별도,동의,동의,공유,사례,위반,스윗톡,업체,주소,허위,기록,개인정보처리방침,한국어,표기,27개,변호사,개인정보처리방침,이해,용어,내국인,상대,운영,한국어,표기,소지,트래커,무더기,발견,이용자,정보,활동,내역,기록,트래커,국민일보,유럽,프라이버시,영리,단체,엑소더스,프라이버시,Exodus,Privacy,운영,플랫폼,개인,정보,검사,privacy,audit,platform,데이팅,트래커,결제,순위,상위,불가능,제외,243개,트래커,5.5개,트래커,이용자,정보,트래커,애드엑스,운영,21개,트래커,이용자,대화,수집,39개,휴대,전화,제어,권한도,요청,전웅빈,문동성</t>
  </si>
  <si>
    <t>데이팅,이용자,개인정보,트래커,privacy,개인정보처리방침,스윗톡,위치정보,변호사</t>
  </si>
  <si>
    <t>“○○데이트 앱 써 봤니?” 
요즘 다들 한 번씩은 깔아본다고 친구가 말했다. 코로나19로 줄어든 만남의 기회를 이렇게라도 만회하는구나 싶었다. 다른 친구 몇에게도 경험이 있느냐고 묻자 금방 앱 몇 개를 추천했다. 
구글 플레이스토어 데이트 카테고리로 들어갔더니 현란한 이름의 데이팅 앱 목록이 수백 개 쏟아진다. 
“스윗톡, 매력적인 이성 친..</t>
  </si>
  <si>
    <t>http://news.kmib.co.kr/article/view.asp?arcid=0924181897&amp;code=11131100</t>
  </si>
  <si>
    <t>01100901.20210309170301001</t>
  </si>
  <si>
    <t>20210309</t>
  </si>
  <si>
    <t>[2021 중앙일보 COTY] 스테디셀러 SUV, 현대차 투싼</t>
  </si>
  <si>
    <t>구상,강병휘,정연우,권용주</t>
  </si>
  <si>
    <t>카페이,제원,센터페시아</t>
  </si>
  <si>
    <t>스포츠유틸리티차,27.0kgf·m,자동차 칼럼니스트,UNIST,중앙일보,애플,현대차,휠베이스,투싼,27kgf·m,42.5kgf·m</t>
  </si>
  <si>
    <t>스테디셀러,SUV,현대차,투싼,스포츠유틸리티,차량,SUV,투싼,현대차,스테디셀러,모델,투싼,사전,1만,폭발적,인기,SUV,시장,돌풍,투싼,중앙일보,COTY,Car,주인공,자리,스타일,어필,파격적,디자인,투싼,5년,재탄생,미래지향적,디자인,신규,파워트레인,성능,감성적,인포테인먼트,연비,차급,상품성,정연우,UNIST,교수,심사위원,스타일,어필,혁신적,디자,시도,성과,실내,개방,계기판,대시보드,위치,인치,인포테인먼트,방식,터치,센터페시아,버튼,전자식,변속,SBW,미래지향적,사용자,경험,제공,구상,홍익대,교수,심사위원,기술적,완성도,혁신성,감성,강조,공조,현대차,적용,감성,공조,능동,공기,청정기,공기,센서,실시간,모니터링,미세,먼지,수준,숫자,표시,미세,먼지,농도,모드,공기,청정,작동,실내,공기,정화,공조,시트,스티어링휠,동시,제어,제어,음성,인식,복합,제어,스마트폰,애플리케이션,차량,출입,카페이,카투홈,커넥티드,탑재,투싼,플랫폼,신규,기초,전장,모델,휠베이스,증가,덕분,공간,레그룸,투싼,동력성능,연비,경쟁력,향상,스마트,스트림,1.6,터보,하이브리드,엔진,탑재,엔진,최고,출력,마력,27kgf,최대,토크,kgf,발휘,연비,16.2,가솔린,1.6,터보,엔진,180마력,최고,출력,마력,27.0,최대,토크,27.0,kgf,엔진,디젤,2.0,186마력,최고,출력,마력,42.5,최대,토크,42.5,kgf,연비,14.8,강병휘,심사,위원,하이브리드,모델,실제,연비,제원,수준,가능,권용주,자동차,칼럼니스트,심사위원,타깃,소비,니즈,파악,차량,경제성,첨단,사양,첨단,안전,보강,트림,제동,다중,충돌,방지,자동,제동,전방,충돌,방지,보조,보조,이탈,방지,유지,보조,경고,운전자,주의,하이빔,보조,기본,탑재,후측방,충돌,방지,보조,경고,안전,하차,후측방,모니터,내비게이션,컨트롤,스마트,크루즈,보조,고속도로,주행,보조,후방,교차,충돌,방지,원격,스마트,주차,보조,뒤좌석,승객,추가,선택,적용,경제적,가격,첨단,사양,투싼,열기,판매,지난달,부족,지적,심사위원,가격,호불호,디자인,강현영</t>
  </si>
  <si>
    <t>투싼,심사위원,kgf,후측방,현대차,suv,스테디셀러,하이브리드</t>
  </si>
  <si>
    <t>준중형 스포츠유틸리티차량(SUV) 투싼은 현대차의 스테디셀러 모델로 지난해 9월 4세대 '더 올 뉴 투싼'으로 거듭났다. 당시 사전계약만 1만대를 넘는 등 폭발적인 인기를 끌었다. SUV 시장에서 돌풍을 일으킨 투싼은 '2021 중앙일보 올해의 차(COTY, Car of the Year)에서 주인공 자리를 넘본다. 
 ━
 "완전히 새로운 스타일..</t>
  </si>
  <si>
    <t>https://www.joongang.co.kr/article/24008096</t>
  </si>
  <si>
    <t>01100901.20210309170258001</t>
  </si>
  <si>
    <t>[2021 중앙일보 COTY] 디자인 성능 가치 3박자 갖춘 GV70</t>
  </si>
  <si>
    <t>구상,강병휘,김동륜,권용주,구,김성래,고태봉(하이투자증권</t>
  </si>
  <si>
    <t>카페이,차도</t>
  </si>
  <si>
    <t>스포츠유틸리티차,자동차 칼럼니스트,43.0kgf·m,리서치센터장,중앙일보,레이서,54.0kgf·m,ISLA</t>
  </si>
  <si>
    <t>디자인,성능,가치,3박자,GV70,제네시스,브랜드,번째,SUV,GV70,팬시,디자인,덕분,출시,소비자,시선,GV80,제네시스,SUV,라인,주인공,중앙일보,COTY,Car,경쟁,다크호스,주목,고급,내장재,인테리어,장식,디자인,제네시스,고유,엠블럼,날개,형상,형상화,크레스트,쿼드,램프,정체성,계승,볼륨감,입체감,강조,매트릭스,G-Matrix,패턴,라디에이터,인상적,측면부,라인,아치,파라볼릭,볼륨감,리어,펜더,역동적,느낌,강조,쿠페,SUV,느낌,후면부,번호판,후진등,요소,범퍼,배치,심플,이미지,강조,구상,홍익대,교수,심사위원,심사,COTY,고급,실내,인테리어,점수,심사,내장재,품질,카페이,지문,인증,세계,적용,세계,적용,카페이,연동,지문,인증,결제,인증,결제,가능,증강현실,AR,내비게이션,진일보,안내,지점,진출,방향,기준,정확,안내,아이콘,표시,지도,목적지,경유지,실제,위치,아이콘,표시,제네시스,GV70,터보,가솔린,2.5,3.5,터보,디젤,2.2,모델,출시,가솔린,2.5,터보,모델,304마력,최고,출력,마력,43.0,최대,토크,43.0,kgf,가솔린,3.5,터보,모델,380마력,최고,출력,마력,54.0,최대,토크,54.0,kgf,제네시스,GV70,엔진,토크,스핀,최적,상태,제어,출발,가속,극대화,런치,컨트롤,Launch,Control,기본,적용,가솔린,3.5,터보,모델,5.1초,정지,상태,시속,도달,전방,카메라,내비게이션,정보,이용,정보,전방,노면,인식,서스펜션,제어,서스펜션,프리뷰,전자,제어,장착,강병휘,프로,레이서,심사위원,고급,사례,GV70,상급,모델,GV80,마감재,감성적,GV70,전방,충돌,방지,보조,후측방,충돌,방지,보조,지능,속도,제한,보조,경고,운전자,주의,내비게이션,컨트롤,스마트,크루즈,보조,고속도로,주행,보조,탑재,지능,속도,제한,보조,ISLA,도로,지정,제한,속도,초과,주행속도,조절,어필,프리미엄,SUV,GV70,결과,심사,호평,모델,권용주,자동차,칼럼니스트,심사위원,프리미엄,SUV,상품성,김동륜,심사,위원,시장,글로벌,프리미엄,부족,SUV,평가,고태봉,하이투자증권,리서치센터장,심사위원,상품성,최고,수준,디자인,편의성,순수,가치,김성래,편집장,심사위원,프리미엄,SUV,소비자,어필,매력,시장,성공,가능성,단점,지적,디자인,처리,가격,부담,의견,김선웅</t>
  </si>
  <si>
    <t>가솔린,심사위원,suv,gv70,터보,볼륨감,프리뷰,고속도로,카페이,파라볼릭,내장재,소비자,목적지</t>
  </si>
  <si>
    <t>제네시스 브랜드의 두 번째 스포츠유틸리티차량(SUV) GV70은 팬시한 디자인 덕분에 출시하자마자 소비자의 시선을 끌었다. 앞서 선보인 GV80과 함께 제네시스의 SUV 라인을 이끌 주인공으로 꼽힌다. '2021 중앙일보 올해의 차(COTY, Car of the Year)' 경쟁에서도 다크호스로 주목받고 있다. 
 ━
 고급 내장재로 인테리어 장..</t>
  </si>
  <si>
    <t>https://www.joongang.co.kr/article/24008098</t>
  </si>
  <si>
    <t>01100201.20210309061647001</t>
  </si>
  <si>
    <t>데이팅앱 45개에 트래커 243개 다 털어가는 개인정보 [이슈&amp;탐사]</t>
  </si>
  <si>
    <t>김보라미,권</t>
  </si>
  <si>
    <t>흥덕구,충청북도,서울특별시,청주시,강현면,가산디지,한국,금천구,양양군</t>
  </si>
  <si>
    <t>구글,구글맵,앱애니,유럽,하이퍼커넥트,페이스북,센드버드,개인정보분쟁조정위원회,국민일보,애드엑스,대법원등기소,전진리 80,타깃,쿠키</t>
  </si>
  <si>
    <t>데이팅앱,트래커,개인,정보,이슈,탐사,AI,시대,프라이버시,개인,정보,수집,데이트,요즘,번씩,친구,코로나19,만남,기회,만회,친구,경험,추천,구글,플레이스토어,데이트,카테,고리,현란,이름,데이팅,목록,데이팅,스윗톡,매력적,이성친구,대화,서비스,배경,아이스크림,문양,아이콘,눈길,클릭,개인정보,취득,개인,정보,보호,이용자,피해,건강,설명,안심,이용약관,개인,정보,처리,방침,동의,정보,취득,동의,가동,가입,방식,전화번호,인증,로그인,위치,주변,사람,아이디,사진,소개글,정렬,개인정보,취득,서비스,가능,개인정보처리방침,아이디,비빌번호,닉네임,나이,성별,상태글,서비스,이용,기록,접속,로그,쿠키,IP주소,기기,고유,기지국,실시간,위치,정보,GPS,위치정보,와이파이,정보,위치정보,정보,수집,명시,시작,필수,선택,항목,구분,절차,이용자,개인정보처리방침,동의,순간,정보들,수집,허락,간주,의미,업체,연락,전화번호,개인정보관리책임자,이름,이메일,주소,메일,내역,개인,정보,사용,요청,답변,사용,접근,기록,외부,서버,트래픽,전송,데이팅,클릭,순간,아마존웹서비스,AWS,유니티애즈,구글맵,페이스북,애드브릭스,대형,업체,타깃팅,광고,업체,이름,도메인,동시,휴대,접속,실리콘,밸리,이름,세계,채팅,솔루션,업체,센드버드,등장,이용자,이용자,행동,기록,광고,추적,프로그램,트래커,4개,취재,기간,데이팅,며칠,데이팅,광고,데이팅,시작,며칠,업체,답장,채팅,내역,저장,외부,위탁,업체,접속,개인,정보,처리,방침,변경,변경,내역,게시물,사진,위치정보,대화,수집,스토어,구글,플레이,데이팅,개인정보관리책임자,이름,추가,발견,5개,회사명,대법원등기소,업체,검색,회사,주소,가산디지털1,서울특별시,금천구,가산,디지털,주소,고지,충청북도,청주시,흥덕구,강원도,양양군,강현면,전진리,주소,주변,주소지,고속도로,수집,차별,정보,업체,앱애니,모바일,현황,보고서,이용자들,데이팅,달러,직전,15%,증가,이용자,지불,금액,830억,코로나19,최대,수혜,업종,데이팅,데이팅,방식,2가지,대화,상대방,검색,방식,이용자,기기정보,추적,관심사,광고,수익,방식,업체들,이용자,정보,이용,전략,모색,데이터,이용,신규,서비스,프로그램,결국,수익,성패,유저,데이터,확보,과언,데이터,주체,국민일보,이루다,사태,계기,데이터,프라이버시,침해,실태,확인,구글,플레이스토어,인기,데이팅,개인정보처리방침,전수,여부,개인,정보,보호법,준수,점검,위반,소지,발견,개인,정보,분쟁,조정,위원회,위원,감수,김보라미,법률,사무소,디케,변호사,서비스,이용,개인정보,수집,과잉수집,조항,과잉수집,무력,개인식별정보,무분별,수집,서비스,제공,정보,필수,수집,항목,분류,정보,수집,업체,필수,항목,구분,선택,항목,173개,학력,직업,흡연여부,음주여부,정보,필수적,수집,75개,대화,대화,수집,광범위,데이팅,94개,데이팅,이용자,대화,이용자,대화,필수,요건,수집,확인,56개,개인정보처리방침,수집,사실,명시,1억,누적,다운로드수,틴더,매치그룹,아자르,하이퍼커넥트,상위,이용,상위,미프,애드엑스,채팅몬S,포함,대화,수집,대화,개인정보처리방침,명시,사항,별도,선택,이용자들,개인정보처리방침,동의,대화,수집,대화,허락,간주,프라이버시인,대화,수집,서비스,이용,필수요건,규정,개인,식별,가능,정보,수집,광범위,데이팅,운영,필수,수집,항목,위치정보,포함,84개,휴대,전화,고유식별,포함,177개,194개,IP,정보,195개,로그기록,항목,필수,수집,이용자들,활동,쿠키,수집,기본값,설정,220개,업체들,수집,정보,활용,목적,개인,정보,이용,업체,192개,수집,목적,개인,정보,이용,신규,서비스,문구,인공지능,AI,스타트업,스캐터랩,이용자들,대화,수집,챗봇,활용,사용,조항,구체적,서비스,이용,설명,대화,수집,제휴사,제공,고지,확인,회사,서비스,활성,이용자,아이디,닉네임,토크내용,댓글,답글내용,정보,회사,제휴,서비스,공유,조항,이용자,대화,수집,제휴,서비스,공유,김보라미,변호사,대화,수집,제휴사,공유,이용자,별도,동의,동의,공유,사례,위반,스윗톡,업체,주소,허위,기록,개인정보처리방침,한국어,표기,27개,변호사,개인정보처리방침,이해,용어,내국인,상대,운영,한국어,표기,소지,트래커,무더기,발견,이용자,정보,활동내역,기록,트래커,국민일보,유럽,단체,프라이버시,엑소더스,프라이버시,Exodus,Privacy,운영,플랫폼,개인,정보,검사,privacy,audit,platform,데이팅,트래커,결제,순위,상위,불가능,제외,243개,트래커,트래커,이용자,정보,트래커,애드엑스,운영,21개,트래커,이용자,대화내용,수집,39개,휴대,전화,제어,권한도,요청,전웅빈,문동성</t>
  </si>
  <si>
    <t>이용자,데이팅,트래커,개인정보,privacy,개인정보처리방침,구글,변호사,김보라미,위치정보,코로나19</t>
  </si>
  <si>
    <t>“○○데이트 앱 써 봤니?” 
요즘 다들 한 번씩은 깔아본다고 친구가 말했다. 코로나19로 줄어든 만남의 기회를 이렇게라도 만회하는구나 싶었다. 다른 친구 몇에게도 경험이 있냐고 묻자 금방 앱 몇 개를 추천받았다. 
구글 플레이스토어 데이트 카테고리로 들어갔더니 현란한 이름의 데이팅 앱 목록이 수백 개 쏟아진다. 
“스윗톡, 매력적인 이성친구..</t>
  </si>
  <si>
    <t>http://news.kmib.co.kr/article/view.asp?arcid=0015610006&amp;code=61121111&amp;cp=kd</t>
  </si>
  <si>
    <t>01100801.20210309011631001</t>
  </si>
  <si>
    <t>이 MRI 조영제, 10배 정밀한 혈관지도 만든다</t>
  </si>
  <si>
    <t>최병욱,천진우,조영제</t>
  </si>
  <si>
    <t>신원,SAIO,IBS,기초과학연구원,연세대</t>
  </si>
  <si>
    <t>MRI,조영제,정밀,혈관지,안전,정밀,미세혈관,촬영,MRI,조영제,기초과학연구원,IBS,나노,의학,연구단,천진우,단장,연세대,화학,교수,연세대,의대,최병욱,교수,영상의학,공동연구진,10배,정밀,지도,혈관,조영제,성능,MRI,9일,결과,국제,학술지,네이처,바이오메디컬,엔지니어링,게재,30년,뇌심혈관질환,세계,사망원,1위,질환,돌연사,원인,심장,혈관,진단,MRI,사용,조영제,SAIO,사이오,크기,크기,미세,혈관,직경,0.2,0.8밀리미터,정도,몸속,혈관,구석구석,해상도,혈관,최대,연구진,SAIO,사이오,활용,동물,MRI,촬영,머리카락,굵기,미세혈관,지도,정밀,MRI,뇌혈관,천진우,단장,MRI,고속도로,수준,SAIO,이용,촬영,MRI,영상,골목길,관찰,MRI,촬영,환자,가돌리늄,조영제,사용,건강,사람,가돌리늄,콩팥,배설,만성콩팥병,환자,신원성,전신섬유증,부작용,SAIO,가돌리늄,철분,사용,해결,SAIO,조영제,동물실험,MRI,촬영,소변,배출,천진우,단장,해상도,안전성,동시,만족,차세대,조영제,최병욱,교수,뇌졸중,심근경색,협심증,치매,정확도,뇌심,혈관,질환,진단</t>
  </si>
  <si>
    <t>조영제,mri,가돌리늄,saio,뇌심혈관질환,미세혈관,연세대,천진우,연구진,해상도,10배,사이오,연구단,최병욱,정확도,뇌심,뇌혈관,연구원,전신섬유증,심근경색,협심증</t>
  </si>
  <si>
    <t>안전하면서도 정밀하게 미세혈관을 촬영할 수 있는 MRI 조영제가 국내에서 개발됐다. 
기초과학연구원(IBS) 나노의학 연구단 천진우 단장(연세대 화학과 교수)과 연세대 의대 최병욱 교수(영상의학) 공동연구진은 “지금보다 10배 더 정밀한 3차원 혈관 지도를 만드는 고성능 MRI 조영제를 개발했다”고 9일 밝혔다. 연구 결과는 국제학술지 ‘네이처 바이..</t>
  </si>
  <si>
    <t>https://www.chosun.com/economy/science/2021/03/09/JWQ5BHULPJAUNMR6L6W3D3SDRU/?utm_source=bigkinds&amp;utm_medium=original&amp;utm_campaign=news</t>
  </si>
  <si>
    <t>01100201.20210309010114001</t>
  </si>
  <si>
    <t>민태원</t>
  </si>
  <si>
    <t>새로 개발 MRI 조영제 썼더니 “미세 뇌혈관이 이렇게 선명”</t>
  </si>
  <si>
    <t>의대,나노의학,Nature Biomedical,IBS,기초과학연구원,연세대</t>
  </si>
  <si>
    <t>뇌혈관,MRI,조영,미세,선명,IBS,해상도,안전성,조영제,사이오,정밀,혈관지,가능,심뇌혈관질환,진단,정확,혈관,구석구석,머리카락,굵기,미세,혈관,내부,선명,자기공명영상,MRI,조영제,연구진,상용화,10배,정밀,지도,혈관,뇌졸중,심근경색,협심증,치매,뇌심,혈관,질환,진단,정확도,MRI,심장,혈관,진단,장비,조영제,MRI,검사,영상,진단,시술,시술,특정,조직,혈관,인체,투여,약물,기초과학연구원,IBS,나노,의학,연구단,천진우,연세대,화학,교수,단장,영상의학,연세대,의대,영상,의학,공동연구팀,최병욱,교수,공동,수준,세계,최고,해상도,안전성,MRI,조영제,사이오,SAIO,8일,사이오,크기,5나노미터,10억,1m,미세혈관,직경,0.2,0.8밀리미터,1500배,혈관,MRI,조영,해상도,10배,연구팀,사이오,활용,동물,MRI,촬영,머리카락,굵기,100마이크로미터,미세혈관,선명,정밀,지도,MRI,뇌혈관,천진우,단장,MRI,고속도로,수준,사이오,이용,촬영,MRI,골목길,관찰,설명,사이,조영제,안전성,담보,조영제,MRI,촬영,가돌리늄,건강,사람,가돌리늄,콩팥,배설,만성,콩팥,신원성,전신섬유증,부작용,사이,가돌리늄,철분,사용,근본적,사이,탄수화물,철분,안전,성분,구성,실제,동물,실험,MRI,촬영,사이오,소변,배출,확인,사이오,주입,방광,MRI,촬영,결과,조영제,방광,전량,소변,현상,관찰,해상도,안전성,동시,만족,차세대,조영,최병욱,교수,심뇌,혈관,질환,진단,정확도,조기,발견,가능,심뇌혈관질환,30년,1위,세계,사망원인,돌연사,원인,국제,학술지,네이처,바이오메디컬,엔지니어링,Nature,Biomedical,Engineering,9일자</t>
  </si>
  <si>
    <t>사이오,mri,조영제,연세대,가돌리늄,천진우,10배,해상도,미세혈관,연구진,혈관지,최병욱,심뇌혈관질환,뇌혈관,사망원인,정확도</t>
  </si>
  <si>
    <t>몸 속 모든 혈관을 구석구석 돌아다니며 머리카락 굵기의 미세혈관 내부도 선명하게 보여주는 자기공명영상(MRI) 조영제가 국내 연구진에 의해 개발됐다. 
상용화되면 지금보다 10배 더 정밀한 3차원 혈관 지도를 얻을 수 있어 뇌졸중이나 심근경색, 협심증, 치매 등 뇌심혈관질환 진단의 정확도를 높일 수 있을 것으로 기대된다. 
MRI는 뇌와 심장 등..</t>
  </si>
  <si>
    <t>http://news.kmib.co.kr/article/view.asp?arcid=0015609489&amp;code=61121911&amp;cp=kd</t>
  </si>
  <si>
    <t>01100611.20210308143756002</t>
  </si>
  <si>
    <t>20210308</t>
  </si>
  <si>
    <t>뇌졸중 정확하고 빠르게 진단할 수 있는 MRI 조영제 나왔다</t>
  </si>
  <si>
    <t>천진우,조영제</t>
  </si>
  <si>
    <t>의대,나노의학,IBS,나노의학연구단,기초과학연구원,연세대</t>
  </si>
  <si>
    <t>뇌졸중,정확,진단,MRI,조영제,미세,혈관,크기,조영제로,혈관,구석구석,정밀,검진,가능,신장질환자,정도,안전,뇌졸중,일부분,혈액,공급,혈관,손상,질환,뇌졸중,심근경색,뇌심혈관질환,돌연사,원인,30년,1위,세계,사망원인,뇌심혈관질환,원인,영상의학장치,사용,자기공명영상,MRI,의과학자들,뇌졸중,조기,정확,진단,정밀,영상진단기술,상황,기초과학연구원,IBS,나노의학연구단,연세대,화학,영상의학,연세대,의대,영상,의학,공동연구팀,10배,정밀,혈관,관찰,자기,공명,영상,MRI,조영제,의공학,분야,국제,학술지,네이처,바이오메디컬,엔지니어링,9일자,사이오,SAIO,이름,조영제,미세,혈관,직경,0.2,0.8,정도,나노미터,수준,혈관,구석구석,침투,혈관,10배,관찰,MRI,촬영,가돌리늄,조영,사용,만성신장질환,환자,소변,배출,신원성,전신섬유증,부작용,사이오,조영제,가돌리늄,철분,사용,근본적,연구팀,사이오,이용,생쥐,촬영,굵기,결과,머리카락,마이크로미터,미세혈관,선명,지도,정밀,MRI,뇌혈관,성공,사이,MRI,촬영,생쥐,방광,소변,배출,확인,신장,생쥐,부작용,배출,관찰,천진우,IBS,나노,의학,연구단,단장,연세대,화학,교수,MRI,고속도,수준,조영제,이용,동네,골목길,정도,조영제,영상의학기기,해상도,동시,신체,안전,동시,만족,설명</t>
  </si>
  <si>
    <t>mri,조영제,연세대,사이오,미세혈관,부작용,가돌리늄,10배,사망원인,뇌심혈관질환,자기공명영상,나노의학연구단,의공학,천진우,뇌혈관,연구단,조영제로,구석구석,전신섬유증,연구원,학술지,ibs</t>
  </si>
  <si>
    <t>뇌졸중은 뇌의 일부분에 혈액을 공급하는 혈관이 막히거나 터짐으로써 해당 부분의 뇌가 손상되는 질환이다. 뇌졸중은 물론 심근경색 같은 뇌심혈관질환은 돌연사의 주요 원인이면서 최근 30년 동안 전 세계 사망원인 1위로 꼽히고 있다. 뇌심혈관질환의 원인을 찾기 위해서는 영상의학장치가 많이 사용되는데 특히 자기공명영상(MRI)이 널리 쓰이고 있다. 많은 의과학..</t>
  </si>
  <si>
    <t>http://www.seoul.co.kr/news/newsView.php?id=20210308500104</t>
  </si>
  <si>
    <t>01100801.20210307091501001</t>
  </si>
  <si>
    <t>20210307</t>
  </si>
  <si>
    <t>사진으로 보는 ‘아이오닉5′ 운전 좌석에도 휴식용 다리 받침 있네</t>
  </si>
  <si>
    <t>유럽</t>
  </si>
  <si>
    <t>3m,35.7kg·m,현대차,61.7kg·m</t>
  </si>
  <si>
    <t>사진,아이오닉5,운전,좌석,받침,휴식,다리,현대차,지난달,사전계약,아이오닉,차세대,전기차,4일,3만,계약,현대차,목표량,아이오닉5,유럽,한정,판매,3000대,사전,계약,물량,하루만,완판,인기,현대차,플랫폼,전기차,전용,E-GMP,적용,내연기관,기능들,적용,아이오닉5,돌풍,비결,사진,아이오닉5,인기,비결,디자인,완성차업체들,콘셉트카,디자,방향성,양산차,출시,콘셉트카,양산차,설계,디자인,자유,양산차,양산차,실망,아이오닉5,콘셉트카,평가,아이오닉5,후륜,217마력,최대,출력,마력,35.7,최대,토크,35.7,kg,전기,모터,기본,탑재,선택사양,전륜,모터,추가,사륜,구동,선택,사륜,합산,최대,출력,305마력,61.7,최대,토크,61.7,kg,제네시스,가솔린,2.5,터보,모델,최대출력,304마력,감안,롱레인지,사륜,구동,모델,상태,정지,시속,100km,5.2초,전기차,아이오닉5,매력,내연기관차,실내,공간,휠베이스,바퀴,중심,뒷바퀴,중심,거리,3m,팰리세이드,SUV,2.9,덕분,실내,공간,편안,좌석,휴식,앞좌석,리클라이너,다리,받침대,장착,상태,휴식,현대차,설명,뒷좌석,아이오닉5,차량,연결,구동축,바닥,운전석,조수석,사이,운전석,조수석,주차,공간,조수석,유용,운전석,콘솔박스,운전석,콘솔,박스,140mm,앞뒤,뒷좌석,수납,아이오닉5,그중,주목,차량,외부,전력,공급,V2L,Vehicle,Load,외부,충전기,기본,제공,전용,커넥터,전자기기,일반,가정,전자,기기,차량,내부,전기,콘센트,선택사양,설치,노트북,빔프로젝트,연결,영화,전기,오븐,전기,히터,캠핑,유용,아이오닉,제공,최대,출력,3.5,kW,일반,가정,전자기기,허용,수준,본지,참고,기사,사이드,미러,사이드,카메라,선택,내부,설치,화면,사각지대,차선,차량,확인,현대차,제네시스,차량,제공,수준,반자율주행,탑재,제한,속도,곡선,주행,내비게이션,콘트롤,스마트,크루즈,콘트롤,자동,차선,변경,정체,상황,저속,주행,대응,고속도,주행보조2,옵션,적용,아이오닉5,전기차,차량,보닛,차량,트렁크,설치,엔진,공간,트렁크,뒤쪽,트렁크,수납,공간,531L,뒷좌석,1600L,확장,팰리세이드,적재량,트렁크,기본,좌석,509L,,1297L,감안,아이오닉5,완충시,롱레인지,모델,기준,410~430,5분,급속,충전시,충전,100km,18분,80%,충전,가격,5000만,중반대,시작,보조금,4000만,원대,구매,가능,현대차,아이오닉,정식,출시,계획</t>
  </si>
  <si>
    <t>아이오닉,현대차,아이오닉5,전기차,운전석,뒷좌석,콘셉트카,조수석,팰리세이드,사전계약,롱레인지,100km,양산차,양산,전자기기,가솔린</t>
  </si>
  <si>
    <t>현대차가 지난달 25일부터 사전계약을 받은 차세대 전기차 ‘아이오닉 5’이 지난 4일까지 3만5000대 이상 계약됐다. 현대차가 세운 올해 목표량 2만6500대를 훌쩍 넘었다. 아이오닉5은 유럽에서도 한정 판매한 사전계약 물량 3000대가 하루만에 완판되는 등 인기다. 이 차는 현대차의 첫 전기차 전용 플랫폼(E-GMP)을 적용해 기존 내연기관의 틀에서..</t>
  </si>
  <si>
    <t>https://www.chosun.com/economy/auto/2021/03/07/VJQKW5XREZBRNPGHFT3WBWI3AU/?utm_source=bigkinds&amp;utm_medium=original&amp;utm_campaign=news</t>
  </si>
  <si>
    <t>01100101.20210304214444001</t>
  </si>
  <si>
    <t>20210304</t>
  </si>
  <si>
    <t>베이징 | 이종섭 특파원 nomad@kyunghyang.com</t>
  </si>
  <si>
    <t>운전자 관찰 재소자 분석 진화하는 중국 ‘감정인식 기술’</t>
  </si>
  <si>
    <t>사회&gt;사회문제&gt;자살</t>
  </si>
  <si>
    <t>싱크탱크,중국정법대,베이징,중국,선전시,광둥성</t>
  </si>
  <si>
    <t>범죄심리연구센터,디지털,중국,광둥성</t>
  </si>
  <si>
    <t>운전자,관찰,재소자,진화,중국,감정,인식,표정,눈동자,움직임,확인,상태,심리,긴장,파악,사고,범죄,예방,활용,사생활,재산,위협,부작용,우려도,하루,퇴근,남성,소파,스피커,스마트,스테레오,노래,부탁,스테레오,스피커,남성,목소리,감정,상태,인식,우울,기분,음악,고속도,검문소,인공지능,AI,사전경보,차량,운전자,승객,표정,관찰,징후,발견,보안요원,차량,확인,중국,현실화,일들,글로벌타임스,중국,관영,글로벌,타임스,4일,중국,감정인식,분야,감정,인식,선도,사례,소개,수준,정확도,감정인식,발전,중국,분야,활용,일례,광둥성,선전시,업체,운전자,생체,측정,운전자,상태,관찰,졸음운전,사고,예방,역할,운전석,장착,카메라,표정,움직임,생리,특성,파악,졸음,상태,심리,긴장,방식,중국,교도소,수감자,대상,감정인식,실험,사례,중국정법대,범죄,심리,센터,광둥성,교도소,감정,인식,활용,수감자들,정신적,폭력성,자살,성향,실험,진행,센터,수감자,3~4초,카메라,체온,눈동자,움직임,심박수,생리,지표,우울감,여부,확인,소개,세계,진보,교도소,사용,안전사고,범죄,예방,의료,분야,제한적,활용,진화,감정인식,빅데이터,AI,첨단기술,결합,감시,활용,개인,정보,활용,야기,싱크탱크,디지털경제,소장,얼굴,인식,정보,감정,인식,정보,유출,개인,사생활,재산,위협,부작용,속도,상응,법률,감독,강화,글로벌타임스,베이징,이종섭</t>
  </si>
  <si>
    <t>중국,운전자,감정인식,교도소,수감자,광둥성,글로벌타임스,운전석,중국정법대,부작용,눈동자,사생활,수감자들,검문소,인공지능,고속도,베이징,첨단기술,사전경보,폭력성</t>
  </si>
  <si>
    <t>ㆍ표정과 눈동자 움직임 등 확인해 심리적 긴장 상태 등 파악 
ㆍ사고 범죄 예방 활용 ‘사생활과 재산 위협’ 부작용 우려도
고된 하루를 보내고 퇴근한 남성이 소파에 앉아 ‘스마트 스테레오 스피커’에 노래를 틀어달라고 부탁한다. 스테레오 스피커는 남성의 목소리로 감정 상태를 인식하고 우울한 기분을 달래줄 수 있는 경쾌한 음악을 튼다. 고속도로 검문소..</t>
  </si>
  <si>
    <t>http://news.khan.co.kr/kh_news/khan_art_view.html?artid=202103042144015&amp;code=970204</t>
  </si>
  <si>
    <t>01100401.20210303170709001</t>
  </si>
  <si>
    <t>20210303</t>
  </si>
  <si>
    <t>맵퍼스, ‘아틀란 트럭’ 화물차 안전운전 캠페인 실시</t>
  </si>
  <si>
    <t>김명준</t>
  </si>
  <si>
    <t>현대커머셜,정부,맵퍼스,아틀란,미쉐린코리아,불스원,한국도로공사</t>
  </si>
  <si>
    <t>맵퍼스,아틀,트럭,캠페인,화물차,안전,운전,캠페인,화물차,안전,운전,유도,목적,1000명,안전,운전,점수,상위,경품,지급,아틀,트럭,화물차,전용,탑재,화물차,높이,중량,제공,연비경로,사고다발지역,안내,경유지,5곳,지원,전자,맵퍼스,소프트웨어,전문,기업,내비게이션,아틀,화물차,전용,내비게이션,트럭,출시,기념,캠페인,화물차,안전,운전,진행,3일,캠페인,현대커머셜,미쉐린코리아,불스원,상용차정보,후원,아틀,캠페인,트럭,안전,운전,화물차,운전자,교통사고,감소,안전,운전,문화,정착,유도,기획,운전자,아틀,트럭,과속,급가속,급감속,연속운전,자신,운전습관,점수,확인,캠페인,참여,한국도로공사,5년,2015년,2019년,고속도로,교통사고,사망자,실태,결과,사망자,1079명,절반가량,523명,화물차,사고,화물차,조사,화물차,사고,피해자,치사,11~13,7%,집계,맵퍼스,화물차,안전,강화,트럭,전용,출시,화물차,적합,안전운전점수,운전자,운전습관,확인,개선,유도,안전운전점수,과속,급감속,연속운전,운행,데이터,토대,산출,캠페인,아틀,트럭,다운,동의,안전,운전,점수,사용,체크,28일,사용,1000km,주행,1000km,자동,참여,1000명,안전,운전,점수,상위,아틀,트럭,제공,맵퍼스,안전운전점수,차등,혜택,동기,운전,습관,개선,지속,제공,계획,화물차,운행,빅데이터,수집,도로,정책,수립,기여,출시,아틀,트럭,유일,내비게이션,대형차,전용,화물차,특성,경로,탑재,특징,화물차,높이,중량,시간제한,항목,설정,법적,규제,진입,회피,맞춤,경로,안내,보조금,환급,가능,주유소,화물차,우대,서비스센터,차량,브랜드,서비스,센터,경로상,추천,검색,화물차,전용,검색,지원,연비절감,에코길경로,안내,화물차,사고,다발,구간,전용,속도,제한,카메라,안내,추가,경유지,추가,화물차,운행,유용,포함,구글플레이스토어,다운,이용료,3600원,출시,기념,이달,회원가입,무료,이용,구독,체험기간,무료,체험,기간,추가,제공,베타서비스,화물차,베타,서비스,이달,종료,예정,대표,김명준,맵퍼스,화물차,사고,대형,사고,만큼,정부,유관기관,사고,정책,캠페인,전개,맵퍼스,아틀,트럭,내비게이션,활용,화물차,운전자,안전운전,실천,지속,유도</t>
  </si>
  <si>
    <t>화물차,맵퍼스,안전운전점수,아틀,안전운전,운전자,운전습관,사망자,1000km,교통사고</t>
  </si>
  <si>
    <t>전자지도 소프트웨어 전문기업 맵퍼스는 화물차 전용 내비게이션 앱 ‘아틀란 트럭’ 출시를 기념해 화물차 안전운전 캠페인을 진행한다고 3일 밝혔다. 이번 캠페인은 현대커머셜과 미쉐린코리아, 불스원, 상용차정보 등이 후원한다. 
아틀란 트럭 안전운전 캠페인은 화물차 운전자 교통사고 감소와 안전운전 문화정착을 유도하기 위해 기획됐다고 한다. 운전자는 아틀란..</t>
  </si>
  <si>
    <t>https://www.donga.com/news/article/all/20210303/105703777/2</t>
  </si>
  <si>
    <t>01100501.20210226083004005</t>
  </si>
  <si>
    <t>20210226</t>
  </si>
  <si>
    <t>혼다, 2021년형 뉴 오딧세이 국내 출시</t>
  </si>
  <si>
    <t>이지홍</t>
  </si>
  <si>
    <t>첨단,지대,미국</t>
  </si>
  <si>
    <t>혼다코리아,고속도로안전보험협회(IIHS,오버랩,i-VTEC</t>
  </si>
  <si>
    <t>혼다,2021년,오딧세이,출시,가격,혼다코리아,미니밴,오딧세이,사진,출시,본격적,판매,26일,혼다,2021년,오딧세이,변경,모델,가족,최고,이동,공간,안전,편의사양,공간,활용,강화,2021년,오딧세이,가솔린,모델,엘리트,단일,트림,등급,출시,3.5,엔진,i-VTEC,탑재,최고,출력,마력,최대,토크,36.2,동력성능,발휘,주행,환경,3기통,6기통,변환,주행,제어,가변,실린더,제어,자동변속기,전자,제어,자동,변속기,결합,평균연비,가격,5790만,부가세,포함,신형,오딧세이,혼다,보디,차세대,에이스,ACE,Compatibility,Engineering,Body,적용,미국,고속도로,안전,보험,협회,IIHS,테스트,스몰,오버랩,최고,등급,세이프티,플러스,획득,첨단,운전자,보조,ADAS,혼다,센싱,저속,추종,LSF,자동,상향등,추가,이외,장치,자동,감응식,정속,주행,ACC,보조,차선,유지,보조,LKAS,제동,추돌,경감,제동,CMBS,경감,차선,이탈,경감,RDM,경보,사각,지대,경보,BSI,적용,전방,주차,보조,센서,2개,4개,안전,뒷좌석,승객,리마인더,뒷좌석,시트,리마인더,추가,오디오,디스,플레이,운전자,승객,안전,승하차,확인,대표,이지홍,혼다코리아,오딧세이,안전성,공간,활용,이동,즐거움,제공,모델,가족,완벽,패밀리카</t>
  </si>
  <si>
    <t>오딧세이,혼다,뒷좌석,혼다코리아,운전자,리마인더,스몰,미국,자동변속기,오버랩,차세대,이지홍,상향등,미니밴</t>
  </si>
  <si>
    <t>가격 5700만 원
혼다코리아는 미니밴 ‘2021년형 뉴 오딧세이’(사진)를 국내 출시하고 본격적으로 판매에 들어갔다고 26일 밝혔다.
혼다에 따르면 2021년형 뉴 오딧세이는 부분변경 모델로, ‘온 가족을 위한 최고의 이동 공간’을 목표로 안전 및 편의사양과 공간 활용성을 한층 강화했다.
2021년형 뉴 오딧세이는 가솔린 모델인 ‘..</t>
  </si>
  <si>
    <t>http://www.munhwa.com/news/view.html?no=20210226MW082922567821</t>
  </si>
  <si>
    <t>01100611.20210225051134001</t>
  </si>
  <si>
    <t>20210225</t>
  </si>
  <si>
    <t>강국진</t>
  </si>
  <si>
    <t>백신 접종 진료 내역 등 한눈에 복지부 ‘나의 건강기록 앱’ 출시</t>
  </si>
  <si>
    <t>보건복지부,정부,추진위원회,애플,복지부,마이,4차산업혁명위원회</t>
  </si>
  <si>
    <t>백신,접종,진료,내역,한눈,복지부,건강기록,출시,마이,헬스웨이,내년,단계,구축,공개,안드로이드,버전,iOS,연내,코로나19,백신,예방,접종,각종,진료,기록,공공기관,보유,각종,건강,정보,한눈,확인,스마트폰,애플리케이션,보건복지부,4차,산업혁명위원회,마이,헬스웨이,의료분야,마이데이터,내년,단계적,구축,24일,플랫폼,마이,헬스웨이,개인,진료기록,생활습관,체력,식이,건강정보,한곳,이용자,스마트폰,진료기록부,처방전,자기공명영상,MRI,컴퓨터단층촬영,CT,자료,촬영,진료기록,검사,결과,복지부,기관,건강,정보,보유,개인,활용기관,데이터,효율적,의미,플랫폼,건강,고속도로,설명,정부,플랫폼,생태계,의료,분야,데이터,생태,활성화,방침,정부,활용,의료,분야,데이터,단계,이날,건강기록,안드로이드,버전,공공기관,보유,개인,투약,진료이력,예방,접종,기록,건강정보,스마트폰,iOS,버전,복지부,데이터,쟁점,의료,분야,데이터,방향,발전,논의,복지부,중심,부처,이해관계자,참여,추진위원회,마이,헬스웨이,추진,위원회,가칭,실무추진단,구성,운영,조성,데이터,생태,제도,보완,작업</t>
  </si>
  <si>
    <t>복지부,헬스웨이,의료분야,스마트폰,건강정보,위원회,ios,진료기록,생태계,공공기관,건강기록,컴퓨터단층촬영,4차,산업혁명위원회,자기공명영상,추진단,실무추진단,보건복지부,처방전,이해관계자,활성화,코로나19</t>
  </si>
  <si>
    <t>코로나19 등 백신 예방접종이나 각종 진료기록 등 공공기관이 보유한 각종 건강 관련 정보를 한눈에 확인할 수 있는 스마트폰 애플리케이션(앱)이 나왔다.
보건복지부와 4차산업혁명위원회 등은 ‘마이 헬스웨이’(의료분야 마이데이터)를 내년까지 단계적으로 구축한다고 24일 밝혔다. 마이 헬스웨이 플랫폼은 개인의 진료기록, 생활습관, 체력, 식이 등 건강정보를 ..</t>
  </si>
  <si>
    <t>http://www.seoul.co.kr/news/newsView.php?id=20210225012017</t>
  </si>
  <si>
    <t>01100611.20210224161747001</t>
  </si>
  <si>
    <t>20210224</t>
  </si>
  <si>
    <t>주니어 카시트, 잘못 사용하면 오히려 독? 브라이텍스로 아이 안전 꽉 잡는다</t>
  </si>
  <si>
    <t>독일,미국,독일제조</t>
  </si>
  <si>
    <t>IIHS,Cu,시큐어가드,한국도로공사,아이와</t>
  </si>
  <si>
    <t>주니어,카시트,사용,브라이텍스,아이,안전,한국도로공사,5년,2015~2019년,고속도로,안전벨트,사망자,291명,1,079명,사망자,27%,차지,정도,도로,착용,좌석,안전띠,의무화,우리나라,기준,착용률,고속도로,안전띠,착용,운전석,96.13%,뒷좌석,48.61%,뒷자석,안전띠,착용,저조,실정,자동차,운행,안전,차량,운전자,탑승자,안전벨트,착용,필수,아이,운행,안전벨트,중요성,강조,몸집,6세,어른,안전벨트,사용,위험,안전띠,사고,충격,사고,배가,내장파열,중상,가능성,상황,방지,몸집,전후,아이들,안전벨트,골반,안정적,상태,이동,카시트,이용,안전벨트,골반,위치,사고,충격,최소화,세계특허,카시트,브라이텍스,주니어,안전,운행,도움,카시트,브라이텍스,주니어,시큐어가드,세계,특허,안전,Secure,Guard,적용,카시트,안전벨트,골반,고정,탑승자세,제공,아이,서브,현상,방지,사고,가능,충격,분산,사고,사고,복부,충격량,감소,최대,35%,아이,부담,브랜드,시큐어가드,세계,특허,안전,시큐어,브라이텍스,주니어,카시트,제품,키드픽스3,키드픽스3,하이포인트,특징들,키드픽스3,키드픽스3,독일,현지,제품기획,디자인,안전,테스트,생산,진행,독일제조,German,카시트,우수,안전성,품질력,자랑,강성,일체,프레임,에어백,역할,XP-SICT,에어,쿠션,측면,위치,측면,충격,키드픽스3,XP-PAD,특허기술,추가,안전벨트,가슴,위치,가슴,충격,전달,하이포인트,Bet,미국,도로,안전,보험,협회,IIHS,평가,Best,등급,획득,차량,설치,가능,아이,자세,유지,디자인,카시트,방지,측면,충돌,강성,일체,프레임,사용,프레임,유격,파손,걱정,아이,어깨,시트,숄더,버킷,Shoulder,Bucket,Seat,SICT,측면,충격,완벽,흡수,Side,Impact,Cushion,Technology,에어쿠션,탑재,위험,상황,아이,최우선,보호,브라이텍스,착용,좌석,안전벨트,의무,만큼,아이,안전,확인,6세,체형,카시트,사용,중요,안전벨트,카시트,탑승,성인,복부,이동,탑승,확인</t>
  </si>
  <si>
    <t>안전벨트,카시트,브라이텍스,안전띠,사망자,세계특허,고속도로,6세,에어쿠션,독일,키드픽스,키드픽스3,미국,하이포인트,시큐어가드</t>
  </si>
  <si>
    <t>한국도로공사가 발표한 최근 5년간(2015~2019년)의 고속도로 안전벨트 미착용 사망자는 총 291명으로 전체 사망자 1,079명의 약 27%를 차지할 정도. 이에 2018년 9월 모든 도로에서 전 좌석 안전띠 착용이 의무화됐지만, 2020년 기준 우리나라의 고속도로 안전띠 착용률은 운전석 96.13%, 뒷좌석 48.61%로 여전히 뒷자석의 안전띠 착..</t>
  </si>
  <si>
    <t>http://www.seoul.co.kr/news/newsView.php?id=20210224500135</t>
  </si>
  <si>
    <t>01101001.20210224140900001</t>
  </si>
  <si>
    <t>김지훈</t>
  </si>
  <si>
    <t>“의료 영리화” 우려 뒤로하고 손안의 진단기록 ‘마이 헬스웨이’ 사업 도입</t>
  </si>
  <si>
    <t>정형준,오병일</t>
  </si>
  <si>
    <t>보건복지부,건강보험심사평가원,청구,진보네트워크센터,한국보건의료정보원,과학기술정보통신부,정부,애플,건강보험공단,보건의료단체연합,아이오에스,마이,4차산업혁명위원회,산업통상자원부</t>
  </si>
  <si>
    <t>의료,손안,헬스웨이,진단,기록,마이,사업,정부,공공기관,병원,기기,개인,스마트,건강정보,한데,사용,마이,헬스웨이,사업,시민단체,개인정보,진료기록,집적,사업,확대,영리,의료,인권,침해,부작용,대통령,직속,산업혁명위원회,부처,합동,마이,헬스웨이,방안,그동안,병원,기관,건강정보,한데,이용,건강,정보,고속도로,구축,방안,골자,보건복지부,건강정보,스마트폰,이날,안드로이드,운영,체제,서비스,시작,애플,운영,체제,아이오에스,iOS,이용,개인,공공기관,보유,자신,진료,건강검진,건강보험공단,투약,건강보험심사평가원,예방접종,질병관리청,이력,병원,전달,내년,플랫폼,완성,의료,기관,진료,기록,개인,건강,정보,제공,계획,의료기관,진료기록부,처방전,자기공명영상,MRI,컴퓨터단층촬영,CT,자료,병원,방문,발급,불편,보건,설명,환자,기억,의존,문진,과거,진료,투약,이력,토대,오진,중복,처방,도움,설명,손목,착용,기기,스마트폰,수집,혈당,혈압,심박,걸음,몸무게,수면시간,개인,건강,정보,연계,서비스,건강,관리,정부,중장기적,업체,민간,바이오,결과,유전자,검사,연계,의료기관,전달,계획,정부,민간기업,개인건강정보,관리,집적,상업적,활용,전문기관,보건,복지,산하,전문,기관,한국보건의료정보원,마이,헬스웨이,사업,운영,관리,전반,정보,집적,민감정보,만큼,개인,동의,정보,철회,가능,정부,설명,정책위원장,정형준,보건,의료,단체,정책,위원장,서비스,환자들,병원,병원,쇼핑,진료,실손,보험,청구,의료전달체계,건강보험체제,침해,의료,관행,강화,지적,위원장,정부,데이터,표준화,한곳,사업,목적,결국,병원,보험사,데이터채굴업체,민간,영리,의료,시장,대표,오병일,진보,네트워크,센터,보건복지부,마이,헬스웨이,과학기술정보통신부,사업,마이데이터,실증,산업통상자원부,개인,맞춤,건강관리,사업,연계,보건의료,금융,상거래,정보,연결,중간단계,집적,정보,국가,수사기관,기업,브라더</t>
  </si>
  <si>
    <t>보건복지부,헬스웨이,건강정보,스마트폰,건강관리,의료기관,오병일,정형준,위원장,고속도로,진료기록,유전자,마이데이터,전문기관,공공기관</t>
  </si>
  <si>
    <t>정부가 여러 공공기관과 병원, 개인 스마트 기기 등에 흩어진 건강정보를 한데 모아서 사용할 수 있게 해주는 ‘마이 헬스웨이’ 사업에 돛을 올렸다. 시민단체에선 민감한 개인정보인 진료기록 등을 집적하는 사업은 영리 의료 확대와 인권 침해 등 여러 부작용을 낳을 수 있다고 우려했다.
24일 대통령 직속 4차산업혁명위원회와 관계 부처가 합동으로 발표한 ‘마..</t>
  </si>
  <si>
    <t>http://www.hani.co.kr/arti/society/health/984292.html</t>
  </si>
  <si>
    <t>01100801.20210223163133001</t>
  </si>
  <si>
    <t>20210223</t>
  </si>
  <si>
    <t>테슬라 한 판 뜨자... 현대차 아이오닉5, 5분 충전해도 100km 달린다</t>
  </si>
  <si>
    <t>이상엽,장재훈</t>
  </si>
  <si>
    <t>북미,울산,서울,유럽,길수</t>
  </si>
  <si>
    <t>테슬라,현대차,아이와,현대차디자인담당,현대차그룹</t>
  </si>
  <si>
    <t>테슬라,현대차,아이오닉,충전,100km,타도,테슬라,시작,현대차,진격,현대차,전기차,아이오닉,23일,온라인,글로벌,공개,현대차,자체,전기차,전용,플랫폼,E-GMP,적용,모델,도래,시대,전기차,대중,대비,작심,전기차,EV,현대차,전기차,내연,기관차,플랫폼,바탕,현대차,25일,계약,아이오닉,사전,4월,정식,출시,예정,연내,유럽,북미,진출,테슬라,지배,시장,글로벌,전기차,공략,현대차,핵심,전략,모델,전기차,패러다임,현대차,야심,낭비,실내,공간,아이오닉5,길이,SUV,투싼,수준,휠베이스,앞바퀴,뒷바퀴,거리,SUV,팰리세이드,휠베이스,공간,실내,차체,높이,SUV,머리,공간,여유,확보,현대차,관계자,전용,플랫폼,적용,자동차,상식,파격,실내,공간,구성,가능,차량,구동축,운전석,조수석,사이,바닥,운전석,조수석,좌석,항공기,비즈니스,다리,받침대,운전석,조수석,사이,콘솔,박스,앞뒤,최대,뒷좌석,시트,부모,아이,위치,시트,조정,편안,소통,전무,이상엽,현대차,디자인,낭비,실내,공간,최선,아이오닉5,배터리,용량,가지,모델,출시,72.6,kWh,배터리,롱레인지,기준,충전,주행거리,410~430,정도,전망,전기차,출발,최대,가속,가능,상태,아이오닉,정지,시속,도달,5.2초,일반,충전,400V,고속,충전,800V,가능,충전,탑재,충전,배터리,용량,80%,5분,충전,최대,차량,외부,전력,공급,V2L,vehicle,load,적용,설치,220V,콘센트,각종,가전제품,전자기기,배터리,전력,공급,보조,배터리,포니,디자인,각종,첨단,사양,탑재,디자인,외부,1974년,포니,영감,정사각,조각,반복,배치,픽셀,무늬,전조등,후미등,미래,전기차,디자인,완성,변화,사이드미러,측면,거울,카메라,설치,운전자,안쪽,디스플레이,OLED,상황,후측방,교통,현대차,공기,저항,최소화,거울,사각지대,제거,설명,안쪽,손잡이,자동,노출,형식,최신,전기차,현대차그룹,최신,주행,보조,탑재,고속도로,앞차,간격,유지,차선,주행,고속도,주행보조,자동,차선,변경,능동,충돌,방지,대각선,평행주차,지원,적용,뒤쪽,트렁크,수납,공간,뒷좌석,확장,후드,엔진,자리,트렁크,탑재,테슬라,구조,타도,테슬라,글로벌,전기차,브랜드,현대차,아이오닉,가격,5000만,초중반대,책정,최종,가격,4월,예정,전기차,적용,개별,소비세,혜택,최대,300만,구매,보조금,서울,1200만,기준,최대,감안,구매,3000만,원대,후반,테슬라,주력,제품,모델3,5479만,7479만,모델Y,5999만,7999만,모델,유력,경쟁,등장,테슬라,세계,50만,23%,글로벌,전기차,시장,점유,23%,1위,현대차,아이오닉5,시작,내년,아이오닉,중형,세단,아이오닉,대형,SUV,라인업,확장,계획,사장,장재훈,현대차,현대차,아이오닉5,시장,글로벌,전기차,선도,탑티어,브랜드,자리매김,아이오닉5,공장,생산,시작,7만,내년,연간,생산,체계,계획,판매,2만</t>
  </si>
  <si>
    <t>전기차,현대차,아이오닉,테슬라,아이오닉5,안쪽,운전석,이상엽,휠베이스,suv,주행보조,뒷좌석,포니</t>
  </si>
  <si>
    <t>현대차가 전기차 ‘아이오닉5’를 23일 오후 온라인을 통해 글로벌 최초로 공개했다. 현대차가 자체 개발한 전기차 전용 플랫폼 ‘E-GMP’가 적용된 최초의 모델로, 곧 도래할 ‘전기차 대중화 시대’에 대비하기 위해 작심하고 만든 전기차다. 코나EV 등 기존 현대차의 전기차는 내연기관차 플랫폼을 바탕으로 만들어졌다. 
현대차는 오는 25일부터 아이오닉..</t>
  </si>
  <si>
    <t>https://www.chosun.com/economy/auto/2021/02/23/I2KFIDTMNNCTPIFDIPXSDZYCVE/?utm_source=bigkinds&amp;utm_medium=original&amp;utm_campaign=news</t>
  </si>
  <si>
    <t>01100701.20210223160358001</t>
  </si>
  <si>
    <t>현대차 첫 전용 전기차 ‘아이오닉5’ 공개... 25일부터 사전예약</t>
  </si>
  <si>
    <t>이동수,장재훈</t>
  </si>
  <si>
    <t>미국,한국,고성,유럽,태양</t>
  </si>
  <si>
    <t>스포츠유틸리티차,현대자동차,정부,현대차,현대</t>
  </si>
  <si>
    <t>현대차,아이오닉5,전용,전기차,아이오닉,공개,25일,사전예약,현대자동차,아이오닉,전기차,브랜드,번째,대중,공개,세계,자동차,제조사,현대차,화석연료,중심,내연,기관,차량,판매,전략,환경,중심,재편,신호탄,전망,현대차,온라인,스포츠유틸리티차,중형,전기,SUV,아이오닉,세계,공개,행사,25일,사전,구매,예약,아이오닉5,롱레인지,장거리,후륜구동,2WD,모델,기준,충전,최대,주행,현대차,플랫폼,전기차,전용,E-GMP,활용,양산차량,후속,모델,출시,예정,현대차,시초격,포니,디자인,현대적,재해석,차량,전통성,강조,동급,차량,축간거리,자랑,SUV,팰리세이드,축간거리,아이오닉5,전기차,전용,플랫폼,E-GMP,탑재,차체,바닥,공간,활용도,운전석,동승석,시트,릴렉션,컴포트,최대,전방,이동,가능,전동,슬라이딩,시트,차량,실내,휴식,공간,공간,여가,공간,변화,아이오닉5,72.6,배터리,장착,롱레인지,58.0,배터리,장탁,모델,스탠다드,출시,18분,초급,충전시,배터리,용량,80%,충전과,충전,최대,주행,유럽인증,WLTP,기준,가능,모터,기본,후륜,최대,출력,최대,토크,사양,전륜,모터,추가,사륜구동,최대,출력,605Nm,최대,토크,605Nm,방식,선택,롱레인지,사륜구동,모델,기준,정지,상태,시속,5.2초,차량,내연,기관,성능,400V,충전,멀티,급속,충전,세계,적용,차량,외부,일반전원,220V,공급,V2L,에너지원,전기차,활용,가능,제시,아이오닉5,고속도로주행보조2,HDA2,원격스마트주차,첨단,자율,주행,운전자,보조,탑재,미러,디지털,사이드,거울,카메라,모니터,구성,사각지대,차량,최대,주행,전력,충전,태양광,솔라루프,선택사양,제공,차량,가격,5000만,롱레인지,기준,프레스티지,트림,중반,5000만,익스클루시브,트림,초반대,책정,정부,전기차,보조금,서울시,기준,구입가격,실제,소비자,구입,가격,3000만,원대,후반,전망,현대차,내달,유럽,시작,상반기,한국,미국,국가,출시,7만,10만,내년,연간,판매,사장,장재훈,현대차,이날,글로벌,자동차,산업,화두,전동화,아이오닉5,단순,이동수단,고객경험,제시,산업,미래,모빌리티,견인</t>
  </si>
  <si>
    <t>현대차,전기차,롱레인지,아이오닉5,아이오닉,유럽,충전시,자동차,사륜구동,운전석,suv,소비자,모빌리티</t>
  </si>
  <si>
    <t>현대자동차가 전기차 브랜드 ‘아이오닉’의 첫 번째 전기차를 대중에 공개했다. 세계 5위의 자동차 제조사인 현대차가 화석연료 기반의 내연기관 차량 중심의 판매 전략을 친환경차 중심으로 재편하는 신호탄이 될 전망이다. 
 23일 현대차는 온라인으로 중형 전기 스포츠유틸리티차(SUV) ‘아이오닉5 세계 최초 공개’ 행사를 열고 25일부터 사전 구매예약을 ..</t>
  </si>
  <si>
    <t>http://www.segye.com/content/html/2021/02/23/20210223513466.html</t>
  </si>
  <si>
    <t>01100401.20210223160216001</t>
  </si>
  <si>
    <t>베일 벗은 현대차 ‘아이오닉5’ 테슬라 지배하던 전기차에 도전장</t>
  </si>
  <si>
    <t>이탈리아,서울시,토리노,아일랜드</t>
  </si>
  <si>
    <t>현대자동차,유니버설,현대차,테슬라,현대차그룹</t>
  </si>
  <si>
    <t>베일,현대차,아이오닉,테슬라,지배,전기차,도전장,현대자동차,아이오닉5,전용,전기차,아이오닉,공개,현대차,아이오닉,전기차,브랜드,차종,아이오닉5,스포츠유틸리티,SUV,차량,현대차그룹,독자,플랫폼,차세대,전기차,뼈대,E-GMP,적용,완성차이,아이오닉5,예고,콘셉트,디자,계승,이탈리아,토리노,모터쇼,출품,포니,쿠페,디자,영감,종이,조형미,직선,중심,기하학,모습,특징,현대차,아이오닉5,디자,방향,적용,강조,파라메트릭,픽셀,대표적,이미지,구성,최소,단위,픽셀,화소,형상화,전조등,후미등,바퀴,전기,충전구,적용,디자인,전면,좌우,위치,전조등,현대차,상단부,클램쉘,후드,적용,파팅,라인,최소화,측면,포니,직선,디자인,팰리세이드,현대차,SUV,휠베이스,앞뒤,거리,바퀴,축간,인치,바퀴,인상,후면,후미등,전조등,좌우,디자인,아이오닉5,현대차,적용,미러,디지털,사이드,오토,플러시,아웃사이드,핸들,탑재,미러,디지털,사이드,유리,거울,유기발광다이오드,OLED,디스플레이,사이드,미러,활용,카메라,영상,OLED,화면,오토,플러시,아웃사이드,핸들,스마트키,손잡이,자동,사고,화재,비상상황,개방,실내,공간,디자인,현대차,아이오닉5,콘셉트,실내,공간,편안,거주공간,환경,아이오닉5,내연기관차,전면,엔진룸,공간,구성,가능,유니버설,아일랜드,이름,중앙,콘솔,보관함,15W,스마트폰,무선,고속,충전,크기,물건,부담,트레이,구조,설계,앞뒤,자유,차내,편리,트렁크,531L,좌석,1600L,적재량,구매,탑재,최신,사양,아이오닉5,72.6,kWh,배터리,롱레인지,58.0,kWh,배터리,탑재,스탠다드,모델,판매,롱레인지,후륜,구동,모델,410~430,완충시,410~430,주행,가능,18분,충전시,배터리,80%,충전,최대,주행,가능,정지상태,시속,도달,제로백,롱레인지,구동,AWD,기준,5.2초,차량,전력,외부,전자,기기,공급,V2L,조작,방향,지시,변경,가능,차량,대응,고속도,주행보조2,HDA2,색상,외장,내장,자연,영감,현대차,시트,디자인,차량,내외장,재료,사용,가격,기준,개별,소비세,3.5%,초반,롱레인지,익스클루시브,중반,롱레인지,프레스티지,책정,경쟁,차종,테슬라,모델,수준,세제,혜택,보조금,적용,가격,실제,구매,현대차,전기차,구매,보조금,1200만,지원,서울시,기준,롱레인지,익스클루시브,후반,구매,스탠다드,모델,계약,일정,가격,추후,확정</t>
  </si>
  <si>
    <t>현대차,롱레인지,전기차,아이오닉,아이오닉5,테슬라,디자,전조등,픽셀,모터쇼,앞뒤,포니,후미등,보조금</t>
  </si>
  <si>
    <t>현대자동차가 첫 전용 전기차 ‘아이오닉5’를 23일 공개했다. 
 현대차의 전기차 브랜드 ‘아이오닉’의 첫 차종이기도 한 아이오닉5는 준중형 스포츠유틸리티(SUV) 차량이다. 현대차그룹이 독자 개발한 차세대 전기차 플랫폼(뼈대) ‘E-GMP’가 처음 적용된 완성차이기도 하다. 
 아이오닉5는 당초 예고됐던 콘셉트 디자인 ‘45’를 계승했다. 45..</t>
  </si>
  <si>
    <t>https://www.donga.com/news/article/all/20210223/105575415/1</t>
  </si>
  <si>
    <t>01100201.20210222194905001</t>
  </si>
  <si>
    <t>20210222</t>
  </si>
  <si>
    <t>김준엽</t>
  </si>
  <si>
    <t xml:space="preserve">네이버 지도에서 기차 시간표 검색하고 예매까지 </t>
  </si>
  <si>
    <t>서울역,주문도,부산</t>
  </si>
  <si>
    <t>서울,네이버,코레일,KT,한국석유공사,오피넷,한국도로공사,새마을</t>
  </si>
  <si>
    <t>네이버,지도,검색,기차,시간표,예매,스마트어라운드,활용,여행지,맛집,주문,OK,네이버,1일,네이버,지도,기차,예매,서비스,제공,사진,지도,기차,조회,예매,기차,시간표,검색,예매,네이버,검색,역사,이름,기차,시간표,기차,예매,키워드,검색,동일,이용,제공,정보,코레일,운영,KTX,마을,무궁화,ITX-청춘,관광열차,네이버,그동안,기차,검색,만큼,서비스,고객,편의,네이버,서울역,수원역,코레일,기차,기차,검색,질의,2200만,이용자,목적지,경로,탐색,네이버,지도,기차,예매,가능,만큼,네이버,지도,이용자,질의,완결성,검색,경험,제공,네이버,기차,전국적,노선,환승,구간,존재,만큼,비용,경제적,경로,파악,예매,가능,원스톱,이용자,니즈,네이버,지도,스마트플레이스,등록,지역,사업자,업체,정보,정보,수준,최대,지역,정보,데이터,보유,스마트어라운드,네이버,지역,서비스,네이버,지도,지원,제공,기차,정보,제공,시너지,효과,서울,이용자,부산,여행,계획,탐방,네이버,지도,탑재,스마트어라운드,활용,취향,음식점,예매,부산행,기차,가능,탑승,출발,당일,네이버,스마트,주문,식당,서울역,근처,음식,주문,픽업,기차,탑승,네이버,한국석유공사,오피넷,협업,전국,주유소,유류,가격,정보,제공,한국도로공사,전국,고속도,휴게소,스마트,주문,내비게이션,네이버,지도,정보,제공</t>
  </si>
  <si>
    <t>네이버,이용자,만큼,서울역,코레일,스마트어라운드,주유소,원스톱,부산행,그동안,시간표,관광열차,경제적</t>
  </si>
  <si>
    <t>네이버는 지난 1일부터 네이버 지도 앱에서 기차를 예매할 수 있는 서비스를 제공하고 있다(사진). 
지도 앱에 새로 생긴 ‘기차 조회/예매’ 탭을 누르면 기차 시간표를 검색하고 예매를 할 수 있다. 네이버 검색 창에서도 역사 이름이나 ‘기차 시간표’, ‘기차 예매’ 등의 키워드를 검색해 동일한 기능을 이용할 수 있다. 제공되는 정보는 코레일에서 운영..</t>
  </si>
  <si>
    <t>http://news.kmib.co.kr/article/view.asp?arcid=0924179169&amp;code=11161100</t>
  </si>
  <si>
    <t>01100701.20210220110446001</t>
  </si>
  <si>
    <t>20210220</t>
  </si>
  <si>
    <t>조용하고 경제적인 공간, 토요타 캠리 하이브리드 [시승기]</t>
  </si>
  <si>
    <t>북미,일본,맥퍼슨스트럿</t>
  </si>
  <si>
    <t>엔진,JBL,토요타,토요타자동차,SR</t>
  </si>
  <si>
    <t>경제적,공간,토요타,캠리,하이브리드,시승기,자동차,이동수단,독립,공간,가치,평가,공간,인기,연비,경제성,가치,평가,모델,상반기,부분변경,출시,토요타자동차,캠리,시승,캠리,토요타,TNGA,플랫폼,2.5,엔진,하이브리드,장착,전장,겉보기,물렁,서스펜션,세단,연상,예상밖,주행성능,자랑,배터리,배치,안정적,무게중심,동급,세단,주행감성,프론트,맥퍼슨스트럿,더블위,시본,서스펜션,안정적,승차감,요인,캠리,강정,경제성,복합연비,17.1,도심,17.3,고속도로,16.8,연비,자랑,주행시,실제,장거리,주행,연비,엔진,전기모터,출력,211마력,고속주행,스포츠,모드,지원,쓰로,반응,변속,타이밍,스티어링,조작감,스티어링,제공,북미,20년,베스트셀링차,사랑,만큼,외관,장점,에어로,다이내믹,외관,효율적,정숙,주행,실내,스티어링,미터계,중심,설계,운전자,공간,자랑,뒷좌석,공간,패밀리카,손색,시트,포지션,22mm,모델,대비,22mm,엔진,후드,와이퍼,블레이드,조정,운전,시야,방해,스포티,안정적,주행느낌,유지,하이브리드,방음재,최적,배치,소음,진동,차단,일본차,특유,잔고장,기본기,선택,요인,토요타,예방,안전,TSS,기본,적용,10개,SRS,에어백,안전장치,오토홀드,와이드,터치,디스플레이,오디오,JBL,프리미엄,오디오,편의장비,다수,탑재,차선이탈,경고,다이내믹,레이더,크루즈,컨트롤,긴급,제동보조,주행보조,제공,출시,첨단운전자보조시스템,ADAS,인포테인먼트,최신,전자,기기,선호,소비자,올드,느낌,판매,가격,3752만,LE,트림,4229만,XLE,트림,부가세,포함,기준,개별,소비세,3.5%</t>
  </si>
  <si>
    <t>토요타,캠리,하이브리드,운전자,자동차,에어백,베스트셀링차,1445mm,jbl,장거리,22mm,부분변경,상반기,경제성,시승기,소비자,일본차</t>
  </si>
  <si>
    <t>최근 자동차는 ‘이동수단’에서 독립된 ‘공간’으로의 가치로 재평가 되고 있다. 이 때문에 조용하고 쾌적한 공간을 지닌 차의 인기가 높아지고 있다. 여기에 더해 높은 연비로 경제성까지 갖춘 경우 그 가치는 새롭게 평가될 것이다. 올해 상반기 부분변경 모델이 출시될 토요타자동차의 8세대 캠리를 지난 9일 시승했다. 
 캠리는 토요타의 TNGA 플랫폼을 ..</t>
  </si>
  <si>
    <t>http://www.segye.com/content/html/2021/02/20/20210220503407.html</t>
  </si>
  <si>
    <t>01100401.20210219165347001</t>
  </si>
  <si>
    <t>20210219</t>
  </si>
  <si>
    <t>데이터 분석해 교통안전 돕는 인공지능</t>
  </si>
  <si>
    <t>인덕원,세종시,서울,인도,전북,차도,부산,양재IC,완주군,인덕원사거리,안양시,경기도</t>
  </si>
  <si>
    <t>스마트빌리지,AI Hub,OECD,교통안전,유튜브,한국정보화진흥원(NIA,라온피플,당하</t>
  </si>
  <si>
    <t>데이터,교통안전,인공지능,블랙박스,항공기,탑재,비행기록장치,Flight,Data,Recorder,FDR,조종실녹음장치,Cockpit,Voice,Recorder,CVR,금속박스,블랙박스,항공사고,발생,회수,중요,장치,항공,사고,승무원,승객,전원,사망,사고,사고,원인,블랙박스,조사,사고,경위,필수,블랙박스,본래,항공기,탑재,기록장치,의미,사용,자동차,블랙박스,주행,발생,교통사고,가해자,피해자간,100:0,편견,주인공,교통법규,준수,운행,피해자,자동차,가해자,자동차,블랙박스,영상,기록,잘잘못,도구,작용,블랙박스,보급,교통사고,목소리,사람,뒷목,농담,블랙박스,블랙박스,사고,영상,현장,기록,사진,영상,교통사고,블랙박스,소개,맨인블박,유튜브,채널,콘텐츠,도로,악몽,졸음,운전,사례,영상,장면,졸음,고속도,중앙분리대,트럭,모습,정체,현상,자동차들,버스,모습,9일,부근,경부고속도로,서울,방향,양재,IC,발생,버스,정체,구간,교통사고,졸음,운전,한동안,세간,사고버스,속도,전용차로,2차,속도,버스,운전기사,운전대,순간,승용차,승용차,승용차,부부,현장,14명,부상,사고,원인,졸음,운전,현황,교통사고,세계,국가,비교,상황,교통사고,지표,OECD,국가,하위권,기준,TASS,OECD,국제,비교,사망자수,인구,교통사고,사망자,8.1명,국가,32위,사망자수,자동차,교통사고,사망자,1.6명,국가,29위,교통사고,예방,졸음운전,교통사고,순간,전국,도로,발생,시속,100km,버스,1초,27m,전방,정체,자동차,무리,졸음,운전,대형차,등장,교통사고,예방,중요,블랙박스,영상,블랙박스,힌트,정보,전국,도로,버스,화물차,자동차,오토바이,사람,영상,촬영,교통,흐름,파악,사고,지점,예방,서울,부산,연결,경부,고속도로,운행,차량,정보,차량,차종,현재위치,운행속도,탑승인원,실시간,수집,정보,이동,경로,예측,교통,흐름,예측,정체,구간,구간,운행,차량,경고,메시지,전달,정보,수집,인공지능,AI,해결,인공지능,딥러닝,Deep,Learning,심층,신경망,바탕,10년,분야,성과,컴퓨터,비전,영상,음성인식,번역,인간,능력,필적,능가,성과,달성,교통,정보,수집,교통,흐름,파악,미래,AI,접목,교통안전,사례,실제,AI,활용,교통,흐름,개선,사례,AI,영상,인식,전문,기업,라온,피플,AI,이용,교통,솔루션,AI,교차로,신호,제어,스마트,교차로,도로,교통량,측정,교통,통계,신호,도로,돌발,상황,후행,차량,C-ITS,보행자,안전,스마트,횡단보도,대중교통,이용자,특징,파악,AI,피플,카운팅,라온피플,안양시,경기도,위치,인덕원사거리,제어,실시간,신호,시범운영,속도,차량,통행,20%,개선,인덕원사거리,스마트,교차로,설치,AI,영상,현장,제어기,실시간,신호,설치,운영,결과,2020년,세종시,스마트시티,실증,사업,보행자,안전,횡단보도,횡단보도,스마트,횡단보도,전북,완주군,스마트빌리지,실버존,노인,보행자,보호,횡단보도,구축,AI,활용,교통안전,정보,조합,최적,결과,차도,인도,개체,자동차,사람,이동,감지,특성,개체,이동,파악,예상,경로,파악,흐름,먼저,300m,전방,교통,정체,정보,파악,전방,자동차,사전,전달,정체,지점,우회,정보,신호,정체,구간,교통,흐름,원활,한국정보화진흥원,NIA,AI,Hub,교통,정보,데이터,구축,사업,본격화,AI,딥러닝,학습,데이터,참고,데이터,AI,Hub,중소,연구소,개인,비용,자체적,확보,양질,데이터,AI,학습,공개,데이터,활용,AI,사람,도구,정제,데이터,제공,목적,사용,유용,사용,안전,교통,환경,걱정,미래</t>
  </si>
  <si>
    <t>교통사고,자동차,ai,경부고속도로,횡단보도,실시간,교통안전,교차로,보행자,승용차,서울</t>
  </si>
  <si>
    <t>블랙박스. 항공기에 탑재하는 비행기록장치(Flight Data Recorder, FDR)와 조종실녹음장치(Cockpit Voice Recorder, CVR)를 넣어둔 금속박스를 뜻한다. 블랙박스는 항공사고가 발생하면 반드시 회수해야 하는, 가장 중요한 장치 중 하나다. 대부분의 항공사고 승무원과 승객 전원이 사망하는 대형 사고로 이어지기 때문에 사고 원..</t>
  </si>
  <si>
    <t>https://www.donga.com/news/article/all/20210219/105503456/1</t>
  </si>
  <si>
    <t>01100611.20210216154856001</t>
  </si>
  <si>
    <t>20210216</t>
  </si>
  <si>
    <t>“세계 최초 ‘플라잉카’, 내년에 뜰 것” 中 소유 업체 선언</t>
  </si>
  <si>
    <t>케빈 콜번</t>
  </si>
  <si>
    <t>미국,네덜란드,중국,슬로바키아</t>
  </si>
  <si>
    <t>미국,지리자동차,중국,연방항공국,FAA,Sk,도요타,테라퓨지아,에어버스</t>
  </si>
  <si>
    <t>세계,플라잉카,내년,선언,소유,업체,중국,인수,미국,테라퓨지아,플라잉카,제조,업체,세계,플라잉카,상용,계획,지리자동차,중국,인수,테라퓨지아,트랜지션,미국,연방,항공국,FAA,경량항공기,LSA,분류,승인,플라잉카,날개,비행기,도로,자동차,트랜지션,자동차,하이브리드,전기,항공기,프로펠러,구동,항공기,결합,비행기,모드,시간당,속도,최대,고도,주행,비행,테라퓨지아,2019년,상용화,예고,보완,출시,트랜지션,운전,조종사,자격증,운전면허,보유,경량항공기,분류,표준,만큼,도로,안전,충족,도로,법규,마련,숙제,테라퓨지아,숙제,해결,내년,공항,고속도로,실제,운행,가능,낙관,테라퓨지,총괄,매니저,케빈,콜번,80일,비행,테스트,150건,문서,FAA,전달,성공적,승인,세계,플라잉카,성과,설명,2022년,완성,2인,트랜지션,하늘,테라퓨지아,트랜지션,계획,완전,주행,비행,시작,도요타,에어버스,우버,경쟁업체,세계,플라잉카,기록,예정,네덜란드,팔브이,PAL-V,슬로바키아,에어로,모빌,AeroMobil,미국,삼손스카이,Samson,Sky,플라잉카,업체,상용화,추진,전문가들,플라잉카,대중화,배터리,밀집,향상,완전자율비행,플라잉카,관제,개선</t>
  </si>
  <si>
    <t>플라잉카,트랜지션,테라퓨지아,미국,항공기,비행기,만큼,중국,자동차,상용화,슬로바키아,faa,경량항공기,하이브리드,팔브이,에어로,네덜란드,테라퓨지,케빈,에어버스,자격증,우버,운전면허,시간당,콜번,도요타,조종사</t>
  </si>
  <si>
    <t>중국이 인수한 미국의 플라잉카 제조업체 테라퓨지아가 2022년 세계 최초의 플라잉카 상용화를 계획하고 있다고 밝혔다.
2017년 중국 지리자동차가 인수한 테라퓨지아의 ‘트랜지션’은 미국 연방항공국(FAA)이 경량항공기(LSA)로 분류해 승인한 최초의 플라잉카다.
날개를 펼치면 비행기로, 접으면 도로에서 달릴 수 있는 자동차가 되는 트랜지션은 하이브리드 ..</t>
  </si>
  <si>
    <t>http://nownews.seoul.co.kr/news/newsView.php?id=20210216601012</t>
  </si>
  <si>
    <t>01100501.20210216110005002</t>
  </si>
  <si>
    <t>박팔령</t>
  </si>
  <si>
    <t>SK, 데이터센터 등 2조1000억 투자 새만금 SOC 구축 ‘탄력’</t>
  </si>
  <si>
    <t>양충모</t>
  </si>
  <si>
    <t>업단지,전주,일본,남북도,항만,중국,국제공,새만금∼전,태국,김제,순항,신항만,싱가포르,한국,새만금,베트남,아시아,수변,대만,심포항,업단,일본(KDDI,캄보디아</t>
  </si>
  <si>
    <t>SJC2,유일,전북,SK그룹,SOC,SK데이터센터,Japan,차이나모바일,신항만,페이스북,새만금개발공사,새만금,개발청,SK브로드밴드,동서,SK,자원,SK E&amp;S,싱텔,청화텔레콤</t>
  </si>
  <si>
    <t>SK,데이터센터,2조,투자,새만금,SOC,구축,탄력,2029년,16개,기업,활동,심포항,신항만,동서도,준공,내년,27.1,남북도,완공땐,물적,수송,중추,역할,전북,숙원사업,새만금,내부,사업,도로,항만,공항,철도,내부,물류,지탱,사회간접자본,SOC,본격화,구축,사업,전기,SK그룹,재생,에너지,분야,구축,글로벌,데이터,센터,새만금,산업,단지,2조,투자,결정,분위기,기업,투자,탄력,SK데이터센터,일본,중국,싱가포르,태국,대만,아시아,도시,연결,새만금,도달,SJC2,해저,광통신,케이블,SJC2,Southeast-Asia,Japan,Cable2,직결,시설,지역,정치,경제계,SK그룹,새만금,투자,협약,새만금,내부,진행,사업,하나하나,단위,프로젝트,새만금,내부,본격화,상징적,이벤트,새만금,동서,남북축,십자,도로,기타,SOC,사업,순항,새만금,내부,김제,심포항,방조제,새만금,신항만,20.4,구간,동서도로,준공,완공,새만금,동서,도로,새만금,예정,도로,항만,공항,철도,SOC,사업,작품,의미,서쪽,새만금,동쪽,새만금,전주,고속도로,연결,새만금,내륙,물적,내륙,자원,수송,중추,역할,전망,새만금,내부,십자,형태,남북도로,27.1,완공,새만금,국제공항,철도,산업단지,수변도시,거점,20분,연결,인구,새만금,스마트,수변,도시,조성,사업,새만금,내부,기업,유치,새만금,개발청,새만금개발공사,착공식,스마트,수변,도시,2024년,사업비,6.6,국제,협력,용지,서측,6.6,200만,인구,거주,자족,도시,자족,조성,사물인터넷,IoT,인공지능,AI,적용,저밀도,주거시설,국제,업무,시설,복합,리조트,예정,새만금,방조제,앞바다,조성,신항,새만금,내부,촉매제,역할,크루즈,선박,5만,t급,9척,선박,접안,부두,조성,계획,선석,규모,신항만,완공,예정,개발청장,양충모,새만금,새만금,동서,남북도,준공,완공,수변,도시,조성,새만금,전주,고속도로,2024년,새만금,신항만,2025년,새만금,2028년,새만금,인입,철도,예비,조사,진행,완공,2030년,공항,철도,항만,트라이포트,Tri-Port,광역교통망,구축,SK그룹,해저광케이블,새만금,확정,데이터,센터,연계,구축,투자,SK그룹,구축,글로벌,데이터,센터,신재생,에너지,분야,중심,2조,규모,투자,새만금,지역,확정,새만금,개발청,SK그룹,SK,E&amp;S,SK브로드밴드,참여,컨소시엄,형태,5공구,새만금,산업,단지,2025년,데이터,센터,2029년,16개,확장,골자,투자협약,투자,협약,체결,SK데이터센터,정보,기업,스타트업,60여,기업,활동,예정,국제,컨소시엄,추진,SJC2,사업,싱가포르,싱텔,중국,차이나모바일,대만,청화텔레콤,中華電信,캄보디아,Chuan,Wei,일본,KDDI,태국,트루,그룹,베트남,VNPT,페이스북,한국,SK브로드밴드,유일,참여,새만금,개발청,SK그룹,투자사업,370여,기업,유치,2만,누적,고용,창출,예상,20년,8조,경제,파급,효과,전망,전주</t>
  </si>
  <si>
    <t>새만금,데이터센터,동서,수변도시,sk,신항만,2조,sk그룹,soc,8조,일본,대만,태국,중국</t>
  </si>
  <si>
    <t>2029년까지 16개동으로 늘려 
국내외 IT기업 60여개 활동 
심포항 신항만 동서도로 준공 
내년 27.1㎞ 남북도로 완공땐 
물적 인적수송 중추 역할 기대 
전북의 숙원사업인 새만금 내부개발사업이 도로, 항만, 공항, 철도 등 내부 물류시스템을 지탱할 사회간접자본(SOC) 구축 사업 본격화로 새로운 전기를 맞고 있다. SK그룹이 신..</t>
  </si>
  <si>
    <t>http://www.munhwa.com/news/view.html?no=2021021601032727105001</t>
  </si>
  <si>
    <t>01100501.20210215110005003</t>
  </si>
  <si>
    <t>20210215</t>
  </si>
  <si>
    <t>주변차선 운행정보에 맛집 위치까지 모든 차창이 ‘똑똑한 정보창’</t>
  </si>
  <si>
    <t>독일,원천,영국,스위스</t>
  </si>
  <si>
    <t>메르세데스-벤츠,현대자동차,엔비직스,인포메이션+엔터테인먼트,벤츠,폭스바겐,현대모비스</t>
  </si>
  <si>
    <t>주변,차선,운행,정보,위치,차창,정보창,AR,헤드업,디스플레이,경쟁,치열,주행,정보,투영,운전자,시선,입체,표시,시야각,반응속,벤츠,신차,탑재,예정,현대차,폭스바겐,투자,현대모비스,원천,확보,운전,고속도로,목적지,방향,출구,회전식,교차로,바람,한참,경험,초행길,내비게이션,안내,화면,시선,전방,후측방,주시,사고,위험,위험성,도움,차세대,인포테인먼트,인포메이션,엔터테인먼트,핵심부품,운전자,시선,분산,헤드업디스플레이,HUD,인포테인먼트,모니터,HUD,증강현실,AR,경쟁,15일,업계,HUD,하드웨어,광원,속도,방향,처리,가능,소프트웨어,스크린,역할,자동차,유리,별도,구성,자동차,주행정보,투영,윈드실드,타입,별도,투명,이미지,투사,컴바이너,타입,윈드실드,타입,상대적,고가,차종,탑재,윈드실드,타입,중심,HUD,AR,3D,진행,내비게이션,지도,주행정보,표시,운전자,시선,정면,입체적,주행정보,100m,교차,1차선,좌회전,허공,고속도로,정상,부위,이름,업계,AR,HUD,적용,신용,카드,크기,HUD,시야각,반응,속도,앞유리창,정보창,원리,카메라,초점,활용,차선,주위,운행정보,100m,맛집,표시,자율,주행,시대,상황,차량,주변,센서,카메라,레이더,운전자,정보량,급증,AR,탑재,HUD,시장,선점,경쟁,치열,메르세데스,벤츠,신형,클래스,신형,AR,HUD,탑재,계획,원천,광학,확보,극소수,스타트업,협력,완성차업체,부품사,전략,투자,폭스바겐,독일,스타트업,시리얼,SeeReal,투자,현대자동차,AR,HUD,스위스,웨이레이,WayRay,투자,현대모비스,영국,엔비,직스,Envisics,달러,300억,규모,투자,단행,현대모비스,투자,엔비직스,디지털,바탕,3단계,자율주행차,자율,주행,최적화,원천기술,확보,디지털,단점,속도,지연,화질,저하,알고리즘,해결,AR,HUD,기하광학,방식,방식,기하광학,방식,공간,세단,럭셔리,전기차,적용,홀로그램,디지털,별도,광학,장치,소프트웨어,시야각,제공,진화,방식,부피,획기적,대중화,이바지,전망,현대모비스,엔비직스,양산,자율주행,최적화,AR,HUD,공동개발,방침,현대모비스,차량,외부,인프라,통신,연결,제어기,커넥티드,통합,관리,제네시스,GV80,12인,HUD,공급</t>
  </si>
  <si>
    <t>ar,hud,현대모비스,운전자,주행정보,자동차,100m,엔비직스,커넥티드,스타트업,고속도로,벤츠,운행정보,정보창,헤드업디스플레이,원천기술,자율주행,3단계,폭스바겐,자율주행차,양산,영국,헤드업</t>
  </si>
  <si>
    <t>AR 헤드업디스플레이 기술경쟁 치열
車 앞유리에 주행정보 투영 
운전자 시선따라 입체 표시 
시야각 넓고 반응속도 빨라 
벤츠, 올해 신차에 탑재 예정 
현대차 폭스바겐 등도 투자 
현대모비스는 원천기술 확보
운전을 하다 보면 고속도로를 달리다 목적지 방향으로 빠져나가야 할 출구를 놓치거나 회전식 교차로에서 잘못된 쪽으로 나가는 ..</t>
  </si>
  <si>
    <t>http://www.munhwa.com/news/view.html?no=2021021501032639176001</t>
  </si>
  <si>
    <t>01100401.20210211183039001</t>
  </si>
  <si>
    <t>20210211</t>
  </si>
  <si>
    <t>김소영</t>
  </si>
  <si>
    <t>양손엔 전화, 운전은 팔꿈치로? 딱 걸린 트럭 기사</t>
  </si>
  <si>
    <t>영국,서머싯</t>
  </si>
  <si>
    <t>시어즈 경감,경찰서,에이본,메트로</t>
  </si>
  <si>
    <t>양손,전화,운전,팔꿈치,트럭,기사,운전자,트럭,양손,휴대전화,통화,팔꿈치,운전,경찰,적발,9일,현지시간,메트로,영국,에이본,서머싯,경찰서,단속반,고속도로,단속,화물차,통화,휴대전화,운전,사람들,검거,경찰,화물차,위장,경찰차,트레일러트럭,남성,순찰,카메라,운전자,양손,휴대전화,통화,핸들,남성,팔꿈치,자리,카메라,경찰,정도,위험,모습,트럭,운전사,통화,핸들,수초,단속,양손,핸들,경찰,트럭,갓길,남성,범칙금,부과,운전,위험,설명,서머싯,경찰서,감시,반장,제이슨,시어즈,경감,상태,운전,음주,운전,용납,치명적,사고,경고,제이슨,경감,휴대폰,통화,핸즈프리,통화,전화,운전,사람,사람,사고,확률,4배,음주,운전자,수준,운전,장애,운전,결과,경찰서,에이본,서머싯,경찰,범죄국장,마운트스티븐스,도로,무법자들,도로,무법자,타인,생명,검거,도로,단속,전적,지지</t>
  </si>
  <si>
    <t>운전자,제이슨,경찰서,화물차,에이본,서머싯,고속도로,영국,휴대전화,단속반,경찰차,트레일러트럭,메트로,전적,4배,무법자,무법자들,마운트스티븐스,범칙금,시어즈,범죄국장,휴대폰,사람들,운전사,핸즈프리,운전,트럭</t>
  </si>
  <si>
    <t>대형 트럭 운전자가 양손에 휴대전화를 들고 통화하면서 팔꿈치로 운전하다 경찰에 적발됐다. 
9일(현지시간) 메트로에 따르면 영국 에이본 서머싯 경찰서의 도로 단속반은 M4 고속도로에서 대형 화물차 단속에 나섰다. 통화하거나 휴대전화를 보는 등 운전 중 딴짓하는 사람들을 검거하기 위해 경찰도 화물차로 위장한 경찰차에 올라탔다. 
그때 44톤짜리 트..</t>
  </si>
  <si>
    <t>https://www.donga.com/news/article/all/20210210/105376846/2</t>
  </si>
  <si>
    <t>01100611.20210210160343001</t>
  </si>
  <si>
    <t>20210210</t>
  </si>
  <si>
    <t>“추운 날씨엔 전기차 배터리도 빨리 닳아요”</t>
  </si>
  <si>
    <t>노르웨이,도심,하강</t>
  </si>
  <si>
    <t>현대해상,현대자동차,교통기후환경연구소,충전소,겨울철 전기차</t>
  </si>
  <si>
    <t>날씨,전기차,배터리,감소,겨울철,전기차,주행,거리,20~30%,명절,이동,철저,충전계획,영하,연휴,날씨,예상,전기차,EV,운전자들,충전,계획,날씨,스마트폰,배터리,전기차,배터리,평소,소모,교통기후환경연구소,현대해상,교통,기후,환경,연구소,전기차,겨울철,주행,거리,현장,실험,결과,고속도로,도심,연비,감소,평균,가량,내연,고속도로,주행,반복,도심,연비,33%,향상,교통기후환경연구소,150명,전기차,운전자,대상,설문조사,날씨,겨울철,영하,충전,평소,감소,평균,33.4%,조사,전기차,보급,세계,노르웨이,전기차,시험,결과,영하,날씨,거리,전기차,주행,표준,시험법,대비,평균,18.5%,감소,현대자동차,일렉트릭,기온,차이,오펠,암페라,주행,거리,차이,겨울철,기온,하강,배터리,성능,저하,고속도로,브레이크,사용,회생제동,배터리,충전,겨울철,전기차,장거리,이동,배터리,소모,이동,거리,충전소,위치,사전,확인,충전계획,철저,설문조사,전기차,운전자,설문,조사,연휴,고속도,휴게소,충전,20분,응답률,평소,21.4%,포인트,충전,인프라,미흡,급속,충전,30분,정도,박사,이수일,교통,기후,환경,연구소,전기차,장거리,연휴,주행,운전자들,주행,성능,평소,30%,감소,충전소,위치,파악,조언</t>
  </si>
  <si>
    <t>전기차,겨울철,운전자,고속도로,교통기후환경연구소,이수일,설문조사,장거리,오펠,현대해상,현대자동차,운전자들</t>
  </si>
  <si>
    <t>설 연휴 영하의 날씨가 예상되면서 전기차(EV) 운전자들은 충전 계획을 철저히 세워야 할 것으로 보인다. 추운 날씨에 스마트폰 배터리가 빨리 닳듯이, 전기차 배터리도 평소보다 빨리 소모되기 때문이다.
11일 현대해상 교통기후환경연구소에 따르면 겨울철 주행거리 현장실험 결과 전기차는 고속도로를 달렸을 때 도심을 달리는 것보다 연비가 평균 24%가량 감소하..</t>
  </si>
  <si>
    <t>http://www.seoul.co.kr/news/newsView.php?id=20210210500156</t>
  </si>
  <si>
    <t>01100611.20210210095755001</t>
  </si>
  <si>
    <t>“안전띠 잊지 마세요!” 자동차 탑승자 15%는 아직도 미착용</t>
  </si>
  <si>
    <t>독일,스웨덴,선진,뉴질랜드</t>
  </si>
  <si>
    <t>한국교통안전공단,교통안전</t>
  </si>
  <si>
    <t>안전띠,15%,자동차,탑승자,15%,미착용,15%,차량,탑승자,15%,안전띠,착용,10명,3명,교통사고,사망자,안전띠,조사,한국교통안전공단,실태조사,교통,문화,지수,실태,조사,안전띠,착용,조사,결과,좌석,안전띠,착용,의무화,안전띠,착용,84.83%,안전,불감증,수준,안전띠,착용,앞좌석,86.16%,뒷좌석,37.2%,착용률,고속도로,안전띠,착용,사업,자동차,안전,불감증,사업,자동차,착용률,고속도로,안전띠,착용,76.47%,대비,포인트,감소,사업,자동차,89.62%,2.1%,포인트,공단,독일,스웨덴,뉴질랜드,교통안전,선진국,착용률,전좌석,안전띠,착용,95%,안전띠,교통사고,사망,연관,3년,17~19년,여부,안전띠,착용,확인,가능,1768명,교통사고,사망자,안전띠,미착,사망자,651명,36.82%,10명,4명,안전띠,한국교통안전공단,연휴,기간,전좌석,안전띠,착용,교통사고,예방,온라인,택트,On-tact,교통안전,캠페인,세종</t>
  </si>
  <si>
    <t>안전띠,교통사고,자동차,사망자,교통안전,전좌석,한국교통안전공단,고속도로,실태조사,불감증,탑승자,착용률,미착용,온라인,스웨덴,뒷좌석,뉴질랜드,독일,선진국,앞좌석,한국교통안전,의무화,3명,4명</t>
  </si>
  <si>
    <t>차량 탑승자 15%는 안전띠를 착용하지 않는 것으로 나타났다. 특히 교통사고 사망자 10명 가운데 3명은 안전띠를 매지 않았던 것으로 조사됐다. 한국교통안전공단이 2020년 교통문화지수 실태조사에서 안전띠 착용률을 조사한 결과다.
2018년 9월 전 좌석 안전띠 착용이 의무화되었지만 지난해 안전띠 착용률은 84.83%에 그쳐 아직도 안전 불감증이 심각한..</t>
  </si>
  <si>
    <t>http://www.seoul.co.kr/news/newsView.php?id=20210210500030</t>
  </si>
  <si>
    <t>01100401.20210209180115001</t>
  </si>
  <si>
    <t>20210209</t>
  </si>
  <si>
    <t>[화요 명차]304마력 스포츠세단 ‘스팅어’의 유혹</t>
  </si>
  <si>
    <t>양주,서울,고성,하단,리모트,제원,종로,도심</t>
  </si>
  <si>
    <t>기아,43.0kg·m,유일,송추계곡</t>
  </si>
  <si>
    <t>스팅어,마력,스포츠,세단,유혹,인생,선택,기로,운명,결정,선택,유혹,집중력,단점,장점,기아,스팅어,방법,소비자들,유혹,군살,근육질,형상,능력,수준급,달리기,스포츠세단,국산,유일,스포츠,세단,상징성,관심,요소,스팅어,매료,가격,스팅어,마이스터,얼굴,성능,외형,모습,차체,설계,시각적,안정감,전달,전면,바람,후면,볼륨,근육,형상,표현,기아,헤드,램프,하단,강조,스팅어,주간주행,아래위,형태,램프,프로젝션,타입,반사식,발광,다이오드,교체,에어인테이크,소재,질감,광택,소재,탈바꿈,세련,모습,실내,내비게이션,디스플레이,10.25인치,스티어링휠도,스포츠,세단,모양,스팅어,마이스터,2017년,출시,2.0,가솔린,터보,2.5,가솔린,엔진,덕분,연료효율성,주행,성능,향상,스팅어,경험,제원,최고출력,304마력,최대,토크,43.0,kg,시승,서울,종로,근교,양주,코스,교통체증,도심,고속도,비율,고성능차,가속,페달,반응,스팅어,엔진회전수,순식간,자동,변속기,속도,제자리,피로도,도심,운전,어댑,티브,스마트,크루즈,컨트롤,해결,스팅어,운전자,속도,설정,앞차,주행,흐름,자동,반복,편안,운전,정지상태,앞차,출발,경보음,고속국도,본격적,가속페달,엔진배기음,실내,스팅어,드라이브,모드,가속,페달,배기음,조절,전자식,가변배,기밸브,탑재,장치,속도,배기음,운전,재미,속도,스팅어,발톱,주행,모드,스포트,300마력,가까이,경험,속도,43.0,토크,덕분,고저차,지방도로,제동능력,안정적,코너링,양주,송추계곡,연속적,와인딩,구간,운전자,조향,대로,차선,이탈,속도,바퀴,노면,오버스티어,언터스티어,주행,돌발,상황,차체,즉각적,제어,제동,안정감,연료효율성,스포츠세단,감안,수준,연비,2.5,가솔린,터보,공식,100km,주행,결과,9.1,스팅어,마이스터,각종,편의,사양,신경,제휴,주유소,주차장,내비게이션,화면,결제,기아,페이,리모트,자차,확인,주변,영상,확인,위치,공유,서비스,리모트,사양,각종,탑재,스팅어,마이스터,가격,3853만,2.5,가솔린,터보,플래,티넘,마스터즈,마스터즈,선택가능,가격,3.3,터보,패키지,446만</t>
  </si>
  <si>
    <t>스팅어,가속페달,터보,스포츠세단,양주,안정감,앞차,가솔린,운전자,배기음,304마력,전자식,반사식,아래위,근육질,연료효율성,수준급,스티어링휠도</t>
  </si>
  <si>
    <t>인생을 살다보면 수많은 선택의 기로에 놓인다. 사소한 것부터 운명을 결정하는 모든 일이 선택과 무관하지 않다. 그러나 유혹에 빠지면 집중력이 흐려진다. 단점이 열 개라도 장점 하나만 보인다. 
기아 스팅어는 온갖 방법으로 소비자들을 유혹한다. 군살 없는 근육질 형상에 수준급 달리기 능력, 국산차 유일 스포츠세단의 상징성 등 관심을 끄는 요소가 다분하..</t>
  </si>
  <si>
    <t>https://www.donga.com/news/article/all/20210209/105360093/2</t>
  </si>
  <si>
    <t>01100401.20210209171416001</t>
  </si>
  <si>
    <t>“전기차 중심 대변혁 원년 선포” 기아, ‘EV PBV 모빌리티 서비스’에 올인</t>
  </si>
  <si>
    <t>스페인,마드리드,유럽,경기,선진,이탈리아,도심,러시아</t>
  </si>
  <si>
    <t>기아,KIA,기아모빌리티,K7,충전소,구독,스포츠유틸리티차,EV,도심항공모빌리티,기아플렉스,동아닷컴,애플카,현대차그룹,CKD,신흥</t>
  </si>
  <si>
    <t>선포,전기차,중심,원년,기아,EV,올인,인베스터데이,온라인,CEO,개최,3분기,CV,전용,전기차,출시,전용,전기차,라인업,완성,전기차,연간,판매,PBV사업,공개,모델,내년,글로벌,PBV,시장,판매,기아,채널,온라인,CEO,인베스터데이,Investor,구체화,미래,전략,행사,공개,플랜S,Plan,전략,재점검,구체적,사업,전략,소개,자리,구성,전략,기아,플랜,선제적,전기차,EV,전환,사업,체제,모빌리티,솔루션,제공,브랜드,혁신,수익,확대,중점,전략,브랜드,완성,업체,전기차,중심,모빌리티,솔루션,제공,업체,기업,체질,전면,개편,초점,특징,이날,기아,신차,전기차,전략,생산,판매,실적,공유,동력,미래,성장,목적기반모빌리티,PBV,사업,계획,모빌리티,서비스,사업,확대,소개,기아,Kia,Transformation,원년,선포,전환,기업,체질,박차,방침,사장,송호성,기아,로고,디자인,사명,원년,기아,선포,기아,제조,판매,소비자,혁신적,경험,제공,브랜드,자리매김,기아,플랜,전략,중심,내연,기관,자동차,위주,전동,자동차,구조,변화,달성,혁신적,비즈니스,포트폴리오,바탕,전반,모빌리티,생태,브랜드,재탄생,도모,플랜,전략,핵심,사업,중심,구체화,EV,전환,강화,PBV,사업,역량,모빌리티,서비스,사업,확대,핵심사업,설정,가속,전기차,전환,CV,시작,라인업,완성,전략,EV,전환,2026년,라인업,전기차,구축,2030년,전동화,친환경차,연간,판매,계획,판매량,전기차,모델,판매량,88만,연간,설정,글로벌,전기차,일류,브랜드,복안,야심,모델,전기차,전용,내연,기관,차종,파생,전기차,출시,모델,전기차,전용,CV,개발코드명,출시,예정,세계,공개,3분기,7월,론칭,출시,계획,가속화,전동,전환,가속,계획,1년,2026년,7종,전용,전기차,출시,4종,파생,전기차,라인업,완성,신차,전기차,CV,포함,6종,후속,세단,1분기,2분기,신형,스포티지,출시,계획,상품,개선,모델,K3,K9,씨드,해외,전략,차종,3종,가속화,전기차,판매,가속,대중화,그룹,차원,충전,확대,서비스,인프라,추진,연내,고속도로,20개소,도심,거점,개소,120기,초급,충전기,설치,예정,제휴,충전소,협업,연내,규모,충전,인프라,구축,확충,전기차,전담,정비,인프라,계획,해외,시장,전략,제휴,공통,투자,인프라,확대,병행,1위,PBV,사업,글로벌,100만,연간,판매,PBV,사업,추진,전략,PBV사업,일명,애플카,소식,협력,업계,관심,분야,이날,행사,언급,기아,내년,PBV,사업,모델,출시,계획,개발코드명,PBV01,소개,48년,군수차량,경험,군수,차량,확보,역량,특수,설계,생산,라인,업체들,외부,특장,업체,파트너십,대량,생산,생산,체계,보유,설명,역량,바탕,100만,연간,판매,달성,시장,글로벌,PBV,1위,달성,포부,구성,PBV,제품,모빌리티,물류,리테일,사용,목적,세분화,소비자,요구,부합,전략,2023년,PBV,수요,본격적,확대,개방,혁신,독자,플랫폼,PBV사업,확장,파트너십,연계,경쟁력,서비스,PBV,솔루션,제공,방침,그룹,차원,추진,도심,항공,모빌리티,영역,PBV사업,이착륙장,연계,PBV,사업,유관,사업,기회,모색,방침,모빌리티,서비스,사업,확대,구독,글로벌,생태,구축,박차,모빌리티,서비스,사업,분야,기회,성장,업체,서비스,제공,경쟁,업체,생태계,구축,영역,집중,계획,소비자,대상,사업,영역,규제,도심,환경,충족,성장,예상,시장,점유형,모빌리티,서비스,확장,추진,스페인,마드리드,운영,위블,카셰어링,서비스,WiBLE,기업,서비스,서비스,확장,이탈리아,러시아,운영,기아모빌리티,서비스,유럽,신규,론칭,정책,연계,수요,성장,B2G,기업,행정기관,행정,기관,거래,방식,영역,모빌리티,사업,전기차,구독,서비스,셰어링,결합,수요,규모,확대,예상,구독,서비스,프로그램,기아플렉스,KIAFLEX,성공적,운영,경험,바탕,유럽,시장,출시,추진,기아서브스크립션,KiaSubscr-iption,연내,출시,계획,서비스,현대차그룹,인수,식스트리싱,Sixt,Leasing,SE,운영,현지법인,딜러,제공,방식,운영,예정,판매,292만,판매,영업,이익,70%,기아,이날,사업,계획,재무,글로벌,경제,코로나19,기저,효과,영향,정책,선진,시장,경기,부양,5.3%,성장,글로벌,자동차,산업,수요,전년,대비,가량,증가,7910만,수준,추산,변화,경영,환경,브랜드,판매,292만,글로벌,자동차,시장,점유,3.7%,설정,매출액,전년,대비,10.8%,증가,65조,영업이익,70.1%,3조,영업이익률,5.4%,사업,달성,사업,경쟁력,출시,모델,확대,환경,판매,성공적,브랜드,리뉴얼,이미지,개선,지속,예정,중장기,재무,선진,시장,선제적,전동,전환,박차,전기차,물량,확대,방침,신흥,시장,CKD,반조립제품,사업,시장,접근,지배력,확대,도모,수익,개선,스포츠유틸리티차량,SUV,비중,계획,2025년,비중,RV,판매,비중,65%,수준,기아,관계자,수익성,전동,모델,수익,손익분기점,통과,만큼,출시,CV,동화,모델,판매,확대,본격적,수익,창출,지속적,원가,경쟁력,개선,활동,2025년,전동,모델,수준,내연,기관,자동차,수익성,달성,예상,동아닷컴</t>
  </si>
  <si>
    <t>전기차,모빌리티,pbv,자동차,전동화</t>
  </si>
  <si>
    <t>기아는 9일 온라인 채널을 통해 ‘CEO 인베스터데이(Investor Day)’를 열고 보다 구체화된 미래 전략을 발표했다. 행사는 지난해 공개한 ‘플랜S(Plan S)’ 전략을 재점검하고 구체적인 사업 전략을 소개하는 자리로 구성됐다. 
기아 플랜S 전략은 선제적인 전기차(EV) 사업 체제 전환과 친환경 모빌리티 솔루션 제공 등을 통해 브랜드 혁신..</t>
  </si>
  <si>
    <t>https://www.donga.com/news/article/all/20210209/105359150/2</t>
  </si>
  <si>
    <t>01100501.20210209104003006</t>
  </si>
  <si>
    <t>기아, 전기 트럭 봉고 EV 특장차 출시</t>
  </si>
  <si>
    <t>공영주차장,기아,정부,FCA,파워게이트</t>
  </si>
  <si>
    <t>기아,전기,트럭,봉고,EV,특장,출시,보조,전방,충돌,방지,이탈,방지,보조,선택,사양,기아,전기,트럭,봉고,EV,제작,특장차,사진,출시,기아,내장탑차,저상형,표준형,플러스형,파워게이트,윙바디,사진,모델,봉고,판매,EV,특장,시작,이날,봉고,EV,특장,모터,58.8,배터리,탑재,완전,충전,주행,봉고,EV,특장,전동식,운전대,전기차,스마트키,버튼,시동,스마트,전자식,파킹,브레이크,운전석,통풍,열선,시트,전조등,자동,하이,패스,자동,결제,겨울철,충전,배터리,히팅,Heating,기본,적용,보조,전방,충돌,방지,FCA,이탈,방지,보조,LKA,경고,운전자,주의,DAW,첨단,운전자,보조,ADAS,선택,사양,제공,가격,4421만,4447만,4401만,내장,탑차,표준,저상,플러스,윙바디,파워게이트,1600만,정부,화물,전기차,보조금,지방,자치,단체,보조금,지자체별,취득세,한도,감면,혜택,공영,주차장,주차비,고속도,통행료,할인</t>
  </si>
  <si>
    <t>보조금,특장차,운전자,윙바디,주차비,취득세,전기차,저상형,내장탑차,표준형,전자식,파워게이트,ev,통행료,히팅</t>
  </si>
  <si>
    <t>전방 충돌방지 보조, 차로 이탈방지 보조 선택 사양
기아가 9일 전기 트럭 ‘봉고 Ⅲ EV’를 기반으로 제작한 특장차(사진)를 출시했다. 기아는 ▲내장탑차(저상형 표준형 플러스형) ▲파워게이트 ▲윙바디(사진) 등 3개 모델의 봉고 Ⅲ EV 특장차 판매를 시작한다고 이날 밝혔다.
봉고 Ⅲ EV 특장차는 135㎾ 모터와 58.8&amp;40176; 배..</t>
  </si>
  <si>
    <t>http://www.munhwa.com/news/view.html?no=20210209MW103228418384</t>
  </si>
  <si>
    <t>01100101.20210205142047001</t>
  </si>
  <si>
    <t>20210205</t>
  </si>
  <si>
    <t>선명수 기자 sms@kyunghyang.com</t>
  </si>
  <si>
    <t>[책과 삶]모든 바퀴와 비행수단이 연결될 ‘곧 다가올 현실’</t>
  </si>
  <si>
    <t>베송,뤼크,브루스</t>
  </si>
  <si>
    <t>대도,마천,로스앤젤레스,상하이,서울,헬싱키,중국,여의도,대만,두바이</t>
  </si>
  <si>
    <t>보잉,두바,정부,이항사,헬싱키,스쿠,윌리스,국토교통부,넷플릭스,서울시</t>
  </si>
  <si>
    <t>바퀴,비행수단,연결,현실,바퀴,이동,로산트,스티븐,베이커,이진원,소소,336쪽,1만,개봉,감독,뤼크,베송,영화,윌리스,주인공,브루스,하늘,택시,운전사,에어택시,도시,마천루,사이,추격전,영화,200여년,2259년,배경,공상,영역,공중택시,눈앞,브루스,윌리스,운전기사,상공,서울,드론택시,비행,기내,조종간,목적지,설정,터치스크린,사람,사람,무게,포대,국토교통부,서울시,사람,행사,드론,택시,시연,여의도,상공,7분,성공적,비행,비행,이날,시험,드론,중국,이항사,정부,상용화,드론,택시,상용,단계별,상용,의지,당장,우버,보잉,세계,기업,공중택시,박차,100년,도시,자동차,지배,자동차,발명,100년,도시,지형,자동차,수요,도로,시내,아스팔트,외곽,고속도로,주차장,변화,시간표,이동,도로,시간씩,출퇴근,교통체증,대도시,일상,자동차,배기가스,풍경,교통체증,오염,짜증,자동차,100년,바퀴,이동,모빌리티,혁명,터전,도시,모빌리티,분야,변화,소유,구독,시대,도시,경제,일상,헬싱키,두바이,혁신,사례로,미래,가늠,저자들,자동차,근시일,전성기,10년,다수,이동,방법,과거,상징적,주도,전망,선택지,공통점,모빌리티,시대,사실상,바퀴,비행,수단,네트워크,연결,장치,언급,드론택시,자율주행차,캡슐,열차,하이퍼루프,공유,근간,모빌리티,네트워크,추진,미래,신기술,소개,모빌리티,도시,경제,일상,집중,도시,전문가,저널리스트,저자,로스앤젤레스,헬싱키,두바이,상하이,모빌리티,혁명,핫스폿,대륙,도시,스타트업,대기업,모빌리티,혁신,진두지휘,임원,전문가,도시개발,사람들,인터뷰,3D프린터,자동차,부품,단위,자율주행차,안내,차세대,지도,사람들,완전,자율주행,전환,자율,시장,겨냥,스타트업,국가,주도,구상,드론,이동,수단,두바이,현장,모빌리티,혁신,소개,하늘,자동차,헬싱키,사례,헬싱키,넷플릭스,이용료,지불,서비스,모빌리티,구독,도시교통,효율성,실험,진행,자동차,소유,모빌리티,지하철,주차,공간,제약,스쿠터,교통수단,활용,이용자,최적화,이동,방안,제공,구상,자동차,소유주,이동,자유,만끽,사람들,문제의식,출발,아이디어,저자,사례들,자동차,소유,시대,다운로드,소유,음악,시대,이젠,스트리밍,전환,자동차,소유,구독,서비스,전환,얘기,2.2톤,금속,운전자,명씩,정체,도시들,혼잡통행료,부과,상황,자가용,시대,환경파괴,에너지,낭비,초래,모빌리티,분야,변화,정도,자율주행차,자율,주행차,업체,박차,보도,하루,등장,공유,자동차,공유,자전거,킥보드,서비스,순간,주변,일상적,풍경,진보,동등,접근권,사생활,침해,일자리,감소,현실,대비,미래,공간,개념,도시,미래,가늠</t>
  </si>
  <si>
    <t>자동차,모빌리티,드론,드론택시,자율주행차,헬싱키,상용화,두바이,주행차,스타트업,전문가,브루스,사람들,네트워크,공중택시,뤼크,베송,시간date,주차장</t>
  </si>
  <si>
    <t>바퀴의 이동
존 로산트 스티븐 베이커 지음, 이진원 옮김
소소의 책 | 336쪽 | 1만8000원
1997년 개봉한 뤼크 베송 감독의 영화 &lt;제5원소&gt;에서 주인공 브루스 윌리스는 하늘의 택시 운전사다. 에어택시를 몰며 도시의 마천루들 사이로 아찔한 추격전을 벌인다. 영화는 지금으로부터 200여년 뒤인 2259년을 배경으로 하지만, ‘공상’의 영역에 있..</t>
  </si>
  <si>
    <t>http://news.khan.co.kr/kh_news/khan_art_view.html?artid=202102051419001&amp;code=960205</t>
  </si>
  <si>
    <t>01100501.20210205100003001</t>
  </si>
  <si>
    <t>나윤석</t>
  </si>
  <si>
    <t>&lt;북리뷰&gt;자율차로 출발 에어택시로 도착, 미래도시 ‘마법의 양탄자’ 깔린다</t>
  </si>
  <si>
    <t xml:space="preserve"> 사고&gt;교통사고&gt;철도사고</t>
  </si>
  <si>
    <t>이동수,존 로산트,머스크,일론</t>
  </si>
  <si>
    <t>상하이,로스앤젤레스(LA),LA,중국,UAE,라스베이거스,핀란드,두바이,아랍에미리트</t>
  </si>
  <si>
    <t>상하이,정부,SK텔레콤,쏘카,테슬라,LA,한창,두바이,미래엔,드나드</t>
  </si>
  <si>
    <t>북리뷰,자율차,출발,에어택시,도착,미래,도시,마법,양탄자,바퀴,이동,로산트,스티븐,소소의책,베이커,이진원,소소,의책,모빌리티,디지털,혁명,완성,이동수단,소유,서비스,공유,교통,구독,시대,에어택시,SW,운전,가능,루프,LA,지하,터널,건설,구상,혁명,도시,UAE,등장,1세기,자동차,모빌리티,경제,거물,조각,모빌리티,혁명,자동차,요구,조성,도시,풍경,자체,변화,바퀴,이동,도시,전문가,로산트,언론,스티븐,베이커,하늘,에어택시,지하터널,통과,전기차,운전자,자율주행차,이동수단,다변화,미래,전망,도시,진행,실험,현장,취재,저자들,교통체증,짜증,미세먼지,지경,토로,시간,도로,소비,시대,확인,모빌리티,혁명,인터넷,발달,스마트폰,보급,디지털,혁명,번째,저자들,소개,사례들,모빌리티,혁명,눈앞,현실,실감,마스,핀란드,스타트업,MaaS,Service,글로벌,시범,운영,사업,회사,이름,소유,서비스,이동수단,지향,구독자,목적지,도착시간,지정,이동,경로,제안,서비스,사람,서비스,차량,공유,이용,트램역,트램,이용,자전거,목적지,사람,택시,해양,유람선,중간,지점,경유,방식,기본,구독료,이동수단,별도,요금,결제,구독,서비스,도시,마법,양탄자,자평,자동차,주차장,차고,문제의식,출발,거론,SK텔레콤,기업,마스,형태,생태계,원스톱,교통,생태,구축,각축,과학소설,SF,영화,에어택시,수년,상용화,진행,우버,에어버스,80개,가량,기업,하늘,택시,표방,항공기,전기,수직,이착륙,eVTOL,시장,선점,경쟁,저자,여객기,원양,항해선,에어택시,정박지,주변,쾌속정,비유,에어택시,현실화,도시,지하철역,규모,비행,정류장,전망,저자,취재,기업인들,당장,인간,조종사,서비스,시작,2030년,즈음,소프트웨어,에어택시,통제,교통체증,해결책,하늘,시도,테슬라,창업자,일론,머스크,에어택시,추락,타이어,로스앤젤레스,LA,라스베이거스,지하,터널,루프,건설,최대,시속,자율,주행,전기차,터널,주파,추락,위험,걱정,교통체증,완화,머스크,구상,나뭇가지,사고,요인,자율주행차,경고,차세대,지도,프린터,콘셉트카,시판,샘플,모델,하이퍼루프,진공,튜브,열차,하이퍼,루프,택배,드론,이동,생태,주역들,저자,실험,모빌리티,혁명,주도,도시,언급,저자,주목,아랍에미리트,UAE,두바이,중국,상하이,上海,두바이,통치자,막강,권력,무제한,예산,바탕,핵심,인재,기업,유치,2030년,교통량,25%,자율주행,상하이,정부,인터넷,감시,수집,데이터,무기,선점,모빌리티,패권,교통체증,상징,LA,변화,혼잡,스트레스,시민들,교통,당국,확충,지하철,노선,자금,마련,가스세,인상,체증,완화,고속도로,추가,건설,비만,치료,허리띠,공감대,덕분,LA,지하철,확충,전기차,공유,서비스,제공,확장,자전거,도로,28개,교통,프로젝트,2028년,완성,계획,사용,차고,주택,개조,벤처,스타트업,사업,호응,사례,저자,안전,확보,해킹,사이버,보안,교통,재편,교통,데이터,개방,관리,범위,해결,제시,저자,모빌리티,혁명,완성,미래,자동차,주장,자동차,소유,대다수,문화,자동차,단일,상황,옵션,모빌리티,옷장,양복,옷장,변화,친환경적,이동,가능,모빌리티,혁명,일상,336쪽,1만</t>
  </si>
  <si>
    <t>에어택시,모빌리티,자동차,전기차,상하이,로산트,스타트업,la,교통체증,이동수단,지하터널,두바이,베이커,마스,목적지,자율주행</t>
  </si>
  <si>
    <t>■ 바퀴의 이동│존 로산트 스티븐 베이커 지음│이진원 옮김│소소의책
모빌리티, 디지털 혁명의 완성 
이동수단은 ‘소유’ 아닌 ‘서비스’ 
공유 교통도 구독하는 시대 
에어택시 10년내 SW운전 가능 
LA 지하터널 ‘루프’ 건설 구상 
혁명 도시로 UAE 상하이 주목
“첫 등장 이후 1세기가 지난 자동차는 향후 모빌리티 경제의 거..</t>
  </si>
  <si>
    <t>http://www.munhwa.com/news/view.html?no=2021020501031212348001</t>
  </si>
  <si>
    <t>01100611.20210204110414001</t>
  </si>
  <si>
    <t>20210204</t>
  </si>
  <si>
    <t>아동 납치한 용의자가 ‘사탄의 인형’? 美 텍사스 황당 실수</t>
  </si>
  <si>
    <t xml:space="preserve"> 범죄&gt;범죄일반&gt;살인</t>
  </si>
  <si>
    <t>텍사스,오작동,미국</t>
  </si>
  <si>
    <t>타다,공공안전부,뉴욕타임스</t>
  </si>
  <si>
    <t>아동,납치,용의자,사탄,인형,텍사스,실수,공공안전부,미국,텍사스,공포,영화,캐릭터,긴급,사용,사실,비난,뉴욕타임스,현지,언론,보도,텍사스,공공안전부,이날,시민,실종,아동,앰버,경보,Amber,Alert,알림,발송,1996년,앰버,경보,위험,어린이,중요,정보,신속,전송,안전,당국,이메일,앰버,경보,가상,실종,아동,용의자,설정,논란,가상,설정,사용,캐릭터,공개,경보,사용,캐릭터,영화,사탄,인형,등장,캐릭터,글렌,처키,개봉,영화,사탄,인형,사람,살해,연쇄,살인범,영혼,장난감,글렌,후속편,등장,처키,아들,실종,아동,5살,클렌,용의자,처키,남성,설정,사진,첨부,용의자,몸무게,인상착의,공포,영화,처키,모습,본딴,설명,캐릭터,사건,아동,실종,용의자,설정,시민들,3번,전송,당국,비난,텍사스,공공안전부,알림,테스트,오작동,전송,발생,혼란,사과,재발,노력,해명,앰버,경보,텍사스,자전거,납치,살해,소년,앰버,해거먼,이름,어린이,납치,유괴사건,대응,어린,납치사건,발생,고속도로,전자,표지판,텔레비전,라디오,방송,이메일,문자,납치,어린이,정보,공개,시민들,제보,유도,프로그램</t>
  </si>
  <si>
    <t>텍사스,처키,용의자,공공안전부,해거먼,글렌,시민들,미국,표지판,살인범,고속도로,본딴,뉴욕타임스,장난감,어린,오작동,후속편,납치사건,인상착의,유괴사건,몸무게,클렌,5살,3번</t>
  </si>
  <si>
    <t>미국 텍사스 공공안전부가 공포 영화 속 캐릭터를 긴급 알림에 사용한 사실이 드러나 비난이 쏟아졌다.
뉴욕타임스 등 현지 언론의 3일 보도에 따르면 텍사스 공공안전부는 이날 시민들에게 실종 아동에 대한 ‘앰버 경보’(Amber Alert) 알림을 발송했다. 1996년 도입된 앰버 경보는 위험에 처한 어린이를 도울 수 있도록 중요한 정보를 신속하게 전송하는..</t>
  </si>
  <si>
    <t>http://nownews.seoul.co.kr/news/newsView.php?id=20210204601003</t>
  </si>
  <si>
    <t>01101101.20210203213124001</t>
  </si>
  <si>
    <t>20210203</t>
  </si>
  <si>
    <t>드디어 베일 벗는 현대차 차세대 전기차 ‘아이오닉5’ “16일 세계 최초 공개”</t>
  </si>
  <si>
    <t>북미,유럽,미국</t>
  </si>
  <si>
    <t>EU,스포츠유틸리티차,기아,현대자동차,eG80,현대차,테슬라,유럽연합,현대차그룹,폭스바겐그룹</t>
  </si>
  <si>
    <t>베일,현대차,차세대,전기차,아이오닉,16일,세계,공개,출시,유럽,4월,북미,순차,판매,GMP,번째,외관,대비,실내최대,주행,가능,AR,HUD,자율주행,탑재,현대자동차,아이오닉5,차세대,전기차,아이오닉,공개,아이오닉5,현대차그룹,전기차,전용,플랫폼,E-GMP,적용,번째,테슬라,대항마,업계,현대차,이달,온라인,행사,전기차,전용,브랜드,아이오닉,번째,아이오닉5,세계,2일,이달,공개,행사,진행,예정,사정,유럽,현지,2주,가량,현대차,아이오닉5,유럽시장,유럽,시장,출시,계획,유럽연합,EU,국가,연말,이산화탄소,자동차,업체,평균,CO2,배출량,95g,강화,지난달,판매,한정,에디션,아이오닉,퍼스트,온라인,사전,주문,사전계약,진행,4월,정식,출시,계획,북미,시장,판매,예정,아이오닉5,내연,기관,자동차,플랫폼,활용,전기차,전기차,최적,구조,설계,엔진,변속기,연료탱크,차지,공간,실내,공간,활용성,혁신적,실제,크기,전장,4,640,전폭,1,890,전고,1,600,스포츠유틸리티차,SUV,투싼,유사,공간,실내,좌우,휠베이스,축간거리,팰리세이드,SUV,2,900,그랜저,세단,2,885,3,000,실내,공간,확보,1,수납공간,배치,가능,트렁크,용량,수준,중형,SUV,아이오닉5,종류,배터리,장착,모델,충전,WLTP,기준,주행,가능,태양광,충전,가능,쏠라루프,옵션,선택,최대,모델,충전,최대,양산,전기차,800V,충전,사용,18분,급속,충전기,사용,80%,충전,가능,충전,정도,주행,아이오닉5,현대차그룹,최첨단,탑재,내비게이션,소프트웨어,SW,업데이트,무선업데이트,OTA,탑재,고속도로,자율,주행,수준,주행보조기능,HDA2,탑재,인치,증강,현실,AR,헤드업디스플레이,카메라,사이드,미러,카메라,적용,전문가들,아이오닉5,성공,여부,주도,미국,테슬라,전기차,시장,폭스바겐그룹,현대차,3강,자리,전망,현대차그룹,아이오닉5,기아,CV,프로젝트명,제네시스,JW,프로젝트명,제네시스,eG80,현대차,미스트,EV,중국전용,5종,전기차,출시,현대차그룹,테슬라,폭스바겐그룹,르노닛산얼라이언스,4위,전기차,판매,효과,3위,계획,현대차,관계자,아이오닉5,현대차그룹,전기차,미래,모빌리티,운송수단,시장,성공,가늠,지표,글로벌,완성,업계,전기차,최고,성능,효율성,안전성,자부</t>
  </si>
  <si>
    <t>전기차,아이오닉,현대차,아이오닉5,자동차,유럽,현대차그룹,테슬라,온라인,suv,북미,폭스바겐그룹,차세대</t>
  </si>
  <si>
    <t>현대자동차의 차세대 전기차 ‘아이오닉5’이 마침내 공개된다. 아이오닉5는 현대차그룹 전기차 전용 플랫폼인 ‘E-GMP’를 적용한 첫 번째 모델로, 테슬라의 강력한 ‘대항마’로 꼽힌다.
3일 업계에 따르면 현대차는 이달 16일 온라인 행사에서 전기차 전용 브랜드 ‘아이오닉’의 첫 번째 모델인 아이오닉5를 세계 최초로 선보인다. 당초 이달 2일 최초 공개 ..</t>
  </si>
  <si>
    <t>https://hankookilbo.com/News/Read/A2021020309430005171</t>
  </si>
  <si>
    <t>01100801.20210203031703001</t>
  </si>
  <si>
    <t>탑승을 환영합니다 한국 영화, 이제 우주로</t>
  </si>
  <si>
    <t>문화&gt;영화</t>
  </si>
  <si>
    <t>윤석진,조성희,장,김태리,허영만,진선규,타이,정지욱,윤성은,송중기,모티</t>
  </si>
  <si>
    <t>우주,장르,말레이시아,태국,할리우드,인도네시아,싱가포르,한국,동남아</t>
  </si>
  <si>
    <t>싸이,지구,유튜브,JNC미디어그룹,넷플릭스,충남대,제작사</t>
  </si>
  <si>
    <t>탑승,환영,한국,영화,우주로,공개,우주,영화,승리호,궤도,환영,elcome,orbit,승리호,탑승,넷플릭스,개봉,한국,SF,블록버스터,영화,승리호,개봉,사흘,2일,온라인,간담회,진행자,박경림,발언,자신감,간담회,스튜디오,우주선,박경림,우주여행,도중,근처,위성,궤도,정차,소개,송중기,태호,김태리,선장,진선규,타이거,출연진,승리호,선원,조성희,감독,승리호,수장,이날,간담회,인도네시아,태국,싱가포르,말레이시아,동남,취재진,참석,승리,탑승객,제작비,한국,승리호,SF,영화인,2092년,배경,지구,궤도,우주,위성,인류,보금자리,설정,출발,우주,쓰레기,청소선,승리호,선원들,무기,대량,살상,발견,모험,스타워즈,시리즈,한국,영화,우주,영화,사실,간담회,진선규,월드컵,본선,진출,승리호,여파,코로나,바이러스,여부,극장,흥행,연기,수차례,개봉,연기,넷플릭스,직행,우회,전략,한국,영화,무게중심,극장,넷플릭스,온라인,서비스,신호탄,인식,넷플릭스,제작비,10~20%,금액,300억,안팎,배급사,투자,지급,이날,간담회,시리즈,넷플릭스,오리지널,소개,조성희,감독,송중기,소년,늑대,9년,호흡,송중기,시나리오,출연,결정,신뢰감,29일,시사회,온라인,사전,승리호,시각,효과,평단,호평,정지욱씨,영화,평론가,정지욱,그래픽,사운드,구석,비교,이야기,흐름,몰입도,윤성은씨,영화,평론가,윤성은,2092년,발전,미래,지폐,사용,디테일,대목,전반적,비주얼,프로덕션,할리우드,경이,소문,스위트홈,웹툰,원작,드라마들,넷플릭스,방영,인기,승리호,걸음,차별성,5월,웹툰,연재,영화,개봉,동시다발,전략,콘텐츠,웹툰,드라마,영화,장르,소스,멀티,유즈,One-Source,Multi-Use,전략,주목,정지욱씨,영화,평론가,정지욱,모티브,공유,작품들,매체,캐릭터,산업,염두,윈윈,전략,승리호,이야기,시장,주도권,소설,웹툰,상징,사건,드라마,평론가,교수,윤석진,충남대,1980년대,소설,예술,대중,매체,주도권,1990년대,허영만,식객,타짜,종이,만화,2000년대,웹툰,자리,매체,트랜스미디어,transmedia,전략,핵심,위치,웹툰,차지,넷플릭스,자금,동원력,바탕,사냥,차인표,승리호,한국,영화,자금줄,부상,유튜브,싸이,방탄소년단,진출,세계,고속도로,넷플릭스,K드라마,K영화,발판,낙관,시각,제작사들,한국,영화,제작사,넷플릭스,하청,업체,전락,대표,최광래,JNC,미디어,그룹,비관적,윤성은씨,영화,평론가,윤성은,코로나,위기,즈음,결국,극장,온라인,서비스,자연,균형</t>
  </si>
  <si>
    <t>승리호,넷플릭스,웹툰,한국,간담회,온라인,평론가,송중기,코로나,제작비,최광래,박경림,진선규,수차례</t>
  </si>
  <si>
    <t>“‘궤도에 오신 걸 환영합니다(Welcome to the orbit).’ 방금 전 여러분은 승리호에 탑승하셨습니다.” 
5일 넷플릭스를 통해 개봉하는 한국 첫 SF 블록버스터 영화 ‘승리호’. 개봉 사흘을 앞두고 2일 열린 온라인 간담회에서 진행자 박경림의 모두(冒頭) 발언부터 자신감이 넘쳤다. 간담회가 열리는 스튜디오는 아예 우주선처럼 꾸몄고, 박..</t>
  </si>
  <si>
    <t>https://www.chosun.com/culture-life/movie_review/2021/02/03/G2BL3M7UMREPTKDKM63ODTWM5M/?utm_source=bigkinds&amp;utm_medium=original&amp;utm_campaign=news</t>
  </si>
  <si>
    <t>01100201.20210201222233001</t>
  </si>
  <si>
    <t>20210201</t>
  </si>
  <si>
    <t>박구인</t>
  </si>
  <si>
    <t>웅장한 차체에도 추월 민첩 거친 길도 승차감 편안</t>
  </si>
  <si>
    <t>안산,서울,오이도,경기도</t>
  </si>
  <si>
    <t>메르세데스-벤츠,벤츠</t>
  </si>
  <si>
    <t>차체,추월,승차감,편안,벤츠,GLS,위풍당당,외관,고급,대형,SUV,S-클래스,표방,메르세데스,벤츠,GLS,GLS,서울,오이도,경기도,안산,GLS,시승,GLS,차체,위압감,정도,존재감,GLS,전장,전폭,전고,압도적,크기,자랑,전면부,수직,형태,8각,라디에이터,그릴,흡입구,공기,후면부,근육질,라인,실내공간,휠베이스,바탕,무릎,공간,모델,대비,편안,3열,개별,좌석,마련,실내,가죽,소재,구성,계기판,디스플레이,세련미,편의성,신경,흔적,뒷좌석,2개,태블릿PC,제공,영상,엔터테인먼트,2,전동식,USB,충전,포트,마련,부스트,볼트,전기,EQ,결합,가솔린,엔진,탑재,489마력,최고,출력,마력,71.3,최대,토크,71.3,가속,고속도로,가속,추월,능력,구름,안락,승차감,과속방지턱,노면,덕분,에어매틱,서스펜션,운전,조건,속도,하중,서스펜션,자동,조절,지능,서스펜션,어댑티브,댐핑,ADS,적용,공인,연비,복합,기준,7.3,시승,5.4,측정,연료,효율,SUV,감안</t>
  </si>
  <si>
    <t>gls,승차감,댐핑,suv,전동식,서울,경기도,안산,벤츠,에어매틱,어댑티브,가솔린,태블릿,2개,뒷좌석,편의성,세련미,전면부,계기판,8각,근육질,방지턱,라디에이터,usb,메르세데스,후면부,부스트,휠베이스</t>
  </si>
  <si>
    <t>위풍당당한 외관에 고급스러움까지 갖춘 대형 SUV. 이런 차를 꿈꾸던 이라면 SUV계의 ‘S-클래스’를 표방하는 더 뉴 메르세데스-벤츠 GLS 580 4매틱(GLS 사진)을 눈여겨볼 만하다. 
지난 12일 서울과 경기도 안산 오이도를 오가며 GLS를 시승했다. 이 차를 처음 보고 나도 모르게 “와! 크다”는 말부터 내뱉었다. GLS의 웅장한 차체는 ..</t>
  </si>
  <si>
    <t>http://news.kmib.co.kr/article/view.asp?arcid=0924176182&amp;code=14140000</t>
  </si>
  <si>
    <t>01100401.20210129123045001</t>
  </si>
  <si>
    <t>20210129</t>
  </si>
  <si>
    <t>“지금까지 이런 소형 SUV는 없었다” 폭스바겐 ‘티록’ 국내 출시</t>
  </si>
  <si>
    <t>슈테판 크랍,비와이</t>
  </si>
  <si>
    <t>테라몬트,개성,티구안,서울,강남구,대치동,한국</t>
  </si>
  <si>
    <t>아우디폭스바겐코리아,폭스바겐부문,세텍,폭스바겐파이낸셜서비스,스포츠유틸리티차,파사트GT,중고차,SETEC,동아닷컴,폭스바겐코리아,휠베이스,소재,폭스바겐,34.7kg.m</t>
  </si>
  <si>
    <t>소형,SUV,폭스바겐,티록,출시,수입,대중,핵심,모델,SUV,강화,전략,4번,모델,스타일,시선,주행감각,만족도,역동적,주행,성능,강조,가격,최대,할인,적용,3200만,래퍼,레드벨벳,발탁,슬기,홍보,대사,폭스바겐코리아,서울,강남구,대치동,소재,세텍,SETEC,신차공개행사,소형,스포츠유틸리티,차량,SUV,티록,T-Roc,공개,본격적,판매,티록,차종,출시,글로벌,시장,50만,판매고,브랜드,베스트셀링카,자리매김,시장,폭스바겐코리아,추진,수입,대중,모델,핵심,전략,평가,차급,가격,측면,접근성,수입,구매,접근,역할,강화,SUV,라인업,전략,4번,차종,티록,모델,마지막,테라몬트,SUV,사장,슈테판,크랍,아우디폭스바겐코리아,폭스바겐부문,티록,스타일,소비자,눈길,주행감각,마음,만큼,그동안,티록,우수,성능,소형,SUV,시장,소형,SUV,경험,기준,제시,모델,소개,차체,크기,길이,너비,높이,4235mm,,1820mm,,1575mm,티구안,골프,크기,수준,휠베이스,2605mm,외관,디자인,디자인,브랜드,최신,소형차,특유,개성적,디자,요소,폭스바겐,역동적,도시적,스타일,조화,설명,차체,비율,실루엣,전면부,그릴,라디에이터,LED,헤드,램프,디자인,채용,측면,A필러,C필러,스트립,크롬,트림,활용,스포티,감각,표현,후면부,디자,LED,테일,램프,장착,세련,이미지,강조,실내,인테리어,브랜드,최신,인포테인먼트,채용,직관적,인체공학적,디자,설계,반영,폭스바겐,설명,폭스바겐,최신,인포테인먼트,MIB3,3세대,모듈,인포테인먼트,매트릭스,파사트GT,제타,티록,적용,카플레이,무선,애플,안드로이드,오토,스마트폰,연동,강화,직관적,디지털,경험,제공,음성,인식,제스터,컨트롤,지원,센터,디스,플레이,터치,스크린,계기반,디지털,콕핏,구성,한국,내비게이션,탑재,센터,디스플레이,계기반,확인,트렁크,공간,크기,동급,최대,기본,리터,뒷좌석,최대,리터,확장,파워트레인,리터,TDI,디젤,엔진,듀얼클러치,변속기,DSG,조합,티구안,동일,구성,최고,출력,마력,최대,토크,34.7,kg.m,성능,발휘,체구,주행감각,정지상태,도달,시속,100km,소요,8.8초,최고속도,시속,205km,연비,복합,기준,리터,15.1,우수,도심,연비,13.8,고속도로,17.0,안전,편의사양,트림,전방추돌경고,긴급제동,다중충돌방지브레이크,보호,프로액티브,탑승자,보행자,모니터링,블라인드스팟,모니터링,경고,후방,트래픽,센서,파크,파일럿,전후방,피로경고,첨단기능,포함,프리미엄,트림,어댑티브크루즈컨트롤,파노라믹,선루프,추가,폭스바겐,티록,판매,가격,스타일,3599만,프리미엄,프레스티지,4032만,책정,폭스바겐파이낸셜서비스,프로그램,이용,구매,최대,할인,혜택,제공,반납,보상,프로그램,활용,200만,추가,할인,기준,충족,중고차,추가적,할인,혜택,적용,가격,최대,할인,적용,티록,구매,3200만,시작,구매자,구입,6개월,1회,점검,한해,차량,서비스,액체,부품,제공,혜택,지원,블랙박스,브랜드,인증,정품,버스,방향제,세트,증정,폭스바겐코리아,세대,겨냥,래퍼,비와이,레드벨벳,슬기,홍보대사,발탁,비와이,슬기,분야,밀레니얼,세대,인기,문화,아이콘,자리매김,폭스바겐,비와이,슬기,티록,Born,Confident,메시지,소비자들,예정,사장,슈테판,크랍,티록,티구안,투아렉,폭스바겐,수입,SUV,대중화,모멘텀,핵심,모델,경험,SUV,도심,소형,대안,제시,밀레니얼,세대,겨냥,특색,캠페인,지속,동아닷컴</t>
  </si>
  <si>
    <t>티록,폭스바겐,suv,리터,디자,티구안,폭스바겐코리아,비와이,전후방,계기반,led,주행감각,소비자</t>
  </si>
  <si>
    <t>폭스바겐코리아는 29일 서울 강남구 대치동 소재 세텍(SETEC)에서 열린 신차공개행사를 통해 새로운 소형 스포츠유틸리티차량(SUV) ‘티록(T-Roc)’을 공개하고 본격적인 판매에 들어갔다. 
티록은 국내에 처음 선보이는 차종이다. 국내 출시에 앞서 글로벌 시장에서 이미 50만대 넘는 판매고를 올리면서 브랜드 베스트셀링카로 자리매김했다. 특히 국내..</t>
  </si>
  <si>
    <t>https://www.donga.com/news/article/all/20210129/105182028/2</t>
  </si>
  <si>
    <t>01101101.20210128200104001</t>
  </si>
  <si>
    <t>20210128</t>
  </si>
  <si>
    <t>장인철</t>
  </si>
  <si>
    <t>[논담] “중국, 미국 등 디지털화폐 경쟁..한국 암호화폐 투자만큼 관심 기울여야”</t>
  </si>
  <si>
    <t>미국,서울,일본,중국,유럽,피델,한국,아시아,스키리조트,월스트리트,재구,인호,장악,신탁</t>
  </si>
  <si>
    <t>CBDC,미국,고려대,CBD,중국,스북,강남,싱가포르,페이팔,페이스북,중앙은행,IBM,연방은행,카사코리아,골드만삭스,스위스,한국은행,인베스트먼트,투자은행</t>
  </si>
  <si>
    <t>중국,미국,디지털,화폐,경쟁,한국,암호,화폐,투자,관심,장인철,관찰,인호,교수,고려대,컴퓨터,학과,비트코인,급등,블록체,혁명,서막,시장,확산,암호,화폐,안정,커져비트코인,디지털화폐,양상,양상중앙은행,디지털,자산,혁명,주도,싸움,기업,디지털화폐,경쟁,구도,중국,각국,중앙은행,디지털,화폐,경쟁블록체인,미래,번영,핵심,인프라,디지털화폐,부상,중국,각국,중앙은행,디지털,화폐,CBDC,선도,겨냥,경쟁,본격화,한국은행,재구성,CBDC,전담,TF,적용연구,진행,파일럿테스트,돌입,계획,CBDC,디지털화폐,부활,이래,디지털,화폐,현상,비트코인,민간,암호,화폐,미래,화폐,주목,암호,화폐,열풍,폭락,가격,신기루,투자열풍,비트코,가격,파죽,상승세,비트코인,사상,달러,돌파,통화,화폐,미래,눈앞,쓰나미,분위기,최고,전문가,인호,고려대,컴퓨터,학과,교수,암호화폐,디지털화폐,블록체,혁명,비트코인,가격,사상,달러,달러,돌파,정도,암호,화폐,가격,반등,배경,2018년,비트코인,참여자,암호,화폐,열풍,시장,개인들,기업,시장,참여,비트코,시장,기업들,기업들,참여,암호화폐,선순환,12월,플랫폼,세계,최대,온라인,결제,페이팔,비트코,거래,허용,글로벌,투자사,피델리티,인베스트먼트,비트코,펀드,출시,월스트리트,투자,기관,암호,화폐,투자,규모,시장,연료,플랫폼,글로벌,온라인,월스트리트,금융사,암호,화폐,적용,투자,비트코,암호화폐,투자,자산,시작,비트,코인,20달러,피자,비트코인,가격,0.004달러,달러,10년,1,000만,비트코인,실질,결제,통화,자리,미지수,가치,저장,수단,유효,디지털자산,분위기,금융위기와,글로벌,금융위,기와,코로나19,팬데믹,세계,각국,미국,달러,이래,금융,위기,10년,달러,코로나19,확산기,3개월,달러,가치,중앙은행,통화,부동산,주식,가격,만큼,선수,자산,일종,헤지,위험,분산,차원,채굴총량,통화,인플레이션,영향,트코인,비트코인,암호화폐,가치,안정화,얘긴,암호화폐,소멸,인식,확산,전반적,가격,상승세,유지,비트코,채굴량,반감기,기대감,가격,상승,작용,비트코인,애초,프로그래밍,채굴량,반감,등장,비트코인,반감기,2012년,50비트,채굴,비트,코인,가격,20센트,달러,100배,2016년,반감기,채굴량,12.5비트,코인,가격,달러,반감기,채굴량,6.25비트,코인,채굴량,통화,인플레이션,거래,적용,확대,기대감,추가,가격,상승,근본적,디지털신호,암호화폐,가치,자산,인식,시장가격,형성,단일통화,중앙은행,발행,단일,통화,통념,조개껍질,화폐,달러,연방,은행,발행,달러,지역,은행,가지,지폐,미국,존재,비트코인,암호화폐,물건,실질,통화,교환,정도,자산화,암호화폐,미래,인류,디지털화폐,디지털자산,발전과정,현상,암호화폐,포괄,디지털화폐,디지털자산,기본,개념,디지털화폐,비트코인,암호화폐,각국,중앙은행,추진,중앙은행,디지털,화폐,CBDC,페이스북,디엠,리브라,기업,글로벌,플랫폼,디지털화폐,가지,양상,발전,암호화폐,블록체인,금융시스템,매개,개인,개인,거래,진짜,중앙,디지털화폐,국가,차원,통화관리시스템,위협,각국,결제,편의성,암호화폐,장점을,결제속도,국가,발행,유통,가치,관리,CBDC,중국,대표주자,페이스북,독자적,암호화폐,리브라,Libraㆍ디엠,전신,사용자,세계,페이스북,25억,상황,미국,각국,견제,순수,암호,화폐,달러,1대,연동,가치,디엠,Diem,CBDC,디엠,기업,디지털화폐,기업,디지털,화폐,통화,결국,중앙은행,연동,중앙은행,통제,통화,디지털화,의미,블록체인,특성,감안,난센스,측면,각국,CBDC,추진,디지털자산,디지털화폐,개념,디지털자산,범위,블록체인,활용,화폐,재화,자산화,가능,블록체,플랫폼,상정,플랫폼,비트코인,거래,100억,원짜리,건물,자산,100억,토큰,매매,자산유동화증권,일체,중개,수수료,토큰,보유,매매,편리,개인,건강관리기록,무형자산,자산화,거래,가능,데이터,사실,개인,소유,자산인,활용,사용료,개인,자신,데이터,블록체,정보,보유,거래,활용자,실시간,파악,관리,전반,자산,비즈니스,혁명,디지털,자산,혁명,변화,진행,회사,미국,크라우드,펀딩,인디고고,가치,달러,스키리조트,디지털토큰,유동화,1개,1,800만,달러,짜리,토큰,투자,인디고고,자산관리회사,디지털,수익,증권,DABS,거래,플랫폼,표방,카사코리아,강남,서울,101억,자산,규모,빌딩,1개,5,000원,DABS,모바일,매매,리브라,페이,스북,디지털,금융,진출,선언,이래,글로벌,투자,은행,골드만삭스,발행,자산,토큰,자산,신탁업,토큰,거래소,사업,개척,IBM,자체,보유,블록체,활용,진출,자산,신탁,분야,모색,우리나라,비트코,암호화폐,관심,세계,수준,한국은행,CBDC,연말,파일럿테스트,블록체인,디지털,자산,혁명,우리나라,CBDC,중국,중앙,통제,중점,암호화폐,민간,블록체,비즈니스,억압,측면,미국,CBDC,추진,민간,디지털,화폐,달러,연동,방식,허용,블록체,혁명,활로,유럽,스위스,아시아,싱가포르,국가,차원,블록체,결제,플랫폼,구축,프로젝트,우빈,추진,일본,민간,차원,암호,화폐,블록체,서비스,우리나라,암호,화폐,투자,관심,세계,수준,디지털,자산,혁명,제도적,뒷받침,정책,느낌,우리나라,블록체,개술,디지털,자산,혁명,적극,준비,디지털,자산,혁명,경제,금융,미래,데이터,관리,유통,산업,혁명,뿌리,국민,금융자산,건강데이터,외국,기업,장악,블록체,저장,관리,거래,주권,미래,번영,좌우,과거,고속도로,인터넷,구축,블록체인,디지털,자산,혁명,뒷받침,미래,핵심,인프라,육성</t>
  </si>
  <si>
    <t>암호화폐,비트코인,디지털화폐,블록체,비트코,중앙은행,미국,디지털자산,cbdc,블록체인,각국,채굴량,우리나라,페이스북,반감기</t>
  </si>
  <si>
    <t>◇비트코인 급등은 블록체인 혁명의 서막시장 확산에 암호화폐 안정화 기대 커져비트코인은 디지털화폐의 한 양상 불과미래 디지털자산 혁명 주도권 싸움 양상중앙은행ㆍ기업 디지털화폐와 경쟁 구도중국 등 각국 중앙은행 디지털화폐 경쟁블록체인은 미래 번영 달린 핵심 인프라
디지털화폐가 다시 부상했다. 지난해부터 중국을 비롯한 각국이 중앙은행 디지털화폐(CBDC) ..</t>
  </si>
  <si>
    <t>https://hankookilbo.com/News/Read/A2021012815060002675</t>
  </si>
  <si>
    <t>01100201.20210128040725002</t>
  </si>
  <si>
    <t>권지혜</t>
  </si>
  <si>
    <t>中 공중화장실에도 얼굴인식기 무분별한 활용 87% ‘반대’</t>
  </si>
  <si>
    <t>궈빙,저장성</t>
  </si>
  <si>
    <t>베이징뉴스,항저우시,베이징,중국,홍콩</t>
  </si>
  <si>
    <t>싱크탱크,정부,SCMP,중국,저장성과기대,자원,푸양인민법원</t>
  </si>
  <si>
    <t>공중,얼굴인식기,분별,반대,활용,87%,68%,주거지역,활용,반대,사생활,침해,반감,인공지능,AI,바탕,얼굴인식,수준,세계,최고,중국,분별,활용,중국,얼굴인식,카메라,학교,병원,호텔,다중이용시설,공중화장실,설치,만큼,홍콩,사우스차이나모닝,포스트,SCMP,27일,현지시간,싱크탱크,중국,베이징뉴스,중국인,대상,설문조사,응답자,87%,상업지역,얼굴인식기,활용,입장,반대,주거지역,활용,반대,응답,68%,,병원,답변,안팎,정부,정책,불만,표출,중국,10명,9명,특정,사안,반대,의견,의미,일상생활,얼굴인식,사생활,침해,반감,얘기,중국,2015년,AI,활용,얼굴인식,얼굴,인식,박차,중국,전역,중국인,얼굴,3초,90%,정확도,식별,카메라,1억,설치,중국,지방,카메라,센서,얼굴,휴지,공중화장실,등장,화장실,비치,휴지,자원,절약,취지,논란,사생활,침해,결국,철거,2018년,가수,홍콩,유명,중국,콘서트,참석,지명수배자,얼굴,인식,카메라,바람,체포,공항,기차역,고속도,톨게이트,이용객,얼굴인식,의무화,시민들,반감,저장성,푸양인민법원,저장,과기대,궈빙,교수,야생,동물,공원,상대,제기,소송,교수,얼굴,인식,자료,삭제,1038위안,17만,배상,판결,교수,공원,방문객,얼굴,정보,차별적,수집,소비자,권익,침해,소송,제기,베이징,권지혜</t>
  </si>
  <si>
    <t>중국,얼굴인식,홍콩,중국인,화장실,사생활,공중화장실,저장성,주거지역,베이징뉴스,얼굴인식기,인식기,베이징,기차역,17만,고속도,다중이용시설,지명수배자,소비자,설문조사,1038위안,시민들,ai,9명,정확도,푸양인민법원</t>
  </si>
  <si>
    <t>인공지능(AI)을 바탕으로 한 얼굴인식 기술로는 세계 최고 수준인 중국에서 무분별한 기술 활용에 대한 우려가 커지고 있다. 중국에서는 얼굴인식 기능을 갖춘 카메라가 학교, 병원, 호텔 등 다중이용시설은 물론 일부 공중화장실에도 설치될 만큼 널리 쓰이고 있다. 
홍콩 사우스차이나모닝포스트(SCMP)는 27일(현지시간) 중국 베이징뉴스 싱크탱크가 중국인..</t>
  </si>
  <si>
    <t>http://news.kmib.co.kr/article/view.asp?arcid=0924176063&amp;code=11142200</t>
  </si>
  <si>
    <t>01100701.20210126030430003</t>
  </si>
  <si>
    <t>20210126</t>
  </si>
  <si>
    <t>더파크모터스, 포드 링컨 용인 서비스센터 신규 오픈</t>
  </si>
  <si>
    <t>박용환</t>
  </si>
  <si>
    <t>수원,강릉,세종시,더파크모터스,서울,경기,의정부,보라동,강원,용인시,경기도,마포,구리,경부,용인,용인을,미아,남양주,수원신갈,동탄,춘천</t>
  </si>
  <si>
    <t>링컨,포드세일즈서비스코리아,더파크모터스</t>
  </si>
  <si>
    <t>더파크모터스,포드,링컨,용인,서비스,센터,신규,오픈,포드세일즈서비스코리아,공식딜러사,더파크모터스,경기,용인시,보라동,포드,서비스센터,링컨,용인,서비스,센터,신규,오픈,서비스,겨울철,무상,점검,2월,오픈,용인,서비스,센터,경부,고속도,수원신갈,IC,거리,위치,접근성,수원,용인,경기,남부,거리,위치,고객들,편리,방문,회사,강조,포드,서비스센터,링컨,용인,서비스,센터,일반,정비,적합,전용,설비,워크베이,신속,정확,수리,정비,서비스,제공,8개,워크베이,마스터,테크니션,근무,50대,일일,최대,정비,가능,대표,박용환,더파크모터스,서비스센터,포드링컨,용인,서비스,센터,오픈,경기도,포드,링컨,고객,신속,편리,애프터서비스,제공,차량,고장,사고,겨울철,용인,서비스,센터,제공,무상,점검,서비스,고객들,안전,운전,포드,서비스센터,링컨,용인,서비스,센터,오픈,기념,무상,점검,서비스,엔진,오일,교환,고객,예약,수리,대상,사은품,선착순,제공,계획,더파크모터스,서울,마포,미아,경기,지역,5개,남양주,의정부,구리,동탄,용인,강원,지역,3개,원주,강릉,춘천,세종시,11개,전시장,5개,서비스센터,서비스,제공</t>
  </si>
  <si>
    <t>용인,더파크모터스,포드,서비스센터,겨울철,링컨,워크베이,5개,보라동,고객들,수원신갈,서울,박용환,포드링컨,춘천,세종시,강릉,원주,의정부,구리,공식딜러사,고속도,사은품</t>
  </si>
  <si>
    <t>포드세일즈서비스코리아의 공식딜러사인 더파크모터스는 25일 경기 용인시 보라동에 포드, 링컨 용인 서비스센터를 신규 오픈하고 겨울철 무상점검 서비스를 2월 말까지 실시한다고 밝혔다. 
 새로 오픈하는 용인 서비스센터는 경부 고속도로 수원신갈 IC에서 20분 거리 내에 위치해 있어 접근성이 좋고, 수원과 용인을 비롯해 경기 남부권에서 가까운 거리에 위치..</t>
  </si>
  <si>
    <t>http://www.segye.com/content/html/2021/01/25/20210125504085.html</t>
  </si>
  <si>
    <t>01100401.20210122030330002</t>
  </si>
  <si>
    <t>20210122</t>
  </si>
  <si>
    <t>김민수 동아사이언스</t>
  </si>
  <si>
    <t>블랙아이스 사고 미리 막을 수 있다</t>
  </si>
  <si>
    <t>김종운,백,김민수,백철민,장진환</t>
  </si>
  <si>
    <t>전북,상주,수도권</t>
  </si>
  <si>
    <t>분당,한국건설기술연구원,한국화학연구원,DTG,겨울철 연례행사,인프라안전연구본부,동아사이언스</t>
  </si>
  <si>
    <t>블랙아이스,사고,건설기술,결빙,예측,브레이크,사용,운행기록계,활용,뒤차량,운전자,위험,정보,제공,5년,실시간,경보,마련,13cm,최대,13cm,폭설,전북,156건,교통사고,발생,수도권,이달,수도,폭설,퇴근,무렵,도로,아수라장,겨울철,연례행사,발생,폭설,폭설,한파,결빙,운전자,블랙아이스,사고,필요성,폭설,대응,일반적,방법,염화칼슘,제설제,폭설,염화칼슘,어는점,화학,발열,현상,특성,가지,효과,결합,정확,예보,전제,예보,바탕,폭설,효과,극대화,화학안전연구센터장,김종운,한국화학연구원,화학,안전,센터장,염화칼슘,이론적,영하,시작,효과,설명,아스팔트,구리열선,매립,발열,포장재,활용,방안,거론,구리열선,매립,방식,비용,경제성,누적,차량,하중,열선,내구성,백철민,한국건설기술연구원,인프라,안전,본부,수석,연구원,구리열선,탄소섬유,활용,매립,열선,내구성,수년,진행,아스팔트,지면,사이,탄소,섬유,발열,추가,방식,구리열선,비용,내구성,10년,수석연구원,기초연구,후속,준비,후속,결빙,구간,탄소,섬유,발열,설치,효과,빙결,제거,내구성,경제성,확인,계획,설명,겨울철,도로,위험,요인,운전자,맨눈,확인,블랙아이스,블랙아이스,표면,겨울철,도로,얼음막,현상,기온,도로,빙판,매연,먼지,결합,연구팀,장진환,한국건설기술연구원,인프라,안전,본부,수석,연구원,운전자,대비,블랙,아이스,사고,예방,착안,수집,블랙,아이스,정보,제공,테스트,자동차,속도,엔진,분당,회전수,RPM,위성위치확인시스템,GPS,정보,브레이크,사용,기록,데이터,통신,실시간,차량운행기록계,DTG,이용,DTG,고속버스,택시,1t,트럭,사업,차량,의무적,장착,브레이크,속도,RPM,속도,헛바퀴,얼음,구간,판단,DTG,자동,기록,기록,위치,정보,데이터,수집,실시간,교통,정보,반영,운전자,제공,방식,연구팀,상주,영천고속도로,유지,관리,순찰,차량,수도권,기업,40대,통근,버스,소프트웨어,적용,DTG,부착,전송,실시간,데이터,정보,정확도,조사,수석,전국,국도,고속도,1만,조사,DTG,설치,차량,1만,5년,운전자,실시간,블랙,아이스,구간,예측,정보,제공,예상,김민수,동아사이언스</t>
  </si>
  <si>
    <t>실시간,운전자,블랙아이스,구리열선,염화칼슘,겨울철,수석연구원,dtg,탄소섬유,연구원,한국건설기술연구원,연구팀,수도권,1만,내구성,동아사이언스,1t,김종운,김민수,한국화학연구원,40대,13cm</t>
  </si>
  <si>
    <t>18일 최대 13cm의 폭설이 내린 전북에서는 156건의 교통사고가 발생했다. 앞서 이달 6일 수도권에 퇴근 무렵 폭설이 내리면서 도로가 아수라장이 됐다. 겨울철 연례행사처럼 발생하는 폭설과 폭설 뒤 한파로 생기는 도로 결빙, 운전자가 인지하기 힘든 ‘블랙아이스’로 인한 사고를 막는 기술의 필요성이 커지고 있다. 
 폭설에 대응하는 가장 일반적인 방..</t>
  </si>
  <si>
    <t>https://www.donga.com/news/article/all/20210122/105040793/1</t>
  </si>
  <si>
    <t>01100611.20210119051353001</t>
  </si>
  <si>
    <t>20210119</t>
  </si>
  <si>
    <t>[조영학의 번역과 반역] 고속도로에서 내려서기</t>
  </si>
  <si>
    <t>안나</t>
  </si>
  <si>
    <t>우주정거장,속초,우주,홍천,통영,강원도,청국,슬렌포니아,인제</t>
  </si>
  <si>
    <t>우주,K방역,슬렌포니아</t>
  </si>
  <si>
    <t>고속도로,서기,카드,음식점,청국장,고속도로,국도,지방도로,볼거리,얘깃거리,차창,머리,창밖,시골길,간판,사연,수레,노인,자연,기억,소환,사람,거리,버스,고속도로,신화,이야기,도로,소음방지벽,천편일률적,휴게소,고속도로,모범생,생각,좌고우면,이야기,성과,공갈빵들,세상,타인,한눈,얼마,고속버스,얼마,통영,고속도로,볼거리,얘깃거리,유명,SF,속도,소설,경쟁,소외,사람들,이야기,미래,시대,워프항법,딥프리징,냉동수면,인류,우주,이곳저곳,개척,사람,이주,정착,고향,웜홀,존재,별들,인류,기억,웜홀,통로,이용,광년,행성계,도달,수개월,상태,수년간,냉동,수면,유지,우주여행,자금,우주,순간,우주,주인공,안나,남편,아들,행성,슬렌포니아,폐허,우주정거장,100년,동면,국도,홍천,유령도시,도로변,마을,인적,도로,간판,휴게소,쓰레기,잡초,음식점들,강원도,자동차,인파,고속도로,상권,곳들,속초,정동진,홍천,인제,시대,슬렌포니아,생각,고속도로,이름,웜홀,선택,공간들,속도전,소외,사람들,마련,슬렌포니아,경제성장,K방역,이름,고속도로,끄트머리,나라들,추월,시대,백신,저만치,고속도로,터널,시작,사람,이야기,의도적,배제,속도,우주,개념,의미,사람들,작가,속도,의미,속도,소외,언어,시인,의무,시인,모범생,이야기,2021년,소띠,소걸음,세상,고속도로,시인,소외,사람들,이야기,상우,외할머니,이야기,영화,외면,고향,슬렌포니아</t>
  </si>
  <si>
    <t>고속도로,슬렌포니아,웜홀,음식점,홍천,냉동수면,수년간,휴게소,도로변,사람들,모범생,방지벽,시골길,안나,워프,공간들,곳들,우주여행,나라들,자동차,행성계,음식점들,소띠,공갈빵들,강원도,유령도시,정동진,고속버스,딥프리징,소걸음,공갈빵,수개월,워프항법,소음방지벽,경제성장,속도전,별들,지방도로,시간date,우주정거장</t>
  </si>
  <si>
    <t>“저 가게 기억나? 지난번 왔을 때 카드 안 받는다고 쫓겨났잖아.”
“저 음식점 청국장 맛있었는데 문 닫았나 봐.”
난 고속도로보다 국도나 지방도로를 좋아한다. 시간이 걸리기는 해도 볼거리와 얘깃거리가 넘쳐나기 때문이다. 차창에 머리를 기대고 창밖을 내다보면 시골길 허름한 간판에서도 사연이 흐르고, 수레를 끌고 가는 노인의 등이 유난히 굽어 보이기도 한..</t>
  </si>
  <si>
    <t>http://www.seoul.co.kr/news/newsView.php?id=20210119030002</t>
  </si>
  <si>
    <t>01100401.20210119030540001</t>
  </si>
  <si>
    <t>[경제계 단신]유한양행, 폐암 신약 ‘렉라자정’ 식약처 허가 外</t>
  </si>
  <si>
    <t>강남점,밀레 익스피리언스,청담,청담점</t>
  </si>
  <si>
    <t>우본,식품의약품안전처,강남점,애플,밀레코리아,코레일,유한양행,식약처,우정사업본부,밀레</t>
  </si>
  <si>
    <t>유한양행,렉라자정,폐암,신약,식약처,허가,유한양행,렉라자정,폐암,신약,식약처,허가,유한양행,소세포폐암치료제,렉라자정,식품의약품안전처,판매,허가,18일,3년,31번,국산,유한양행,항궤양제,레바넥스,16년,번째,판매,허가,렉라자정,치료,환자,1,,항암제,치료,변이,환자,사용,가능,치료제,특정,유전자,변이,환자,진행,폐암,표적,치료제,EGFR-TKI,폐암,치료,환자,사용,밀레,셰프,일대일,프리미엄,상담,서비스,밀레코리아,셰프,신제품,활용,요리,시연,일대일,구매,상담,서비스,시작,18일,서비스,밀레,익스피리언스,센터,강남점,청담점,가능,셰프,제너레이션,밀레,시리즈,오븐,커피머신,요리,예정,방역,진행,강남점,수요일,금요일,차례,청담점,월요일,차례,참가비,무료,우정사업본부,출시,모바일,교통,카드,우정사업본부,코레일,제휴,수수료,충전,서비스,모바일,교통,카드,포스트페이,레일플러스,18일,우본,포스트페이,결제,서비스,코레일,레일플러스,연동,포스트페,애플리케이션,비대면,계좌,개설,사용,스마트폰,잠금,해제,화면,교통,단말기,결제,전국,버스,지하철,철도,고속도로,이용,우본,서비스,개시,기념,19일,100명,서비스,이용자,추첨,3000원,충전금,지원,행사</t>
  </si>
  <si>
    <t>밀레,치료제,렉라자정,강남점,일대일,유한양행,셰프,코레일,청담점,신제품,포스트페이,우본,레바넥스,우정사업본부,이용자,레일플러스,식약처</t>
  </si>
  <si>
    <t>■ 유한양행, 폐암 신약 ‘렉라자정’ 식약처 허가 
유한양행은 비(非)소세포폐암치료제 ‘렉라자정’이 식품의약품안전처로부터 판매 허가를 받았다고 18일 밝혔다. 이는 약 3년 만에 나온 31번째 국산 신약이다. 유한양행은 2005년 9월 항궤양제 ‘레바넥스’에 이어 16년 만에 두 번째 신약의 판매 허가를 받았다. 렉라자정은 현재 1차 치료에 쓰이는 ..</t>
  </si>
  <si>
    <t>https://www.donga.com/news/article/all/20210118/104980891/1</t>
  </si>
  <si>
    <t>01101101.20210114214021001</t>
  </si>
  <si>
    <t>20210114</t>
  </si>
  <si>
    <t>테슬라, ‘터치스크린’ 결함으로 미국서 16만대 대규모 리콜</t>
  </si>
  <si>
    <t>서한,오작동,미국</t>
  </si>
  <si>
    <t>로이터통신,테슬라,NHTSA</t>
  </si>
  <si>
    <t>테슬라,터치스크린,결함,미국,16만,리콜,테슬라,오류,터치,스크린,작동,안전,위협,결함,발견,미국,16만,규모,리콜,13일,현지시간,로이터통신,외신,미국,고속도로,교통안전,NHTSA,테슬라,차량,미디어컨트롤,터치,스크린,화면,발생,안전,위험,발견,리콜,요구,차량,리콜,대상,모델,모델,15만,000대,NHTSA,미디어컨트롤,작동,후방,카메라,이미지,손실,오토파일럿,반자율주행,보조,후방,시야,안전,위협,충돌,경고,서리,얼음,제거,작동,오류,충돌,가능,NHTSA,지적,NHTSA,테슬라,차량,사용,플래시,드라이브,용량,메모리,저장,일정,수준,터치,먹통,발생,테슬라,차량,주행,정보,수집,자율주행,이용,만큼,사이,한계,용량,도달,테슬라,업데이트,무선,자동,OTA,터치,스크린,오작동,주장,소프트웨어,업데이트,해결,불가능,NHTSA,판단,NHTSA,진행,테슬라,차량,안전,조사,보고서,테슬라,공식,서한,이례적,리콜,요청,NHTSA,미디어컨트롤,1만,523건,운전자,불만,신고,접수,건수,접수,8%,조사,불만신고,다수,운전자들,보증,기간,만료,테슬라,비용,미디어컨트롤,교체,요구,NHTSA,정보,검토,메모리장치,용량,제한,미디어컨트롤,유닛,결국,고장,테슬라,확인,완성,제조사,유사,안전문제,자발,리콜,설명,테슬라,NHTSA,리콜,요청,대응,이달,NHTSA,답변,리콜,요청,동의,설명</t>
  </si>
  <si>
    <t>테슬라,nhtsa,미디어컨트롤,터치스크린,미국,운전자,오작동,업데이트,16만,불만신고,오토파일럿,제조사,로이터통신</t>
  </si>
  <si>
    <t>테슬라가 터치스크린 작동 오류로 안전을 위협할 수 있는 결함이 발견돼 미국에서 약 16만대 규모의 리콜에 들어간다. 
13일(현지시간) 로이터통신 등 외신에 따르면 미국 고속도로교통안전국(NHTSA)은 테슬라 차량의 미디어컨트롤 문제로 터치스크린 화면이 나오지 않을 경우 발생할 안전상 위험이 발견돼 리콜을 요구했다. 리콜 대상 차량은 2012~2018년..</t>
  </si>
  <si>
    <t>https://hankookilbo.com/News/Read/A2021011421290002056</t>
  </si>
  <si>
    <t>01100501.20210113102003006</t>
  </si>
  <si>
    <t>20210113</t>
  </si>
  <si>
    <t>노성열</t>
  </si>
  <si>
    <t>&lt; What &gt;‘기억 유지’ 역할 다한 시냅스 청소부, 미세아교세포 아닌 별아교세포</t>
  </si>
  <si>
    <t>박형주,정원석,정,조현병</t>
  </si>
  <si>
    <t>원천,영양,호르</t>
  </si>
  <si>
    <t>sig,한국뇌연구원,한국연구재단,삼성미,circ,카이스트,삼성,생명과학과</t>
  </si>
  <si>
    <t>유지,기억,역할,시냅스,청소부,미세아교세포,별아교세포,정원석,카이스트,교수,기억,규명,미세아교세포,역할,정설,별아교세포,시냅스,해체,현상,기억,형성,필수적,확인,성장,생체,제거,활동,인지과학,분야,혁신,네이처,신경,뉴런,neuron,연결망,신경회로,neuro,circuit,동물,신경,무작위,형성,성장,불필요,회로,제거,도로,비유,전국,고속도로,지방도로,도로,차례,폐쇄,방식,신경,구성,시냅스,시냅스,미세아교세포,과학,정설,우리나라,과학자,미세아교세포,별아교세포,결정적,청소,역할,사실,별아교세포,시냅스,시냅스,해체,공병,工兵,인간,기억,학습,시냅스,생성,소멸,기억,시냅스,연결망,형성,소멸,지식,경험,시냅스,연결,제거,기억,알츠하이머병,퇴행성,질환,퇴행,치료,방법,평가,방식,인지과학,분야,돌파구,마련,네이처,국제,학술지,Nature,삼성미래기술육성사업,지원,카이스트,생명,과학,연구팀,정원석,교수,박사팀,한국뇌연구원,박형주,박사,공동,성인,기억,유지,방식,시냅스,제거,방식,성인,규명,그동안,시냅스,현상,기억,형성,역할,신경세포,뉴런,뉴런,사이,연결,시냅스,정보,학습,기억,핵심,고리,기억,형성,사용,시냅스,시냅스,생성,연구팀,교수,뉴런,신경교세포,숫자,별아교세포,발달,시냅스,제거,선행,진행,신경교세포,뉴런,homeostasis,유지,역할,세포,별아교세포,미세아교세포,희소돌기아교세포,종류,세포들,미세아교세포,시냅스,제거,역할,수행,연구팀,성장,생체,미세아교세포,별아교세포,시냅스,제거,세계,형광,단백,이용,획기,분석법,미세아교세포,별아,시냅스,제거,억제,비정상적,시냅스,급증,현상,발견,결과,미세아교세포,시냅스,제거,세포,학설,별아교세포,현상,시냅스,제거,신경,기억,형성,필수적,연구팀,생쥐,대상,실험,발견,사실,검증,변형,결과,유전자,별아교세포,작용,시냅스,제거,억제,생쥐,불필요,시냅스,제거,시냅스,형성,발생,기억,형성,유지,필수,시냅스,제거,형성,별아교세포,영향,생체,확인,시냅스,생성,소멸,특화,진행,정원석,교수,별아교세포,시냅스,제거,현상,조절,자폐증,조현병,치매,치료,신경,질환,전기,마련,교수,시냅스,물질,오염,별아교세포,제거,요청,신호,eat,signal,제거,흥분,시냅스,억제,시냅스,제거,미지,수용체,분자,확인,전망,별아교세포,미세아교세포,상호관계,미세아,교세포,상호,연구팀,교수,삼성미래기술육성사업,삼성,미래,육성,사업,선정,지원,박형주,박사,한국연구재단,원천기술개발사업,한국연구재단,원천,사업,한국뇌연구원,기관,고유,사업,지원,용어설명,신경교세포,glia,활동,전위,전기신호,정보,전달,뇌신경세포,뉴런,neuron,비신경세포,90%,차지,정도,뉴런,정도,별아교세포,미세아교세포,희소돌기아교세포,표피세포,슈반세포,가지,종류,별아교세포,astrocyte,세포체,가지,모양,성상,星狀,세포,교세포,유형,뇌신경,혈뇌장벽,BBB,건축재,영양소,신경전달물질,운반체,독성,물질,수거,재활용,폐기물,처리장,역할,뉴런,사멸,관여,중요,발견,학계,관심,미세아교세포,microglia,교세포,크기,이름,면역,뇌세포,제거,염증,반응,관여,신체,백혈구,대식,大食,세포,유래,청소부,시냅스,synapse,신경,연결,접합부,정보,뉴런,pre-synapse,축삭돌기,정보,뉴런,post-synapse,수상,돌기,사이,호르몬,화학물질,전달,뉴런,흥분,뉴런,억제,신호,확산,시냅스,가소,可塑性,platicity,시냅스,사용,빈도,소멸,기억,학습,변화,성질</t>
  </si>
  <si>
    <t>시냅스,교세포,뉴런,별아교세포,미세아교세포,연구팀,한국뇌연구원,정원석,카이스트,삼성미래기술육성사업,한국연구재단,뇌신경,박형주,신경교세포,청소부,불필요,연결망,분석법,우리나라</t>
  </si>
  <si>
    <t>■ 정원석 카이스트 교수 연구팀, 새로운 ‘뇌 기억방식’ 첫 규명 
‘미세아교세포가 주된 역할한다’는 기존 정설 뒤집고 별아교세포의 시냅스 해체현상이 기억 형성에 필수적임을 확인
성장한 생체의 뇌에서도 활발하게 ‘제거 활동’ 뇌 인지과학 분야 혁신적 논문 인정받아 네이처에 실려
 뇌 신경세포(뉴런 neuron)의 연결망을 신경회로(neur..</t>
  </si>
  <si>
    <t>http://www.munhwa.com/news/view.html?no=2021011301031703009002</t>
  </si>
  <si>
    <t>01100401.20210112030426002</t>
  </si>
  <si>
    <t>20210112</t>
  </si>
  <si>
    <t>확 바뀐 모하비 첨단기능 다 있네</t>
  </si>
  <si>
    <t>스포츠유틸리티차,그래비티,기아차,기아자동차</t>
  </si>
  <si>
    <t>모하비,첨단기능,장치,차선,변경,보조,개선,경고,충돌,경고,기아자동차,프리미엄,스포츠유틸리티차량,SUV,모델,모하비,사진,출시,11일,모델,상품성,개선,모하비,보조,첨단,운전자,보조,ADAS,품목,장착,기아차,모하비,적용,고속도,주행,보조,HDA,고속도로,도로,자동차,전용,주행,스티어링휠,운전대,제어,차선,변경,방향,지시등,깜박이,HDA,작동,시속,20km,감지,충돌,경고,예방,8.5인치,헤드업,디스플레이,HUD,10인치,디스플레이,도로,정도,변경,상황,트림,선택,품목,등급,ROA,뒷자리,승객,스마트폰,무선,충전,중간급,마스터즈,트림,운전자,체형,스티어링휠,위치,사이드,미러,자동,설정,제어,스마트,자세,제어,IMS,기아차,SUV,적용,고객,선택,트레일러,견인,장비,트레일러,히치,선택,모하비,플래티넘,마스터즈,그래비티,트림,가격,기준,개별,소비세,3.5%,4869만,5694만</t>
  </si>
  <si>
    <t>모하비,기아차,스마트폰,스티어링휠,운전자,뒷자리,자동차,10인치,4869만,20km,스포츠유틸리티차량,지시등,고속도로,기아자동차,소비세,중간급,suv,상품성,그래비티,헤드업,hda</t>
  </si>
  <si>
    <t>기아자동차는 프리미엄 스포츠유틸리티차량(SUV) 모하비 2021년 모델(사진)을 출시한다고 11일 밝혔다. 
 기존 모델에서 상품성을 개선한 2021 모하비에는 첨단 운전자 보조 시스템(ADAS)을 비롯한 편의 품목이 새로 장착됐다. 
 기아차 최초로 2021 모하비에 적용된 ‘고속도로 주행 보조(HDA) 2’는 고속도로 및 자동차 전용 도로에서..</t>
  </si>
  <si>
    <t>https://www.donga.com/news/article/all/20210111/104874548/1</t>
  </si>
  <si>
    <t>01100611.20210111175811001</t>
  </si>
  <si>
    <t>20210111</t>
  </si>
  <si>
    <t>새롭게 돌아온 ‘정의선의 차’ 기아차 ‘2021 모하비’ 출시</t>
  </si>
  <si>
    <t>스포츠유틸리티차,기아차,유로,기아자동차</t>
  </si>
  <si>
    <t>정의선,기아차,모하비,출시,첨단,승차감,개선,연식,변경,모델,기아자동차,스포츠유틸리티차,SUV,모하비,연식,변경,모델,모하비,출시,첨단운전자보조시스템,ADAS,업그레이드,승차감,개선,특징,모하비,전측방,레이더,적용,고속도,주행보조,기아차,탑재,조작,방향,지시,스위치,운전대,제어,변경,고속도,진출입로,속도,조절,내비게이션,컨트롤,스마트,크루즈,진출입로,성향,운전자,주행,반영,주행,운전,스타일,연동,스마트,크루즈,컨트롤,차량,충돌,예상,제동,전방,충돌,방지,보조,교차,차량,변경,변경,충돌,위험,감지,운전대,전방,충돌,방지,보조,추월,탑재,헤드업,디스플레이,HUD,8.5인치,10인치,도로,곡률,변경,표시,적용,운전자,체형,운전대,사이드미러,위치,자동,설정,스마트,자세,제어,기아차,SUV,탑재,모하비,강화,배출,가스,규제,유로,RDE,STEP2,기준,충족,3.0,디젤,엔진,장착,판매,가격,4869만,개별,소비,3.5%,기준,플래티넘,마스터즈,그래비티</t>
  </si>
  <si>
    <t>기아차,운전자,운전대,모하비,진출입로,고속도,스포츠유틸리티차,승차감,그래비티,step2,4869만,헤드업,사이드미러,유로,전측방,기아자동차,suv,첨단운전자보조시스템,주행보조</t>
  </si>
  <si>
    <t>기아자동차가 11일 준대형 스포츠유틸리티차(SUV) 모하비의 연식변경 모델 ‘2021 모하비’를 출시했다. 첨단운전자보조시스템(ADAS)을 한층 업그레이드 하고 승차감을 개선한 것이 특징이다.
2021 모하비에는 전측방 레이더를 적용한 ‘고속도로 주행보조 II’가 기아차 최초로 탑재됐다. 방향지시등 스위치 조작으로 운전대를 제어해 차로 변경을 돕는다. ..</t>
  </si>
  <si>
    <t>http://www.seoul.co.kr/news/newsView.php?id=20210111500188</t>
  </si>
  <si>
    <t>01100801.20210111151600001</t>
  </si>
  <si>
    <t>정의선의 車 모하비, 레이더 달고 나왔다</t>
  </si>
  <si>
    <t>기아차,기아자동차</t>
  </si>
  <si>
    <t>정의선,모하비,레이더,기아자동차,SUV,스포츠유틸리티차량,모하비,신형,모델,모하비,출시,11일,모하비,기아차,전측방,레이더,적용,고속도,주행보조2,탑재,고속도로,주행,방향,지시,작동,자동,변경,고속도로,출입로,안전,주행,속도,조절,충돌,위험,제동,적용,디스플레이,신형,헤드업,HUD,8.5인치,10인치,주력,차급,마스터즈,운전자,체형,핸들,사이드미러,위치,자동,설정,스마트,자세,제어,기아차,SUV,적용,모하비,규제,배기,가스,배출,강화,유로6,기준,충족,디젤엔진,3.0,디젤,엔진,장착,판매,가격,기준,개소세,3.5%,플래티넘,마스터즈,그래비티</t>
  </si>
  <si>
    <t>모하비,고속도로,기아차,헤드업,개소세,suv,그래비티,사이드미러,디젤엔진,유로6,운전자,유로,출입로,기아자동차,주행보조2,고속도,전측방,스포츠유틸리티차량,10인치,hud,정의선,주행,적용,마스터즈,신형,스마트,자동</t>
  </si>
  <si>
    <t>기아자동차는 대형 SUV(스포츠유틸리티차량) 모하비의 신형 모델인 ’2021 모하비'를 출시했다고 11일 밝혔다. 
2021 모하비에는 기아차 최초로 전측방 레이더를 적용한 ‘고속도로 주행보조2’ 기능이 탑재됐다. 고속도로 주행 중 방향 지시등을 작동하면 자동으로 차로 변경을 도와주는 시스템이다. 고속도로 진 출입로에서 안전한 주행을 위해 속도를 조..</t>
  </si>
  <si>
    <t>https://www.chosun.com/economy/auto/2021/01/11/K2JCZPO53FHGPKUBNINCL6EWVQ/?utm_source=bigkinds&amp;utm_medium=original&amp;utm_campaign=news</t>
  </si>
  <si>
    <t>01100101.20210111150100001</t>
  </si>
  <si>
    <t>박효재 기자 mann616@kyunghyang.com</t>
  </si>
  <si>
    <t>운전 편의성 ‘UP’ 2021년형 모하비</t>
  </si>
  <si>
    <t>스포츠유틸리티차,엔진,기아차,기아자동차</t>
  </si>
  <si>
    <t>운전,편의,2021년,모하비,기아차,고속도,주행보조,컨트롤,스마트,크루즈,탑재,기아자동차,보조,각종,운전자,보조,적용,편의성,스포츠유틸리티차량,프리미엄,스포츠유틸리티,차량,SUV,모하비,출시,본격적,판매,기아차,모하비,기아차,전측방,레이더,적용,고속도,주행보조,탑재,도로주행,조작,스티어링휠,방향,지시,스위치,조작,제어,변경,시속,정체,상황,근거리,차량,대응,탑재,이외,고속도,진출입로,안전,주행,속도,조절,내비게이션,컨트롤,스마트,크루즈,진출입로,평소,운전자,주행,성향,반영,주행,컨트롤,운전,스타일,연동,스마트,크루즈,탑재,주행,편의,엔진,강화,규제,배기,가스,배출,유로6,기준,충족,3.0,디젤,엔진,장착,차체,바닥,고정,오르간,타입,액셀,페달,장착,운전,편의,도어,차음,글라스,적용,정숙성,향상,차박,트렌드,트레일러,견인,트레일러,히치,커스터마이징,품목,추가,가격,4869만,개별,소비세,3.5%,기준,플래티넘,마스터즈,그래비티</t>
  </si>
  <si>
    <t>기아차,고속도,편의성,근거리,모하비,진출입로,운전자,그래비티,차박,스티어링휠,소비세,4869만,액셀,유로,유로6,스포츠유틸리티차량,정숙성,스포츠유틸리티,전측방</t>
  </si>
  <si>
    <t>ㆍ기아차 첫 ‘고속도로 주행보조Ⅱ’ 
ㆍ스마트 크루즈 컨트롤 등 탑재
기아자동차가 각종 운전자 보조 시스템을 적용해 편의성을 높인 프리미엄 대형 스포츠유틸리티차량(SUV) ‘2021 모하비’를 출시하고 본격적인 판매에 나선다.
11일 기아차에 따르면 ‘2021 모하비’에는 기아차 최초로 전측방 레이더를 적용한 ‘고속도로 주행보조 Ⅱ’가 탑재됐다...</t>
  </si>
  <si>
    <t>http://news.khan.co.kr/kh_news/khan_art_view.html?artid=202101111459001&amp;code=920508</t>
  </si>
  <si>
    <t>01100501.20210111122004016</t>
  </si>
  <si>
    <t>기아차, 제네시스급 첨단사양 ‘2021 모하비’ 출시</t>
  </si>
  <si>
    <t>기아차,제네시스급,첨단,사양,모하비,출시,운전자,보조,탑재,가격,4869만,부터,기아자동차,모하비,SUV,운전자보조시스템,제네시스급,첨단,운전자,보조,ADAS,탑재,기아차,고속도,주행보조,HDA,ADAS,편의사양,강화,모하비,출시,11일,전측방,레이더,장착,HDA,차선변경,방향,지시,조작,자동,차선,변경,지원,시속,정체상황,차량,감지,국산차,적용,자율주행,발전,모하비,고속도,진출입로,자동,속도,조절,내비게이션,컨트롤,스마트,크루즈,진출입로,NSCC-R,평소,운전자,주행,성향,반영,주행,운전,스타일,연동,스마트,크루즈,컨트롤,SCC-ML,탑재,출시,제네시스,GV80,시작,제네시스,첨단,기아차,확대,모하비,디스플레이,신형,헤드업,HUD,기아차,장착,8.5인치,10인치,디스플레이,도로,곡률,변경,표시,사용,편의,ROA,후석,승객,스마트폰,무선,충전,트림,등급,기본,탑재,차박,숙박,열풍,트레일러,견인,부품,트레일러,히치,품목,공식,튜닝,추가,가격,개별소비세,3.5%,플래,티넘,마스터즈,그래비티,책정</t>
  </si>
  <si>
    <t>모하비,기아차,4869만,제네시스급,운전자,스마트폰,그래비티,진출입로,고속도,운전자보조시스템,후석,헤드업,adas,국산차,정체상황,소비세,자율주행,전측방,차선변경,디스,개별소비세,기아자동차</t>
  </si>
  <si>
    <t>운전자보조시스템 탑재 
가격은 4869만원 부터
기아자동차의 대형 SUV 모하비가 제네시스급 첨단 운전자보조시스템(ADAS)을 탑재하고 돌아왔다.
기아차는‘고속도로 주행보조(HDA) Ⅱ’ 등 ADAS 기능과 편의사양을 강화한 ‘2021 모하비’를 출시했다고 11일 밝혔다. 전측방 레이더를 새로 장착한 HDA Ⅱ는 방향지시등 조작 시 자동 차..</t>
  </si>
  <si>
    <t>http://www.munhwa.com/news/view.html?no=2021011101072339176001</t>
  </si>
  <si>
    <t>01100201.20210111120706001</t>
  </si>
  <si>
    <t>최일영</t>
  </si>
  <si>
    <t>고속도로 안전 지키는 대구산 AI 순찰 드론 뜬다</t>
  </si>
  <si>
    <t>미국,서대구,인도,태국,분기점,인도네시아,대구</t>
  </si>
  <si>
    <t>조이드론,정부,금호분기점,한국도로공사,㈜조이드론,한국로봇산업진흥원</t>
  </si>
  <si>
    <t>고속도로,안전,순찰,대구산,AI,대구,둥지,스타트업,창업,기업,AI,인공지능,순찰,드론,고속도로,운전자들,보호,파수,역할,한국로봇산업진흥원,대구,입주기업,조이드론,한국도로공사,고속도,AI,순찰,드론,계약,11일,조이드론,한국도로공사,고속도,무인,순찰,6개월,시범사업,시범,사업,진행,무인,순찰,인력,동원,환경,드론,투입,상황,위험,요소,제거,한국도로공사,주행,차량,물체,사고,발생,사고,조치,발생,위험,사고,고속도로,관리,무인,순찰,조이드론,주기적,자동,비행,실시간,영상,모니터링,가능,드론,의뢰,조이드론,자율,비행,실시간,위험,상황,관제소,공유,사고,지점,정지,스피커,방송,LED,발광,다이오드,경광등,조작,운전자들,주의,AI,드론,설계,30배,카메라,드론,장착,카메라들,확인,사각지대,선명,화질,실시간,모니터링,드론,감지,관제소,후속,조치,위험,추가,사고,한국도로공사,금호분기점,서대구,IC,조이드,제품,사용,단축,분기점,구간,인력,순찰,대비,순찰,시간,90%,하루,절약,순찰,분기점,CCTV,모니터링,1기,대체,대피유도,탑승자,안전지대,대피,유도,예방,사고,확인,조이드론,사업,드론,AI,순찰,드론,전국,확대,계기,방침,불법,차선,변경,감시,효율적,순찰,드론,자동,순찰,예정,조이드론,관계자,정부,인도네시아,태국,인도,미국,드론,우수,드론,인정</t>
  </si>
  <si>
    <t>드론,조이드론,분기점,한국도로공사,ai,고속도로,관제소,실시간,고속도,대구,조이드,탑승자,안전지대,운전자,서대구,시범사업,운전자들,6개월,대구산</t>
  </si>
  <si>
    <t>대구에 둥지를 튼 스타트업(창업) 기업이 만든 AI(인공지능) 순찰 드론이 고속도로 위를 날아다니며 운전자들을 보호하는 파수꾼 역할을 하게 된다. 
한국로봇산업진흥원(대구) 내 입주기업인 ㈜조이드론은 한국도로공사와 국내 최초로 고속도로 AI 순찰 드론 계약을 맺었다고 11일 밝혔다. 
조이드론과 한국도로공사는 지난해 3월 고속도로 드론 무인 순찰..</t>
  </si>
  <si>
    <t>http://news.kmib.co.kr/article/view.asp?arcid=0015413536&amp;code=61122020&amp;cp=kd</t>
  </si>
  <si>
    <t>01100701.20210111101256002</t>
  </si>
  <si>
    <t>정의선의 차 ‘모하비’ 첨단 주행보조장치 탑재한 2021년 연식변경 모델 출시</t>
  </si>
  <si>
    <t>정의선,모하비,탑재,첨단,주행,보조,장치,연식,변경,모델,출시,기아자동차,첨단,주행,보조,탑재,기함급,스포츠유틸리차,SUV,2021모,하비,연식,변경,모델,출시,기아차,브랜드,모하비,전측방,레이더,신규,적용,고속도로주행보조,HDA,탑재,11일,제네시스,GV70,탑재,주행보조,방향지시등,주변,상황,확인,스티어링,제어,스티어링,변경,시속,20km,정체,상황,차량,대응,강화,기아차,신형,헤드업,디스플레이,HUD,적용,8.5인치,10인치,HUD,확대,곡률,변경,표시,옵션,품목,단독,선택,구성,선택,자녀,반려,동물,사고,필요성,대두,후석승객,스마트폰,무선,충전,트림,기본,탑재,운전자,체형,스티어링,위치,아웃사이드,미러,자동,제어,스마트,자세,제어,기아차,SUV,적용,상품성,개선,모하비,규제,배기,가스,배출,유로,RDE,스텝,기준,충족,3.0,디젤,엔진,탑재,오르간,타입,엑셀,페달,차음유리,도어,차음,유리,적용,기아차,관계자,기함급,SUV,모하비,강화,사양,첨단,안전,사양,고객,만족도,향상,우수,상품성,마케팅,활동,시장,SUV,입지,인기,차박,열풍,트레일러,견인,히치,커스터마이징,품목,추가,모하비,판매,가격,4869만,개별,소비세,3.5%,기준,플래티넘,마스터즈,그래비티</t>
  </si>
  <si>
    <t>모하비,기아차,suv,기함급,스마트폰,상품성,아웃사이드,그래비티,후석승객</t>
  </si>
  <si>
    <t>기아자동차가 첨단 주행보조기능을 대거 탑재한 기함급 스포츠유틸리차(SUV) ‘2021모하비’의 연식변경 모델을 출시했다. 
 기아차는 브랜드 처음으로 모하비에 전측방 레이더를 신규 적용한 고속도로주행보조(HDA)2를 탑재했다고 11일 밝혔다. 이는 제네시스 GV70 등에 탑재된 기능으로 주행보조 뿐만 아니라 방향지시등을 켜면 주변 상황을 확인해 스티..</t>
  </si>
  <si>
    <t>http://www.segye.com/content/html/2021/01/11/20210111504012.html</t>
  </si>
  <si>
    <t>01100201.20210111091023001</t>
  </si>
  <si>
    <t>기아차 최초 HDA Ⅱ 탑재 2021 모하비 출시</t>
  </si>
  <si>
    <t>FCA-LS,기아차,FCA-JC,FCA,기아자동차</t>
  </si>
  <si>
    <t>기아차,HDA,탑재,모하비,출시,기아자동차,모델,연식,변경,SUV,모하비,출시,본격적,판매,돌입,보조,첨단,운전자,보조,ADAS,사양,추가,조작계,승차감,상품성,개선,모하비,기아차,고속도로,주행,보조,HDA,탑재,고속도로,주행,자동차,전용,도로,변경,탑재,시속,정체,상황,근거리,차량,대응,편리,주행,내비게이션,컨트롤,스마트,크루즈,진출입로,NSCC-R,운전,스타일,연동,스마트,크루즈,컨트롤,SCC-ML,보조,전방,충돌,방지,교차,차량,FCA-JC,보조,전방,충돌,방지,추월시,대향차,FCA-LO,보조,전방,충돌,방지,측방,접근차,FCA-LS,안전,적용,디스플레이,신형,헤드업,HUD,ROA,후석,승객,스마트폰,무선,충전,트림,기본,탑재,주력,트림,마스터즈,스마트,자세,제어,기아차,SUV,적용,페달,타입,엑셀,장착,운전,편의,도어,차음,글라스,적용,정숙성,향상,판매,가격,플래,티넘,마스터즈,그래비티</t>
  </si>
  <si>
    <t>기아차,고속도로,자동차,모하비,후석,스마트폰,헤드업,suv,접근차,대향차,조작계,승차감,상품성,진출입로,그래비티,측방,추월시,근거리,티넘</t>
  </si>
  <si>
    <t>기아자동차는 11일 연식변경 모델인 대형 SUV ‘2021 모하비’를 출시하고 본격적인 판매에 돌입했다. 첨단 운전자 보조 시스템(ADAS) 및 편의 사양을 새롭게 추가하고 조작계, 승차감 등 상품성을 개선했다. 
2021 모하비에는 기아차 최초로 고속도로 주행 보조 Ⅱ(HDA Ⅱ)가 탑재됐다. 고속도로 및 자동차 전용도로 주행뿐 아니라 차로 변경 ..</t>
  </si>
  <si>
    <t>http://news.kmib.co.kr/article/view.asp?arcid=0015412447&amp;code=61172011&amp;cp=kd</t>
  </si>
  <si>
    <t>01100401.20210109030215001</t>
  </si>
  <si>
    <t>20210109</t>
  </si>
  <si>
    <t>김갑식 문화전문</t>
  </si>
  <si>
    <t>민주주의 속엔 ‘가짜뉴스 DNA’ 있다?</t>
  </si>
  <si>
    <t>간디,디드로대,아이젠하워</t>
  </si>
  <si>
    <t>프랑스,제랄드,미국,인도,셔터,시애틀,파리,뉴델리</t>
  </si>
  <si>
    <t>소련,권선언,희생자</t>
  </si>
  <si>
    <t>민주주,가짜,DNA,향기,자들,민주주의,제랄드,400쪽,브로네르,김수진,1만,책세상,자일,자일,인도,대통령,암살,소문,뉴델리,상인들,상점,셔터,직장인들,퇴근,폭력,사태,대비,공포,대통령,암살,사건,발생,희생자,대통령,정원사,보도,거짓,정보,얼마,인디라,간디,총리,암살,비극,당국,확인,8시간,공포,가짜,사회,민주주의,파괴,가짜,문제점,접근,실용서,사례,학문적,성과,바탕,가짜,바이러스,민주주의,체제,생존,번성,체계적,브로네르,저자,제랄드,교수,프랑스,파리,디드로,사회학,신념,제국,극단,사고,출간,인터넷,중심,정보,시장,자유,문제점,비판,제목,표현,흥미,저자,주장,실제,자들,인류,오랫동안,유산,과학,상식,음모론,신념,신념,단어,과학,근거,부족,정보,오염,생각들,의미,1950년대,집단,히스테리,미국,시애틀,시민들,가지,현상,이야기,유리창,균열,자동차,시내,소문,미스터리,소련,핵실험,산성비,유리,파손,낙진,이론,고속도,정비,발생,산성,방울,원인,주장,확대,주지사,요청,아이젠하워,대통령,전문가,구성,조사단,파견,미스터리,도시들,차량,검사,결과,균열,도시,수치,발견,차량,노후,자연,현상,시애틀,사건,원인,과학,조사,확증,편향,초래,검사,전염병,저자,불행,민주주의,내부,가짜,번성,DNA,인권선언,프랑스,인권,선언,시민,자유,의견,출판,천명,표현,자유,민주주의,체제,훼손,가치,표현,권리,의심,자유,가짜,음모론,번성,토양,날개,인터넷,상징,정보시장,자유화,자들,민주주의,과학,상식,지식,민주주의,저자,주장,표현,권리,물론,권리,의무</t>
  </si>
  <si>
    <t>민주주의,프랑스,자들,시애틀,정보시장,브로네르,문제점,자유화,제랄드,고속도,김수진,인디라,dna,음모론,직장인들,직장인,낙진,산성비,핵실험,상인들,책세상,히스테리,조사단,실용서,생각들,주지사,1만</t>
  </si>
  <si>
    <t>1984년 11월 자일 싱 인도 대통령이 암살당했다는 소문이 뉴델리에 퍼졌다. 상인들은 상점 셔터를 내리고 직장인들은 일찍 퇴근해 만약에 있을지도 모를 폭력 사태에 대비했다. 이 공포는 저녁 뉴스 시간에 대통령 궁에서 암살 사건이 발생했지만, 희생자는 대통령이 아니라 정원사라는 보도가 나오면서 가라앉았다. 이 거짓 정보는 얼마 전에 일어난 인디라 간디 ..</t>
  </si>
  <si>
    <t>https://www.donga.com/news/article/all/20210109/104840153/1</t>
  </si>
  <si>
    <t>01101001.20210108101000001</t>
  </si>
  <si>
    <t>20210108</t>
  </si>
  <si>
    <t>곽노필</t>
  </si>
  <si>
    <t>구글이 ‘자율주행’이란 말을 버린 이유</t>
  </si>
  <si>
    <t>미,최고경영자,미국,한국,애리조나주</t>
  </si>
  <si>
    <t>구글,머스크,테슬라,시엔엔,고속도로교통안전국,자동차공학회,dri,Dri,트위터</t>
  </si>
  <si>
    <t>구글,자율주행,세계,자율,주행차,선도,구글,자율주행,self-driving,용어,완전,자동,주행,fully,autonomous,driving,구글,자율주행기술,웨이모,6일,자동차,제조,업체,자율주행,부정확,사용,대중들,운전자,보조,영역,인상,완전,자동,주행,용어,인간,운전자,차별화,웨이모,이날,블로그,게시글,브랜딩,차원,변화,정확,언어,중요,생명,중요,변화,주장,미국,언론,웨이모,이날,언급,자동차,제조,업체,테슬라,해석,웨이모,이름,자동차,업체,언급,시엔엔,웨이모,테슬라,충돌,보도,테슬라,달러짜리,오토파일럿,출시,능력,완전,자율,주행,full,self-driving,capability,표현,고속도로교통안전국,미국,고속도로,교통안전,테슬라,운전자,지원,확장,운전자,전면적,주의,자율,주행,단계,구분,기준,혼란,불러,완전자율주행,사람,운전대,정도,안전,주행,상태,웨이모,완전자동,용어,표현,완전,자율,주행,오토,파일럿,시제품,사용,고객들,동영상,오토파일럿,운전대,부족,언론,테슬라,운전자들,운전대,당부,테슬라,하드웨어,자율주행,소프트웨어,나중,테슬라,최고,경영자,일론,머스크,완전자율주행,머스크,트위,터틀,웨이모,고도,전문화,솔루션,highly,specialized,solution,테슬라,종합,솔루션,general,solution,제공,회사,소프트웨어,차이,설명,구별,기준,언급,전문가들,자율주행,세계,표준,미국,자동차,공학회,자율,주행,분류,기준,혼란,지적,웨이모,애리조나주,피닉스,한정,지역,운전자,탑승,완전,자율,주행,택시,시범,운영,테슬라,오토파일럿,머스크,트위,테슬라,완전자율주행,평균,운전자,안전도,작동,용어,전략,차별,웨이모,자율,주행,이야기,Talk,Self,Driving,제목,일반인,캠페인,자율,주행,차량,교육,시작,웨이모,캠페인,명칭,자동주행,이야기,Talk,Autonomous,Driving,웨이모,3월,외부,자본,유치,성공,자율,주행,소프트웨어,웨이모,드라이버,버전,10월,운전자,웨이모,완전,자율,주행,택시,서비스,웨이모,시작,웨이모,웨이모,드라이버,사람,물품,모드,완전,자율,운송,결정,그동안,자동차업,언론들,자율주행,용어,self-driving,autonomous,driving,혼용,한국,구분,자율주행,번역,웨이모,전략,용어,구분,미지수,단어,우리말,자율주행,자동주행,구분,번역,합의,상태,곽노필,미래창,바로,가기</t>
  </si>
  <si>
    <t>웨이모,테슬라,driving,운전자,자율주행,autonomous,자동차,미국,완전자율주행,운전대,오토파일럿,자동주행,solution,트위,구글,시제품,차별화,미래창</t>
  </si>
  <si>
    <t>전 세계 자율주행차 개발을 선도하고 있는 구글이 ‘자율주행’(self-driving)이란 용어를 버렸다. 대신 ‘완전 자동주행’(fully autonomous driving)이란 말을 쓰기로 했다.
구글의 자율주행기술 개발업체인 웨이모는 6일 “일부 자동차 제조업체들이 자율주행이란 말을 부정확하게 사용함으로써 대중들에게 ‘운전자 보조 시스템의 영역에 ..</t>
  </si>
  <si>
    <t>http://www.hani.co.kr/arti/science/technology/977898.html</t>
  </si>
  <si>
    <t>01100611.20210108051254001</t>
  </si>
  <si>
    <t>中, 쓰레기 수거함도 안면인식 ‘CCTV 지옥’ 탈출 나선 시민들</t>
  </si>
  <si>
    <t>존 호노비치,글렌 슐로스</t>
  </si>
  <si>
    <t>광둥,미국,야생동물원,중국,江蘇,항저우,장쑤,검문소,소비자권익보호법,위구르,中,저장(浙江)성,대도,타이위안,상하이,항저우시,안면,산시,우시,재구,베이징,廣東)성 선전</t>
  </si>
  <si>
    <t>차이신,서울,궈빙,법원,이슬람,쾅스커지,정부,동물원,WP,베이징대,화웨이,알리바바,영상감시연구소,야생동물원,중국,신원,인민대표대회,GT,상하이,YITU,워싱턴포스트,중국 정부,환구시보,서울신문,컴패리테크</t>
  </si>
  <si>
    <t>쓰레기,수거,안면인식,CCTV,지옥,탈출,시민들,김규환,차이,스코프,빅브러더,확산,거부,움직임,전국,CCTV,14억,얼굴,확보,횡단땐,전광판,인터넷,신원,공개,공공화장실,얼굴,스캔,휴지,위구르,경보,우려도,소수,민족,탄압,유출,시민,정보,사생활,침해,반발,항저우,거부권,생체,정보,등록,거부,도입중국,주민,통제,활용,안면,인식,폐쇄,회로,CC,TV,거부,움직,확산,중국,중심,주민,동의,CCTV,사생활,침해,반발,중국,베이징,北京,상하이,上海,주택,단지,입구,설치,CCTV,보이콧,확산,환구시보,環球時報,영문판,자매,글로벌타임스,보도,주민들,출입,외부,유출,CCTV,거부,베이징,차오양,朝陽,주민,관리당국,주민,의견,안면,인식,장치,설치,은행자료,유출,마당,지역사회,수집,얼굴,정보,보호,걱정,중국,저장,浙江,항저우,杭州,출입관리,공동,주택,출입,관리,관리사무소,주민들,얼굴,지문,생체,정보,등록,강요,도시공동주택관리조례,개정안,인민대표대회,제출,개정안,통과,중국,주민들,안면,인식,등록,강제,법규,법률,전문가,스위항,정보,유출,오용,위험,주민,안면,인식,정보,수집,사생활,침해,초상,침해,발효,내년,민법,개인,정보,수집,수집,정보,목적,방법,범위,명시적,명기,조건,충족,설명,톱20위,설치,세계,18개,중국,도시,전국,CCTV,인구,얼굴,사진,확보,중국,얼굴,신분증,CCTV,카메라,인물,빅데이터,특정,안면인식,마트,지하철,개찰구,보관소,초중,교육,시설,관공서,쓰레기,분리수거,중국,일상,이용,쇼핑,인증,본인,결제,얼굴,가능,비행기,기차,얼굴,카메라,1초,신분,확인,얼굴,승차권,지하철,현금지급기,ATM,얼굴,베이징대,대학들,얼굴,출입,방문자,범죄,단속,범인,검거,확인,유명,가수,콘서트장,입장,얼굴,지명수배자,체포,상하,고속도,검문소,17년,살인범,컴패리테크,글로벌,시장,조사,기관,중국,세계,작동,CCTV,54%,설치,베이징,CCTV,115만,상하이,100만,산시,山西,타이위안,太原,장쑤,江蘇,우시,無錫,인구,119.57대,92.14대,설치,1,차지,도시,중국,20위,세계,상위,서울,컴패리테크,CCTV,목적,범죄,예방,범죄율,설치율,상관관계,과도,CCTV,활용,중국,안면,인식,고속성장,정부,지원,덕분,정부,중국,5년,이동,통신,5G,인공지능,AI,정보기술,인프라,위안,1667조,투자,계획,2015년,중국제조,프로젝트,에너지,로봇,바이오의약,전략산업,육성,마당,계획,중국,정부,의지,첨단,산업,육성,중국,안면,인식,스타트업,알고리즘,세계,상탕커지,商湯科技,SenseTime,쾅스커지,曠視科技,Megavii,이투커지,依圖科技,YITU,안면,인식,유니콘,기업,기업가치,달러,스타트업,보유,안면인식,권력,개인,감시,통제,빅브러더,공포,광둥,廣東,선전,상하이,무단횡단,전광판,얼굴,신원,인터넷,공개,베이징,충칭,重慶,공공,화장실,얼굴,스캔,휴지,통신,장비,업체,화웨이,華爲,전자,상거래,업체,알리바바,소수민족,위구르족,감시,AI,소프트웨어,시험,파문,워싱턴포스트,WP,화웨이,알리바바,위구르족,포착,경보,위구르,공안당국,안면,인식,소프트웨어,테스트,내부,문건,미국,IPVM,입수,폭로,화웨이,알리바바,인종,구별,시험,대표,서명,문서,화웨이,쾅스커지,군중,특정,인물,나이,성별,인종,구별,안면인식,시험,WP,문서,이슬람,소수,민족,발견,경보,위구르,소수민족,탄압,진행,경찰,설명,문서,화웨이,삭제,안면인식,소수민족,차별,탄압,도구,활용,얘기,호노비치,IPVM,설립자,문서,차별적,위협적,일반적,개별,회사,활동,체계적,통제,비판,화웨이,쾅스커지,문건,존재,사실,인정,활용,부인,글렌,슐로스,화웨이,대변인,보고서,단순,시험,적용,실제,해명,쾅스커지,대변인,인종,집단,대상,구별,설계,까닭,중국,CCTV,남용,논란,소송,시작,이용,시민,개인,정보,법원,판단,주목,경제,매체,차이신,財新,항저우시,궈빙,郭兵,권익,소비자,침해,항저우,야생,동물원,상대,소송,제기,1360위,그해,항저우,야생,동물원,연간,입장권,구매,동물원,연간,이용권,발급,지문,등록,1년,입장,가능,안내,동물원,그해,동물원,고객,연간,이용,메시지,17일,방식,동물원,입장,변경,방식,입장,불가,고객센터,얼굴,정보,등록,일방적,통보,변경,인증,방식,동물원,동물원,관계자,안면,인식,인증,거부,동물원,입장,불가,안면인식,거부,안면,인식,이용,환불,불가,결제,영역,사회,각종,사용,얼굴,정보,개인정보,기업,불안,유출,피해,까닭,사전,동의,일방적,방식,변경,소송,중국,소비자,권익,보호법,개인정보,수집,사용,수집,사용,범위,명시,대상자,동의,수집,정보,목적,사용,동물원,지문,인증,인식,효율,입장,지연,발생,안면인식,설명,기사,서울신문,홈페이지,연재,김규환,차이,스코프,재구성,인터넷,김규환,차이,스코프,goo.gl,sdFgOq,전문</t>
  </si>
  <si>
    <t>중국,안면인식,화웨이,동물원,cctv,쾅스커지,항저우,그해,베이징,소수민족,시민들,알리바바,상하이,개인정보,위구르,스타트업</t>
  </si>
  <si>
    <t>전국 2억대 CCTV로 14억명 얼굴 확보 
무단횡단땐 전광판 인터넷에 신원 공개 
공공화장실선 얼굴 스캔해야 휴지 나와 
‘위구르 경보’ 등 소수민족 탄압 우려도 
시민들 “정보 유출 사생활 침해” 반발 
항저우, 생체정보 등록 거부권 첫 도입중국에서 ‘주민 통제용’으로 활용되는 안면인식 폐쇄회로(CC)TV에 대한 거부 움직임이 확산되고 있다. 중국 ..</t>
  </si>
  <si>
    <t>http://www.seoul.co.kr/news/newsView.php?id=20210108022002</t>
  </si>
  <si>
    <t>01100701.20210108030210001</t>
  </si>
  <si>
    <t>현대에너지솔루션, 방음터널용 양면 태양광 기술 상용화</t>
  </si>
  <si>
    <t>태양광,충북,태양</t>
  </si>
  <si>
    <t>현대에너지솔루션,현대중공업그룹</t>
  </si>
  <si>
    <t>현대에너지솔루션,태양광,상용화,방음,터널,양면,태양광,상용,현대중공업그룹,태양광,계열사,현대에너지솔루션,세계,방음,터널,양면,태양광,솔루션,상용화,7일,현대에너지솔루션,솔루션,방음,터널,양면,태양광,발전효율,단면,대비,발전,효율,30%,향상,30%,태양광모듈,발전,방음,역할,일체형,제작,설치비용,특징,현대에너지솔루션,발전효율,30%,향상,솔루션,방음,벽용,양면,태양광,국책과제,양면,발전,태양광,모듈,p타입,상용화,주관기관,현대에너지솔루션,음성공장,충북,음성,공장,85kW,킬로와트,실증설비,설치,성능평가,우리나라,11만,방음터널,방음벽,설치,고속도로,일반국,1만,솔루션,적용,가구,일반,가정,전기,동시,공급,11GW,기가와트,전력,생산,가능,회사,설명,현대,에너지,솔루션,관계자,세계적,기후변화,중요성,시장,확대,지속적,R&amp;D투자,솔루션,글로벌,신재,에너지,사업,수주,박차</t>
  </si>
  <si>
    <t>현대에너지솔루션,태양광,발전효율,상용화,관계자,충북,계열사,기가와트,킬로와트,실증설비,중요성,우리나라,11만,일체형,일반국,성능평가,설치비용,태양광모듈,고속도로,기후변화,음성공장,주관기관,신재,방음터널,현대중공업그룹,광모듈,방음벽,1만</t>
  </si>
  <si>
    <t>현대중공업그룹의 태양광부문 계열사인 현대에너지솔루션은 세계 최초로 방음터널용 양면 태양광 솔루션을 개발, 상용화에 나섰다고 7일 밝혔다. 
 현대에너지솔루션에 따르면 방음터널용 양면태양광 솔루션은 기존 단면형 대비 발전효율을 30% 이상 향상시켰으며, 태양광모듈이 발전뿐 아니라 방음 역할도 하는 일체형으로 제작돼 설치비용도 크게 줄인 것이 특징이다...</t>
  </si>
  <si>
    <t>http://www.segye.com/content/html/2021/01/07/20210107510207.html</t>
  </si>
  <si>
    <t>01100611.20210107124807001</t>
  </si>
  <si>
    <t>20210107</t>
  </si>
  <si>
    <t>‘데이터 고속도로’ 건설 착수 . 5년 내 6G(세대) 통신기술 확보</t>
  </si>
  <si>
    <t>과학기술정보통신부,정부,과기정통부,정보통신기획평가원,기초연</t>
  </si>
  <si>
    <t>데이터,고속도로,건설,착수,5년,6G,세대,통신,확보,정부,상용,예상,차세대,세대,이동통신,대비,5년,테라비트,Tbps,1조,비트,정보,처리량,무선통신,인프라,Tbps,인프라,인프라,속도,데이터,처리,저장,능력,획기적,발전,데이터,고속도로,선점,미래,이동,통신,네트워크,주도,비대면,디지털화,선제대응,국가,과학기술정보통신부,164억,투입,핵심,사업,7일,사업,초성능,초대역,초공간,초정밀,초지능,중점,분야,전략,확보,전략,무선통신,광통신,인프라,대역,주파수,개척,포함,과기정통부,기업,연구개발,R&amp;D,자금,표준,특허,확보,전략,지원,예정,초기,세계,특허,기간,비용,단축,선점,핵심,특허,방향,제시,강화,기초,양성,전문,인재,대학,중심,센터,선정,과기정통부,최대,센터,지원,조성,방침,예상,2026년,5G,서비스,스마트,시티,스마트,공장,디지털,헬스,케어,실감콘텐츠,자율주행차,상용화,단계,Pre-,6G,적용,계획,과기정통부,온라인,사업설명회,과기정통부,www.msit.go.kr,정보통신기획평가원,www.iitp.kr,홈페이지,확인,세종</t>
  </si>
  <si>
    <t>6g,과기정통부,정통부,연구개발,네트워크,광통신,이동통신,차세대,상용화,온라인,무선통신,고속도로,홈페이지,자율주행차,실감콘텐츠,평가원</t>
  </si>
  <si>
    <t>정부가 2028년 상용화할 것으로 예상하는 차세대 6G(세대) 이동통신에 대비해 5년 안에 테라비트(Tbps 1조 비트의 정보 처리량)급 무선통신 기술과 Tbps급 광통신 인프라 기술을 개발하기로 했다. 이 기술은 6G 인프라는 데이터 처리 속도나 저장 능력을 획기적으로 발전시킬 수 있는 ‘데이터 고속도로’다. 미래 이동통신 네트워크 주도권 선점과 비대..</t>
  </si>
  <si>
    <t>http://www.seoul.co.kr/news/newsView.php?id=20210107500076</t>
  </si>
  <si>
    <t>01100901.20210106140329001</t>
  </si>
  <si>
    <t>20210106</t>
  </si>
  <si>
    <t>한재동(theore_creator@joongang.co.kr )</t>
  </si>
  <si>
    <t>[더오래]디지털 액자가 결코 넘지 못할 아날로그 사진 한장</t>
  </si>
  <si>
    <t>분도</t>
  </si>
  <si>
    <t>한재동,손녀,kg</t>
  </si>
  <si>
    <t>디지털,액자,한장,아날로그,사진,한재동,남자,쇼핑,얼마,아이,얼마,사진,아이,재롱,사진,진땀,가족사진,인터넷,포즈,가족사진,동네,사진관,가족사진,아이,사진,할아버지,할머니,추가,사진,인화,액자,생각,오랜만,액자,결국,포털,검색,온라인,사진,별도,카메라,스마트폰,가능,세상,사진,인화,액자,행위,자체,아버지,손주,취미,가족,단톡방,아이,사진,고속도,휴게소,서비스,사진,인화,이용,액자,아버지,주인,정도,VIP,손자,손녀,사진,액자,디지털,액자,행사,사은품,디지털,액자,디지털,액자,컴퓨터,연결,이미지,노래,슬라이드,형식,이미지,의욕,사진,추억,음악,정도,24시간,LED,불편,아날로그,방식,사진,액자,느낌,생각,차이,액자,사람들,가족사진,그림,가지,사진,사진,영상,영상,종일,반복,고역,아날로그,액자,디지털,액자,발전,완전,성격,제품,디지털,액자,액자,가족사진,사진관,지갑,명함,크기,사진,서비스,인화,지갑,스마트폰,처리,가능,신용카드,교통카드,송금,출금,이젠,신분증,스마트폰,저장,주변,지갑,사람들,휴대,편리,명함,지갑,카드지갑,사람들,가족사진,스마트폰,배경,화면,역할,아저씨,화면,스마트폰,배경,가족사진,반려동물,여행지,풍경,배경화면,동기부여,명언,자신,분들,예전,다이어트,몸무게,사람,kg,바람,며칠</t>
  </si>
  <si>
    <t>가족사진,스마트폰,배경화면,사진관,사람들,분들,부여,여행지,이젠,kg,동기부여,몸무게,신용카드,교통카드,사은품,단톡방,신분증,반려동물,온라인,한재동,고속도,휴게소,카드지갑,오랜만,led</t>
  </si>
  <si>
    <t>━
 [더,오래] 한재동의 남자도 쇼핑을 좋아해(29) 
 얼마 전 아이의 돌 사진을 찍었다. 낯을 가려 우는 아이를 곱게 차려 입히고 이런저런 재롱으로 사진을 찍게 하느라 진땀을 뺐다. 온 김에 가족사진도 찍기로 했다. 인터넷 어디선가 매년 같은 포즈로 가족사진을 찍은 걸 봤는데 좋아 보였다. 그래서 올해부터 매년 동네 사진관에서 가족사진을 찍기로 한..</t>
  </si>
  <si>
    <t>https://www.joongang.co.kr/article/23963108</t>
  </si>
  <si>
    <t>01100501.20210104110003002</t>
  </si>
  <si>
    <t>20210104</t>
  </si>
  <si>
    <t>보기 편한 ‘AR 내비’ 똑똑해진 ‘AI 음성인식’ 아쉬움 없는 ‘질주능력’</t>
  </si>
  <si>
    <t>하남,하남시,∼가평군,가평,경기</t>
  </si>
  <si>
    <t>AR,내비,AI,음성,인식,아쉬움,질주능력,제네시스,GV70,시승기,외관,프리미엄,수입,쿠페,SUV,주행성능,아쉬움,증강현실,AR,내비게이션,인공지능,AI,음성인식,제네시스,모델,업그레이드,제네시스,GV70,세븐티,사진,얘기,경기,하남시,가평군,일대,왕복,구간,GV70,시승,시승차,편의사양,가솔린,3.5,터보,모델,내장,디자,중간급,시그니처,디자,셀렉션,적용,최고,출력,마력,최대,토크,54.0,순간,가속력,추월,시프트,단수,스포츠,모드,디자인,액티브,사운드,가상,엔진음,효과,역동,주행감,반환점,주차장,주행,모드,스노,Snow,노면,평균연비,7.8,AR,내비게이션,모니터,AR,화면,지도,경로,정보,경로,요약,표시,내비게이션,우회전,화살표,오른쪽,그래픽,구간,과속,단속,오른쪽,차선,이탈,AR,화면,오른쪽,경고,음성인식,차량,설정,검색,설정,검색,디스플레이,검색,설정화면,이동,대답,화면,디스플레이,설정,헤드업,디스플레이,정보,화면,컨트롤,스마트,크루즈,작동,앞차,좌우,주행,차량,표시,고속도로주행보조,HDA,자동,차선,변경,GV80,개선,단점,전반,승차감,점수,시승차,가격,7089만,운전대,중앙,조작,버튼,플라스틱,소재,가죽,운전대,스웨이드,내장재,추가,시그니처,디자,셀렉션,128만,하남,가평</t>
  </si>
  <si>
    <t>ar,오른쪽,운전대,시승차,디자,음성인식,주행감,승차감,시그니처,가솔린,ai,내비,하남,평균연비,128만</t>
  </si>
  <si>
    <t>제네시스 ‘GV70’ 시승기 
날렵한 외관은 프리미엄 수입차의 ‘쿠페형 SUV’가 부럽지 않다. 주행성능에는 아쉬움이 없고, 증강현실(AR) 내비게이션과 인공지능(AI) 음성인식 기능은 다른 제네시스 모델보다도 업그레이드됐다. 제네시스 GV70(세븐티 사진) 얘기다. 
최근 경기 하남시 가평군 일대 왕복 99㎞ 구간에서 GV70를 시승했다. ..</t>
  </si>
  <si>
    <t>http://www.munhwa.com/news/view.html?no=2021010401032339176001</t>
  </si>
  <si>
    <t>01100201.20210104040709001</t>
  </si>
  <si>
    <t>프리미엄 자태 스포츠카 버금가는 가속력 매력</t>
  </si>
  <si>
    <t>하남,가평,도심,경기도</t>
  </si>
  <si>
    <t>현대차,통일</t>
  </si>
  <si>
    <t>프리미엄,자태,스포츠카,가속력,매력,현대차,제네시스,GV70,제네시스,GV70,중형,SUV,GV70,출시,디자인,유선형,차체,자태,스포츠카,달리기,성능,매력,존재감,형님,SUV,GV80,정도,경기도,하남,가평,일대,GV70,시승,만큼,압도,디자인,외관,국산차,생각,GV70,프리미엄,차량,스포츠카,외관,제네시스,고유,디자,쿼드램프,방패,모양,라디에이터,고급감,강조,루프라인,후면부,쿠페,연상,후면부,볼륨감,부여,도심,풍경,스포티,여백,강조,실내,정리,느낌,요소,타원,디자인,다이얼,방식,전자변속기,조작,버튼,통일감,운전자,인테리어,안락,GV70,5초,시속,도달,정도,가속력,가솔린,3.5,터보,모델,380마력,최고,출력,마력,전반적,주행감,표현,시트,세미,버킷,속도,안정적,허리,엔진음,액티브,사운드,탑재,스포츠모드,운전,재미,차선,간격,차량,앞뒤,조절,주행,보조,반응성,고속도로,전방,차량,페달,브레이크,속도,제어,인상,방향지시등,자동,차로,변경,작동,안전,상황,변경,시도,본래,차선,상황,연출</t>
  </si>
  <si>
    <t>gv70,스포츠카,후면부,라디에이터,가속력,만큼,가솔린,앞뒤,현대차,변속기,통일감,반응성,방향지시등,운전자,경기도,쿼드,하남,전자변속기,쿼드램프,부여,주행감,스포츠모드,가평,고속도로,디자,엔진음</t>
  </si>
  <si>
    <t>제네시스의 첫 중형 SUV GV70는 출시 전부터 화려한 디자인으로 기대를 모았다. 실제로 보니 유선형의 차체에서 뿜어져 나오는 우아한 자태뿐 아니라 스포츠카에 버금가는 달리기 성능도 큰 매력으로 다가왔다. 존재감만 따져 보면 형님뻘 SUV인 GV80을 넘어설 정도였다. 
지난달 15일 경기도 하남과 가평 일대를 오가며 GV70를 시승했다. 기대했던..</t>
  </si>
  <si>
    <t>http://news.kmib.co.kr/article/view.asp?arcid=0924172266&amp;code=14140000</t>
  </si>
  <si>
    <t>01100901.20210104002449001</t>
  </si>
  <si>
    <t>[이정동의 축적의 시간] 치열한 시행착오 축적 없인 혁신 기술 없다</t>
  </si>
  <si>
    <t>이정동</t>
  </si>
  <si>
    <t>완주,실리콘밸리,독일,미국,일본,유럽,한국,우주,뉴욕,장악,미,라스베이거스,국제우주정거장,선진,집콕</t>
  </si>
  <si>
    <t>CES,미국,CNN,한국공학한림원,중국,대통령비서실,퀄컴,넷플릭스,서울대,한국과학기술한림원,한국,스페이스X</t>
  </si>
  <si>
    <t>치열,시행착오,축적,혁신,그간,축적,압축,발전,세계,표준,기술전쟁,축적,미래,시장,지배,표준,탄생,1년,미국,라스베이거스,소비자가전쇼,CES,미래,산업,주도권,치열,기술경쟁,현장,자율주행,퀄컴,테스트,차량,시승,자동차,사람,눈치,경험,고속도,진입로,왼쪽,속도,조절,밀당,느낌,라인,속도,차선,변경,자제,느낌,체험,미래,인간,기계,주어,목적어,역전,느낌,세상,게임,혁신,등장,산업,종류,분야,게임,혁신적,등장,2015년,미국,위성,발사,기업,스페이스,위성,발사,추진체,회수,역사상,성공,11월,유인우주선,국제우주정거장,ISS,동시,추진체,자리,착륙,장관,연출,로켓,안정화,최소,비용,발사,예상,우주산업,표준,탄생,집콕,덕분,넷플릭스,플랫폼,안방,장악,텔레비전,영화,미디어,산업,표준,실리콘밸리,기업,한정,이야기,전통,기술강국,독일,일본,기업들,차원,시대,선언,중국,대표기업들,인공지능,첨단분야,중국,표준,제시,글로벌,경쟁,도전장,기술전쟁,표현,경쟁,본질,혁신적,본질,재정의,시장,표준,챔피언,한판,승부,승리,보상,미래,시장,지배권,혁신적,표준,게임,생존,기업들,소멸,운명,유행,제목,평생,치즈,표준,등장,혁신적,아이디어,감탄,한편,창의성,부족,스스로,좌절감,인지상정,혁신,진화,원리,착각,혁신적,천재,창의력,하룻밤,아이디어,출발,번째,반응,경로,수정,번째,개선,스케일업,탄생,스케일업,시행착오,좌절,표준,서사,궤적,실패,치열,도전,시행착오,축적,산업,표준,등장,혁신적,비밀,사례들,자율주행차,개념,세계박람회,뉴욕,세계,박람회,등장,컴퓨터,통신기술,발전,조금,발전,미국,국방고등연구계획국,DARPA,모하비,사막,자율,주행,챌린지,대회,개최,기술경쟁,시작,완주,모하비,사막,대실패,조롱,치열,스케일업,눈치,고속도로,진입,수준,스페이스X,추진체,회수,아이디어,시작,2015년,재활용,성공,13년,조금씩,모델,시도,시행착오,창업,넷플릭스,DVD,영화,대여,비디오,모델,비디오,출발,속도,스트리밍,서비스,발전,인공지능,오리지널,콘텐트,유통,플랫폼,진화,코로나,위기,세계,거실,생활,표준,자리,시작,한국,경제,1인,국민,소득,달러,반세기,기적적,달러,이면,반도체,휴대폰,자동차,저개발국,산업,도전,기업가,정신,국가,지원,국민,응원,선진기술,기술자,연구자들,노력,소리,영웅,표현,선진국,한국,그림자,압축적,습득,가지,습관,자리,축적,혁신적,여유도,시장,지배,선진국,표준,벤치마킹,응용,개량,성능,지름길,추격,전략,성공,한마디,한국,축적,생략,속성,성장,선진국,출발,한국,선택,벤치마킹,도전,시행착오,표준,도전,단계,패러다임,한국,산업,시행착오,성과들,조금씩,코로나,위기,시작,미국,CNN,방송,한국,기업,3주,키트,코로나바이러스,진단,제목,보도,바이오,벤처,집중조명,벤처기업,창업,오랫동안,적자,역량,축적,눈물,축적,기업들,출현,미국,독일,일본,3개국,96%,시장,장악,전형적,게임,선진국,리그,가스터빈,1990년,30년,시행착오,축적,기업,실증사업,돌입,계약,조선업,경험,최소,선진국,설계,수출,성공,90년대,시작,배터리,수소차,축적,시작,엔터테인먼트,분야,글로벌,표준,등장,K팝,성공,20년,시행착오,소식들,산업,전반,분야,선진국,수준,자부심,게임,자체,도전,시도,한국,패러다임,전환,탈피,순간,외부,환경,디지털,전환,에너지,전환,진행,패권,유럽,일본,기술강국들,견제,그물,기업들,글로벌,플랫폼,장악력,여지,위기,과거,패러다임,관성,역전,기회,패러다임,전환,탈피,기획,시리즈,주제,표준,위치,혁신적,탄생,비밀,기술혁신,과학,축적,진화,원리,바탕,한국,과거,성장,역사,산업,오늘날,한국,첨단,재해석,기업전략,국가정책,패러다임,전환,현실,진단,실천,키워드,퇴적,아우라,축적,전문가,계발전략,정직,묘목,10년,나무,산업,표준,주도,혁신적,챔피언,기업,기술강국,창조,축적,시작,이정동,교수,서울대,교수,한국과학기술한림원,한국공학한림원,정회원,옥스포드,저널,폴리시,사이언스앤,퍼블릭,cience,Public,Policy,에디터,대통령,비서실,경제,과학,특별보좌관,활동,이정동,서울대,공대,교수</t>
  </si>
  <si>
    <t>한국,시행착오,미국,선진국,기업들,일본,추진체,자동차,넷플릭스,이정동,재활용,조금씩,스케일업,시간date,벤치마킹,일업,압축적,기술경쟁,지배권</t>
  </si>
  <si>
    <t>표준의 탄생 딱 1년 전 미국 라스베이거스에서 열린 소비자가전쇼(CES)에서 미래 산업의 주도권을 놓고 벌어지는 치열한 기술경쟁의 현장을 둘러보던 중 운 좋게도 조용히 자율주행 시스템을 개발해온 퀄컴의 테스트용 차량을 시승할 수 있었다. 자동차가 사람처럼 ‘눈치’를 본다는 낯선 경험을 할 수 있었다. 고속도로 진입로에 들어설 때 왼쪽 뒤에서 달려오는 차..</t>
  </si>
  <si>
    <t>https://www.joongang.co.kr/article/23961072</t>
  </si>
  <si>
    <t>01101101.20210103174152001</t>
  </si>
  <si>
    <t>20210103</t>
  </si>
  <si>
    <t>작년 테슬라 독주한 전기차 시장 새해 현대차 반격 나선다</t>
  </si>
  <si>
    <t>최고경영자,분기점,미국,한국,중국,유럽</t>
  </si>
  <si>
    <t>현대자동차,닛산,SNE리서치,BMW,메르세데스-벤츠,스포츠유틸리티차,대명,테슬라,현대차,아우디,현대·기아,폭스바겐,목표폭스바겐그룹,현대차그룹,폭스바겐그룹</t>
  </si>
  <si>
    <t>테슬라,독주,전기차,시장,새해,현대차,반격,모델3,테슬라,모델,성장,예상,현대차그룹,아이오닉,CV,JW,출시,전기차,폭스바겐그룹,메르세데스,벤츠,BMW,차세대,전기차,출시,봇물,업계,세계,전기차,자리,미국,테슬라,주력,차종,모델3,야심작,모델Y,선전,현대자동차,폭스바겐,완성,업체,차세대,전기차,출시,예정,테슬라,독주,관심,외신,업계,테슬라,글로벌,시장,전년,대비,35.9%,성장,49만,550대,전기차,판매,감염증,신종,코로나바이러스,코로나19,여파,판매실적,사상,최대,판매,실적,일론,머스크,테슬라,최고,경영자,CEO,제시,50만,판매,달성,테슬라,판매실적,업체,글로벌,전기차,독보적,판매,실제,고객,시작,2012년,2,650대,비교,성장,가량,경쟁사들,판매실적,공개,테슬라,2위,유력,폭스바겐그룹,르노닛산얼라이언스,현대,기아차,압도,테슬라,성장동력,35만,351대,판매,전기차,중형,세단,모델3,테슬라,판매량,테슬라,71.7%,규모,모델3,3만,5만,달러대,가격,정지,상태,시속,3.4초,도달,스포츠카,수준,가속력,차선변경,분기점,교차로,주행,가능,반자율주행,주행거리,3분기,판매,시작,중형,스포츠유틸리티차,SUV,전기차,모델Y,8만,160대,테슬라,도우미,활약,모델Y,중국,유럽,한국,판매시장,확대,성장,예상,시장,글로벌,전기차,테슬라,원톱,체제,장담,상황,판매,내연,기관,차량,몰두,완성,업체,출시,예정,대응,예고,현대차그룹,현대차그룹,현대차,아이오닉,기아차,CV,프로젝트명,제네시스,JW,프로젝트명,공개,E-GMP,전용,플랫폼,E-GMP,3종,차세대,전기차,출시,예정,출시,아이오닉5,세계,400Vㆍ800,멀티,급속,충전,적용,충전,최대,주행,가능,CV,상태,정지,시속,3.5초,도달,가속력,현대차그룹,3종,신형,전기차,도약,글로벌,전기차,시장,2위,폭스바겐그룹,폭스바겐,e-tron,아우디,e-tron,스코다,에니약,iV,3종,차세대,전기차,출시,테슬라,도전,폭스바겐그룹,전기차,전용,플랫폼,MEB,제작,테슬라,모델,아이오닉5,치열,경쟁,예상,고급차,대명사,메르세데스,벤츠,EQS,EQA,신모델,출시,경쟁,전기차,시장,EQS,최대,충전,주행,가능,고속도로,특정,구간,운전자,간섭,레벨,자율,주행,테슬라,전기차,위협,평가,BMW,iX,닛산,아리야,시장,등장,예정,완성,업체,경쟁적,전기차,출시,규모,글로벌,시장,급상승,전망,시장조사업체,SNE리서치,판매량,글로벌,전기차,40%,성장,40%,688만,규모,예상,전문가들,테슬라,견제,완성,업체,신차,출시,확대,전기차,시장,유럽,미국,중국,세계,주요국,산업,육성,정책,전기차,성장,긍정적,요인,업계,관계자,테슬라,모델Y,사이버트럭,효과,판매,사상,최대,경신,폭스바겐,현대차,완성,업체,경쟁력,차세대,전기차,판매,격차</t>
  </si>
  <si>
    <t>테슬라,전기차,폭스바겐그룹,폭스바겐,차세대,현대차그룹,현대차,아이오닉,모델y,아이오닉5,기아차,모델3,스코다,판매실적</t>
  </si>
  <si>
    <t>지난해 세계 전기차 업계의 1위 자리는 미국 ‘테슬라’에게 돌아갔다. 주력 차종인 ‘모델3’와 야심작으로 선보였던 ‘모델Y’의 선전에 힘입어서다. 다만 올해는 현대자동차, 폭스바겐 등 기존 완성차 업체들도 차세대 전기차를 대거 출시할 예정이어서 테슬라의 독주가 이어질 지에 관심이 모아지고 있다. 
3일 외신 및 업계에 따르면 테슬라는 지난해 글로벌 시장..</t>
  </si>
  <si>
    <t>https://hankookilbo.com/News/Read/A2021010311190003659</t>
  </si>
  <si>
    <t>01100611.20201231191756001</t>
  </si>
  <si>
    <t>20201231</t>
  </si>
  <si>
    <t>&lt;김규환 기자의 차이나 스코프&gt; ‘빅 브라더’ 거부 움직임 확산되는 중국</t>
  </si>
  <si>
    <t>소비자 권익 보호법,광둥,푸양(富陽)구,미국,야생동물원,중국,항저우,검문소,소비자권익보호법,저장성,위구르,저장(浙江)성,광스커지,대도,상하이,항저우시,안면,베이징,廣東)성 선전</t>
  </si>
  <si>
    <t>차이신,궈빙,지방법원,법원,이슬람,정부,동물원,WP,베이징대,화웨이,알리바바,영상감시연구소,야생동물원,중국,신원,인민대표대회,GT,광스커지,더군다나,YITU,워싱턴포스트,인민일보,중국 정부,환구시보,전국인민대표대회</t>
  </si>
  <si>
    <t>김규환,차이,스코프,브라더,확산,거부,움직임,중국,중국,주민,통제,활용,안면,인식,장치,거부,움직,확산,중국,중심,자신,동의,얼굴,정보,출입기록,수집,사생활,침해,반발,움직임,중국,베이징,北京,상하이,上海,입구,주택,단지,설치,안면,인식,장치,보이콧,확산,자매,중국,인민일보,환구시보,環球時報,영문판,글로벌,타임스,보도,베이징,차오양,朝陽,주민,린모,당국,주거,단지,관리,주민,의견,안면,인식,장치,설치,은행자료,유출,마당,지역사회,수집,얼굴,정보,보호,주민들,출입,외부,유출,안면,인식,장치,거부,중국,저장,浙江,항저우,杭州,출입관리,공동,주택,출입,관리,관리사무소,주민들,얼굴,지문,생체,정보,등록,강요,도시공동주택관리조례,개정안,인민대표대회,제출,개정안,최종,통과,중국,주민들,안면,인식,등록,강제,법규,법률가,스위항,정보,유출,오용,위험,주민,안면,인식,정보,수집,사생활,침해,초상,침해,발효,내년,민법,개인,정보,수집,수집,정보,목적,방법,범위,명시적,명기,조건,충족,설명,중국,얼굴,신분증,중국,정부,전국,폐쇄회로,CC,TV,인구,얼굴,사진,확보,빅데이터,카메라,인물,특정,안면인식,마트,지하철,개찰구,보관소,초중,교육,시설,관공서,쓰레기,분리수거,중국,일상,이용,쇼핑,인증,본인,결제,얼굴,가능,비행기,기차,얼굴,카메라,1초,신분,확인,승차권,얼굴,지하철,현금자동인출기,ATM,얼굴,베이징대,대학들,얼굴,출입,방문자,범죄,단속,범인,검거,확인,유명,가수,콘서트장,입장,얼굴,지명수배자,체포,상하이,고속도,검문소,17년,살인범,중국,안면,인식,고속성장,정부,의지,덕분,5월,전국인민대표대회,중국,정부,5년,통신,5G,인공지능,AI,정보기술,인프라,위안,1667조,투자,산업,경쟁력,계획,2015년,중국제조,프로젝트,IT기술,에너지,로봇,바이오의약,전략산업,육성,상황,계획,중국,정부,의지,첨단,산업,육성,중국,안면인식,세계,스타트업들,중국,안면,인식,스타트업,알고리즘,세계,세계,인공,지능,AI,기업,상탕커지,商湯科技,SenseTime,광스커지,曠視科技,Megavii,투커지,依圖科技,YITU,기업,안면,인식,유니콘,기업가치,달러,스타트업,보유,안면인식,거대,권력,개인,일거수일투족,감시,통제,빅브라더,공포,광둥,廣東,선전,深?,상하이,무단횡단,전광판,얼굴,신원,인터넷,공개,베이징,충칭,重慶,공공,화장실,솨롄,刷臉,얼굴,스캔,40~80,휴지,9분,휴지,도둑,당국,조치,통신,장비,업체,화웨이,華爲,전자,상거래,업체,알리바바,소수민족,위구르족,감시,AI,소프트웨어,시험,파문,워싱턴포스트,WP,화웨이,지난달,알리바바,위구르족,포착,경보,위구르,공안당국,안면,인식,소프트웨어,테스트,내부,문건,폭로,대표,서명,문서,화웨이,광스커지,군중,특정,인물,나이,성별,인종,구별,안면인식,시험,WP,미국,IPVM,입수,제공,문서,이슬람,소수,민족,발견,위구,경보,소수민족,탄압,진행,경찰,설명,문서,화웨이,삭제,안면인식,소수민족,차별,탄압,도구,활용,얘기,인권운동가,중국,위구르족,소수,민족,탄압,적극,활용,주장,호노비치,IPVM,설립자,문서,차별적,위협적,일반적,개별,회사,활동,체계적,통제,비판,화웨이,광스커지,문건,존재,사실,인정,활용,부인,글렌,슐로스,화웨이,대변인,보고서,단순,시험,실제,적용,해명,광스커지,대변인,인종,집단,대상,구별,설계,까닭,중국,안면,인식,장치,남용논란,소송,시작,이용,시민,개인,정보,법원,판단,주목,경제,매체,차이신,財新,저장,항저우시,궈빙,郭兵,항저우,야생,동물원,상대,소송,제기,소비자,권익,침해,1360위,그해,항저우,야생,동물원,연간,입장권,구매,동물원,연간,이용권,발급,지문,등록,1년,입장,가능,안내,동물원,그해,동물원,고객,연간,이용,메시지,17일,방식,동물원,입장,변경,방식,입장,불가,고객센터,얼굴,정보,등록,일방적,통보,인증,방식,변경,동물원,동물원,관계자,안면,인식,인증,거부,동물원,입장,불가,안면인식,거부,안면,인식,이용,환불,불가,답변,얼굴,정보,결제,영역,사회,각종,사용,개인정보,기업,불안,유출,피해,사전,동의,일방적,방식,변경,관할법원,항저우시,푸양,富陽,지방법원,동물원,보호법,소비자,권익,위반,소송,중국,소비자,권익,보호법,개인정보,수집,사용,수집,사용,범위,명시,대상자,동의,수집,정보,목적,사용,동물원,지문,인증,인식,효율,입장,지연,발생,안면인식,안면,인식,효율,향상,안면인식,해명</t>
  </si>
  <si>
    <t>중국,안면인식,동물원,화웨이,광스커지,그해,상하이,개인정보,소수민족,베이징,항저우,알리바바,스타트업,위구르족,항저우시,대변인,이용권,소비자</t>
  </si>
  <si>
    <t>중국에서 ‘주민 통제용’으로 활용되는 안면인식 장치에 대한 거부 움직임이 확산하고 있다. 중국 대도시를 중심으로 자신의 동의 없이 얼굴 정보와 출입기록 등을 수집하고 있는 것은 “명백한 사생활 침해”라며 강하게 반발하는 움직임을 보이고 있기 때문이다.
중국 베이징(北京)과 상하이(上海)에서 주택 단지 입구에 설치한 안면인식 장치에 대한 보이콧이 확산하고..</t>
  </si>
  <si>
    <t>http://www.seoul.co.kr/news/newsView.php?id=20201231500168</t>
  </si>
  <si>
    <t>01100701.20201231030400001</t>
  </si>
  <si>
    <t>5G 속도는 SKT, 커버리지 면적은 LGU+ 1위</t>
  </si>
  <si>
    <t>과학기술정보통신부,LGU+,SK텔레콤,유일,한국지능정보사회진흥원,KT,LG유플러스,SKT,과기정통부</t>
  </si>
  <si>
    <t>속도,SKT,커버리지,면적,LGU,1위,5G,5세대,이동통신,속도,품질,평가,결과,이동,통신,SK텔레콤,5G,제공,커버리지,면적,LG유플러스,과학기술정보통신부,한국지능정보사회진흥원,통신,서비스,커버리지,점검,품질,평가,결과,속도,통신사,다운로드,SKT,795.57,Mbps,KT,667.48,Mbps,LGU,608.49,Mbps,5G서비스,이용,LTE,전환,비율,KT,8.22%,LGU,4.29%,SKT,3.95%,집계,전환율,이용자,요금,LTE,모드,불편요소,85개,5G,커버리지,면적,통신사별,LG,유플러스,6064.28,SK,텔레콤,5242.68,KT,4920.97,12월,백화점,도서관,공항,대학,이용,가능,시설,KT,4571개,SKT,3814개,LGU,2072개,교통,인프라,지하철,지하,424개,이용,서비스,가능,교통량,고속도,노선,구간,이통,평균,구간,5G,구축,구간,통시사,구축,수준,KT,LG,유플러스,SK,텔레콤,평가,통신사들,전반적,커버리지,다운로드,속도,건물,사용환경,개선,KT,전환율,LTE,전환,유일,악화,KT,서울,평가,광역시,평가,전환율,4.5,5%,평가,전환율,8.22%,3위,기록,KT,기간,평가,구축,지역,12월,구축,설명,과기정통부,우리나라,2022년,구축,전국망,통신사들,경쟁,투자,촉진,확대,품질,노력,이용자들,양질,통신서비스,지속적,품질평가,통신사,자율적,품질,향상,유도</t>
  </si>
  <si>
    <t>5g,kt,통신사,커버리지,전환율,품질평가,lte,통신사별,유플러스,lgu,이동통신,통신서비스,skt,과학기술정보통신부,mbps,서울,sk</t>
  </si>
  <si>
    <t>5G(5세대 이동통신) 품질평가 결과 속도는 이동통신 3사 중에서 SK텔레콤이 가장 빨랐고 5G가 제공되는 커버리지 면적은 LG유플러스가 가장 넓은 것으로 나타났다. 
 30일 과학기술정보통신부와 한국지능정보사회진흥원의 ‘2020년도 통신서비스 커버리지 점검 및 품질평가 결과’ 통신사별 다운로드 속도는 SKT가 795.57Mbps로 KT(667.48..</t>
  </si>
  <si>
    <t>http://www.segye.com/content/html/2020/12/30/20201230515428.html</t>
  </si>
  <si>
    <t>01100401.20201231030249001</t>
  </si>
  <si>
    <t>남양주=정성택</t>
  </si>
  <si>
    <t>“전화만 하던 스마트폰 이젠 음악검색-길찾기도 척척”</t>
  </si>
  <si>
    <t>둘레길,서울,남양주시,경기,손녀</t>
  </si>
  <si>
    <t>과학기술정보통신부,행정안전부,방통위,애플,유튜브,교육부,방송통신위원회,유튜버,문화체육관광부</t>
  </si>
  <si>
    <t>전화,스마트폰,이젠,음악,검색,디지털미디어,방통위,시니어,디지털,미디어,교육,QR,코드,인증,사진,편집,능숙,디지털,기기,커피숍,음악,스마트폰,포털사이트,스마트렌즈,활용,제목,검색,경기,남양주시,27일,젊은이들,스마트폰,활용,식당,QR코드,지난달,방송통신위원회,산하,경기미디어,센터,리터러시,시니어,디지털,미디어,literacy,교육,변화,스마트폰,디지털,기기,친숙,안전,해외여행,가능,포털,동시통역,서비스,활용,교육,외출,스마트폰,지하철,노선,시간표,애플리케이션,예상,도착,확인,불필요,둘레길,스마트폰,활용,미디어센터,손녀,사진,박물관,편집,며느리,예전,스마트폰,통화,활용,방통위,미디어센터,전국,미디어,센터,고령자,대상,미디어,교육,문화체육관광부,과학기술정보통신부,교육부,행정안전부,유관,부처,사업,디지털,미디어,소통,역량,강화,교육,고령자,대상,확대,광역,시도,미디어센터,지역,미디어센터,인구,서울,경기,센터,구축,검토,방통위,이달,고령자,눈높이,어르신,슬기,디지털,생활,캠페인,진행,유튜버,할담비,유명,스마트폰,배달,음식,주문,방법,온라인,장보기,유튜브,영상,제작,방통위,내년,고속도,휴게소,키오스크,무인결제기,음식,주문,고령자,교육,영상,제작,홍보,예정</t>
  </si>
  <si>
    <t>스마트폰,방통위,고령자,미디어센터,시니어,장보기,온라인,이젠,디지털미디어,과학기술정보통신부,교육부,관광부,불필요,시간date,무인결제기,행정안전부,휴게소,유튜버,해외여행,스마트렌즈,할담비,고속도</t>
  </si>
  <si>
    <t>커피숍에서 좋은 음악이 흘러나오자 스마트폰을 꺼내 어떤 곡인지 찾는다. 능숙하게 국내 한 포털사이트의 ‘스마트렌즈’ 기능을 활용해 곡의 제목을 검색한다. 
 경기 남양주시에서 27일 만난 염재준 씨(72)는 젊은이들 못지않게 스마트폰을 십분 활용하고 있었다. 식당에서 QR코드를 찍는 것도 능숙하다. 지난달 방송통신위원회 산하 경기미디어센터에서 ‘시니..</t>
  </si>
  <si>
    <t>https://www.donga.com/news/article/all/20201230/104708039/1</t>
  </si>
  <si>
    <t>01100301.20201230130746001</t>
  </si>
  <si>
    <t>20201230</t>
  </si>
  <si>
    <t>고성수</t>
  </si>
  <si>
    <t>통신속도 5G 빨라지고 LTE 느려져</t>
  </si>
  <si>
    <t>임야,도심</t>
  </si>
  <si>
    <t>과학기술정보통신부,LGU+,서울특별시,SK텔레콤,한국지능정보사회진흥원,KT,LG유플러스,LGU,5.43Mbps,SKT,과기정통부,158.53Mbps</t>
  </si>
  <si>
    <t>통신,속도,LTE,5G서비스,속도,LTE,4G,서비스,속도,전국,도시,다중,이용,시설,61.8%,5G서비스,이용,조사,사업자별,SK텔레콤,품질,우수,과학기술정보통신부,한국지능정보사회진흥원,30일,포함,통신,서비스,커버리지,점검,품질평가,결과,이동,통신,평균,서비스,전송속도,상반기,656.56,Mbps,대비,33.91,Mbps,향상,690.47,Mbps,수준,통신사별,SKT,상반기,6.60,Mbps,향상,795.57,Mbps,속도,기록,KT,667.48,Mbps,LG유플러스,608.49,Mbps,데이터,속도,3사,차이,5G서비스,이용,LTE,전환,비율,5.49%,5.29%,기록,상반기,6.19%,6.19%,개선,통신사별,기준,SKT,3.95%,LGU,8.22%,4.29%,KT,8.22%,측정,LTE서비스,5G서비스,품질,조사,LTE,속도,153.10,통신,평균,153.10,Mbps,기록,158.53,Mbps,대비,5.43,Mbps,속도,39.31,Mbps,기록,3.52,Mbps,통신사들,서비스,투자,집중,상대적,LTE,서비스,품질,해석,과기정통부,품질,조사,결과,투자,촉진,5G,이용,범위,수준,서비스이용가능지역,커버리지,제공,이동,통신,커버리지,점검,결과,서울특별시,평균,478.17,면적,광역시,1417.97,면적,서비스,제공,임야,제외,지역,5G,이용,중소,도시,3513.16,면적,5G서비스,제공,도심,중심,확대,도시,커버리지,면적,LGU,6064.28,SKT,5242.68,KT,4920.97,이용자들,다중,이용,시설,5G,이용,시설,2792개,조사,백화점,도서관,공항,대학교,다중이용시설,대상,우선,구축,다중이용시설,5G서비스,안정적,접속,가능,면적,비율,90.99%,상반기,67.93%,대비,이용,가능,시설,통신사별,KT,LGU,SKT,2072개,지하철,지하,424개,649개,65.3%,서비스,이용,가능,상반기,313개,증가,대비,35.5%,고속도,노선,구간,평균,구간,70.6%,구축,구간,사업자,구축,LGU,KT,SKT,수준</t>
  </si>
  <si>
    <t>mbps,상반기,커버리지,5g,skt,5g서비스,kt,다중이용시설,3사,통신사,lte,사업자,lgu,통신사별,사업자별</t>
  </si>
  <si>
    <t>5G서비스는 속도가 빨라지고 LTE(4G)서비스는 속도가 느려진 것으로 나타났다. 전국 주요도시 다중이용시설 61.8%에서 5G서비스를 이용할 수 있는 것으로 조사됐다. 사업자별로는 SK텔레콤의 5G 품질이 가장 우수했다. 
과학기술정보통신부와 한국지능정보사회진흥원은 30일 이 같은 내용이 포함된 '2020년도 통신서비스 커버리지 점검 및 품질평가'..</t>
  </si>
  <si>
    <t>http://www.naeil.com/news_view/?id_art=372227</t>
  </si>
  <si>
    <t>01100501.20201230120004007</t>
  </si>
  <si>
    <t>5G 속도-SKT, 인프라-KT, 커버리지-LGU+ ‘1위’</t>
  </si>
  <si>
    <t>대도</t>
  </si>
  <si>
    <t>과학기술정보통신부,LGU+,과기부,SK텔레콤,유일,전북,KT,LGU,LG유플러스,인천,SKT,SR</t>
  </si>
  <si>
    <t>속도,SKT,인프라,KT,커버리지,LGU,1위,평가,과기부,통신,서비스,SKT,빨라,다운로드,100Mb,KT,구축,시설,LGU,서비스,면적,지역,품질,차이,개선,SK텔레콤,5세대,평가,네트워크,품질,다운로드,업로드,속도,차지,KT,인프라,구축,분야,LG유플러스,서비스,커버리지,분야,1위,대도시,중소도시,권역,이동통신업계,공통,개선,과학기술정보통신부,통신,서비스,커버리지,점검,품질평가,SK텔레콤,다운로드,795.57,Mbps,업로드,69.96,Mbps,속도,기록,속도,이동,통신,평균,다운로드,690.47,Mbps,100Mb,업로드,속도,SK텔레콤,서비스,가능,지역,서비스,이용,롱텀에볼루션,LTE,전환,비율,LTE,전환,이통,유일,3%대,기록,속도,서비스,품질,측면,평가,KT,다중이용시설,기타,인프라,시설,구축,분야,1위,차지,전국,인프라,구축,상황,KT,건물,내부,인빌딩,구축시설,910개,실외기지국,실내,서비스,시설,2879개,기타시설,782개,4571개,시설,구축,KTX,SRT,고속,철도,역사,주요구간,인프라,구축,고속도로,시설,인프라,KT,관계자,고객,실질적,향상,체감,품질,커버리지,확보,시설,투자,주력,LG유플러스,서비스,면적,6064.28,기록,상반기,1위,전국,서비스,커버리지,달성,20%,타사,대비,20%,주파수,속도,다운로드,608.49,Mbps,상반기,528.60,Mbps,대비,15%,증가,이통,개선,품질,서비스,개선,지역,편차,대도시,다운로드,속도,730.84,Mbps,중소도시,665.42,Mbps,65.42,Mbps,업로드,속도,대도시,66.71,Mbps,중소도시,5.19,Mbps,권역별,인천,속도,평균,다운로드,758.74,Mbps,전북,583.08,Mbps</t>
  </si>
  <si>
    <t>mbps,커버리지,1위,대도시,kt,업로드,상반기</t>
  </si>
  <si>
    <t>과기부 통신서비스 평가 
SKT, 다운로드 100Mb 빨라 
KT, 총 4571개 시설 구축 
LGU+,서비스 면적 6064㎢ 
지역간 품질 차이 개선 과제
SK텔레콤이 올해 하반기 5세대(G) 네트워크 품질 평가에서 다운로드 및 업로드 속도 부문 1위를 차지했다. KT는 5G 인프라 구축 분야, LG유플러스는 5G 서비스 커버리지 ..</t>
  </si>
  <si>
    <t>http://www.munhwa.com/news/view.html?no=2020123001072339344001</t>
  </si>
  <si>
    <t>01100101.20201230115243001</t>
  </si>
  <si>
    <t>전국 5G 품질평가  속도는 SKT, 서비스 면적은 LGU+, 실내 이용은 KT 뛰어나</t>
  </si>
  <si>
    <t>대전,서울,행정동,부산,대구,서울시,도심,광주,수도권</t>
  </si>
  <si>
    <t>과학기술정보통신부,42.83Mbps,LGU+,Wi,5.43Mbps↓,한국지능정보사회진흥원,KT,통신사,LG유플러스,SKT,과기정통부,158.53Mbps</t>
  </si>
  <si>
    <t>품질평가,전국,품질,평가,속도,SKT,서비스,면적,LGU,실내,이용,KT,2020년,이동,통신,서비스,속도,커버리지,서비스,제공,범위,전반적,향상,LTE,속도,감소,속도,SKT,면적,서비스,제공,LG유플러스,다중,이용,시설,KT,전국,다중,이용,시설,5G,이용,60%,수준,과학기술정보통신부,한국,지능,정보,사회,진흥원,통신,서비스,커버리지,점검,품질,평가,결과,공개,5G,포함,품질평가,8월,상반기,조사,2번,과기정통부,조사,대상,서울,광역,전국,행정동,확대,서비스,구축,현황,커버리지,서비스,제공범위,점검,결과,이동,통신,평균,커버리지,서울시,478.17,광역,1417.97,중소,도시,3513.16,수준,서울시,광역시,상반기,61.64,486.3,85개,서비스,제공,면적,LGU,6064.28,SKT,5242.68,KT,4920.97,과기정통부,임야,제외,지역,5G,이용,중소,도시,도심,중심,확대,평가,표본,점검,결과,통신사,공개,정보,과대,표시,확인,백화점,도서관,공항,주요다중이용시설,4516개,시설,2792개,5G,이용,61.8%,수준,기타,시설,포함,서비스,이용,시설,3486개,이통,평균,통신사별,KT,SKT,LGU,2072개,이동,통신,평균,다운로드,전송,속도,690.47,Mbps,수준,상반기,656.56,Mbps,대비,33.91,Mbps,향상,전송속도,평균,업로드,전송,속도,63.32,Mbps,속도,통신사,다운로드,SKT,795.57,Mbps,상반기,대비,6.60,Mbps,KT,667.48,Mbps,상반기,대비,15.38,Mbps,LGU,608.49,Mbps,상반기,대비,79.89,Mbps,업로드,속도,SKT,69.96,Mbps,KT,60.01,Mbps,LGU,59.99,Mbps,조사,커버리지,서비스,이용,LTE,전환,비율,다운로드,다운로드,평균,5.49%,상반기,6.19%,5.29%,업로드시,평균,5.29%,상반기,6.19%,통신사별,다운로드,다운로드,SKT,3.95%,LGU,4.29%,KT,8.22%,집계,교통,인프라,지하철,424개,역사,이용,서비스,가능,상반기,313개,증가,대비,35.5%,수도,지하철,평균,458개,50.9%,5G,구축,비수도,지하철,광주,대구,대전,부산,구축,교통량,고속도,노선,구간,평균,구간,70.6%,구축,구간,사업자,구축,KT,LGU,75개,수준,SKT,고속철도,KTX,52개,54개,구간,구간,5G,구축,역사,통신사,구축,KT,LGU,53개,SKT,LTE,서비스,평균,다운로드,속도,153.10,Mbps,전년,158.53,Mbps,대비,5.43,Mbps,평균,업로드,속도,39.31,Mbps,전년,42.83,Mbps,대비,3.52,Mbps,서비스,속도,하락,통신사들,투자,집중,상대적,LTE,투자,결과,풀이,와이파이,다운로드,평균,속도,381.32,상용,서비스,381.32,Mbps,전년,333.51,Mbps,414.66,개방,서비스,414.66,Mbps,전년,374.18,Mbps,335.41,공공,서비스,335.41,Mbps,전년,394.76,Mbps,측정,과기정통부,우리나라,2022년,구축,전국망,5G,품질평가,품질,평가,통신사들,경쟁,투자,촉진,확대,품질,노력,5G,LTE,WiFi,서비스,도시,농어촌,취약지역,지속적,품질평가,통신사,자율적,품질,향상,유도</t>
  </si>
  <si>
    <t>mbps,5g,kt,상반기,통신사,skt,커버리지,품질평가,lte,통신사별</t>
  </si>
  <si>
    <t>2020년 하반기 이동통신 3사의 5G 서비스는 속도와 커버리지(서비스 제공 범위)면에서 전반적으로 향상됐지만, LTE 속도는 오히려 감소한 것으로 나타났다. 5G 속도는 SKT가 가장 빨랐고 서비스 제공 면적은 LG유플러스, 다중이용시설 망구축은 KT가 앞섰다. 전국 다중이용시설 중 5G를 이용할 수 있는 곳은 60% 수준이었다.
과학기술정보통신부는..</t>
  </si>
  <si>
    <t>http://news.khan.co.kr/kh_news/khan_art_view.html?artid=202012301151001&amp;code=920100</t>
  </si>
  <si>
    <t>01101101.20201230043101001</t>
  </si>
  <si>
    <t>정부가 오지까지 초고속인터넷망 구축하는 이유는?</t>
  </si>
  <si>
    <t>장석영</t>
  </si>
  <si>
    <t>대전</t>
  </si>
  <si>
    <t>과학기술정보통신부,정부,한국일보</t>
  </si>
  <si>
    <t>정부,오지,고속,인터넷,구축,핵심,장석영,차관,디지털,뉴딜,데이터,고속도로,산업,공공,분야,AI,접목,효율성,극대화,사각지대,해소,디지털,포용,사회,정부,추진,디지털,뉴딜,핵심,사회,지능화,정보기술,분야,전통,산업,공공,분야,인공지능,AI,접목,효율성,개선,계획,인프라,초고속인터넷,구축,정부,마을,산간,오지,농어촌,초고속인터넷,설치,제2차관,장석영,과학기술정보통신부,차관,한국일보,인터뷰,정책,디지털,뉴딜,핵심자산,데이터,데이터,데이터,빅데이터,저장,데이터,고속도로,정부,데이터,활용,5세대,5G,구축,이동,통신,전국망,차질,추진,한편,속도,세계,최고,초고속인터넷망,농어촌,마을,구축,계획,강조,산업,시대,물줄기,다목적,전기,생산,공장,가정,도시,사용,시대,산업,혁명,데이터,차관,데이터,데이터,축적,AI,학습,학습,AI,공장,스마트팩토리,가정,스마트홈,도시,스마트시티,교육,스마트교육,의료,스마트의료,활용,산업,사회,전반,혁신,촉발,역할,디지털,인프라,설명,유행,코로나19,세계,지능,사회,전환,속도,가속화,정부,선제적,디지털,준비,산업구조,혁신,계획,정부,2025년,데이터,사업,데이터,사업비,000억,투자,일자리,000개,창출,경제,성장,동력,확보,제시,가속화,사회,가속,발생,사각지대,해소,농어촌,지역,고속,인터넷,보급,사업,공공,장소,000곳,공공,와이파이,확대,구축,디지털,격차,최소화,집중,차관,디지털,뉴딜,국민,혜택,디지털,포용,사회,필수적,국민,서비스,이용,지역,계층간,해소,디지털,격차,기여</t>
  </si>
  <si>
    <t>농어촌,장석영,뉴딜,ai,전국망,가속화,일자리,사업비,한국일보,사각지대,코로나19,과학기술정보통신부,지능화</t>
  </si>
  <si>
    <t>정부가 추진하는 ‘디지털 뉴딜’의 핵심은 전 사회의 지능화다. 정보기술(IT) 분야 뿐 아니라 전통 산업, 공공 분야 등에 인공지능(AI)을 접목시켜 효율성을 대폭 개선한다는 계획이다. 이를 위해서는 전 인프라에 초고속인터넷을 구축해야 한다. 정부가 나서서 산간오지 농어촌 마을까지 초고속인터넷을 설치하는 이유다. 
장석영 과학기술정보통신부 제2차관은 2..</t>
  </si>
  <si>
    <t>https://hankookilbo.com/News/Read/A2020122909240001442</t>
  </si>
  <si>
    <t>01100401.20201229174756001</t>
  </si>
  <si>
    <t>20201229</t>
  </si>
  <si>
    <t>갈 길 먼 전기차 충전 인프라, 대안은 없을까</t>
  </si>
  <si>
    <t>김종배</t>
  </si>
  <si>
    <t>독일,프랑스,미국,일본,코엑스,중국,네덜란드,싱가포르,전경련,한국,이스라엘,스페인,노르웨이</t>
  </si>
  <si>
    <t>독일,환경부,엘지헬로비전,BYD,지엔텔,한국전력,인도,영국,대만,대영채비,미국,IEA,일본,씨어스,중국,산업부,스타코프,전국경제인연합회,충전소,이카플러그,테슬라,국제에너지기구,차지인,약 9.75kg,한국전자,삼성이브이씨</t>
  </si>
  <si>
    <t>인프라,전기차,충전,대안,17일,전국경제인연합회,전경련,전기차,시장,글로벌,동향,시사점,보고서,보고서,시장,세계,전기차,폭발적,성장,전망,시장,전기차,걸음마,수준,인프라,전기차,충전,부족,내연기관차,전기차로,세계적,주요국들,자동차,배출,CO2,저감,내연,기관차,규제,강화,국제에너지기구,IEA,내연,기관,판매,중단,나라,네덜란드,노르웨,2025년,독일,이스라엘,인도,2030년,영국,2035년,프랑스,스페인,싱가포르,대만,2040년,내연,기관,판매,중단,계획,파이낸스,에너지,시장조사업체,블룸버그,뉴에너지,시장,세계,전기차,2030년,연평균,20%,판매대수,기준,전망,후반,세계적,전기차,판매량,내연기관차,예상,경쟁력,전기차,전기차,시장,폭발,성장,전망,기준,글로벌,전기차,제조,업체,국내기업,제조업체,국가,전기차,제조,업체,중국,18개,미국,독일,3개,프랑스,일본,2개,한국,인도,1개,기업,세계,판매,점유,국내기업,판매,시장점유율,5.4%,판매순위,기업,전기차,판매,순위,테슬라,미국,르노,닛산,일본,BYD,중국,3위,1,,2,,차지,판매량,세계,판매량,1.6%,11위,기준,국가,시장,규모,중국,세계,과반,52.9%,1위,차지,미국,14.3%,2위,독일,4.8%,3위,노르웨이,3.5%,4위,일본,1.9%,9위,한국,1.6%,11위,전기차,충전,인프라,강화,전기차,경쟁력,충전,인프라,전기차,충전,인프라,주요국,비교,부족,2019년,충전기,중국,0.8%,미국,1.4%,일본,10.1%,수준,이웃,나라,일본,충전기,대수,7,000개,기준,우리나라,비교,10배,2020년,우리나라,충전,인프라,확충,노력,미흡,상황,전기차,충전,인프라,환경부,추가,환경부,조사,결과,공용,전기차,충전기,2019년,4,800개,기준,2,789개,월말,기준,환경부,완속,충전,사업자,등록,충전사업자,28개,파워큐브,매니지온,대영채비,차지비,에버온,지엔텔,클린일렉스,이카플러그,씨어스,스타코프,에스트래픽,엘지헬로비전,삼성이브이씨,차지인,민간사업자,협력,지속적,충전,인프라,계획,급속,충전기,인프라,확충,환경부,산업부,한국전력,민간,협력,비상시,장거리,여행,보조수단,사용,고속도로,국도변,중심,확충,예정,전기차,충전,사용자경험,연결,스마트,모빌리티,플랫폼,전문,기업,KST,일렉트릭,코엑스,한국전자전,전기차,마이브,모델,변경,모델,배터리,교체,마이브,전기이륜차,배터리스테이션,대표,KST,일렉트릭,김종배,기획,교환,배터리,전기차,설명,전기차,충전,교체,해결,트렁크,마이브,1.4,kWh,용량,배터리,장착,뒷부분,차량,내부,버튼,슬롯,개방,슬롯,배터리팩,배터리팩,무게,9.75,배터리팩,기본,용도,공조,난방,설정,주행,용도,차량,탑재,주배터리,추가,교환,배터리,장착,용량,교환,배터리,배터리,스테이션,충전,화면,배터리,스테이션,슬롯,안내,충전중,배터리,충전,현황,요즘,결제,안내,KST일렉트릭,사용자,배터리,방식,구독,결제,제공,예정,방전,배터리팩,배터리,스테이션,완충,배터리팩,서비스,공유,배터리,이해,대표,관리,교환,배터리,사용자,형태,정기,구독,이용,형태,충전,케이블,내연기관차,주유소,주유,정도,배터리팩,교체,설명,참고,교환,배터리,이날,KST,일렉트릭,전기스쿠터,동일,장착,배터리,장착,최대,주행,거리,90km.,출시,전기스쿠터,성능상,스마트폰,출시,강조,사용자경험,사용자,제품,서비스,직간접적,이용,축적,총체,경험,사용자경험,제품,서비스,기능적,기술적,특징,인간적,사용자,가치,변화,매개체,인프라,전기차,충전,중요,사용자경험,연결선상,이해,내연기관차,이용,사용자,전기차,불편,충전,얘기,전기차,주유소,기름,전기,충전,주유소,방문,2만,만땅,한마디,충전,내연기관차,사용자경험,전기차,구매,사용자,충전소,허비,이야기,충전소,충전,무시,급속,충전,완속,충전,단위,소요,10분,5분,내연기관차,주유,경험,불편,요소,시작,단계,전기차,인프라,세월,내연,기관차,인프라,비교,사용자,이해,강요,사용자,테스터,대가,이해,서비스,사용자,기억</t>
  </si>
  <si>
    <t>전기차,사용자,배터리팩,일본,마이브,내연기관차,환경부,미국,기관차,중국,사업자,충전기,독일,주유소,사용자경험,3위</t>
  </si>
  <si>
    <t>지난 2020년 9월 17일, 전국경제인연합회(전경련)가 ‘전기차 시장 글로벌 동향 및 시사점’이라는 보고서를 발표했다. 해당 보고서에 따르면, 전세계 전기차 시장은 폭발적으로 성장할 것이로 전망한다. 하지만, 국내 전기차 시장은 이제 걸음마 수준이다. 무엇보다 전기차 충전 인프라는 매우 부족한 것으로 나타났다. 
내연기관차에서 전기차로 
전세계..</t>
  </si>
  <si>
    <t>https://www.donga.com/news/article/all/20201229/104686913/1</t>
  </si>
  <si>
    <t>01100611.20201224051336001</t>
  </si>
  <si>
    <t>20201224</t>
  </si>
  <si>
    <t>김정화</t>
  </si>
  <si>
    <t>상추까지 발 묶인 英  변종 코로나가 부른 ‘미리 브렉시트’</t>
  </si>
  <si>
    <t>프랑스,영국,유럽,도버항,카페리,런던</t>
  </si>
  <si>
    <t>EU,프랑스,집행위원회,영국,테스코,뉴욕타임스,NYT,소매산업협회(BRG),Dri,트위터,집행위,유럽연합(</t>
  </si>
  <si>
    <t>상추,변종,코로나,브렉시트,개국,영국발,입국,제한,물류,마비,상추,수입품,직격탄,식료품,사재기,확인증,음성,조건,제한,EU,브렉시트,필수,이동만,경고,국경,봉쇄,영국,조기,브렉시트,경험,21일,현지시간,뉴욕타임스,NYT,코로나19,사태,세계,고립,영국,상황,표현,코로나19,전파력,변종,바이러스,런던,등지,세계,개국,영국발,입국,제한,여객기,열차,유럽,대륙,교역항,도버항,폐쇄,영국,사면초가,상태,국경,영국,카페리,유로터널,이용,프랑스,화물,트럭,인근,켄트,지역,고속도로,진풍경,크리스마스,연휴,식료품,재고,소진,시민들,두려움,트위터,소셜네트워크서비스,SNS,패닉,바잉,트럭,운전사,Lorry,Driver,상추,Lettuce,실시간,검색어,영국,소매산업협회,BRG,영국,소비,상추,90%,과일류,70%,이맘때,해협,영국,슈퍼마켓,테스코,세인즈베리,화물,배송,복구,며칠,물류,대란,경고,유럽연합,EU,집행위원회,공급,필수,물자,항공,열차,운행,전면,중단,권고,프랑스,23일,국경,조건부,개방,자국민,프랑스,영주권자,외교관,트럭,운전사,입국,72시간,확인증,코로나19,음성,입국,허용,양국,국경,합의,도버항,화물,트럭,운전사,코로나19,검사,대규모,진행,조치,6일,내년,지속,혼란,브렉시트,전환,기간,종료,열흘,상황,영국,EU,합의,상황,예고편,EU,집행위,영국인,1일,내년,자유,권리,화물,수송,코로나19,백신,중단,브렉시트,전환,기간,개별,회원국,영국,예외,명단,필수,이동,허용</t>
  </si>
  <si>
    <t>영국,코로나19,브렉시트,프랑스,운전사,eu,식료품,도버항,고속도로,집행위,영국발,확인증</t>
  </si>
  <si>
    <t>“국경 봉쇄로 영국이 ‘조기 브렉시트’를 경험하게 됐다.”
지난 21일(현지시간) 뉴욕타임스(NYT)는 코로나19 사태로 전 세계에서 고립된 영국의 상황을 이렇게 표현했다. 최근 코로나19보다 전파력이 훨씬 높은 변종 바이러스가 런던 등지에서 빠르게 퍼지면서 세계 50개국 이상이 영국발 입국을 제한한 탓이다.
특히 여객기와 열차는 물론 유럽 대륙을 잇는..</t>
  </si>
  <si>
    <t>http://www.seoul.co.kr/news/newsView.php?id=20201224012019</t>
  </si>
  <si>
    <t>01100901.20201223000910001</t>
  </si>
  <si>
    <t>20201223</t>
  </si>
  <si>
    <t>“변종, 어린이도 쉽게 감염” 영국 탈출 러시 사재기 조짐도</t>
  </si>
  <si>
    <t>히스로,프랑스,오스트리아,독일,폴란드,유럽,사우디아라비아,히스로공항,홍콩,중남미,네덜란드,수도권,아시아,오만,중동,영국,인도,이탈리아,런던,콜롬비아</t>
  </si>
  <si>
    <t>데일리메일,EU,임피리얼칼리지,정부,영국,로이터통신,NYT,유럽연합,트위터,닐 퍼거슨,뉴욕타임스(NYT)</t>
  </si>
  <si>
    <t>변종,어린이,감염,러시,영국,탈출,사재기,조짐,전문가,세포,변화,침투,방식,런던,히스로공항,탈출,인파,마비,세계,개국,제한,영국발,입국,지구촌,변종,코로나,공포,21일,현지시간,로이터통신,영국,자문그룹,신규,호흡기,바이러스,위협,자문,그룹,NERVTAG,소속,과학자,보고서,변종,인간,세포,침투,방식,변화,어린이,어른,수준,바이러스,감염,그간,어린이,어른,감염증,신종,코로나바이러스,코로나19,사람,전파,가능성,변종,양상,얘기,퍼거슨,임피리얼,칼리지,교수,인과관계,규명,데이터,변종,어린이들,감염,경향,징후,데이터,변종,영향,변종,바이러스,발견,영국,대란,식료품,사재기,이날,런던,히스로,공항,나라들,제한,영국발,입국,강화,영국,탈출,러시,공항,마비,항공사,사태,초과,예약,국가,영국발,항공,영국,공항,아수라장,영국,데일리메일,육상,화물,운송,본국,화물,차량,운전사,고속도로,신세,이날,봉쇄,도버,항구,운전사,폴란드,화물,차량,크리스마스,낙담,정부,영국,런던,포함,수도권,지역,전면,봉쇄,트위터,6시,수퍼마켓,사람들,사진,유럽연합,EU,국가들,조치,영국,봉쇄,장기화,식료품,인파,뉴욕타임스,NYT,영국,공급,식재료,4분,유럽,NYT,영국,브렉시트,고립,경험,21일,프랑스,네덜란드,벨기에,독일,이탈리아,폴란드,오스트리아,유럽,국가,항공,해상,육로,영국발,입국,물류,전면,차단,한시적,중단,사우디아라비아,쿠웨이트,오만,중동,국가,콜롬비아,중남미,국가,홍콩,인도,아시아,국가,조치,세계,최소,개국,제한,영국발,입국</t>
  </si>
  <si>
    <t>영국,영국발,런던,폴란드,유럽,국가들,퍼거슨,운전사,식료품,수퍼마켓,코로나바이러스,고속도로,중동,아시아</t>
  </si>
  <si>
    <t>지구촌에서 ‘변종 코로나’ 공포가 번지고 있다. 21일(현지시간) 로이터통신에 따르면 영국의 ‘신규 호흡기 바이러스 위협 자문그룹(NERVTAG)’ 소속 과학자들은 보고서에서 “변종은 인간 세포에 침투하는 방식에서 변화를 보였다”며 “이 경우 어린이도 어른과 비슷한 수준으로 바이러스에 감염될 수 있다”고 밝혔다. 그간 어린이는 어른에 비해 신종 코로나바..</t>
  </si>
  <si>
    <t>https://www.joongang.co.kr/article/23952462</t>
  </si>
  <si>
    <t>01100901.20201222150144001</t>
  </si>
  <si>
    <t>20201222</t>
  </si>
  <si>
    <t>"변종, 어린이도 쉽게 감염" 하늘길 뱃길 끊긴 英 아수라장</t>
  </si>
  <si>
    <t>히스로,독일,오스트리아,폴란드,유럽,사우디아라비아,홍콩,중남미,네덜란드,아수,쿠웨이트,수도권,오만,아시아,英,중동,벨기에,영국,인도,닐 퍼거슨 임피리얼 칼리지,이탈리아,런던,콜롬비아</t>
  </si>
  <si>
    <t>EU,프랑스,정부,영국,데일리 메일,로이터통신,NYT,트위터,세계보건기구,뉴욕타임스(NYT),WHO</t>
  </si>
  <si>
    <t>변종,어린이,감염,하늘길,뱃길,아수,확산,영국발,코로나19,변종,바이러스,세계,각국,빗장,영국,고립,위기,공항,런던,히스로,승객들,마비,고속도로,귀국길,차량,주차장,변종,바이러스,상대적,어린이,전파,보고,불안감,21일,현지시간,로이터통신,프랑스,이날,48시간,영국발,입국,차단,항공편,항구,해저터널,영국,교통수단,봉쇄,운송,해상,화물,중단,네덜란드,벨기에,독일,이탈리아,폴란드,오스트리아,항공기,해상,육로,운항,한시적,중단,상태,유럽,사우디아라비아,쿠웨이트,오만,중동,국가,콜롬비아,중남미,국가,홍콩,인도,아시아,국가,조치,소식통,독일,정부,유럽연합,EU,회원국,차단,변종,바이러스,공동,대응,논의,러시,영국,탈출,사재기,조짐,공항,런던,히스로,입국,제한,강화,영국,탈출,러시,항공사,사태,초과,예약,국가,영국발,항공편,공항,아수라장,메일,영국,데일리,화물,운송,본국,화물,차량,운전사,고속도로,신세,이날,봉쇄,도버,항구,운전사,폴란드,화물차,크리스마스,낙담,물류,대란,조짐,현상,식료품,사재기,정부,영국,런던,수도권,지역,전면,봉쇄,트위터,6시,슈퍼마켓,사람,사진,EU,국가,화물,운송,중단,조치,장기화,식료품,인파,NYT,영국,공급,식재료,4분,유럽,이날,뉴욕타임스,NYT,영국,브렉시트,고립,경험,변종,어린이,감염,바이러스,변종,바이러스,어린이,감염,추정,불안감,영국,신규,호흡기,바이러스,위협,자문,그룹,NERVTAG,소속,과학자,변종,인간,세포,침투,방식,변화,어린이,어른,수준,바이러스,감염,설명,어린이,만큼,코로나19,전파,가능성,양상,교수,퍼거슨,임피리얼,칼리지,인과관계,규명,데이터,변종,어린이들,감염,경향,징후,데이터,변종,영향,세계보건기구,긴급대응팀장,마이클,라이언,긴급,대응,팀장,21일,현지시간,브리핑,화상,언론,변종,확산,상황,통제,불능,바이러스,확산,효과적</t>
  </si>
  <si>
    <t>영국,영국발,런던,고속도로,식료품,폴란드,독일,유럽,불안감,운전사,히스로,코로나19,항공편,임피리얼,슈퍼마켓,마이클,라이언,eu,중동</t>
  </si>
  <si>
    <t>영국발 코로나19 변종 바이러스 확산 우려에 세계 각국이 빗장을 걸어 잠그면서 영국이 고립 위기에 놓였다. 런던 히스로 공항은 발이 묶인 승객들로 마비됐고, 고속도로에는 귀국길이 막힌 차량이 늘어서면서 주차장처럼 변했다. 변종 바이러스가 상대적으로 어린이에도 쉽게 전파될 수 있다는 보고까지 나오면서 불안감도 커지고 있다. 
 21일(현지시간) 로이터..</t>
  </si>
  <si>
    <t>https://www.joongang.co.kr/article/23952024</t>
  </si>
  <si>
    <t>01101101.20201222111723001</t>
  </si>
  <si>
    <t>[기고] 교통안전과 자율주행 앞당길 C-ITS</t>
  </si>
  <si>
    <t>대전-,미국,한국,서울시,수도권</t>
  </si>
  <si>
    <t>공사,정부,교통안전,유럽,SOC,선도국가 도약,경부선,한국도로공사,IoT</t>
  </si>
  <si>
    <t>교통안전,C-ITS,자율,주행,앞당,C-ITS,세계,산업,혁명,디지털,사회,변화,변화,전통,토목,공사,인식,고속도로,건설,패러다임,한순간,고속도로,자율주행차,발전,지능화,AI,인공지능,IoT,사물인터넷,첨단기술,고속도로,건설,유지,관리,전반,활용,미래,사고,정체,스마트,고속도로,선점,자율,주행,시장,세계,경쟁,심화,코로나19,사회,전환,가속화,디지털,시대,예상,정부,도약,선도,국가,종합계획,한국판,뉴딜,종합,계획,한국판,뉴딜,도로,교통,분야,차세대지능형,교통시스템,C-ITS,구축,SOC,디지털,대표사업,C-ITS,자동차,자동차,도로,시설물,방향,통신,V2X,Vehicle,가능,교통안전,편리성,향상,운전자,주변상황,대응,지원,지능,자동차,교통선진국,미국,유럽,교통사고,근본적,해결,국가,차원,C-ITS,추진,우리나라,대전,세종,C-ITS,시범,사업,시작,서울시,실증사업,추진,공사,경부선,노선,수도,구간,C-ITS,인프라,구축,검증,사고,감소,효과,정체,개선,확인,C-ITS,자율,주행,지원,핵심,요소,발전,전망,차량,센서,급커브,교차로,완벽,독립주행,C-ITS,교통신호,공사정보,제공,센서,인식,보완,인프라,통신,협력,자율주행,가능,예상,정부,시행,자율주행자동차법,구간,자율,주행,안전,지정,C-ITS,정밀지도,인프라,집중,구축,관리,안전,운행기반,조성,한국도로공사,고속도,뉴딜,선정,한국판,뉴딜,적극,동참,2025년,전국,고속도로,C-ITS,구축,국가,교통,빅데이터,플랫폼,구축,스마트,건설,스마트,물류,사업,SOC,디지털,로드맵,마련,경제,사업,한국판,뉴딜,실행,선도,경제,전환,한국판,뉴딜,성공,세계,시장,주도,지혜</t>
  </si>
  <si>
    <t>뉴딜,자율주행,고속도로,한국판,자동차,급커브,빅데이터,교통안전,soc,사물인터넷</t>
  </si>
  <si>
    <t>지금 세계는 4차 산업혁명이라 불리는 디지털 사회로 변화하고 있다. 이러한 변화는 기존 전통적 토목공사로만 인식되어 왔던 고속도로 건설의 패러다임을 한순간에 바꿔놓았다. 
고속도로는 자율주행차의 발전과 맞물려 빠르게 지능화되고 있다. 현재 AI(인공지능), IoT(사물인터넷) 등의 첨단기술이 고속도로 건설 및 유지관리 전반에 활용되고 있으며, 가까운 미..</t>
  </si>
  <si>
    <t>https://hankookilbo.com/News/Read/A2020122210120001915</t>
  </si>
  <si>
    <t>01100801.20201219031900001</t>
  </si>
  <si>
    <t>20201219</t>
  </si>
  <si>
    <t>권승준 기자</t>
  </si>
  <si>
    <t>컴퓨터처럼 느닷없이 먹통되는 자동차 사람잡는 ‘첨단의 역습’</t>
  </si>
  <si>
    <t>김경식,김필수,김씨</t>
  </si>
  <si>
    <t>미국,서울,영국,중국,한남동,하단,대구,한국</t>
  </si>
  <si>
    <t>미국,머스크,현대자동차,정부,대림대,테슬라,현대차,강남,한미,아무리,국토교통부,테슬라코리아</t>
  </si>
  <si>
    <t>컴퓨터,먹통,자동차,사람,첨단,역습,주말,테슬라,전기차,안전,논란,강남,서울,도로,왕복,테슬라,모델,김형준,가명,계기판,도로,당황,김씨,수신호,뒤차,차례,리셋,시동,전원,비상등,차들,서행,시내,도로,수습,고속도로,사고,순간,테슬라,모델,운전,조경완씨,지난달,주차장,아파트,지하,도중,소리,조씨,컴퓨터,에러,다운,자동차,가동,리셋,자동차,불안,테슬라,미국,스타,기업,일론,머스크,사진,창업,전기차,메이,테슬라,자동차,내연,기관,자동차,첨단,적극,활용,유명,운전,자동차,각종,작동,스마트폰,조작,테슬라,운전자,자동차,기기,열광,테슬라,판매량,1만,수준,전기차,비율,테슬라,판매,80%,정도,압도적,테슬라,산업,자동차,판도,기대주,각광,테슬라,적극,홍보,첨단,이미지,자동차,기본,지적,한남동,서울,테슬라,모델,차량,차주,車主,사망,사고,중요,안전,도마,지하,주차장,벽면,배터리,방전,전원,차량,내부,일반,자동차,손잡이,외부,전력,공급,구조,사고,차주,기절,소방관들,뒷좌석,후방,트렁크,진입,25분,방전,차문,화재,사고,모델X,가격,1억,원가량,기종,테슬라,뒷좌석,날개,위아래,윙도어,손잡이,손잡이,방식,모델X,운전,김경식씨,테슬라,제어,테슬라,차주,테슬라,특유,감성,열광,테슬라,차량,뒷좌석,기계식,장치,전기,이용,전자식,기계식,케이블,사용,소리,사고,전기,현대자동차,자동차,회사,전기차,전력,기계식,장치,설치,현대차,관계자,전기차,자동차,전자식,상황,비상,감성,자동차,안전,최우선,설계,기본,테슬라,이해,시판,테슬라,차종,전력,뒷좌석,장치,비상,탈출,모델X,모델S,전력,바닥,뒷좌석,하단,설치,덮개,제거,잠금장치,자체,탈출,장치,위급,상황,작동,구조,양산형,모델3,전력,뒷좌석,뒷좌석,사람들,앞좌석,탈출,기준,차량,안전,사고,규정,테슬라,적용,대상,한미,자유,무역,협정,FTA,5만,적용,규정,테슬라,판매,테슬라,1만,수준,국토,교통부,관계자,미국,사고,사고,규정,테슬라,규정,발생,가능성,정부,리콜,결정,테슬라,자료,요구,상태,핸들,바퀴,지붕,아가,테슬라,차량,컴퓨터,다운,장치,사고,한국,미국,중국,발생,특정,모델,테슬라,기종,공통적,13명,테슬라,차주,4명,내연기관,자동차,주행,시동,테슬라,자주,기종,자동차학,김필수,대림대,교수,테슬라,컴퓨터,스마트폰,소프트웨어,차량,제어,구조,소프트웨어,오류,컴퓨터,스마트폰,먹통,테슬라도,소프트웨어,오류,먹통,주행,차량,테슬라,결함,대구,모델,차량,바퀴,CCTV,차량,주차장,후진,발생,차량,장애물,후진,차량,바퀴,연결,부품,바퀴,7월,모델,차량,한쪽,바퀴,고정,볼트,출고,차주,발견,테슬라,항의,수리,사건,발생,10월,중국,미국,테슬라,출시,모델,차량,도로,주행,유리,지붕,통째,사고,전조,증상,지붕,모습,영상,차량,블랙박스,영국,핸들,빗속,범퍼,사고,보고,자동차,회사,상상,사고,리콜,중국,조립,차량,서스펜션,충격흡수,장치,결함,5만,리콜,지난달,지붕,조립,결함,미국,1만,리콜,조치,테슬라,24일,18일,생산,중단,결정,사유,구체적,품질,테슬라,묵묵부답,테슬라,자사,차량,각종,사고,사실,일관,도로,김씨,서비스,센터,해결,조치,김씨,완성,브랜드,원인,조사,조치,대응,상식,테슬라,사이,테슬라,차주,서비스,센터,대응,불만,조씨,센터,테슬라,서비스,차량,원인,문의,답변,센터,테슬라,서비스,서울,2곳,전국,5곳,불량,테슬라,차량,수리,요청,폭주,서비스,센터,최소,모델3가,출시,테슬라,모델,사람들,차량,소송,포기,각서,논란,본지,테슬라,차량,제기,문제들,테슬라코리아,문의,답변</t>
  </si>
  <si>
    <t>테슬라,자동차,뒷좌석,전기차,서울,미국,관계자,김씨,주차장,모델3,기계식,1만,스마트폰,중국</t>
  </si>
  <si>
    <t>지난 7일 서울 강남의 왕복 8차선 도로에서 테슬라 ‘모델S’를 몰던 김형준(가명)씨는 갑자기 계기판이 꺼지면서 차가 멈춰버리는 일을 겪었다. 그야말로 도로 한복판에서 차가 “뻗어버린” 것이다. 당황한 김씨는 차에서 내려 수신호로 뒤차를 보내면서 몇 차례 차의 시스템을 리셋했고, 겨우 다시 시동이 걸렸다. 그는 “전원이 완전히 나가버렸는지 처음엔 비상등..</t>
  </si>
  <si>
    <t>https://www.chosun.com/national/weekend/2020/12/19/AW232WKUMVCE7DUXOJ6QBYEBY4/?utm_source=bigkinds&amp;utm_medium=original&amp;utm_campaign=news</t>
  </si>
  <si>
    <t>01100701.20201218094024001</t>
  </si>
  <si>
    <t>20201218</t>
  </si>
  <si>
    <t>박진영</t>
  </si>
  <si>
    <t>중국선 사물인터넷으로 트럭 운전자 졸음운전 막는다</t>
  </si>
  <si>
    <t>중국,베이징</t>
  </si>
  <si>
    <t>중국,IoT</t>
  </si>
  <si>
    <t>중국선,사물,인터넷,졸음운전,트럭,운전자,졸음,운전,중국,사물,인터넷,IoT,기업,자사,관리망,연결,화물차,데이터,실시간,확인,블룸버그,캡처,운전자,화물,트럭,졸음운전,고속도,사고,다중,추돌,원인,중국,기업,사물인터넷,IoT,사고,예방,눈길,17일,현지시간,블룸버그통신,베이징,G7,IoT,기업,자사,네트워크,중국,화물차,연결,운전자,상태,실시간,모니터링,인공지능,AI,카메라,운전자,빈도,졸음,운전,여부,판단,알람,운전자,알람,반응,직원들,서비스,핫라인,직원,운전자,전화,휴식,촉구,운전자,지원,화물,적재량,온도,실시간,감지,도난,사고,예방,냉장,냉동,물품,최적,상태,배송,운전자,운전,휴대전화,사용,횟수,주유,정차,횟수,정보,수집,G7,체인,물류,디지털화,창고,배송,단계,원격,모니터링,효율,블룸버그,비용,화물,운송,회사,운송,제조업자들,이익,소비자들,상태,제때,물품</t>
  </si>
  <si>
    <t>운전자,중국,실시간,블룸버그,졸음운전,화물차,사물인터넷,핫라인,iot,블룸버그통신,소비자들,베이징,인공지능,제조업자들,직원들,디지털화,소비자,g7,관리망,휴대전화,적재량</t>
  </si>
  <si>
    <t>중국 사물인터넷(IoT) 기업 G7은 자사 관리망에 연결된 화물차 180만여대 데이터를 실시간으로 확인한다. 블룸버그 캡처 국내외를 막론하고 화물 트럭 운전자의 졸음운전은 고속도로 다중 추돌 사고의 원인이 되곤 한다. 중국의 한 기업이 사물인터넷(IoT)으로 사고 예방에 나서 눈길을 끈다. 
 17일(현지시간) 블룸버그통신에 따르면 베이징에 본사를 ..</t>
  </si>
  <si>
    <t>http://www.segye.com/content/html/2020/12/18/20201218504056.html</t>
  </si>
  <si>
    <t>01100701.20201217081255001</t>
  </si>
  <si>
    <t>20201217</t>
  </si>
  <si>
    <t>제네시스 첫 중형SUV ‘GV70’ ‘한국의 마칸’이 될 수 있을까 [시승기]</t>
  </si>
  <si>
    <t>독일,센터페시아,서울,경기,하남,가평</t>
  </si>
  <si>
    <t>스포츠유틸리티차,메르세데스-벤츠,현대자동차,아우디,공차,현대,하단,한국,가평,BMW,54kg·m</t>
  </si>
  <si>
    <t>제네시스,중형,SUV,GV70,한국,마칸,시승기,5.1초,100km,기준점,5초대,스포츠유틸리티차,고급,중형,SUV,제네시스,GV70,시승,현대자동차,라인업,고급,브랜드,제네시스,내연,기관,완성,유지,편안,그동안,메르세데스,벤츠,GLC,BMW,X3,아우디,Q5,유수,독일차들,잠식,시장,다크호스,15일,경기,하남,출발,가평,카페,경유,49.6,구간,왕복,차량,모델,GV70,가솔린,터보,풀옵션,GV70,첫인상,절제,역동성,브랜드,고유,방패,라디에이터,그릴,2개,테일,램프,제네시스,지붕,볼륨감,후방,디자인,형님,역동적,차량,운전자,설계,인테리어,센터페시아,하단,운전석,차량,운전,초점,정체성,강조,GV70,다이얼,방식,전자변속기,자동8단,보석,세공,통합,컨트롤러,콘솔,배치,차량,무드,조명,설치,슬림,에어벤트,세련,공간감,연출,시동,배기음,시내,서울,양양고속도,도로,GV70,안정적,주행감,유리,차음,적용,정숙,고속,주행,심장박동,엔진음,고속,주행,바퀴,노면,속도,시트,운전자,주행모드,스포츠,380마력,폭발,54kg,토크,화답,GV80,바다,항해,거대,범선,GV70,수면,쾌속선,연상,가평,국도,와인딩,구간,차이,코너,운전자,방향,공간,GV80,230mm,전장,덕분,연속,코너,차체,느낌,공차,중량,2t,모노블럭,4P,브레이크,안정적,제동감,운전,뒷받침,회차지,고속도로주행보조,HDA,각종,첨단,활성화,HDA,국도,구간,작동,고속도로,스티어링,작동,앞차,간격,차선,중앙,유지,레이더,추가,차로,차량,대응,과거,증강현실,활용,내비게이션,발전,대목,전방,카메라,활용,실시간,영상,내비게이션,지도,화살표,증강,현실,안내,진출입로,연속,갈래,방향,유용,실시간,영상,화면,고속주행,불편,차로,변경,보조,인상적,고속도로,방향지시등,차선,변경,실선,점선,구분,터널,교량,구간,차선,점선,구간,앞뒤,차선,차선,변경,박자,가속,교통흐름,방해,차선,변경,브레이크,운전자,생각,센스,가미,모양,첨단,탑재,GV70,인치,인포테인먼트,순간,운전,제품,최신,전자,체험중,착각,시승,차량,찰나,무선충전패드,휴대전화,안내,뒷좌석,러기지,사람,강아지,레이더,인식,알림,후석,승객,알림,유용,2시간,시승,GV70,독일,경쟁,모델,내년,경쟁,성능,초점,출발,시승,신기술,방점,컬러,디자인,시각,즐거움,선사,하남,가평,사진,현대차,제공</t>
  </si>
  <si>
    <t>gv70,운전자,가평,고속도로,독일,증강현실,하남,후석,풀옵션,러기지,가솔린,실시간,운전석,아우디,벤츠,현대차</t>
  </si>
  <si>
    <t>‘5.1초’(0→100km/h) 
 ‘빠른 차의 기준점’이라 할 수 있는 5초대를 끊는 고급 중형 스포츠유틸리티차(SUV), 제네시스 ‘GV70’을 시승했다. 현대자동차의 고급 브랜드 제네시스 내연기관 라인업을 완성하는 이 차의 목표는 명확했다. 우아함을 유지한 채 빠르고 편안하게 달리는 것이다. 그동안 메르세데스-벤츠의 GLC, BMW의 X3 X4..</t>
  </si>
  <si>
    <t>http://www.segye.com/content/html/2020/12/17/20201217502915.html</t>
  </si>
  <si>
    <t>01100901.20201217000558002</t>
  </si>
  <si>
    <t>하선영(dynamic@joongang.co.kr)</t>
  </si>
  <si>
    <t>박사 하나 없이 일냈다 ‘100만원 장비’로 가는 자율트럭</t>
  </si>
  <si>
    <t>임규리,박일수</t>
  </si>
  <si>
    <t>실리콘밸리,대전,미국,서울,소리도,파주,아마존,파주~,도심,경기도</t>
  </si>
  <si>
    <t>중앙일보,유일,GM,와이콤비네이터,국토부,우체국,KAIST,아마존,테슬라,국토교통부,미래에셋벤처투자,죽스,마스오토</t>
  </si>
  <si>
    <t>박사,100만,장비,자율트럭,파주,대전,마스오토,화물차,운영,마스,오토,카메라,머신러닝,결합,머신,러닝,라이다,가격경쟁력,운전자,박일수,대표,운전자,완전,60%,물류비,60%,감소,마스오토,자율,주행,스타트업,마스,오토,경기도,파주,대전,사이,자율,주행,트럭,운행,물류센터,택배,상자,간선,운송,업무,자율,주행,트럭,투입,마스오토,5.5,자율,주행,트럭,동승,운전자,개입,우체국,택배,거리,세계적,실제,화물,운송,업무,자율주행트럭,투입,사례,2~3건,KAIST,학부,공동,창업,회사,KAIST,전산학,10학번,학번,선후배,박일수,대표,임규리,CTO,최고기술책임자,창업,공동,사람,학부,전공,학부,인공지능,AI,분야,머신러닝,machine,learning,사업,대표,중앙일보,인터뷰,머신러닝,밸류,기업가치,회사,사업,시작,자율,주행,트럭,상용화,판단,자율,주행,시장,아마존,테슬라,정보기술,기업,포드,GM,완성,기업,치열,경쟁,글로벌,기업,안전,정확,자율,주행,방법,아마존,인수,죽스,자율,주행,스타트업,Zoox,자율,주행,택시,로보택시,영상,방향,자율,주행,공개,마스오토,자율주행,자율주행트럭,상용화,초점,마스오토,스스로,물류업,경쟁,기업,정의,8명,직원,대표,포함,6명,나머지,업무,트럭,운전,투입,기사,대표,사업,아이템,구상,운송,물류,회사들,물류,운송,시장,1만,업체,난립,화물,트럭,기사,기름값,가능,운전,트럭,서울,부산,편도,이동,시간,기본,시간,기사들,목적지,도착,숙박후,이튿날,복귀,생활,반복,운송,효율,개선,대표,AI,자율주행,물류,비용,5%,설명,물류,운송,비용,연료비,인건비,비중,30%,마스오토,소프트웨어,운전,속도,경로,주행,방법,최적화,연료비,자율주행,최단거리,최적화,운전,동승,운전자,피로,현행법,동승자,무인자율주행,불가능,대표,규제,보험,해결,완전,무인,자율,주행,가능,물류,비용,최대,60%,전망,자율주행트럭,고속도로,최소,200m,정차,도심,운전,주변,차량,고속,마스오토,카메라,머신러닝,트럭,설치,카메라,주행,데이터,자율,주행,AI,학습,운전,실력,향상,방법,카메라,자율주행기술,회사,세계,마스오토,테슬라,포함,3~4곳,기업들,자율,주행,기업,라이다,LiDAR,핵심,센서,활용,마스오토,국토교통부,임시,자율,주행,운행,허락,업체,카메라,자율주행,허가,사례,유일,국토부,마스,카메라,물체,거리,정확,파악,안전운행,반문,마스오토,머신러닝,카메라,결합,주변,물체,속도,거리,정확,2년,트럭,준대형,트럭,5.5,10t,자율주행운행,허가,설명,카메라,자율,주행,허가,유일,마스오토,운행,트럭,카메라,레이더,대표,센서,안전,상용화,비용,절감,중요,트럭,부착,컴퓨터,장비,가격,100만,설명,마스오토,의구심,투자자,투자유치,자율주행차,박사급,학부,자율차,근거,소리,마스오토,편견,자율주행트럭,성공,마스오토,미국,실리콘밸리,와이콤비네이터,미래에셋벤처투자,누적,투자,대표,파주,대전,자율주행트럭,현업,투입,트럭,숫자,2년,손익분기점,BEP,라이다,LiDAR,레이저,센서,발사,반사,주변,사물,속도,방향,거리,인식,센서,라이다,레이더,카메라,동시,활용,자율,주행,방법</t>
  </si>
  <si>
    <t>자율주행,마스오토,머신러닝,라이다,운전자,자율주행트럭,스타트업,박일수,기업들,마스,kaist,기사들,100만,테슬라,연료비,아마존,상용화,파주</t>
  </si>
  <si>
    <t>자율주행 스타트업 마스오토는 지난달부터 경기도 파주와 대전 사이를 오가는 자율주행 트럭을 운행하고 있다. 물류센터의 택배 상자를 옮기는 간선운송 업무에 자율주행 트럭이 투입된 것. 마스오토의 5.5t짜리 자율주행 트럭은 동승한 운전자 개입없이 오늘도 우체국 택배를 싣고 500㎞ 거리를 달린다. 전세계적으로 실제 화물 운송 업무에 자율주행트럭이 투입된 사..</t>
  </si>
  <si>
    <t>https://www.joongang.co.kr/article/23947584</t>
  </si>
  <si>
    <t>01100701.20201216204203001</t>
  </si>
  <si>
    <t>20201216</t>
  </si>
  <si>
    <t>박세준</t>
  </si>
  <si>
    <t>국토부, 민자고속도 미납 통행료 2차 징수 착수</t>
  </si>
  <si>
    <t>국토부,민자고속도,미납,통행료,징수,착수,국토교통부,한국교통연구원,민자,도로,관리,센터,시범사업,민자고속도로,미납,통행료,강제,징수,시범,사업,착수,17일,국토부,고속도,통행료,성실,납부문화,정착,권한,미납,통행료,강제,징수,민자도로사업자,강제,징수,시범,사업,시범사업,5년,50회,누적,미납,건수,차량,대상,국토부,대상,차량,금액,대로,미납,21억,강제,징수,절차,돌입,대상자,우편,미납,사실,납부,방법,고지,고지,기한,납부,전자,예금,압류,강제,추심,대상,시범사업,그간,문자,메시지,우편,전달,미납,통행료,고지서,본인명의,휴대,전화,알림톡,전달,서비스,시행,간편결제,가능,서비스,모바일,전자,고지</t>
  </si>
  <si>
    <t>통행료,시범사업,알림톡,국토부,고지서,민자고속도로,한국교통연구원,그간,민자,50회,민자고속도,간편결제,교통부,국토교통부,본인명의,대상자,납부문화,사업자,민자도로사업자,고속도,21억,미납,징수,납부,대상</t>
  </si>
  <si>
    <t>국토교통부는 한국교통연구원 민자도로관리센터와 함께 민자고속도로 미납통행료 강제징수 2차 시범사업에 착수한다고 17일 밝혔다. 
 국토부는 고속도로 통행료의 성실한 납부문화를 정착시키기 위해 미납통행료 강제징수 권한이 없는 민자도로사업자를 대신해 작년부터 강제징수 시범사업을 실시하고 있다. 
 이번 시범사업에서는 최근 5년간 누적 미납건수 50회 ..</t>
  </si>
  <si>
    <t>http://www.segye.com/content/html/2020/12/16/20201216515456.html</t>
  </si>
  <si>
    <t>01100611.20201216151304001</t>
  </si>
  <si>
    <t>윤태희</t>
  </si>
  <si>
    <t>우주에도 고속도로 존재 행성 중력 영향으로 천체 더 빨리 이동</t>
  </si>
  <si>
    <t>나타샤,에런 로즌그렌,토도로비치</t>
  </si>
  <si>
    <t>미국,우주,지구,소행,태양계,세르비아,해왕성,해왕,목성,태양,혜성</t>
  </si>
  <si>
    <t>베오그라드천문대,캘리포니아대,샌디에이고캠퍼스,태양,목성</t>
  </si>
  <si>
    <t>우주,고속도,존재,행성,중력,영향,천체,이동,지구,포함,태양,행성,중심,항성,태양,중력,영향,행성,중력,주위,공전,위성,천체,영향,중력,상호작용,생성,구조,태양계,이동,일종,우주,고속도로,세르비아,연구진,미국,공동,관측,시뮬레이션,자료,우주,고속도로,형성,발견,국제,학술지,사이언스,어드밴시스,최신호,11월,25일자,태양계,행성,위성,소행성,혜성,소행성,집단,켄타우루스,소행성,켄타우루스군,목성,해왕성,사이,불안정,궤도,공전,궤도,시뮬레이션,켄타우루스군,해왕성,거리,공전,해왕성,바깥,천체,TNO,목성,중력,영향,목성족,혜성,JFC,궤도,천체,가능성,제기,해왕성,바깥,천체,목성족,혜성,1만,10억,추정,태양,행성,소행성,혜성,천체,움직임,관여,중력,상호작용,수수께끼,세르비아,베오그라드천문대,박사,나타샤,토도로비치,샌디에이고캠퍼스,미국,캘리포니아대,교수,에런,로즌그렌,국제연구진,태양,천체,수치,데이터,수집,금성,해왕성,행성,중력,생성,섭동,모형화,섭동,행성,궤도,천체,정상적,타원,현상,결과,태양,행성,중력,아치,구조,형성,구조,목성,확인,아치,구조,천체,이동,영향,연구진,가상,천체,가상,목성,근처,시뮬레이션,진행,천체,목성,충돌,대다수,천체,태양계,탈출,아치,궤도,진입,천체들,평균적,38년,천왕성,48년,해왕성,도달,천체,목성,근처,10년,해왕성,도달,천체,70%,100년,100AU,천문단위,1AU,지구,태양,평균거리,위치,도달,연구진,속도,태양계,이동,경로,천체,고속도로,true,celestial,autobahn,명명,구조,역학,아치,목성,이외,행성,궤도,주기,규모,생성,지적,연구진,발견,우주,공간,탐사선,임무,응용,태양계,이동,소행성,혜성,이해,도움,가능성</t>
  </si>
  <si>
    <t>해왕성,태양계,연구진,소행성,혜성,미국,켄타우루스,고속도로,세르비아,섭동,켄타우루스군,로즌그렌,나타샤,어드밴시스,에런,토도로비치,캘리포니아대,가능성,목성족</t>
  </si>
  <si>
    <t>지구를 포함한 태양계 행성은 중심 항성인 태양의 중력에 영향을 크게 받지만, 이들 행성 역시 중력을 지녀 그 주위를 공전하는 위성과 같은 천체에 영향을 준다. 그런데 이런 중력의 상호작용에 의해 생성된 보이지 않는 구조가 태양계 안을 빠르게 이동할 수 있는 일종의 ‘우주 고속도로’를 만들어내는 것으로 밝혀졌다.
세르비아와 미국 공동 연구진은 관측 및 시..</t>
  </si>
  <si>
    <t>http://nownews.seoul.co.kr/news/newsView.php?id=20201216601013</t>
  </si>
  <si>
    <t>01100701.20201216114233001</t>
  </si>
  <si>
    <t>민자고속도로 통행료 미납 차량 4977대 강제징수 나선다</t>
  </si>
  <si>
    <t>주현종</t>
  </si>
  <si>
    <t>4977대,민자고속도로,통행료,미납,차량,강제징수,국토교통부,한국교통연구원,민자,도로,관리,센터,시범사업,민자고속도로,미납,통행료,강제,징수,시범,사업,착수,17일,국토부,고속도,통행료,성실,납부문화,정착,권한,미납,통행료,강제,징수,민자도로사업자,강제,징수,시범,사업,시범사업,5년,50회,누적,미납,건수,차량,대상,국토부,대상,차량,금액,대로,미납,21억,강제,징수,절차,돌입,대상자,우편,미납,사실,납부,방법,고지,고지,기한,납부,전자예급압류,강제,추심,대상,시범사업,그간,문자,메시지,우편,전달,미납,통행료,고지서,본인,명의,휴대,전화,알림톡,전달,서비스,시행,결제,가능,서비스,모바일,전자,고지,도로국장,국토,교통부,제공,주현종,국토부,도로,국장,통행료,납부,방법,편리,개선,동시,회수,통행료,민자고속도로,편의,안전,관리,감독,강화,통행료,납부,이용자들,상응,서비스,국토부,10월,시범사업,강제,징수,시범,사업,5년,100회,미납,차들,360건,1억,미납통행료,징수,고지,통행료,납부,85명,경찰,고발,형사절차,진행</t>
  </si>
  <si>
    <t>통행료,강제징수,국토부,미납통행료,시범사업,민자고속도로,알림톡,국토교통부,고지서,한국교통연구원,그간,교통부,민자,50회,100회,형사절차,이용자,360건,예급,이용자들,대상자,납부문화,1억</t>
  </si>
  <si>
    <t>세계일보 자료사진 국토교통부는 한국교통연구원 민자도로관리센터와 함께 민자고속도로 미납통행료 강제징수 2차 시범사업에 착수한다고 17일 밝혔다. 
 국토부는 고속도로 통행료의 성실한 납부문화를 정착시키기 위해 미납통행료 강제징수 권한이 없는 민자도로사업자를 대신해 작년부터 강제징수 시범사업을 하고 있다. 
 이번 시범사업에서는 최근 5년간 누적 미..</t>
  </si>
  <si>
    <t>http://www.segye.com/content/html/2020/12/16/20201216507043.html</t>
  </si>
  <si>
    <t>01100901.20201216060118001</t>
  </si>
  <si>
    <t>파주~대전 500㎞ 자율주행트럭, 박사 한명 없이 만든 韓벤처</t>
  </si>
  <si>
    <t>실리콘밸리,대전,미국,서울,소리도,파주,아마존,파주~,도심,경기도,마스오토</t>
  </si>
  <si>
    <t>중앙일보,유일,GM,와이콤비네이터,국토부,우체국,KAIST,아마존,테슬라,계산,국토교통부,미래에셋벤처투자,죽스,마스오토</t>
  </si>
  <si>
    <t>파주,대전,자율주행트럭,박사,벤처,마스오토,자율,주행,스타트업,마스,오토,경기도,파주,대전,사이,자율,주행,트럭,운행,물류센터,택배,상자,간선,운송,업무,자율,주행,트럭,투입,마스오토,5.5톤,자율,주행,트럭,동승,운전자,개입,우체국,택배,거리,세계적,실제,화물,운송,업무,자율주행트럭,투입,사례,2~3건,회사,KAIST,전산학,10학번,학번,선후배,박일수,대표,임규리,CTO,최고기술책임자,창업,공동,사람,학부,전공,학부,인공지능,AI,분야,머신러닝,machine,learning,사업,박일수,대표,중앙일보,인터뷰,머신러닝,밸류,기업가치,회사,사업,시작,자율,주행,트럭,상용화,판단,창업,동기,설명,자율주행트럭,물류,업계,고질점,개선,자율,주행,시장,아마존,테슬라,정보기술,기업,포드,GM,완성,기업,치열,경쟁,글로벌,기업,안전,정확,자율,주행,방법,아마존,인수,죽스,자율,주행,스타트업,Zoox,자율,주행,택시,로보택시,영상,방향,자율,주행,공개,마스오토,자율주행,자율주행트럭,상용화,초점,마스오토,스스로,물류업,경쟁,기업,정의,8명,직원,대표,포함,6명,나머지,업무,트럭,운전,투입,기사,대표,사업,아이템,구상,운송,물류,회사들,물류,운송,시장,1만,업체,난립,화물,트럭,기사,기름값,가능,운전,트럭,서울,부산,편도,이동,시간,기본,시간,기사들,목적지,도착,숙박후,이튿날,복귀,생활,반복,운송,효율,개선,대표,AI,자율주행,물류,비용,5%,설명,자율주행트럭,운전기사,물류,비용,물류,운송,비용,연료비,인건비,비중,30%,마스오토,소프트웨어,운전,속도,경로,주행,방법,최적화,연료비,자율주행,최단거리,최적화,운전,동승,운전자,피로,운전자,피로,운행횟수,계산,현행법,동승자,무인자율주행,불가능,대표,규제,보험,해결,완전,무인,자율,주행,가능,물류,비용,최대,60%,전망,카메라,머신러닝,운행,임시,자율,주행,허가,자율주행트럭,고속도로,최소,200m,정차,도심,운전,주변,차량,고속,마스오토,카메라,머신러닝,트럭,설치,카메라,주행,데이터,자율,주행,AI,학습,운전,실력,향상,방법,마스오토,운행,데이터,안전,무인운행,가능성,기업들,자율,주행,기업,라이다,LiDAR,핵심,센서,활용,라이다,레이저,센서,발사,반사,주변,사물,속도,방향,거리,인식,센서,라이다,레이더,카메라,동시,활용,자율,주행,방법,마스오토,비용,카메라,자율주행기술,회사,세계,마스오토,테슬라,포함,3~4곳,마스오토,국토교통부,임시,자율,주행,운행,허락,업체,카메라,자율주행,허가,사례,유일,국토부,마스,카메라,물체,거리,정확,파악,안전운행,반문,마스오토,머신러닝,카메라,결합,주변,물체,속도,거리,정확,2년,트럭,준대형,트럭,5.5톤,10톤,자율주행운행,허가,설명,100만,장비,자율주행,상용화,마스오토,운행,트럭,카메라,레이더,대표,센서,안전,사실,상용화,비용,절감,중요,트럭,부착,컴퓨터,장비,가격,100만,설명,전력,컴퓨터,자율,주행,소프트웨어,얘기,마스오토,의구심,투자자,투자유치,자율주행차,박사급,학부,자율차,근거,소리,마스오토,편견,자율주행트럭,성공,마스오토,미국,실리콘밸리,와이콤비네이터,미래에셋벤처투자,누적,투자,대표,파주,대전,자율주행트럭,현업,투입,트럭,숫자,2년,손익분기점,BEP,물류,산업,혁신,경제,가치,창출,회사,강조</t>
  </si>
  <si>
    <t>자율주행,마스오토,머신러닝,자율주행트럭,라이다,스타트업,기업들,상용화,목적지,기사들,테슬라,연료비,아마존,마스,주행트럭,ai</t>
  </si>
  <si>
    <t>자율주행 스타트업 마스오토는 지난달부터 경기도 파주와 대전 사이를 오가는 자율주행 트럭을 운행하고 있다. 물류센터의 택배 상자를 옮기는 간선운송 업무에 자율주행 트럭이 투입된 것. 마스오토의 5.5톤짜리 자율주행 트럭은 동승한 운전자 개입없이 오늘도 우체국 택배를 싣고 500㎞ 거리를 달린다. 전세계적으로 실제 화물 운송 업무에 자율주행트럭이 투입된 사..</t>
  </si>
  <si>
    <t>https://www.joongang.co.kr/article/23946642</t>
  </si>
  <si>
    <t>01101001.20201214180830002</t>
  </si>
  <si>
    <t>20201214</t>
  </si>
  <si>
    <t>김지윤</t>
  </si>
  <si>
    <t>“사이버대에서 공부의 ‘찐’ 즐거움 알게 됐어요”</t>
  </si>
  <si>
    <t>장용숙,장,전혜진,정성모,오프라</t>
  </si>
  <si>
    <t>안배,군위,강의동,적도,서울시,해주시</t>
  </si>
  <si>
    <t>일대일로,현대,한양사이버대학,사이버대학,엘지(LG),교육부,북한,삼성,스타벅스커피코리아,공학대학원,산학협력,한양대,행정안전부,교원,화상,한양사이버대,한국도로공사,한양사이버대학교,공학대</t>
  </si>
  <si>
    <t>사이버대,공부,즐거움,일반,대학,결혼,육아,학업,학점은행제,이용,사이버대,커리큘럼,장용숙씨,웨이브픽셀,대표,4학년,한양사이버대학교,디자인,학부,3학년,편입,학습,병행,4년,졸업,전적,대학,전공,시각디자인,산업,디자인,분야,관심,한양사이버대,공부,코로나19,도서관,한양대,캠퍼스,이용,학교,강의동,학우들,즐거움,공부,매진,장씨,산업디자인,실무,중심,계획서,콘셉트,사이버대학,학업,독려,덕분,분야,업무,영역,확장,장씨,졸업,추억,한국도로공사,주최,고속도,공공,디자인,공모전,최우수상,졸음,쉼터,부스,모듈화,위치,장소,조합,배치,적재적소,출품명,아이디어,결과,장씨,기준,전적,대학,98학번,재학생,사이버대,재학,공모전,대학부,출품,스승,역할,장씨,졸업,한양사이버대,대학원,석사,지원,석사,고민,학부,스승,덕분,군대식,대학,문화,장씨,학업,동기,부여,충실,피드백,정보,공유,자유,한양사이버대학,수평적,문화,충격,교수,일방적,강의,온라인,오프라인,안배,학생들,소통,자연,학습,문화,공부,즐거움,이야기,정성모,교수,감사,마음,사이버,대학,수업,강의,시험,코로나19,교수님,수업,활용,실시간,졸업,작품,코멘트,학부,마무리,지도,197억,규모,장학,제도,코로나19,계기,준비,졸업,작품,화상,회의,플랫폼,진행,전통적,모습,학교,수업,변화,시대,대학,교육,사이버대학,사이버,규모,자랑,한양사이버대,온라인,교육,대학들,사이,3월,정상적,개강,9월,사이버대,수강관리시스템,LMS,세계,표준,대대적,개편,최대,동시,접속,화상세미나,모바일,태블릿,피시,PC,학생,편의,강의,자유,참여,한양사이버대,학부,학과,전공,1만,재적,학생,2020년,정보,공시,기준,사이버대학,학생,입학처장,전혜진,한양,사이버대,입학,처장,졸업생,10%,한양대,명문,대학원,진학,원격,대학,한계,양질,교육,뒷받침,방증,체계적,교육,우수,교수진,철저,학사,관리,덕분,학생들,대학원,진학,평가,개교,이래,등록금,인상,학생,88%,장학금,혜택,1인,165만,장학금,지급,학생,등록금,부담감,한양사이버대,액수,장학금,지급,증가,학생들,등록금,부담,대학,정보,공시,기준,사이버대,197억,장학금,지급,등록금,기준,334만,1인,장학금,연평균,등록금,50%,장학금,지급,직장인장학,전업주부장학,고교졸업생,진학장려장학,어학성적우수장학,장학,제도,학생들,수업료,부담,창업,지원단,개소,산학협력,한양사이버대,사이버대,창업지원단,개소,한양대,창업,지원단,협력,재학생,졸업생,대상,창업,동아리,구성,아이템,개발비,법인,설립비,멘토링,지원,실용학풍,직장,학위,취득,학습병행,제도,최적,평가,한양사이버대,삼성,엘지,LG,현대,스타벅스커피코리아,유수,대기업,서울시,행정안전부,기관,업무협약,산학협력,적극,사이버대학,일학습병행제도,최적화,교육모델,인식,확산,고등학교,졸업,학생들,입학,비율,전혜진,입학,처장,사이버대학,취업,상태,학업,일학습병행,효과적,교육모델,대학,산업체,경력,교원,실습,강화,실무,인재,양성,교육부,인가,공학,대학원,설립,한양사이버대학원,5월,진행,모집,학년도,후기,석사,신입,일반,전형,기준,모집,188명,지원,3.9,평균,경쟁,3.9,기록,전년,동기,74%,학년도,후기,모집,대비,74%,증가,수치,전혜진,입학,처장,인가,공학,대학원,설립,개교,이래,학사,운영,노하우,최상,학생,서비스,투자,긍정적,평가,결과,생각,군경,해결,군경,상담학과,신설,한양사이버대,학년도,군경상담학과,신설,신입생,모집,운영,군경상담학,다변화,환경,경찰,조직,당면,제반,상담심리학,입장,해결,해결,능력,배양,군경상담학,전반,경찰,조직,현실적,실제적,상담,실무,위주,프로그램,자격증,교육,상담심리학,기초이론,전문지식,제공,해결,경찰,업무,실질적,가능,즉시,응용,위주,실무,프로그램,실천적,지식,기법,교육,학과,병영생활전문상담관,군상담심리사,피해자심리전문요원,청소년상담사,청소년지도사,활동,전형,사이버대,입학,준비,중요,자신,최적,전형,선택,누리집,한양,사이버대,입학,go.hycu.ac.kr,질의응답,자신,적합,전형,전형,장학금,대학,관계자,학과,선택,본인,생각,학과,교육과정,수업,진행,확인,친구,카카오톡,플러스,입시상담,한양사이버대,학기,모집,운영,카카오톡,상담,일대일,질문,답변,방법,친구,카카오톡,플러스,한양사이버대학교,검색,친구,추가,일대일,상담,가능,신입,모집,고등학교,졸업,학력,사람,학력,인정,사람,지원,가능,전문대학,졸업자,4년,대학교,수료,2년,대학,졸업자,지원,학년,편입학,가능,일반전형,산업체위탁전형,일반,전형,산업체,위탁,전형,군위탁전형,북한이탈주민전형,특수교육대상자전형,특별전형,마련,한양사이버대학교,12월,학년도,편입생,모집,모집,누리집,참고</t>
  </si>
  <si>
    <t>사이버대,한양사이버대,장학금,대학원,장씨,등록금,한양사이버대학교,한양대,사이버대학,전혜진,공모전,카카오톡,학년도,코로나19,학생들,신입생,한양</t>
  </si>
  <si>
    <t>“일반 대학에 다니다 일, 결혼, 육아 등으로 학업을 다 마치지 못했어요. 못내 아쉬워 학점은행제 등을 이용해본 적도 있는데 사이버대 커리큘럼은 확연히 다르더라고요.”
장용숙씨(웨이브픽셀 대표)는 현재 한양사이버대학교 디자인학부 4학년이다. 3학년으로 편입한 뒤 일과 학습을 병행하느라 약 4년 만에 졸업을 앞두고 있다.
전적 대학에서 전공은 시각디자..</t>
  </si>
  <si>
    <t>http://www.hani.co.kr/arti/society/schooling/974172.html</t>
  </si>
  <si>
    <t>01100501.20201214112003001</t>
  </si>
  <si>
    <t>당신의 운전습관 감정까지 차는 다 알고 있다</t>
  </si>
  <si>
    <t>안면</t>
  </si>
  <si>
    <t>CES,기아차,SCC-ML,Dri,현대차그룹,현대모비스</t>
  </si>
  <si>
    <t>운전습관,감정,인식,탑승자,상태,차량,AI,GV80,3세대,G80,머신러닝,운전자,루틴,1만,파악,ADAS,제어기,가속성향,반응속도,자율주행,패턴,반영,기아차,차량제어,R.E.A.D,실시간,감정,반응,차량제어,R.E.A.D,카메라,센서,조명,얼굴,인식,온도,제어,졸음,건강이상,대응,자율,주행,시대,차량,탑재,인공지능,AI,급속도,발전,AI,운전자,습관,평소,주행,학습,자율주행,작동,반영,탑승자,감지,운전자,건강,상태,감정,파악,긴급,조치,조명,음악,자동,제어,사람,운전,AI,제네시스,GV80,현대차그룹,첨단,운전자,보조,ADAS,최신,적용,GV80,머신,러닝,운전,스타일,연동,스마트,크루즈,컨트롤,Smart,SCC,Learning,SCC,Cruise,Control-Machine,Learning,SCC,ML,대표적,제네시스,SCC-ML,AI,핵심,머신,러닝,적용,운전자,주행,습관,파악,작동,패턴,반영,전방,카메라,전방,레이더,센서,정보,가속,페달,정보,브레이크,조작,수집,ADAS,제어기,차간,거리,가속,성향,반응,속도,운전자,일상적,습관,토대,패턴,자율,주행,작동,방식,수준,운전,습관,구분,저속주행,차간,거리,유지,고속주행,거리,운전,성향,패턴,반영,제네시스,관계자,GV80,SCC-ML,주행,패턴,1만,설명,GV80,G80,탑재,고속도,주행보조,HDA,방향,지시,조작,자동,차선,사람,운전,편향주행,반자율주행,중앙,유지,HDA,오른쪽,차로,인식,자동,왼쪽,사고,예방,운전자,안전,건강,AI,현대모비스,운전자,경보시스템,Driver,DSW,State,Warning,DSW,운전자,발생,교통사고,방지,장치,DSW,계기반,내부,장착,적외선,카메라,운전자,얼굴,300개,지정,모니터링,동공,방향,표정,안면,정보,인식,AI,운전자,집중,수준,판단,단계별,경고,DSW,탑승자,감지,헬스,케어,분야,확장,탑승자,감지,생체,인식,음주,여부,감정,상태,실내,환경,운전자,건강,상태,심정지,긴급,상황,발생,AI,판단,자동차,긴급,구조,요청,탑승자,감정,이해,AI,기아차,차량제어,실시간,감정,반응,차량,제어,Real-time,Emotion,Adaptive,Driving,자동차,운전자,교감,혁신,R.E.A.D.,자동차,운전자,생체,신호,인식,실내,각종,통합,제어,운전자,감정,상황,실내,공간,실시간,최적화,기아차,소비자가전쇼,CES,세계,기아차,R.E.A.D.,러닝,AI,머신,러닝,고도화,카메라,센서,차량,제어,결합,탄생,R.E.A.D.,인식,생체,정보,인식,실시간,운전자,감정,적합,환경,제공,사전,설계,제어,로직,졸음,건강,대응,안전,진보,가속,감속,진동,소음,주행,환경,운전자,반응,생체,정보,감정,상태,머신,러닝,이용,자동차,AI,학습,자동차,실내,카메라,각종,센서,운전자,감정,상태,생체,정보,실시간,추출,대시보드,설치,센서,얼굴,인식,표정,인식,운전대,장착,전극,심전,센서,심장,박동수,피부,전도,측정,정보,바탕,AI,운전자,심리,상태,유추,상황,음악,온도,조명,진동,향기,자동,조절,R.E.A.D.,가상,터치식,제스처,제어,V-터치,Virtual,Touch,포함,V-터치,카메라,탑승자,손끝,인식,조명,공조장치,각종,엔터테인먼트,제어,근거리,한정,운전자,제스처,인식,V-터치,탑승자,인식,정확도,기아차,음악,감응,진동,시트,탑승자,음악,온몸,주파수,비트,시트,진동,감성,주행,경고,차선,이탈,사각지대,경고,결합,안전,활용</t>
  </si>
  <si>
    <t>운전자,ai,탑승자,실시간,자동차,기아차</t>
  </si>
  <si>
    <t>탑승자 상태 인식하는 차량 AI
GV80 3세대 G80, 머신러닝으로 ‘운전자 루틴’ 1만개까지 파악 
ADAS 제어기로 가속성향 반응속도 등 알아내 半자율주행 패턴 반영 
기아차, 실시간 감정반응 차량제어 시스템 ‘R.E.A.D’ 개발 
카메라 센서로 얼굴 인식 조명 온도 제어하고 졸음 건강이상 대응
자율주행 시대가 성큼 다가오..</t>
  </si>
  <si>
    <t>http://www.munhwa.com/news/view.html?no=2020121401032439176001</t>
  </si>
  <si>
    <t>01101001.20201213165909003</t>
  </si>
  <si>
    <t>20201213</t>
  </si>
  <si>
    <t>김재섭</t>
  </si>
  <si>
    <t>통신사들 또 앞다퉈 “탈통신” 그럼 통신은 누가?</t>
  </si>
  <si>
    <t>이명박</t>
  </si>
  <si>
    <t>최고경영자,고성,한 통신사</t>
  </si>
  <si>
    <t>정부,애플,보궐선거,네이버</t>
  </si>
  <si>
    <t>통신사들,탈통신,통신,최고경영자,통신,최고,경영자,CEO,이명박,정부,탈통신,9일,통신사,최고,경영자,자리,탈통신,통신,통신,통신,회선,가입자,중심,경쟁,회선,애플리케이션,플랫폼,사업,집중,모범,답압,국가,통신,사업,상황,5세대,5G,이동통신망,시골,통신,구축,운영,정부,건의,통신,구축,운영,국가,선언,장기적,수익성,지역,사업,통신망,구축,정부,포석,속내,행보,코로나19,상황,해석,3조,영업이익,통신,영향,코로나19,확산,마케팅,설비투자,비용,영업이익,이름,통신사,임원,통신,사업,안정적,창출,이익,분야,사업영역,확장,성장,정체,진단,통신사,팀장,간부,유선,통신,시장,이동통신,보급률,100%,정도,통신,시장,포화,상태,탈통신,선택,사업,투자,자본,코로나19,덕택,수년,성장,네이버,카카오,플랫폼,사업자,경쟁심,발로,평가,통신사,경영진,통신망,구축,고도화,고생,기업,기업,고속도,휴게소,소리,전략,고성장,플랫폼,기업,회심,카드,통신사들,전략,통신,요금,인하,요구,설비,투자,확대,귓등,명분,코로나19,상황,내년,대선,전초전,서울,부산시장,보궐선거,전례,인하,요금,요구,설비,투자,확대,예상,선언,통신,요금,인하,요구,가계,통신비,완화,시민단체들,통신사들,선언,예사,맥락</t>
  </si>
  <si>
    <t>탈통신,통신사,코로나19,통신망,설비투자,영업이익,경영자,통신사들,이명박,최고경영자,서울,수익성,부산시장,경쟁심,5세대,이동통신망,휴게소,3조</t>
  </si>
  <si>
    <t>통신 3사 최고경영자(CEO)들이 이명박 정부 때에 이어 또다시 ‘탈통신’을 외치고 있다. 왜 그럴까?
지난 9일 한 통신사 최고경영자를 만난 자리에서 ‘모두 탈통신하면 통신은 누가 하나?’라고 물었다. “통신을 안 하겠다는 게 아니라, 통신 회선(가입자) 늘리기 중심 경쟁에서 벗어나 회선에 애플리케이션을 더한 플랫폼 사업에 좀 더 집중한다는 뜻”이라..</t>
  </si>
  <si>
    <t>http://www.hani.co.kr/arti/economy/it/973991.html</t>
  </si>
  <si>
    <t>01100901.20201213060146001</t>
  </si>
  <si>
    <t>내비보다 더 빠르고 정확  무시했던 고속도로 전광판 비밀</t>
  </si>
  <si>
    <t>류종득,유용하</t>
  </si>
  <si>
    <t>송악,서해안고속도로,행담도,서해대교</t>
  </si>
  <si>
    <t>Sig,한국도로공사,도공</t>
  </si>
  <si>
    <t>내비,정확,무시,고속도,전광판,비밀,부상,서해대교,추돌,사고,안개,감속,안내,서해대교,추돌,유사,전광판,안전,운전,도움,서해안고속도로,행담,휴게소,부근,서해대교,연쇄,추돌,사고,발생,승용차,화물차,15대,불행,다행,사망자,17명,사고,방면,송악,IC,목포,방향,25t,탱크로리,트레일러,추돌,시작,거대,차량,추돌,차들,서해대교,안개,가시거리,50~100,상황,안개,발생,시작,한국도로공사,도공,교통센터,서해대교,주변,도로전광표지판,VMS,Variable,Message,Sign,안개,시속,감속,운행,긴급,안내문,시작,도로교통법,시정거리,100m,속도,규정,속도,절반,바다,해상교량,서해대교,연평균,가량,해무,발생,사고,도공,차량,통행속도,확인,3시,시각,평균,시속,89.5,사고,시속,가량,전광판,운전자들,요청,시속,속도,안개,시간대,평균,속도,98.9,정도,3일,서해대교,구간,발생,추돌,사고,사례,안개,속도,25t,트럭,트럭,추돌,사고,12명,50여명,일대,교통정체,고속도,전광판,안개,서행,안내,사고,운전자들,전광판,안내문,주의,피해,사고,지적,도공,고속도,전광판,정보,자동차,설치,내비게이션,정확,관계자,도공,교통,센터,고속도로,사고,비상상황,발생,상황실,CC-TV,확인,속보,입력,VMS,설명,관계자,정보,교통정보,공유,사이트,내비게이션,운영사,음성안내,제공,VMS,정보,시차,고속도,정보,전광판,정확,전광판,사고,도로,상황,각종,돌발,확인,유용,공사,상황,낙하물,발생,교통정체,신속,확인,가능,도공,류종득,교통처장,안개,주행,여건,VMS,속도,안내,운전자들,내비게이션,사례,전광판,정보,안전운전,유용,관심,강조</t>
  </si>
  <si>
    <t>서해대교,전광판,고속도,vms,25t,교통정체,관계자,안내문,운전자,운전자들,화물차,교통정보,승용차,송악,연평균,100m,교통센터,서해안고속도로</t>
  </si>
  <si>
    <t>지난 10월 20일 새벽 5시 53분쯤 서해안고속도로 행담도휴게소 부근 서해대교 위에서 연쇄 추돌사고가 발생했다. 승용차 9대와 화물차 6대 등 모두 15대가 부딪혔다. 불행 중 다행으로 사망자는 없었고, 17명이 다쳤다. 
 사고는 송악 IC 방면(목포 방향)으로 달리던 25t 탱크로리와 트레일러가 추돌하면서 시작됐다. 거대한 두 차량이 추돌하면서..</t>
  </si>
  <si>
    <t>https://www.joongang.co.kr/article/23944270</t>
  </si>
  <si>
    <t>01101001.20201210175843001</t>
  </si>
  <si>
    <t>20201210</t>
  </si>
  <si>
    <t>이재연</t>
  </si>
  <si>
    <t>현대차 “2040년부터 미 중 EU선 내연기관차 안 판다”</t>
  </si>
  <si>
    <t>정의선,알버트 비어만</t>
  </si>
  <si>
    <t>미국,신사,인도,중국,유럽,브라질,도심,러시아,신흥국</t>
  </si>
  <si>
    <t>현대자동차,닛산,HTWO,삼성에스디아이(SDI),에이치투,EU선,도심항공모빌리티,정부,현대차,테슬라,시이오,국토교통부,미쓰비시</t>
  </si>
  <si>
    <t>현대차,EU선,내연기관차,현대자동차,2040년,시장,차종,전동화,국가,내연,기관차,퇴출,규제,움직임,가시화,취임,정의선,회장,전략,현대차,온라인,시이오,CEO,인베스터,데이,행사,신사업,미래,전략,전기차,자율주행,수소,도심항공모빌리티,UAM,12월,전략,전동화,전략,전기차,올인,방향성,특징,미국,중국,유럽,2040년,순수,내연,기관차,국가,2040년,내연,기관차,판매,방안,추진,규제,전망,인도,러시아,브라질,신흥국,능력,내연,기관차,생산,유지,2040년,비중,내연,기관차,생산,50%,미만,조정,계획,전체적,하이브리드,포함,전기차,비중,5.6%,2030년,19%,,78%,2040년,점유,10%,9월,현대차,점유,5.6%,세계,테슬라,르노,닛산,미쓰비시,격차,1,차지,환경,판매,비중,제시,현대차,관계자,정부,시점,만큼,내부,논의,진행,차세대,배터리,입지,구축,전략,현대차,전고체,배터리,탑재,차량,2030년,양산,계획,전고체,배터리,주행가능거리,충전,주행,가능,거리,차세대,배터리,현대차,양산,시점,양산,알버트,비어,연구개발본부장,사장,배터리,차세대,전고체,주도,선행개발,배터리,자체,생산,여부,언급,업체,배터리,삼성에스디아이,SDI,2027년,전고체,배터리,양산,계획,레벨3,자율,주행,레벨,출시,국토교통부,고속도로,지정,영역,유지,운행,가능,자율주행,레벨3,규정,7월,허용,출시,차량,테슬라,레벨3,근접,추정,오토파일럿,시범,출시,도심항공모빌리티,하이브리드,파워트레인,탑재,화물,항공,UAS,2028년,도심,완전,전동,모델,출시,2030년대,인접,도시,연결,지역,항공,모빌리티,제품,수소,사업,수소연료전지,수소,연료,전지,브랜드,에이치투,HTWO,현대차,2025년,23조,투자,계획,금액,3조,수소,전동화,전동,투자,계획,10조,14조,사업,투자,계획,41조,36조,감소,6년,투자,금액,61조,60조</t>
  </si>
  <si>
    <t>현대차,내연기관차,전동화,양산,전기차,전고체,레벨3,기관차,차세대,하이브리드,자율주행,에이치투,수소연료전지,도심항공모빌리티,테슬라,온라인</t>
  </si>
  <si>
    <t>현대자동차가 2040년까지 주요 시장에서 모든 차종을 전동화한다. 이들 국가에서 ‘내연기관차 퇴출’ 규제 움직임이 가시화되고 있는 데 따른 것이다. 이번 발표는 정의선 회장 취임 후 밝힌 첫 중장기 전략이다.
 현대차는 10일 온라인으로 ‘시이오(CEO) 인베스터 데이’ 행사를 열고 미래 4대 신사업의 중장기 전략을 발표했다. 각각 전기차, 자율주행,..</t>
  </si>
  <si>
    <t>http://www.hani.co.kr/arti/economy/economy_general/973692.html</t>
  </si>
  <si>
    <t>01100901.20201209103842001</t>
  </si>
  <si>
    <t>20201209</t>
  </si>
  <si>
    <t>트랜D(dungle@joongang.co.kr)</t>
  </si>
  <si>
    <t>[트랜D]유통업에 부는 디지털트랜스포메이션 열풍</t>
  </si>
  <si>
    <t>정보미</t>
  </si>
  <si>
    <t>암암리,미국,신사,부산,계산,홍대,아마존,신사동</t>
  </si>
  <si>
    <t>예스24,롯데백화점,네이버,월마트,지마켓,신선식품,허마셴셩,카이스트,한국,옥션,아마존,이베이,Ama,이커머스,스타일난다,쿠팡,타깃,SK플래닛,와비파커,미국,명동,중국,다음커뮤니케이션,나이키,11번가,계산,산업통상부,경영대</t>
  </si>
  <si>
    <t>유통업,디지털,트랜스포메이션,열풍,김지현,이야기,tech,혁신,이커머스,기업,미국,아마존,1000억,투자,제휴,사간,전략,글로벌,글로벌,테크,기업,한국,이커머스,사업,진출,한국,이커머스,국가,춘추전국시대,기간,강자,존속,지마켓,옥션,대표,이베이,코리아,흑자,경영,자리,11번,도전,쿠팡,성장,챔피언,네이버,위협,존재,자리매김,코로나,균형,이커,머스,시장,성장,쿠팡,네이버,강진,시작,균형,시장,이커머스,160조,네이버,21조,쿠팡,이베이,17조,11번,10조,차지,숫자,추정,시장,폭발,성장,과실,상대적,마련,시장,균형,시작,암암리,이커머스,강자,자리,네이버,1위,등극,로켓배송,멤버십,충성,고객,대상,객단가,쿠팡,규모,경제,성공,외형,확대,본격화,예상,변화,11번,아마존,혁신,사업,시작,이커머스,경쟁,구도,지각,변동,시작,오프라인,경험,디지털화,O4O,보급,규모,성장,산업,이커머스,시작,가전기기,가구,식품,만큼,이커머스,파죽지세,성장,산업통상부,시장,규모,160조,2022년,200조,육박,추정,반대,오프라인,유통,업체,매출,감소,추세,코로나,본격적,확산,2월,오프라인,매출,감소,전년,동월,대비,7.5%,온라인,34.3%,이커머스,성장,배경,오프라인,쇼핑,대비,편리,제공,혁신,경쟁,치열,유통업체,오프라인,유통,업체,대응,이커머스,성장,쇼핑몰,나름,온라인,단장,서비스,제공,상대적,부족,사실,역량,부족,오프라인,유통,밸류,체인,와해,반쪽,짜리,혁신,이커머스,업체,공략,온라인,쇼핑,영역,오프라인,유통,혁신,고객,경험,제공,투자,대표적,아마존,매장,Amazon,매장,운영,100%,무인,하이패스,고속도,톨게이트,매장,물건,자동,계산,계산대,결제,상품,바코드,신용카드,매장,상품,쇼핑,즐거움,아마존,오프라인,쇼핑,경험,디지털,변화,노력,미국,온라인,안경,전문점,와비파커,오프라인,쇼룸,고객,창출,노력,중국,매장,디지털,신선,식품,허마셴셩,알리페이,자동화,결제,배달,서비스,쇼핑,체험,오프라인,스타일,의류,쇼핑몰,롯데백화점,본점,매장,홍대,명동,신사동,플래그십,스토어,운영,고객들,호응,예스24,F1963점,부산,중고서점,네이버,자율,주행,로봇,어라운드,매장,도서,수거,오프라인,유통,업체,변화,오프라인,매장,디지털화,주력,방식,매장,운영,탈피,노력,오프라인,경험,디지털,혁신,노력,O4O,Online,Offline,오프라인,온라인,오프라인,기업,매출,증대,디지털,활용,O2O,Onlie,offline,단순,온라인,오프라인,결합,연결,측면,O4O,융합,오프라인,기업,입장,디지털,플랫폼,입체,유통,운영,옴니,채널,이커,머스,중요,키워드,옴니채널,채널,고객,이용,일관,사용자,경험,제공,채널,방문,고객,인식,중요,로그인,절차,방문,인식,오프라인,매장,생체인증,결제,연동,연결,방문,추적,가능,오프라인,구매,고객,단일,고객,경험,제공,데이터,마케팅,활용,옴니채널,사업,적극,활용,매출,견인,성과,기업,월마트,오프라인,고객,온라인,쇼핑몰,이용,고객,만큼,오프라인,유통,기업,매장,고객,대상,데이터,수집,오프라인,매장,이용,온라인,쇼핑몰,이용,타깃,마케팅,고객,만족도,매장,온라인,분리,통합,운영,가치,뒷받침,코로나,미국,온라인,주문,매장,픽업,형태,쇼핑,배달,문화,발전,미국,행태,결국,매장,고객,주문,데이터,미국,한국,동일,수집,미국,쇼핑,행태,보피스,BOPIS,Buy,Online,Pickup,Store,커브사이드,픽업,오프라인,매장,고객,데이터,수집,기회,데이터,사업,활용,마련,효과적,구축,옴니채널,오프라인,유통사,중요,디지털,트랜스포메이션,숙제,확보,고객,접점,D2C,유통,디지털,트랜스포메이션,유념,제조업,유통,진출,디지털,산업,경계,경쟁자,세상,제조사,온라인,쇼핑몰,물건,유통,독자적,채널,유통,D2C,Direct,Consumer,고객,D2C,규모,글로벌,브랜드,가능,전략,발전,개방,플랫폼,성장,개인,거래,개인,확대,트렌드,가속화,D2C,전략,대표,기업,나이키,2017년,나이키,자사,쇼핑몰,상품,판매,집중,투자,온라인,쇼핑몰,나이키,상품,고객,전달,독자적,소비자,상품,판매,역량,집중,고객,고객들,기획,제품,반영,고객,나이키,상품,구매,경험,제공,고객,정보,상품,추천,타깃,마케팅,원활,수행,쇼핑몰,만일,외부,상품,판매,고객,대상,서비스,제공,제한적,쇼핑몰들,지급,수수료,최소화,상품,가격,고객,서비스,독자적,온라인,채널,고객,이커머스,투자,조디악,데이터,회사,Zodiac,4월,컴퓨터,비전,이용,맞춤,신발,제작,인버텍스,Invertex,인수,셀렉트,인공,지능,기업,Celect,인수,제조업체,독자적,쇼핑몰,채널,구축,소비자들,시도,확대,이커머스,시장,유통사,제조사,경쟁,다음커뮤니케이션,이사,모바일,사업,부문장,SK,플래닛,카이스트,정보,미디어,경영,대학원,겸직,교수,디지털,비즈니스,수업,진행,디지털,일상,사회,산업구조,변화,기업,디지털,트랜스포메이션,BM혁신,관심</t>
  </si>
  <si>
    <t>오프라인,이커머스,온라인,offline,쇼핑몰,미국,네이버,아마존,11번,쿠팡,옴니채널</t>
  </si>
  <si>
    <t>국내 이커머스 기업 11번가는 지난 11월 미국의 아마존으로부터 1000억원을 투자받았고, 양사간 전략적 제휴도 맺었다. 글로벌 빅 테크 기업이 한국의 이커머스 사업에 진출한 것이다. 사실 한국의 이커머스는 다른 국가와 달리 춘추전국시대처럼 오랜 기간 절대 강자 없이 존속되어왔다. 지마켓과 옥션으로 대표되는 이베이 코리아가 흑자 경영을 하면서 1위 자리..</t>
  </si>
  <si>
    <t>https://www.joongang.co.kr/article/23941303</t>
  </si>
  <si>
    <t>01100201.20201209210530001</t>
  </si>
  <si>
    <t>[포토] 제네시스, 중형 SUV ‘GV70’ 전 세계 동시 공개</t>
  </si>
  <si>
    <t>어드밴스드</t>
  </si>
  <si>
    <t>제네시스,GV70,중형,SUV,GV70,공개,세계,동시,제네시스,사양,탑재,브랜드,GV70,중형,SUV,GV70,세계,동시,공개,GV70,변경,보조II,고속도로,주행,보조,HDA,방식,지문,인증,제네시스,카페이,차량,결제,레이더,센서,이용,승객,어드밴스드,후석,카메라,내비게이션,정보,정보,전방,노면,인식,서스펜션,프리뷰,전자,제어,탑재,사진,스포츠,패키지,적용,GV70,모습,제네시스,제공</t>
  </si>
  <si>
    <t>프리뷰,고속도로,gv70,후석,카페이,hda,보조ii,suv,제네시스,탑재,중형,주행,지문,어드밴스드,정보,노면,인증,사양,공개,세계,동시,보조,레이더,결제,센서,패키지,스포츠,차량</t>
  </si>
  <si>
    <t>제네시스가 8일 최첨단 사양을 탑재한 브랜드 최초의 중형 SUV GV70를 전 세계에 동시 공개했다. GV70에는 차로 변경을 돕는 고속도로 주행 보조II(HDA II), 지문 인증 방식의 제네시스 카페이(차량 내 간편결제), 레이더 센서를 이용한 어드밴스드 후석 승객 알림, 카메라와 내비게이션 정보로 전방 노면 정보를 미리 인식하는 프리뷰 전자제어 서..</t>
  </si>
  <si>
    <t>http://news.kmib.co.kr/article/view.asp?arcid=0924168707&amp;code=11151700</t>
  </si>
  <si>
    <t>01100201.20201208154530001</t>
  </si>
  <si>
    <t>20201208</t>
  </si>
  <si>
    <t>진보와 혁신을 담다 제네시스, GV70 전 세계 동시 공개</t>
  </si>
  <si>
    <t>개성,카페이</t>
  </si>
  <si>
    <t>진보,혁신,제네시스,GV70,공개,세계,동시,제네시스,브랜드,GV70,중형,SUV,GV70,세계,동시,공개,GV70,제네시스,확장,SUV,라인업,최첨단,집약,미래,프리미엄,차량,방향,제시,GV70,차로변경,보조II,고속도로,주행,보조,HDA,방식,지문,인증,제네시스,카페이,차량,결제,레이더,센서,이용,승객,어드밴스드,후석,사양,무장,제네시스,공조,내부,장치,건조,냄새,실내,에어컨,세균,발생,애프터,블로우,장착,카메라,내비게이션,정보,정보,전방,노면,인식,서스펜션,프리뷰,전자,제어,구조,엔진룸,격벽,적용,차음,유리,승차감,정숙성,확보,외관,제네시스,날개,형상,엠블럼,형상화,크레스트,쿼드램프,브랜드,정체,계승,유선,라인,쿠페형,디자인,역동성,부여,내부,비행기,날개,조형,영감,타원,요소,여백,개성,강화,GV70,가솔린,터보,3.5터보,디젤,2.2,라인업,운영,가격,잠정,판매,4900만,7500만,판매가격,최종,확정,판매,가격,계약,개시일,추후,공개</t>
  </si>
  <si>
    <t>gv70,프리뷰,최첨단,엠블럼,고속도로,터보,블로우,엔진룸,가솔린,후석,suv,역동성</t>
  </si>
  <si>
    <t>제네시스가 8일 브랜드 최초의 중형 SUV GV70를 전 세계에 동시 공개했다. GV70는 제네시스의 SUV 라인업 확장은 물론 최첨단 기술을 집약해 미래의 프리미엄 차량이 나아갈 방향을 제시했다. 
GV70는 차로변경을 돕는 고속도로 주행 보조II(HDA II), 지문 인증 방식의 제네시스 카페이(차량 내 간편결제), 레이더 센서를 이용한 어드밴스..</t>
  </si>
  <si>
    <t>http://news.kmib.co.kr/article/view.asp?arcid=0015300290&amp;code=61172011&amp;cp=kd</t>
  </si>
  <si>
    <t>01100301.20201208125957001</t>
  </si>
  <si>
    <t>제네시스 GV70 전세계 동시 공개</t>
  </si>
  <si>
    <t>개성,카페이,멜버른,중계,한국</t>
  </si>
  <si>
    <t>스포츠유틸리티차,43.0kgf·m,45.0kg,어드밴스드,유튜브,54.0kgf·m,브런즈윅</t>
  </si>
  <si>
    <t>공개,제네시스,GV70,세계,동시,제네시스,도심,럭셔리,중형,스포츠유틸리티,차량,SUV,GV70,모델,제네시스,GV70,사진,공개,제네시스,브랜드,8일,한국시각,온라인,GV70,글로벌,디지털,공개,제네시스,이날,행사,GV70,여행기,제목,유튜브,네이버TV,중계,GV70,역동적,이미지,강조,외장,디자,제네시스,고유,여백,극적,운전자,중심,내장,디자인,럭셔리,SUV,안정적,주행감성,운전,즐거움,동력성능,특징,차량,전면부,역동성,강조,럭셔리,이미지,후면부,심플,디자인,번호판,후진등,요소,범퍼,배치,비행기,날개,조형,에어로,다이내믹,영감,실내,디자인,볼륨감,강조,방식,무드조명,GV70,개성,액정표시장치,LCD,터치,패드,적용,확대,실내,중앙부,조작,버튼,개수,최소화,인체공학적,구조,운전자,편의성,GV70,신규,컬러,포함,컬러,가지,외장,제공,신규,컬러,마우,레드,유광,바로사,버건디,무광,바로사,버건디,컬러,카디프,우유,메탈,화이트,비크,블랙,세빌,실버,로얄,블루,카본,유광,컬러,마테호른,화이트,멜버른,그레이,브런즈윅,그린,무광,컬러,제공,내장,컬러,블랙,옵시디언,블랙,모노톤,옵시디언,바닐라,베이지,투톤,오션웨이브,블루,파인그로브,블루,투톤,오션웨이브,하바,브라운,투톤,슬레이트,그레이,벨벳,버건디,투톤,5가지,패키지,내장,컬러,3개,스포츠,패키지,전용,컬러,울트라,마린,블루,모노톤,옵시디언,블랙,모노톤,옵시디언,블랙,세비아,컬러,레드,투톤,운영,GV70,배분,실내,공간,승객,공간,착좌,지상고,편안,다이내믹,주행환경,동시,제공,레이아웃,최적,2열,탑승,편의,등받이,각도,레그룸,통풍시트,적용,뒷좌석,승객,편안,안락,주행,고속도로,자동차,전용도로,차로변경,보조II,고속도로,주행,보조,HDA,지문,인증,가능,제네시스,카페이,레이더,센서,이용,승객,어드밴스드,후석,냄새,실내,에어컨,방지,세균,발생,시동,공조,내부,장치,건조,장착,첨단편,안전사양,적용,제네시스,GV70,가솔린,터보,가솔린,터보,디젤,2.2,라인업,엔진,운영,모델,전자식,차동,제한,장치,e-LSD,스포츠,전용,포함,스포츠,패키지,운영,다이내믹,이미지,부각,가솔린,3.5,터보,모델,5.1초,정지상태,100km,다이내믹,가속성능,가솔린,2.5,터보,모델,304마력,최고,출력,마력,PS,최대,토크,43.0,kgf,10.7,리터,복합,연비,10.7,가솔린,3.5,터보,모델,380마력,최고,출력,마력,PS,최대,토크,54.0,kgf,복합연비,8.6,모델,디젤,2.2,210마력,최고,출력,마력,PS,최대,토크,45.0,kgf,복합연비,13.6,GV70,가격,잠정,판매,4900만,7500만,예정</t>
  </si>
  <si>
    <t>가솔린,gv70,터보,3개,버건디,고속도로,운전자,복합연비,옵시디언</t>
  </si>
  <si>
    <t>제네시스 최초의 도심형 럭셔리 중형 스포츠유틸리티차량(SUV) 모델 제네시스 GV70(사진)이 공개됐다. 
제네시스 브랜드는 8일(한국시각) 온라인으로 GV70 글로벌 디지털 공개를 통해 선보였다. 제네시스는 이날 행사에서 'GV70의 여행기'라는 제목으로 유튜브, 네이버TV 등을 통해 중계했다. 
GV70는 △역동적인 이미지를 강조한 외장 디자..</t>
  </si>
  <si>
    <t>http://www.naeil.com/news_view/?id_art=370108</t>
  </si>
  <si>
    <t>01100401.20201208110141001</t>
  </si>
  <si>
    <t>수입차 압도하는 ‘GV70’ 첨단기술 주행성능 수준급 구성</t>
  </si>
  <si>
    <t>수입,압도,GV70,첨단기술,주행성능,수준급,구성,국산,역사,고급,GV70,중형,SUV,GV70,탄생,신차,경쟁,모델,분류,수입,SUV,압도,최첨단,탑재,고급,시장,기준,제시,제네시스,언론,세계,상대,온라인,공개,행사,GV70,특장점,소개,GV70,역동적,이미지,강조,외장,디자,여백,제네시스,고유,극적,운전자,중심,내장,디자,고급,SUV,안정적,주행감성,동력성능,특징,고속도로,자동차,전용,도로,주행,차로변경,보조II,고속도로,주행,보조,지문,인증,가능,제네시스,카페이,레이더,센서,이용,승객,어드밴스드,후석,제네시스,냄새,실내,에어컨,방지,세균,발생,시동,장치,공조,내부,건조,애프터,블로우,장착,첨단,안전,사양,적용,고급,중형,SUV,상품성,극대화,제네시스,GV70,가솔린,터보,가솔린,터보,디젤,2.2,라인업,엔진,운영,모델,전자식,차동,제한,장치,e-LSD,스포츠,전용,포함,스포츠,패키지,운영,역동성,강조,터보,가솔린,2.5,엔진,3.5,터보,주행,조건,연소실,분사,흡기,포트,분사,사용,인젝션,듀얼,퓨얼,인젝션,적용,우수,성능,연비,수랭식,인터,쿨러,적용,가속,응답,개선,엔진,디젤,2.2,알루미늄,소재,블록,적용,엔진,무게,적용,베어링,터보차저,베어링,마찰저감,가속,응답,개선,제네시스,GV70,엔진,토크,스핀,최적,상태,제어,출발,가속,극대화,런치,컨트롤,기본,적용,가솔린,3.5,터보,모델,5.1초,정지상태,100km,가속성능,GV70,능동,안전,첨단,자율,주행,차량,외부,위험,요소,승객,보호,신기술,적용,안전,브랜드,집념,제네시스,내비게이션,전방,충돌,방지,보조,후측방,충돌,방지,보조,지능,속도,제한,보조,스마트,크루즈,컨트롤,고속도,주행,보조,적용,안전,편의,확보,보조,지능,속도,제한,제한속도,초과,주행속도,조절,주행,안전,전방,카메라,인식,표지판,정보,내비게이션,정보,작동,보조,고속도로,주행,보조,고속도로,주행,자동차,전용,도로,조작,스티어링,제어,방향,지시,스위치,조작,스티어링,차로변경,저속,주행,정체,상황,근거리,차량,대응,운전자,편리,주행,제네시스,고속도,제어,차로,변경,보조,제어,개선,조작,방향,지시,스위치,조작,조작,기준,일정,가능여부,차로,변경,가능,여부,판단,차로,진입,제네시스,GV70,인포테인먼트,커넥티드,신기술,커넥티드,적용,최적,사용환경,확보,세계,GV70,적용,신기술,차량,결제,제네시스,카페이,연동,지문,인증,레이더,센서,어드밴스드,후석,승객,알림,차량,결제,제네시스,카페이,연동,지문,인증,제네시스,카페이,연동,지문인증,적용,결제,결제,지문,인식,결제,실행,운전자,편의성,보안성,향상,제네시스,GV70,센서,레이,승객,어드밴스드,후석,적용,승객,어드밴스드,후석,차량,뒷좌석,승객,탑승,실내,장착,레이더,센서,감지,운전자,단계적,제공,후석,승객,다리,움직임,호흡,흉부,미세,움직임,정확,감지,어린이,유아,2열,운전자,문자,메시지,GV70,증강현실,AR,내비게이션,표시,사양,강화,주행,사용,편의,극대화,증강,현실,내비게이션,안내,지점,방향,아이콘,표시,개선,증강,현실,내비게이션,안내,지점,진출,방향,기준,정확,안내,아이콘,표시,지도,목적지,지도,경유지,실제,위치,아이콘,표시,컨트롤,스마트,크루즈,컨트롤,전방,차량,단계,차간,거리,설정,표시,정보,ADAS,연동,강화,편의성,GV70,잠정,판매,가격,4900만,7500만,개별소비세,5.0%,기준,예정</t>
  </si>
  <si>
    <t>운전자,gv70,가솔린,고속도로,차로변경,터보,후석,최첨단,디자,신기술,증강현실,고속도</t>
  </si>
  <si>
    <t>국산차 역사상 가장 고급스러운 중형 SUV ‘GV70’가 탄생했다. 신차는 경쟁 모델로 분류되는 일부 수입 SUV를 압도하는 최첨단 기술을 대거 탑재하며 고급차 시장에 새 기준을 제시한다. 
제네시스가 8일 전세계 언론을 상대로 온라인 공개행사를 열고 ‘GV70’ 특장점을 소개했다. 
GV70는 ▲가장 역동적인 이미지를 강조한 외장 디자인 ▲제네..</t>
  </si>
  <si>
    <t>https://www.donga.com/news/article/all/20201208/104339032/2</t>
  </si>
  <si>
    <t>01100901.20201206090137001</t>
  </si>
  <si>
    <t>20201206</t>
  </si>
  <si>
    <t>[조용철의 마음 풍경] 아침을 여는</t>
  </si>
  <si>
    <t>셔터</t>
  </si>
  <si>
    <t>iso</t>
  </si>
  <si>
    <t>버스,고속도로,눈꺼풀,사이,향연,황홀,찰나,세상,촬영,정보,버스,차창,풍경,셔터,촬영,렌즈,16~35,iso,iso,1250,,2.8,500초</t>
  </si>
  <si>
    <t>iso,눈꺼풀,고속도로,버스,촬영,향연,사이,황홀,찰나,풍경,차창,세상,셔터,렌즈,정보</t>
  </si>
  <si>
    <t>새벽 버스에 몸을 싣고 고속도로를 달린다. 
 무거운 눈꺼풀 사이로 들어오는 빛의 향연, 
 눈 번쩍 황홀한 찰나의 세상이 열린다. 
 금방 스쳐 지나갈 꿈같은 생을 엿본다. 
 촬영 정보 달리는 버스 차창 밖 풍경은 흔들리지 않게 빠른 셔터로 촬영해야 한다. 
 렌즈 16~35mm, iso 1250, f 2.8, 1/500초.</t>
  </si>
  <si>
    <t>https://www.joongang.co.kr/article/23938403</t>
  </si>
  <si>
    <t>01100401.20201205161836001</t>
  </si>
  <si>
    <t>20201205</t>
  </si>
  <si>
    <t>현대차 주가 7.7% 올린 ‘전기차 전용 플랫폼’ 기대와 우려 [김도형 기자의 휴일차(車)담]</t>
  </si>
  <si>
    <t>개성,대전,고성,서울,강남구</t>
  </si>
  <si>
    <t>구글,E-GMP,네이버,휴일차담,현대차,아우디,현대·기아,폭스바겐,한국도로공사,모터스튜디오,코나EV,다음카카오,현대자동차그룹,GM,현대,세계 전기차,스포츠유틸리티차,기아차,테슬라,계산,포르쉐,Dri,현대차그룹,폭스바겐그룹,제너럴모터스</t>
  </si>
  <si>
    <t>현대차,7.7%,플랫폼,전기차,전용,김도형,휴일차,요즘,업계,이야기,김도형,휴일차,현대자동차그룹,전기차,전용,플랫폼,E-GMP,온라인,공개,E-GMP,Electric-Global,Modular,Platform,약자,글로벌,시장,겨냥,모듈화,전기차,플랫폼,정도,E-GMP,배터리,모터,차체,섀시,구조,포함,자체,모듈,확장성,배터리,표준,개념,적용,차량,기획,플랫폼,차종,차급,제품,가능,현대차그룹,설명,플랫폼,전기차,전용,폭스바겐그룹,제너럴모터스,GM,E-GMP,공개,당일,2일,현대차,기아차,주가,종가,기준,전일,대비,0.54%,하락,1.67%,상승,3일,종가,2일,현대차,7.67%,상승,기아차,6.41%,주식,시장,불장,감안,현대차,기아차,대형주,상승,기업,주가,요소,반영,마련,글로벌,자동차,시장,회복,기대감,현대,기아차,신차,사이클,평균,판매,가격,수익,향상,예측,반영,하루,주가,흐름,E-GMP,시장,부응,기대감,플랫폼,전기차,전용,E-GMP,특징,한번,마일드,하이브리드,파워트레인,지난주,휴일,차담,호응,감사,벤츠,신형,클래스,마일드,하이브리드,세계,김도형,휴일차,https://www.donga.com/news/Economy/article/all/20201128/104191652/1/NUrl,김도형,휴일,보기,기사,https://www.donga.com/news/Series/70010900000002/NUrl,플랫폼,전기차,전용,플랫폼,각광,시대,구글,네이버,다음카카오,기업들,다수,이용자,기업들,자신들,서비스,상품,바탕,구축,승강장,상품,비즈니스,시장,공략,카카오톡,사람들,지인,생일,기프티콘,선물,고민,지인들,서로,생일,기업,기프티콘,구매,수익,일석이조,자동차,업계,자동차,업계,플랫폼,기업,플랫폼,사업,플랫폼,종류,차체,효율화,방식,플랫폼,A-,A-,A-,모델,출시,플랫폼,내연,기관차,시대,존재,개념,뼈대,차종,설계,비효율적,크기,차량,플랫폼,활용,폭스바겐그룹,EVO,플랫폼,활용,폭스바겐,투아렉,아우디,Q7,포르쉐,카이엔,생산,상황,전기차,시대,본격화,자동차,업계,플랫폼,전기차,전용,주목,폭스바겐그룹,MEB,Modular,Electric,Drive,Matrix,플랫폼,전기차,전용,공개,제너럴모터스,GM,BEV3,플랫폼,전기차,세상,기업,플랫폼,그룹,브랜드,다수,전기차,출시,예고,폭스바겐그룹,산하,브랜드,2022년,27종,MEB,플랫폼,모델,계획,플랫폼,차종,예고,다수,전기차,모델,시점,플랫폼,차급,적용,가능,개념,전기차,플랫폼,전기차,핵심적,역할,배터리,기본,개념,동력,특성,포함,차종,변화,충전,최대,주행,거리,충전,제로백,제시,현대차그룹,E-GMP,포함,플랫폼,전기차,전용,차체,바닥,배터리,설치,모습,전반적,차이,4년,E-GMP,5분,111.1,충전,눈길,경쟁사들,전용,플랫폼,차량,폭스바겐,상황,현대차그룹,공개,전용,플랫폼,4년,기간,E-GMP,충전,대다수,급속,충전,인프라,400V,충전,상황,E-GMP,충전,800V,고전압,충전,기본,적용,충전기,이용,80%,충전,가능,E-GMP,플랫폼,완충,500km,주행,500km,가능,스펙,5분,충전,111.1,km가량,산술적,계산,전기차,충전,급속,충전기,속도,충전,느낌,내연기관차,주유,비교,사실,800V,속도,전기차,충전,전기차,단점,희석,고속도,휴게소,충전기,기준,5분,커피숍,커피,주문,가정,커피,100km,주행,휴게소,노릇,화장실,커피,주문,모금,출발,정도,시나리오,생각,정도,배터리,절반,충전,400V,급속,충전,상황,조치기,별도,부품,400V,800V,충전,사용,충전,500km,주행,중요,시각,중요,500km,주행거리,E-GMP,플랫폼,주행,출시,개별,차종,최대,주행,거리,설정,차종,주행거리,주행,거리,모델,주행거리,배터리,가격,배터리,실내,공간,E-GMP,공개,정도,공개,V2L,Vehicle,Load,전기차,추가,장치,외부,220V,일반,전원,공급,일반,주택,공급,계약,전력,3kW,3.5,kW,전력,공급,배터리,용량,17평,에어컨,인치,TV,동시,시간,가동,현대차그룹,설명,전기차,일종,배터리,집밖,활동,캠핑,차박,각광,트렌드,부합,내연기관차,추가적,장치,이용,전력,공급,효율성,전력,크기,측면,제약,상황,전기차,고전압,배터리,이용,전력,공급,이용자들,편리,제공,현대차그룹,E-GMP,공개,모빌리티,사용성,일상,확장,연장선상,전기차,공간구조,구체적,설명,현대차그룹,E-GMP,오버행,차량,바퀴,중심,거리,휠베이스,바퀴,차축간,바퀴,차축,거리,개성,디자인,가능,슬림,콕핏,운전석,모듈,대시보드,부품,탑승공간,확장,설명,엔진,냉각,계통,전면부,실내,공간,자연,구동력,배기가스,차량,뒷면,전달,특징,탑승공간,바닥,자체,설계,실내,공간,확보,배터리,안전,1순위,E-GMP,시선,내년,상반기,출시,예정,아이오닉5,E-GMP,전기차들,중요,안전성,리콜,진행,코나EV,고객들,전기차,고전압,배터리,화재,위험,목격,전용,플랫폼,차량,내년,전기차,도약,원년,현대차그룹,타격,화재,전기차,배터리,현대차그룹,GM,볼트,베스트셀링,전기차,화재,완충,저장,에너지,크기,리콜,상황,전기차,비율,화재,발생,내연기관차,원인,불안감,사실,장기간,플랫폼,전기차,전용,공개,현대차그룹,화재,이슈,고전압,충전기,충전,인프라,중요,숙제,E-GMP,충전시스템,800V,충전,적용,800V,400V,급속,충전,인프라,의미,800V,전압,이용,충전,속도,생각,사람들,충전,인프라,고전압,충전,인프라,전기차,충전,충전기,능사,충전,충전,인프라,다수,전기차,전압,전기,전력,공급,전기차,충전기,수준,한계,직면,현대차그룹,한국도로공사,협력,충전시스템,800V,고전압,충전,원활,kW,충전기,고속도,휴게소,설치,인프라,충전기,계획,12개,고속도,휴게소,고전압,충전,순식간,다수,차지,롤모델,제시,개별,차종,경쟁력,E-GMP,플랫폼,출시,차량,플랫폼,바디,결합,디자인,물론,충전,주행,성능,내장,인테리어,차량,차례,출시,현대차그룹,2025년,44개,전동,모델,전용,전기차,설명,9월,아이오닉,전기차,브랜드,론칭,현대차,내년,3년,크로스오버유틸리티,차량,CUV,중형,세단,스포츠유틸리티,차량,SUV,차급,만큼,공략,고객층,차량,특성,E-GMP,현대차그룹,전기차,모델,충전,500km,주행,얘기,주행거리,차량,출시,모델,정지,상태,미만,시속,100km,도달,시간,모델,정도,가속력,고객들,선택,E-GMP,모델,디자인,시장,공략,모델,달굴,전기차,테슬라,질주,세계,전기차,시장,본격적,현대차그룹,전용,플랫폼,상황,니로EV,코나EV,시장,글로벌,전기차,4위,시장,점유,플랫폼,전기차,전용,공개,폭스바겐그룹,GM,현대차그룹,E-GMP,승부수,내년,테슬라,독주,완성,기업,본격적,도전,전기차,대전,大戰,승자,E-GMP,시장,반응,E-GMP,분들,소개,영상,https,youtu.be,BTvai7268,3일,열흘,진행,팝업,전시</t>
  </si>
  <si>
    <t>전기차,현대차그룹,충전기,폭스바겐그룹,고전압,800v,기아차,현대차</t>
  </si>
  <si>
    <t>요즘 차와 차 업계를 이야기하는 [김도형 기자의 휴일차(車)담] 오늘은 지난 한 주를 뜨겁게 달궜던 현대자동차그룹의 전기차 전용 플랫폼 ‘E-GMP’를 살펴보려합니다. 
지난 2일 온라인을 통해 공개된 E-GMP는 ‘Electric-Global Modular Platform’의 약자인데요. 
글로벌 시장을 겨냥해 모듈화한 전기차 플랫폼이라는 뜻 ..</t>
  </si>
  <si>
    <t>https://www.donga.com/news/article/all/20201205/104300716/1</t>
  </si>
  <si>
    <t>01100301.20201204113316001</t>
  </si>
  <si>
    <t>20201204</t>
  </si>
  <si>
    <t>뇌구조, 생각하는 습관, 수학 성적</t>
  </si>
  <si>
    <t>후곡,재구,일산</t>
  </si>
  <si>
    <t>서울대,도움</t>
  </si>
  <si>
    <t>뇌구조,생각,습관,수학,성적,고등학교,수학,시험,좌절감,상위,학생,시험,중학,수학,실망,외고,국제고,수학,시험,5,60점,성적,망연자실,학생들,평균,수학,성적,40점,절반,학생,4,50점,일반고,진학,방심,킬러문항,2,3개,출제,전체적,난이도,중학교,향상,대다수,학생,풀이,70%,학생들,수포자,뇌과학,비밀,최신,성과,뇌과학,속도,발전,AI,인공지능,사람,최신,아이,교육,적용,경험,주먹구구식,과거,아이들,작동,원리,정반대,공부,방법,고집,아이들,수학,공부,뉴런,축삭,시냅스,정보,전달,뉴런들,연결,가능,뉴런,다수,축삭돌기들,접합,부위,시냅스,전국,고속도로,사람들,물건들,연결,위치,소수,신경,전달,체계,해결,수학,다수,체계,동시,연결,해결,단순,암기식,주입,강의,수학,성적,강의,일방,주입,방법,풀이,반복,방식,생각,조금,변형,대응,범위,구조들,활성화,훈련,매력적,몸매,헬스장,수학,구조,고등수학,러닝,Deep,Learning,학습,1대,비중,생각,시간표,강의,폭탄,도움,학생들,궁리,공부,고민,저장,수학,원리들,연결,재구성,일들,고등수학,러닝,Deep,Learning,테크닉,풀이,습관,수학,공부,강의,일방,주입,방법,풀이,반복,생각,조금,변형,대응,포기,해답,선생님,질문,응용력,수업,학생들,질문,풀이,방법,힌트,정답,10분,20분,생각,궁리,공부,10분,20분,고민,생각,결국,도달,수학,원리,응용문제,적용,단순,공식,변형,밑바닥,수학,원리,재구성,고등수학,러닝,Deep,Learning,생각,수학,결과,수학,시험,고득점,내신,수학,수능,수학,정복,수리,논술,사고과정,일산,후곡,수학,전문,베리타스,최재용,원장,서울대,졸업,28년,대입,수학,지도,17년,베리타스,원장</t>
  </si>
  <si>
    <t>학생들,베리타스,뉴런,뇌과학,아이들,시냅스,축삭,고등수학,재구성,일산,주먹구구식,후곡,대다수,인공지능,킬러문항,매력적</t>
  </si>
  <si>
    <t>고등학교 첫 수학 시험에서 맛보는 좌절감 
상위권 학생들은 중학 수학 시험에서 두 문제만 틀려도 실망합니다. 그런데 외고나 국제고 첫 수학 시험에서 5,60점대 성적을 받고는 망연자실해 하는 학생들이 많습니다. 수학 성적 평균이 40점대에 불과한 경우 절반 이상의 학생이 4,50점입니다. 일반고에 진학했다고 방심할 수 있는 것은 아닙니다. 킬러문항이..</t>
  </si>
  <si>
    <t>http://www.naeil.com/news_view/?id_art=369900</t>
  </si>
  <si>
    <t>01100701.20201204010804001</t>
  </si>
  <si>
    <t>[부동산 단신] 롯데건설 ‘2020 시공VE 경진대회’ 최우수상 외</t>
  </si>
  <si>
    <t>운서동,영종국제도시,중구,인천</t>
  </si>
  <si>
    <t>미지안건축사사무소,한국시설안전공단,ISO,부산미르구조진단,명승에스에이건축,국제표준화기구,도로공사,한국토지주택공사(LH),준건축사사무소,성신구조이엔지,국토교통부,롯데건설,기술연구원,한국도로공사,대림산업</t>
  </si>
  <si>
    <t>롯데건설,경진대회,시공,VE,경진,대회,최우수상,롯데건설,경진대회,시공,VE,경진,대회,최우수상,롯데건설,한국토지주택공사,LH,주최,2020년도,시공VE,경진대회,최우수상,건설,관리,개선,분야,우수,수상,경진대회,품질,건설관리,현장,전반,문제점,해결,창의적,도출,창의,개선,방안,현장,공유,강화,취지,마련,롯데건설,대회,자체,스마트,건설,현장,관리,플랫폼,엘로세움,사진,현장,디지털,건설,관리,구축,사례,실시간,인원,장비관리,카메라,드론,활용,현장관리,BIM-,QR,코드,활용,공정관리,디지털,문서,관리,융합,특징,관계자,롯데건설,연구원,건설현장,스마트,융합,건설현장,품질,안전확보,개선,소비자들,품질,제공,노력,센텀베뉴,영종,국제도시,분양,대림산업,내년,인천,영종,국제도시,센텀베뉴,영종,국제도시,조감도,분양,센텀베뉴,영종,국제도시,A28블록,인천,영종,국제도시,블록,지하,지상,29층,16개,98,전용,면적,1409가구,구성,면적,세대수,전용면적,862가구,547가구,브랜드,리뉴얼,e편한세상,브랜드,아이덴티티,차별화,상품,적용,예정,영종국제도시,희소성,개인정원,일부세대,5베,설계,와이드,평면,일부세대,적용,대림산업만,저감시스템,특화,미세,먼지,저감,솔루션,스마트,클린,케어,적용,주택전시관,운서동,인천,중구,마련,입주,예정,우수,건축물,관리,점검,기관,경진,대회,수상,한국시설안전공단,국토교통부,우수,건축물,관리,점검,기관,경진,대회,시상식,사진,2일,공단,인재,교육관,경진대회,우수,건축물,관리,점검,사례,발굴,확산,건축물,안전,관리,건축산업,발전,도모,마련,대상,준건축사사무소,자체,제작,건축물,점검,계획서,적극,활용,건축물,관리자,작성,피난안내,양식,제공,건축물,안전,향상,관리자,소통,평가,유원구조진단건축사사무소,하나엔지니어링건축사사무소,미지안건축사사무소,최우수상,명승에스에이건축,성신구조이엔지,부산미르구조진단,우수상,수상,도로공사,획득,환경,경영,국제,표준,인증,한국도로공사,고속도로,설계,시공,유지관리,분야,국제표준화,기구,ISO,제정,환경경영시스템,ISO,국제표준인증,사진,획득,ISO,기업,활동,발생,환경영향,최소화,친환경적,경영활동,관리,국제규격,한국도로공사,국제,표준,인증,획득,고속도로,건설,유지,관리,사업,국제,경쟁력,확보,진출,발주처들,해외,도로,사업,진출,발주처,ISO,인증,요구,사례,해외,시장,진출,기여</t>
  </si>
  <si>
    <t>건축물,롯데건설,인천,국제도시,e편한세상,영종국제도시,경진대회,최우수상,환경경영시스템,국제표준인증,전용면적,관리자,iso,현장관리,한국도로공사,엘로세움,영종,건설관리,유지관리,고속도로,일부세대,세대수</t>
  </si>
  <si>
    <t>롯데건설 ‘2020 시공VE 경진대회’ 최우수상 
 롯데건설은 한국토지주택공사(LH)에서 주최하는 ‘2020년도시공VE 경진대회’에서 건설관리개선 분야 최우수상을 수상했다. 이 경진대회는 품질 건설관리 등 현장 전반의 문제점에 대한 해결방안 논의, 창의적 개선방안 도출, 현장 간 공유를 통한 기술력 강화의 취지로 마련됐다. 롯데건설은 이 대회에서 자..</t>
  </si>
  <si>
    <t>http://www.segye.com/content/html/2020/12/03/20201203519849.html</t>
  </si>
  <si>
    <t>01100301.20201203133310004</t>
  </si>
  <si>
    <t>20201203</t>
  </si>
  <si>
    <t>김병국</t>
  </si>
  <si>
    <t>환경경영시스템, 국제표준인증 획득</t>
  </si>
  <si>
    <t>ISO,도공,국제표준화기구,한국도로공사</t>
  </si>
  <si>
    <t>환경경영시스템,국제,표준,인증,획득,한국도로공사,국제표준화기구,ISO,제정,환경경영시스템,ISO,국제표준인증,획득,3일,대상,고속도,설계,시공,유지관리,분야,ISO,기업활동,발생,환경영향,최소화,친환경적,경영활동,관리,국제,규격,도공,인증획득,고속도로,건설,유지,관리,사업,국제,경쟁력,확보,해외,시장,진출,기여,발주처들,해외,도로,사업,진출,발주처,ISO,인증,요구,사례,도공,고속도로,건설,유지,관리,현장,발생,건설,폐기물,에너지,사용,소음,대기질,환경,기준,절차,체계화,환경,요구,사항,효율적,관리,구축,도공,관계자,경영,확대,기업,사회,책임,지속적,이행</t>
  </si>
  <si>
    <t>유지관리,iso,국제표준인증,발주처들,고속도로,고속도,체계화,최소화,대기질,폐기물,관계자,환경경영시스템,경쟁력,기업활동,한국도로공사,국제표준화기구,발주처,인증획득,환경영향,표준화기구,경영활동,환경,국제,경영,관리,도공,진출,획득,사업,인증,기업,해외,요구,건설</t>
  </si>
  <si>
    <t>한국도로공사는 국제표준화기구(ISO)가 제정한 환경경영시스템(ISO 14001) 국제표준인증을 획득했다고 3일 밝혔다. 대상은 고속도로 설계, 개발 및 시공 유지관리 분야다. 
ISO 14001은 기업활동에서 발생하는 환경영향을 최소화해 친환경적인 경영활동이 이뤄지도록 관리하는 국제 규격이다. 
도공은 이번 인증획득으로 고속도로 건설 및 유지관리..</t>
  </si>
  <si>
    <t>http://www.naeil.com/news_view/?id_art=369594</t>
  </si>
  <si>
    <t>01100401.20201203105821001</t>
  </si>
  <si>
    <t>프랑스 첨단기술 집약체 ‘DS4’ 출시 임박 도로 위에 운전 정보 실시간 노출</t>
  </si>
  <si>
    <t>차도,IR,PSA그룹,DS</t>
  </si>
  <si>
    <t>프랑스,첨단,집약체,DS4,출시,임박,도로,운전,정보,실시간,노출,DS,오토모빌,각종,혁신,반영,신형,DS4,전면,PSA,그룹,프리미엄,브랜드,DS,2일,현지시간,세계,언론,상대,온라인,DS,테크,토크,DS,TECH,TALK,개최,예정,내년,출시,DS4,프리미엄,DS4,적용,첨단,집중,소개,이날,DS,DS4,적용,EMP2,플랫폼,DS,EMP2,플랫폼,요소,DS4,공기,역학,극대화,특징,역동적,차체,비율,운동성,효율성,동시,경량화,차체,무게,전망,플랫폼,차세대,플러그,하이브리드,하이브리드,설계,DS4,플러그,하이브리드,터보차저,마력,엔진,모터,마력,전기,EAT8,박스,결합,최고,출력,마력,발휘,DS4,운전자,차량,연결,강화,주행,정보,디스플레이,최신,헤드업,DS,EXTEND,HEAD,Display,운전,집중도,DS4,실내,중요,운전,정보,도로,투영,착시현상,이용,정보,노출,HUD,운전자,시선,HUD,속도,장치,운전자,보조,내비게이션,경고,메시지,음악,감상,통화,목록,시선,운전자,정면,확인,DS,설명,DS,인포테인먼트,재정비,DS4,DS,IRIS,운전자,탑승,설정,디스플레이,장치,각종,제어,자동,활성화,고안,DS,IRIS,일상생활,언어,감지,자연어,음성,인식,탑재,실용성,극대화,제스처,활용,가능,센터,콘솔,위치,터치,DS,스마트,설정,인포테인먼트,손동작,실행,주행,레벨,반자,주행,DS,드라이브,ASS,2.0,개선,전방,레이더,양쪽,차량,앞뒤,양쪽,레이더,앞유리,카메라,첨단,장비,탑재,DS4,실시간,수집,정보,인공지능,운전자,반자동,추월,코너,속도,조절,표지판,예상,권장사항,기능들,보완,DS,특유,역동적,편안,승차감,계승,DS4,윈드스크린,위치,카메라,노면,불규칙성,확인,수집,정보,컴퓨터,전송,4개,자세,센서,3개,가속도계,사용,독립적,제어,수신,정보,사용,정보,서스펜션,신차,DS,매트릭스,LED,비전,헤드램프,탑재,기능성,동시,만족,전조등,DS,매트릭스,LED,비전,전조,DS,시그니처,3개,LED,모듈,구성,회전,중앙,모듈,33.5,각도,회전,차도,옆면,모퉁이,주행,방향,교통,상황,운전대,각도,속도,기상,조건,적응,외부,매트릭스,모듈,주행용,감지,주행,조건,세그먼트,분할,독립적,프로젝터,전조,도시,국가,고속도로,날씨,안개,사전,설정,모드,교통,조건,스티어링,각도,스티어링,속도,기상,조건,적응,지능,헤드,램프,앞유리,위치,카메라,이용,교통,상황,차들,300m,도달,거리,자동,라이트,조정,전조등,DS,매트릭스,LED,비전,전조,98개,LED,구성,주행등,주간,연장,주행,보완,공기흐름,위아래,유도,혁신적,환기,적용,환기구,형태,통풍구,날개</t>
  </si>
  <si>
    <t>ds,ds4,운전자,앞유리,하이브리드,매트릭스,자연어,3개,헤드램프,터보차저,led,실시간</t>
  </si>
  <si>
    <t>DS 오토모빌이 각종 혁신 기술이 반영된 신형 ‘DS4’를 전면에 내세운다. 
PSA그룹 프리미엄 브랜드 DS는 2일(현지시간) 전세계 언론을 상대로 온라인 ‘DS 테크 토크(DS TECH TALK)’를 개최하고 내년 출시 예정인 프리미엄 C세그먼트 DS4에 적용되는 첨단 기술을 집중 소개했다. 
이날 DS는 DS4에 적용할 새로운 ‘EMP2’ ..</t>
  </si>
  <si>
    <t>https://www.donga.com/news/article/all/20201203/104268416/2</t>
  </si>
  <si>
    <t>01100501.20201202144003003</t>
  </si>
  <si>
    <t>20201202</t>
  </si>
  <si>
    <t>대우건설, AI 활용한 기술문서 리스크 분석 프로그램 개발</t>
  </si>
  <si>
    <t>홍콩,홍콩판,판링,수만</t>
  </si>
  <si>
    <t>건설공사,DAIA,도움,대우건설</t>
  </si>
  <si>
    <t>대우건설,AI,활용,문서,리스크,프로그램,페이지,입찰,문서,검토,감축,대우건설,건설업계,인공지능,AI,활용,문서,리스크,프로그램,DAIA,Daewoo,A.I,Documents,Analysis,Program,2일,프로그램,활용,입찰문서,위험도,신속,페이지,검토,입찰,문서,획기적,대우건설,지능,프로그램,컴퓨터,단어,개념,이해,처리,온톨로지,활용,기술문서,리스크,검토,AI,알고리즘,이용,입찰,문서,위험도,발생,위험요소,사전,입찰검토자,제공,사용자,위험,과거,유사,프로젝트,성공,실패,사례,전문가,조언,확인,DAIA,프로그램,핵심,알고리즘,단어,기술별,분야,온톨로지,지식처리,문장,사전,입력,솔루션,주석,연계,발생,제약,조건,머신러닝,기법,최적화,대우건설,프로그램,디지털,건설,정보,구축,2건,건설,분야,문서,방법,특허,출원,대우건설,9월,수주,판링,홍콩,북부,Fanling,지역,고속도로,신도시,연결,왕복,고가,도로,건설,공사,홍콩판링도,문서,프로젝트,입찰,프로그램,시범,적용,다수,추후,해외,프로젝트,활용,계획,대우건설,관계자,활용,DAIA,프로그램,기술문서,검토,기간,단축,향상,설계,품질,예방,선제,리스크,도움,AI,활용,건설,분야,확대,적용,산업,적합,데이터,의사결정,계획</t>
  </si>
  <si>
    <t>대우건설,ai,온톨로지,daia,기술문서,홍콩,고속도로,머신러닝,의사결정,전문가,신도시,최적화,인공지능,건설업,판링,사용자</t>
  </si>
  <si>
    <t>수만 페이지 입찰 문서 검토 시간 대폭 감축
대우건설은 건설업계 최초로 인공지능(AI)을 활용한 기술문서 리스크 분석 프로그램인 ‘DAIA(Daewoo A.I Documents Analysis Program)’를 개발했다고 2일 밝혔다. 이 프로그램을 활용하면 입찰문서 중 위험도가 있는 부분을 신속하게 찾아내 수천, 수만 페이지에 달하는 입찰 문서..</t>
  </si>
  <si>
    <t>http://www.munhwa.com/news/view.html?no=20201202MW143237837003</t>
  </si>
  <si>
    <t>01100201.20201130160142002</t>
  </si>
  <si>
    <t>20201130</t>
  </si>
  <si>
    <t>고속도로 진출입 척척 쌍용차, 레벨3 자율주행차 시험 주행</t>
  </si>
  <si>
    <t>나들목,톨게이트,분기점</t>
  </si>
  <si>
    <t>쌍용자동차,국토부,쌍용차,국토교통부</t>
  </si>
  <si>
    <t>고속도,진출입,척척,쌍용차,레벨,자율,주행차,시험,주행,쌍용자동차,국토교통부,허가,자율,주행,자동차,레벨,임시,운행,추가,취득,12월,일반도로,시험,주행,30일,쌍용차,허가,차량,코란,자율주행차,에어,티볼리,자율주행차,번째,쌍용차,관계자,코란,자율주행차,양산,자율,주행,레벨,양산,걸음,안전성,신뢰성,차세대,자동차,강화,미래,성장,동력,확보,급변,시장,글로벌,자동차,대응,코란,자율주행차,차선,유지,변경,차간,거리,유지,고속도,고정밀지도,HD,map,정밀,측위,정보,톨게이트,톨게이트,구간,고속도로,최고제한속도,준수,주행,톨게이트,구간,주행,목적지,고속도,분기점,JC,나들목,IC,진출입,주행,쌍용차,램프구간,곡선,구간,진입,사전,주행속도,안전속도,유지,주행,안정,확보,기계,이질감,심혈,코란,자율주행차,분기점,나들목,진입,교통상황,차량,주변,교통,상황,차선,능동적,변경,전방,추월,저속,차량,추월,차선,변경,사각지대,장애물,위험,감지,경고,운전자,정지,차선,변경,복귀기술,적용,안전성,강화,고장,돌발,상황,발생,운전자,차량,제어,시각,청각,알림,운전자,제어,전환,요구,발생,일정시간,일정,시간,운전자,제어,전환,운행,위험,최소,운행,시작,국토부,시험,목적,제도,자율,주행,자동차,임시,운행,허가,레벨3,일상적,상황,고속도로,일정구역,자율주행,수준,쌍용차,자율,주행,시작,자율,주행,자동차,박차</t>
  </si>
  <si>
    <t>자동차,운전자,자율주행,쌍용차,레벨3,주행차,고속도,코란,양산,자율주행차,나들목,분기점,고속도로,일정시간,사각지대,이질감,안전성</t>
  </si>
  <si>
    <t>쌍용자동차가 국토교통부로부터 자율주행 자동차 레벨3 임시운행 허가를 추가 취득하고 12월부터 일반도로에서 시험 주행에 나선다고 30일 밝혔다. 쌍용차가 이번에 허가받은 차량은 코란도 기반의 자율주행차다. 2017년 티볼리 에어 기반의 자율주행차에 이은 두 번째 차량이다. 
쌍용차 관계자는 “코란도 자율주행차는 자율주행 레벨3 양산 기술에 한걸음 더 ..</t>
  </si>
  <si>
    <t>http://news.kmib.co.kr/article/view.asp?arcid=0015271228&amp;code=61172011&amp;cp=kd</t>
  </si>
  <si>
    <t>01100401.20201130140332001</t>
  </si>
  <si>
    <t>쌍용차, 자율주행자동차 임시운행 허가 추가 취득</t>
  </si>
  <si>
    <t>쌍용자동차,쌍용차,국토교통부</t>
  </si>
  <si>
    <t>쌍용차,취득,자율,주행,자동차,임시,운행,허가,추가,쌍용자동차,국토,교통부,자율,주행,자동차,레벨,임시,운행,허가,추가,취득,12월,일반도로,시험,주행,시작,30일,임시,운행,허가,자동차,코란,자율,주행,자동차,코란,자율주행차,에어,티볼리,자율주행자동차,티볼리,자율,주행차,2번,차량,국토교통부,시험,목적,제도,자율,주행,자동차,임시,운행,허가,레벨3,일상적,상황,고속도로,일정구역,자율주행,수준,코란,자율주행차,차선,유지,변경,차간,거리,속도,유지,고속도,고정밀지도,정밀,측위,정보,톨게이트,톨게이트,구간,고속도로,최고제한속도,준수,주행,쌍용차,톨게이트,구간,주행,목적지,고속도,분기점,주행,나들목,진출입,안전,수행,만큼,진입,사전,램프,구간,곡선,구간,진입,주행속도,안전속도,유지,확보,주행,안정,기계,이질감,심혈,강조,코란,자율주행차,분기점,나들목,진입,교통상황,차량,주변,교통,상황,안전,차선,능동적,변경,전방,추월,저속,차량,추월,차선,변경,사각지대,장애물,위험,감지,운전자,경고,알림,정지,차선,변경,복귀기술,적용,안전성,강화,고장,돌발,상황,발생,운전자,차량,제어,시각,청각,알림,운전자,제어,전환,요구,발생,일정시간,일정,시간,운전자,제어,전환,위험,최소,운행,시작,쌍용차,관계자,임시,운행,허가,코란,자율주행차,양산,자율,주행,레벨,양산,걸음,안전성,신뢰성,차세대,자동차,강화,미래,성장,동력,확보,급변,시장,글로벌,자동차,대응</t>
  </si>
  <si>
    <t>자동차,운전자,자율주행,코란,주행차,티볼리,레벨3,쌍용차,양산,고속도로,고속도,국토교통부,일정시간,사각지대,나들목,자율주행자동차,이질감</t>
  </si>
  <si>
    <t>쌍용자동차는 국토교통부 자율주행 자동차 레벨3 임시운행 허가를 추가로 취득하고 12월부터 일반도로에서 시험 주행을 시작한다고 30일 밝혔다. 
이번에 임시운행 허가를 받은 자동차는 코란도 기반의 자율주행 자동차(이하 코란도 자율주행차)로 2017년 티볼리 에어 기반의 자율주행자동차(이하 티볼리 자율주행차)에 이어 2번째 차량이다. 
국토교통부는 ..</t>
  </si>
  <si>
    <t>https://www.donga.com/news/article/all/20201130/104212489/2</t>
  </si>
  <si>
    <t>01100611.20201130051325001</t>
  </si>
  <si>
    <t>조한종</t>
  </si>
  <si>
    <t>엉덩이빵 짬뽕빵 연탄빵 ‘빵 聖地’로 피어난 강릉</t>
  </si>
  <si>
    <t>이준욱,정동진,김승태,장연희,안인진,최석훈</t>
  </si>
  <si>
    <t>개성,강릉,서울,해산,사천,철원,강릉지역,강릉빵다방,진하,강원,안목항,중앙시장,탄광,강릉시,강문,강원도,강릉당,대구,인천</t>
  </si>
  <si>
    <t>강릉,강릉중화짬뽕빵,강릉인절미크림빵,교동짬뽕,피낭시에,강릉당,KT,교동택지,교동,포남동,키크러스</t>
  </si>
  <si>
    <t>엉덩이빵,짬뽕빵,연탄빵,聖地,강릉,빵지순례,메카,강원도,연탄빵,커피콩빵,짬뽕빵,인절미크림빵,엉덩이빵,커피,고장,강원,강릉,고장,진화,동계,올림픽,전후,KTX,고속도로,교통여건,서울,수도권,계기,편리,교통,덕분,사계절,바다,관광객들,2000만,관광지,최고,자리,커피,문화,폭발적,빵들,강원도,강릉,상징,연탄,커피,짬뽕,소재,출시,관광객들,부담,선물용,대박,행진,강릉,지역,개성,빵집들,전국적,유명세,빵지순례,강릉,관광객,1시,품절,엉덩이빵,교동택지,가루베이커리,원준,엉덩이빵,호빵,모양,우유크림,베이커리,대표,아들,이름,친근감,판매,피낭시에,치즈식빵,유명,교동,빵집,주말,물론,평일,손님,1시,메뉴,품절,서울,인천,손님,발길,코로나19,어려움,풍경,빵집들,강릉,중앙시장,마늘빵집,짬뽕빵집,소셜네트워크서비스,SNS,이름,매장,관광객들,포남동,인절미크림빵집,지역,주민,만큼,관광객들,1987년,개업,빵집,요리,백종원씨,유명,대표,메뉴,야채빵,고로케,인기,관광객들,빵케팅,정도,강릉,빵집,유명,인터넷,예약,KTX,강릉,유명,빵집,생각,강릉,커피,고장,커피빵,인기,강릉지역,판매,커피빵,커피콩빵,업체,가지,카페,번창,커피빵,춘추전국시대,커피,원두,모양,100억,원대,특허,커피빵,입소문,출시,전국,택배,커피빵,출시,강릉당,커피콩빵,급성장,커피원,모양,에스프레소,강릉당,커피콩,커피향,특허,세대,공략,가격,1000원,출시,SNS,소통,입소문,강릉시,3호,금방골목,네거리점,중앙시장,먹자골목점,강문해변점,최석훈,강릉당,대표,강릉,바다,젊은이들,입맛,커피빵,포장용,천편일률,커피색,바다,상징,민트색,승부,히트,연탄,고장,강원도,연탄빵,인기,지속,생활,서울,강릉,안목항,정착,장연희,54,키크러스,대표,구멍,구공탄,연상,연탄빵,검정색,갈색,흰색,연탄,시리즈,색깔별,연탄,연탄재,상징,검정,흰색,연탄,국산,갈색,연탄,커피,초콜릿,원료,식용색소,사용,재료,건강빵,한입,커피,부담,키크러스,연탄빵,연탄케이크,연탄초콜릿,판매,연탄케이크,까만색,초코,원료,갈색,커피,연탄,가지,선물,포장,17개,연탄빵세트,연탄케이크,1상자,연탄,초콜릿,5개,포장,1만,원씩,판매,대표,강릉,바다,정착,정동진,안인진,탄광지역,연상,테마,연탄빵,강릉,짬뽕,한입,짬뽕빵,강릉,교동짬뽕,순두부짬뽕,인기,착안,짬뽕빵,인기,상종가,야채,돼지고기,양파,호박,당근,마늘,짬뽕,재료,사용,짬뽕,짬뽕,단골,재료,해산물,호불호,재료,사용,짬뽕빵,종류,불짬뽕빵,고추잡채소보,사천짜장빵,불짬뽕크로켓,4가지,불짬뽕빵,짬뽕,고유,짬뽕,재료,고추잡채소보,고추잡채,사천짜장빵,사천짜장,불짬뽕크로켓,찹쌀떡,불짬뽕,재료,짬뽕빵,시리즈,3년,대구,강릉,정착,이준욱,강릉중화짬뽕빵,대표,동계올림픽,고향,대구,짬뽕빵,관광객들,생각,강릉,중앙시장,자리,시작,대표,코로나19,짬뽕빵,하루,비수기,450만,500만,성수기,700만,800만,매출,어머니,손맛,인절미,테마,강릉인절미크림빵,승부,인절미크림빵,찹쌀,멥쌀,팥소,1차,100%,우유,크림,팥소,주입식,첨가,콩가루,고물,완성,한입,찹쌀,우유크림,풍미,남녀노소,인기,바깥,고물,철원,농사,어머니,콩가루,사용,팥소,단맛,설탕,조청,사용,김승태,강릉빵다방,대표,인절미,크림,종류,녹차,초콜릿,딸기,치즈,흑임자,소보로크림,사용,6가지,1개,300원,낱개,판매,5개,10개,선물,포장,강릉</t>
  </si>
  <si>
    <t>강릉,짬뽕빵,빵집,연탄빵,커피빵,관광객,서울,엉덩이빵,관광객들,팥소,1만,강릉당,불짬,중앙시장,우유크림,선물용,대구,강원도,빵집들,흰색,인절미크림빵,커피콩빵,사천짜장빵,코로나19,입소문,콩가루,커피콩,교동</t>
  </si>
  <si>
    <t>‘연탄빵, 커피콩빵, 짬뽕빵, 인절미크림빵, 엉덩이빵 .’
‘커피의 고장’으로 알려진 강원 강릉이 ‘빵의 고장’으로 진화하고 있다. 2018 동계올림픽을 전후해 KTX와 고속도로가 뚫리는 등 교통여건이 좋아지면서 서울 수도권과 가까워진 게 계기가 됐다. 편리해진 교통 덕분에 사계절 바다를 찾는 관광객들이 해마다 2000만명 이상 찾는 국내 최고 관광지로..</t>
  </si>
  <si>
    <t>http://www.seoul.co.kr/news/newsView.php?id=20201130016002</t>
  </si>
  <si>
    <t>01100701.20201129201848001</t>
  </si>
  <si>
    <t>20201129</t>
  </si>
  <si>
    <t>묵직한 주행감 세련된 외관 확 바뀐 쌍용차의 ‘히어로’</t>
  </si>
  <si>
    <t>임영웅</t>
  </si>
  <si>
    <t>영종도,센터페시아,인도,대주주,인천,독창</t>
  </si>
  <si>
    <t>스포츠유틸리티차,현대트랜시스,쌍용자동차,마힌드라,쌍용차,페이스리프트,하단,IACC,HERO,웰컴,현대차그룹</t>
  </si>
  <si>
    <t>주행감,세련,외관,쌍용차,히어로,쌍용차,렉스턴,쌍용차,제공,정통,스포츠유틸리티차,SUV,명가,쌍용차,재건,영웅,렉스턴,전속,모델,가수,임영웅,신곡,쇼케이스,진행,화제,쌍용자동차,렉스턴,출시,대주주,인도,마힌드라,투자,포기,적자,분기,연속,악재,감염증,신종,코로나바이러스,코로나19,판매,부진,어려움,쌍용차,티볼리,에어,회심,카드,2001년,출시,쌍용차,20주년,플래그십,렉스턴,주년,모델,쌍용차,의미,쌍용차,렉스턴,출시,렉스턴,페이스리프트,부분변경,모델,외관,디자인,업그레이드,파워트레인,편의사항,신차급,변화,영종도,인천,미디어,행사,렉스턴,시승,부분들,체험,시승,차량,최상위,블랙,Black,영종도,구간,주행,플래그십,위엄,세련미,외관,출시,렉스턴,가수,임영웅,신곡,히어로,HERO,가사,타도,외관,모델,전장,전고,크기,변화,팔각,모양,라디에이터,그릴,전면,배치,안정적,느낌,출시,중대,SUV,트렌드,반영,외관,독특,다이아몬드,형태,방패,모양,디테일,디자,요소,배치,독창적,느낌,하단,범퍼,전면부,디자인,콘셉트,조화,헤드램프,양쪽,4개,LED,일렬,배치,모델,심플,고급,느낌,블랙,트림,차량,색상,차량,범퍼,검은색,적용,전체적,느낌,세련미,이날,시승차,블랙,색상,트림,준비,첫인상,구분,후면부,모델,선들,로고,심플,정돈,느낌,토르,망치,모양,리어램프,시선,운전석,사이드스텝,전동식,파워,발판,탑승,외관,만큼,인상,실내,나파,가죽,퀼팅,패턴,내장재들,쌍용차,고급,레버형,변속기,차급,유행,버튼,변속기,SUV,레버식,적용,개인적,환영,쌍용차,적용,전자식,변속레버,디자인,그립감,조작감,차량,시동,알파벳,순차적,웰컴,굿바이,세레모니,감성,모델,원형,스티어링,D컷,형태,안정감,계기반,12.3인치,인치,디지털,클러스터,주행,데이터,표시,내비게이션,경로,AVN,오디오,비디오,내비게이션,콘텐츠,표시,클러스터,테마,모드,선택,버튼,공조기,조작,센터페시아,신차,와이드,디스플레이,적용,시인성,조작성,시트,무릎,머리,공간,139도,등받이,뒷좌석,탑승자,안락,착좌감,제공,옆변,시트,시트,면적,장시간,주행,피로감,트렁크,보드,스크린,이용,효율적,수납,가능,트렁크,공간,830L,골프백,가로,2열,1977L,확장,완전,평탄,2열,최대,성인,불편함,크기,나위,주행,성능,시동,수준,엔진,소음,디젤엔진,SUV,정숙,가속페달,체구,차량,무리,속도,디젤,2.2,엔진,현대차그룹,계열사,현대트랜시스,자동,변속기,탑재,렉스턴,최고,출력,마력,최대,토크,45.0,성능,모델,187마력,42.8,업그레이드,일상,운전,rpm,분당,엔진회전수,2600rpm,구간,최대,토크,활용,쌍용차,설명,고속,구간,구간,정도,오르막,느낌,폭발적,시승,주행,승차감,적응,편안,조향,제동,안정적,차고,코너,구간,차체,과도,운전자,느낌,모델,인텔리전트,어댑티브,크루즈,컨트롤,IACC,작동,설정,속도,앞차,간격,유지,감속,변경,변경,후측,차량,충돌,위험,경고,후측방경고,BSW,원래,차선,유지,후측,충돌,보조,BSA,편안,안전,운전,시승,전반적,소감,정리,고속도로,험로,주행,체험,한계,다이내믹,운전,일상적,주행,부족,기본기,SUV,가격,3695만,럭셔리,트림,4175만,프레스티지,트림,블랙,선루프,51만,7인,좌석,41만,옵션,선택,파워트레인,사양,동일,IACC,인치,디지털,클러스터,프레스티지,전자동,사이드,스텝,어라운드,블랙,적용,사전계약,렉스턴,트림,비중,프레스티지,블랙,블랙,41%,,럭셔리</t>
  </si>
  <si>
    <t>렉스턴,쌍용차,2열,변속기,suv,후측방,클러스터,플래그십,파워트레인,영종도,세련미,후측,4개,골프백</t>
  </si>
  <si>
    <t>쌍용차 ‘올 뉴 렉스턴’. 쌍용차 제공 ‘정통 스포츠유틸리티차(SUV)의 명가’ 쌍용차의 재건을 위한 ‘영웅’이 될 수 있을까. 
 렉스턴 전속모델인 가수 임영웅의 신곡과 함께 신차 쇼케이스를 진행해 화제를 모았던 쌍용자동차의 ‘올 뉴 렉스턴’이 지난 4일 출시됐다. 대주주인 인도 마힌드라의 투자 포기, 열다섯 분기 연속 적자 등 악재에 더해 신종 ..</t>
  </si>
  <si>
    <t>http://www.segye.com/content/html/2020/11/29/20201129512853.html</t>
  </si>
  <si>
    <t>01100701.20201129102356001</t>
  </si>
  <si>
    <t>네이버, 고속도로 휴게소 스마트주문 도입</t>
  </si>
  <si>
    <t>한성숙,박일성,김진숙</t>
  </si>
  <si>
    <t>배스킨라빈스,CGV,네이버,도움,노브랜드버거,한국도로공사</t>
  </si>
  <si>
    <t>네이버,고속도,휴게소,스마트,주문,대표,네이버,한성숙,사장,한국도로공사,김진숙,업무협약,체결,네이버,제공,네이버,한국도로공사,고속도,휴게소,비대면,언택트,주문,결제,서비스,업무협약,체결,업무,방지,코로나19,감염,방식,진행,대표이사,네이버,한성숙,대표,이사,사장,한국도로공사,김진숙,화상,회의,업무,협약,체결,전국,고속도,휴게소,안전,편리,환경,주문,구축,협력,약속,협력,계기,네이버,연말,전국,고속도,휴게소,70개,자사,주문,서비스,스마트,주문,운영,조성,계획,내년,150개,서비스,확대,적용,예정,네이버,이용자,휴게소,식당,사람,대기,식당,좌석,차량,스마트,주문,메뉴,확인,주문,진행,준비,음식,수령,네이버,한국도로공사,국민,생활,편의,증진,안전,고속도,휴게소,구축,방점,서비스,안정적,정착,효율,증진,고민,장기적,휴게소,경험,전반적,편의,향상,휴게소,밀도,업무,종사자,안전,업무,환경,조성,도움,전망,주문,네이버,스마트,코로나19,안전,주문,이용자,니즈,충족,성장세,기록,한편,안전,경험,매장,방문,제공,사업자,이용자,양측,호응,참고,네이버,스마트,주문,출시,기준,대비,주문,금액,57배,주문,건수,성장세,기록,리더,네이버,스마트,주문,박일성,스마트주문,한국도로공사,협력,상황,이용자,사업주,도움,서비스,자리매김,코로나,확산,방지,SME,사업자,생계,도움,서비스,스마트,주문,확대,네이버,스마트,주문,네이버,업체,등록,SME,Small,Medium,sized,Enterprise,무료,활용,가능,프랜차이즈,업체,제휴,활용성,노브랜드버거,배스킨라빈스,커피빈,CGV,팝콘,팩토리,제휴,진행,제휴,확장,예정,사진,네이버</t>
  </si>
  <si>
    <t>네이버,휴게소,한국도로공사,비대면,이용자,스마트주문,코로나19,고속도,성장세,사업자,김진숙,한성숙,커피빈,노브랜드버거</t>
  </si>
  <si>
    <t>네이버 한성숙 대표와 한국도로공사 김진숙 사장이 지난 26일 비대면으로 업무협약을 체결하고 있다. 네이버 제공 
 네이버가 지난 26일 한국도로공사와 고속도로 휴게소 내 비대면(언택트) 주문 결제 서비스 도입을 위한 업무협약을 체결했다. 
 이날 업무협약식은 코로나19 감염 방지를 위한 비대면 방식으로 진행됐다. 네이버 한성숙 대표이사와 한국도로공사..</t>
  </si>
  <si>
    <t>http://www.segye.com/content/html/2020/11/27/20201127512254.html</t>
  </si>
  <si>
    <t>01100401.20201128160645001</t>
  </si>
  <si>
    <t>20201128</t>
  </si>
  <si>
    <t>벤츠의 신형 E-클래스로 느껴 본 ‘마일드 하이브리드’의 세계[김도형 기자의 휴일차(車)담]</t>
  </si>
  <si>
    <t>독일,일본,유럽,한국,도심</t>
  </si>
  <si>
    <t>메르세데스벤츠코리아,현대·기아차,도움,벤츠,도요타,BMW,휴일차담,메르세데스벤츠,볼보,E 350 4MATIC,스포츠유틸리티차,테슬라,현대차,현대·기아자동차,AMG</t>
  </si>
  <si>
    <t>벤츠,신형,클래스,마일드,하이브리드,세계,김도형,휴일차,요즘,업계,이야기,김도형,휴일차,독일차,바탕,마일드,하이브리드,얘기,메르세데스벤츠,BMW,볼보,유럽,브랜드,하이브리드,48V,마일드,추가,파워트레인,마일드,단어,하이브리드,수준,배터리,사용,차량들,메르세데스벤츠,적용,차량,연비,환경,측면,내연기관,시점,추가적,출력,제공,주행,성능,측면,의미,생각,테슬라,필두,순수전기차,시대,하이브리드차,HEV,플러그인하이브리드차,PHEV,마일드,하이브리드,전기,조금씩,방식,활용,차들,등장,파워트레인,베스트셀링,모델,관심,메르세데스벤츠,신형,클래스,느낌,장착,마일드,하이브리드,이야기,완성,노조,파업,협력업체들,어려움,지난주,휴일,차담,관심,감사,파업,깃발,완성,노조,자녀,학원비,협력업체,김도형,휴일차,https://www.donga.com/news/article/all/20201121/104081531/1/NUrl,김도형,휴일,보기,기사,https://www.donga.com/news/Series/70010900000002/NUrl,마일드,하이브리드,업계,요즘,자동차,단어,마일드,하이브리드,디젤,엔진,퇴출,볼보,하이브리드,48V,마일드,하이브리드,B엔진,표준,파워트레인,얘기,메르세데스벤츠,BMW,가솔린,디젤,엔진,마일드,하이브리드,적용,모델,출시,하이브리드,내연기관,전기배터리,모터,파워트레인,의미,일반적,하이브리드차,HEV,분류,대표,플러그인하이브리드,PHEV,마일드,하이브리드,등장,하이브리드,단어,자체,하이브리드차,최강자,일본,도요타,프리우스,모델,시장,선점,현대,기아자동차,도요타,특허,평가,현대차,임직원,구매,선호,모델,그랜저,쏘나타,하이브리드,모델,상황,여건,감안,합리적,차량,선택,얘기,분들,가격,성능,연비,각종,혜택,종합적,절충점,생각,하이브리드차,용량,배터리,출력,모터,회생제동,축적,전기,에너지,모터,구동,저속,내연기관,가동,전기모터,구동,수준,도심,주행,중심,수준,연비,개선,마일드,하이브리드,전기모터,제한적,브랜드,조금씩,에어컨,차량,전자장비,구동,12V,배터리,빠떼리,별개,48V,리튬이온배터리,이용,내연기관,동력,기본,활용,전기,동력,적재적소,이용,기본,개념,일반적,하이브리드차,볼트,전압,이용,하이브리드,마일드,48V,전압,유럽,별도,안전,법률,이슈,최고,전압,내연기관차,부담,차량,구조,친환경성,출력,성능,쏠쏠,브랜드,마일드,하이브리드,이용,방식,조금씩,출발,부족,저속,엔진,측면,도움,역할,내연기관,취약,순간,도움,의미,48V,전력,터보차저,원활,제어,반응,속도,활용법,설명,제동,손실,에너지,전기에너지,축적,효율,친환경성,측면,유리,메르세데스벤츠,BMW,볼보,마일드,하이브리드,장착,차량들,브랜드들,유럽,브랜드,마일드,하이브리드,연비,향상,측면,환경,효과,무시,의미,차량,주행,성능,측면,도움,측면,연비,측면,배출,가스,전기,도움,내연기관,차량,성능,긍정적,역할,내연기관,순간,전기모터,이용,출력,측면,도움,전반적,주행,기여,설명,장착,마일드,하이브리드,신형,클래스,마일드,하이브리드,경험,시승,차량,메르세데스벤츠,AMG,라인,모델,메르세데스벤츠,출시,모델,세대,클래스,페이스,리프트,라인업,1991cc,직렬,가솔린,엔진,최고,마력,볼트,전기,EQ,부스트,EQ,Boost,22마력,리튬이온전지,이용,EQ,부스트,마일드,하이브리드,마일드,하이브리드,이용,볼보,B엔진,출발,가속,재시동,재시동,엔진,출력,보조,방식,14마력,추가적,출력,지원,주행,성능,제공,설명,비교,동일,전압,마일드,하이브리드,AMG,라인,시승,인상적,가속력,가속질감,엔진,가솔린,활용,최고,마력,엔진,한계,가속력,가속질감,생각,성능,우선,스포츠,모드,설정,저속,고속,가속페달,추가,속도,속도계,모습,전적,EQ,부스트,역할,출발,저속,고속,영역,내연기관차,특성,유지,지속적,가속질감,다이나믹,주행,가속페달,가속,내연기관차,단점,느낌,메르세데스벤츠코리아,EQ,부스트,전기에너지,이용,추가적,전반적,주행성능,역할,설명,마일드,하이브리드,내연기관,유지,별도,장착,배터리,포함,추가,비용,가격대,차량,친환경성,성능,동시,선택,마일드,하이브리드,생각,한국,모델,마일드,하이브리드,현대,기아차,유럽,시장,스포츠유틸리티,차량,SUV,모델,마일드,하이브리드,적용,하이브리드차,전반적,세팅,연비,초점,마일드,하이브리드,적용,차량,연비,성능적,측면,신경,자동차,업계,신형,클래스,자체,신형,클래스,시승,소감,도심,자유,주행,E-클래스,드라이빙,어시스턴스,패키지,플러스,이름,보조시스템,첨단,운전자,보조,ADAS,정체,상황,감안,정차,비교,장시간,출발,출발,모습,스티어링,앞면,뒷면,센서,패드,탑재,정전식,핸즈,오프,감지,확대,움직임,차량,각종,보조,제어,범위,ADAS,활용,스티어링,인식,적용,스티어링,모습,자체,메르세데세스벤츠,특유,금속,질감,고급,느낌,수입,시승,내비게이션,증강현실,AR,적용,내비게이션,운전,도움,갈림길,실시간,영상,전방,그래픽,가상,주행,라인,메르세데스벤츠코리아,신형,클래스,서스펜션,스포티,강조,세팅,설명,메르세데스벤츠,고유,편안,주행감성,핸들링,특징,느낌,친환경차,사이,주행,시승,생각,친환경차,운전자,각자,주행,중요,생각,HEV,PHEV,마일드,하이브리드,MHEV,하이브리드,개념,적용,차들,계기판,주행방식,정도,연비,달성,일반적,내연기관차,친환경적,주행,모드,전기,주행,이용,연료,시각적,브레이크,회생,가능,선택,주행,모드,연료,소모량,컨트롤,요소,차량들,하이브리드,계열,차량,특징,가능,디젤,내연,기관차,연비,정도,평소,주행,것들,시승,평소,연비,고민,생각,전기차,친환경차,대세,자리,도로,차량,내연기관차,각자,조금씩,친환경적,주행,연료,소모,탄소,배출,여지,시승차,운전,요즘,고속도로,컨트롤,어댑티브,크루즈,컨트롤,고속도로,제한속도,2차,정속주행,운전,수준,ADAS,ADAS,운전대,차선,정도,신경,운전,중형,SUV,2.0,디젤,엔진,20킬로미터,육박,20킬로미터,연비,화면,순수,내연기관차,기회,생각,규정,준수,정속주행,안전,연비,양쪽,중요,출시,신차,모델,배기량,출력,정도,계열,파워트레인,적용,배터리,모터,옵션,선택,완성,브랜드,친환경성,퍼포먼스,상반,요소,저마다,방식,옵션,활용,시승,느낌,선택,운전,재미,전기차,종류,하이브리드,계열,차량들,것들,소개</t>
  </si>
  <si>
    <t>하이브리드,메르세데스벤츠,파워트레인,기관차,내연기관차,김도형,48v,유럽,볼보,친환경성,전기차,내연기관</t>
  </si>
  <si>
    <t>요즘 차와 차 업계를 이야기하는 [김도형 기자의 휴일차(車)담], 오늘은 최근 타본 독일차를 바탕으로 ‘마일드 하이브리드’를 한번 얘기해 보겠습니다. 
메르세데스벤츠와 BMW, 볼보를 비롯한 유럽 브랜드들이 최근 ‘48V 마일드 하이브리드’ 시스템을 추가한 파워트레인을 많이 선보이고 있는데요. 
부드럽다, 가볍다라는 뜻의 ‘마일드’라는 단어에서 ..</t>
  </si>
  <si>
    <t>https://www.donga.com/news/article/all/20201128/104191652/1</t>
  </si>
  <si>
    <t>01100701.20201127185653001</t>
  </si>
  <si>
    <t>20201127</t>
  </si>
  <si>
    <t>“앞으로 휴게소에서도 스마트폰으로 주문 결제하세요”</t>
  </si>
  <si>
    <t>김성진</t>
  </si>
  <si>
    <t>서울,행담도,평택</t>
  </si>
  <si>
    <t>NHN페이코,애플,네이버,만남,한국도로공사,도로공사,KG이니시스</t>
  </si>
  <si>
    <t>휴게소,스마트폰,주문,결제,고속도,휴게소,스마트폰,메뉴,결제,한국도로공사,소비,고객,편의성,고속도,휴게소,주문,서비스,27일,스마트폰,애플리케이션,이용,테이블,배너,QR,코드,주문,주문,휴게소,직원,고객,접촉,고객,감염증,신종,코로나바이러스,코로나19,감염,위험,도로공사,설명,도로공사,서울,만남,광장,행담,평택,휴게소,푸드코트,주문,서비스,시범,운영,휴게소,내년,전국,휴게소,서비스,확대,계획,도로공사,안정적,서비스,제공,네이버,NHN페이코,KG이니시스,서비스,제공,업체,업무협약,체결,휴게시설처장,김성진,도로,공사,휴게,시설,처장,주문,접촉,최소화,대기시간,고객들,휴게소,편리,이용,서비스,제공,스마트,휴게소,구축</t>
  </si>
  <si>
    <t>휴게소,도로공사,스마트폰,김성진,코로나바이러스,고속도,페이코,대기시간,업무협약,네이버,행담,코로나19,qr,이니시스,서울,최소화,감염증,고객들,한국도로공사,편의성,평택,푸드코트,휴게시설처장,nhn,kg,kg이니시스,nhn페이코,서비스,주문,고객,공사</t>
  </si>
  <si>
    <t>앞으로 고속도로 휴게소에서 스마트폰으로 메뉴를 고르고 결제할 수 있게 된다. 
 한국도로공사는 최근 비대면 소비가 늘어남에 따라 고객의 편의성을 높이기 위해 고속도로 휴게소 비대면 주문 서비스를 도입했다고 27일 밝혔다. 
 스마트폰 애플리케이션을 이용하거나 테이블 또는 배너에 있는 QR 코드를 찍어 주문할 수 있다. 
 주문을 위해 긴 줄을..</t>
  </si>
  <si>
    <t>http://www.segye.com/content/html/2020/11/27/20201127506504.html</t>
  </si>
  <si>
    <t>01100611.20201127152312001</t>
  </si>
  <si>
    <t>고속도로 휴게소서 스마트폰으로 메뉴 선택 결제 가능</t>
  </si>
  <si>
    <t>서울,평택,행담도</t>
  </si>
  <si>
    <t>NHN페이코,네이버,만남,한국도로공사,도로공사,KG이니시스</t>
  </si>
  <si>
    <t>고속도,휴게소,스마트폰,메뉴,선택,결제,가능,연말,90개,내년,휴게소,확대,고속도,휴게소,스마트폰,메뉴,선택,결제,한국도로공사,코로나19,여파,소비,고속도,휴게소,주문,서비스,27일,스마트폰,이용,테이블,배너,QR코드,주문,방식,주문,휴게소,직원,고객,접촉,고객,위험,코로나19,감염,도로공사,서울,만남,광장,행담,푸드코트,평택,휴게소,푸드,코트,휴게소,서비스,시범운영,연말,전국,휴게소,내년,휴게소,서비스,확대,계획,도로공사,안정적,서비스,제공,네이버,NHN페이코,KG이니시스,서비스,제공,업체,업무협약,휴게시설처장,김성진,도로,공사,휴게,시설,처장,주문,접촉,최소화,대기시간,고객들,휴게소,편리,이용,서비스,제공,스마트,휴게소,구축,세종</t>
  </si>
  <si>
    <t>휴게소,코로나19,도로공사,스마트폰,김성진,평택,고속도,페이코,대기시간,네이버,업무협약,서울,행담,이니시스,최소화,고객들,한국도로공사,시범운영,휴게시설처장,푸드코트,qr,nhn,kg,kg이니시스,qr코드,nhn페이코,세종,서비스,주문,고객,공사,연말</t>
  </si>
  <si>
    <t>고속도로 휴게소에서 스마트폰으로 메뉴를 선택하고 결제까지 할 수 있게 된다.
한국도로공사는 코로나19 여파로 비대면 소비가 늘어남에 따라 고속도로 휴게소 비대면 주문 서비스를 도입했다고 27일 밝혔다. 스마트폰 앱을 이용하거나 테이블 또는 배너에 있는 QR코드를 찍어 주문하는 방식이다. 주문을 위해 긴 줄을 설 필요가 없고 휴게소 직원과 고객 간 접촉도..</t>
  </si>
  <si>
    <t>http://www.seoul.co.kr/news/newsView.php?id=20201127500108</t>
  </si>
  <si>
    <t>01100901.20201127093256001</t>
  </si>
  <si>
    <t>고속도 휴게소, 스마트폰으로 주문ㆍ결제 비대면 서비스 도입</t>
  </si>
  <si>
    <t>NHN페이코,만남,네이버,한국도로공사,도로공사,KG이니시스</t>
  </si>
  <si>
    <t>고속,휴게소,스마트폰,주문,결제,비대면,서비스,고속도,휴게소,스마트폰,메뉴,결제,한국도로공사,감염증,신종,코로나바이러스,코로나19,여파,대처,방법,고속도,휴게소,주문,서비스,27일,스마트폰,이용,테이블,배너,QR,코드,주문,방식,휴게소,이용객,휴게소,직원,이용,접촉,서울,만남,광장,행담,푸드코트,평택,휴게소,푸드,코트,서비스,시범운영,도로공사,전국,휴게소,내년,휴게소,서비스,확대,계획,도로공사,네이버,NHN페이코,KG이니시스,서비스,제공,업체,업무협약</t>
  </si>
  <si>
    <t>휴게소,스마트폰,도로공사,코로나바이러스,평택,고속도,페이코,네이버,업무협약,서울,코로나19,qr,행담,감염증,이니시스,한국도로공사,시범운영,푸드코트,비대면,nhn,kg,kg이니시스,nhn페이코,이용객,서비스,주문,이용,결제,공사,신종,코드,업무,만남,여파,광장,대처,업체,배너</t>
  </si>
  <si>
    <t>고속도로 휴게소에서 스마트폰으로 메뉴를 고르고 결제도 할 수 있게 된다. 
 한국도로공사는 신종 코로나바이러스 감염증(코로나19) 여파에 대처하는 방법 중 하나로 고속도로 휴게소 비대면 주문 서비스를 도입했다고 27일 밝혔다. 
 스마트폰 앱을 이용하거나 테이블 또는 배너에 있는 QR 코드를 찍어 주문하는 방식이다. 휴게소 이용객은 긴 줄을 설 ..</t>
  </si>
  <si>
    <t>https://www.joongang.co.kr/article/23931514</t>
  </si>
  <si>
    <t>01100901.20201127000632001</t>
  </si>
  <si>
    <t>김선웅
기자</t>
  </si>
  <si>
    <t>[자동차] 차량 디자인부터 설계 개발까지 차별화 ‘도로 위를 달리는 전용기’</t>
  </si>
  <si>
    <t>프랑스,네덜란드,한국</t>
  </si>
  <si>
    <t>메르세데스-벤츠,하이엔,기아차,다임러트럭,대명,㈜케이씨모터스,다임러,장르,클라쎄,CDI,VIP,필립스</t>
  </si>
  <si>
    <t>차량,디자인,설계,차별,도로,전용기,노블,클라쎄,스프린터,VIP,리무진,고객,소통,탑승,공간,보조,첨단,운전자,안전,탑재,일반인들,자동차,장르,코치,빌더,Coach,Builder,특장,特長,업체,차량,제작,자동차,원래,마차,탑승,공간,업체,연예인,VIP,편안,이동,차량,컨버전,업체,메르세데스,벤츠,스프린터,전문,컨버전,노블,클라쎄,유명,기아차,카니발,리무진,컨버전,업체,신형,카니발,4인,리무진,버전,제작,완성,업체,출고,개조,편리,특징,노블,클라쎄,차량,스프린터,컨버전,회장님,연예인,이동,각종,편의,장비,뒷좌석,완전,독립공간,자재,사용,노블,클라쎄,차량들,도로,전용기,메르세데스,벤츠,스프린터,노블,클라쎄,스프린터,한국,대표,차량,바디,빌더,스프린터,출시,개국,400만,프리미엄,미니,버스,대명사,한국,시장,2005년,다임러트럭,코리아,메르세데스,벤츠,사업부,공식,수입,바디,빌더,판매,바디,빌더,소비자,요청,형태,탑승,공간,소비자,소통,바디,빌더,역할,중요,다임러트럭,코리아,바디,빌더,선택,신규,공급,계약,케이씨모터스,노블,클라쎄,브랜드,스프린터,버전,고급,리무진,분야,오랫동안,고급,리무진,컨버전,경험,노하우,전문,기업,노블,클라쎄,40여,R&amp;D,연구원,연간,능력,자동차,생산,차량,디자인,설계,전장,금형,양산,체계,자동차,생산,일반적,튜닝,개조,업체,차별,노블,클라쎄,스프린터,모델,리무진,비행기,일등석,안락,편안,클라쎄,노블,설명,시장,출시,메르세데스,벤츠,스프린터,CDI,롱바디,모델,실내,요트,연상,우드,플로어,시트,전동,리클라이닝,천연,나파,가죽,2,쿠션,제공,헤드,레그레스트,장착,실내,컨트롤러,터치식,통합,조작,음성인식,인치,디스플레이,주가,날씨,실시간,정보,확인,패널,운전석,탑승공간,분리,파티션,역할,독립,공간,개방감,절반,실내,각종,앰비언트라이트,무드,조명,적용,스피커,프랑스,하이엔드,오디오,포칼,적용,오디오,네덜란드,필립스,공기청정기,장착,온장고,테이블,접이식,비즈니스,옷걸이,구비,스프린터,보조기능,첨단,운전자,보조,안전,장점,승용차,반자율주행,능동,제동보조,스프린터,자랑,측풍,어시스트,바람,차선,이탈,최대,탑승,인원,고속도,전용차선</t>
  </si>
  <si>
    <t>노블,자동차,클라쎄,연예인,메르세데스,카니발,한국,운전자,벤츠,소비자,다임러트럭,접이식,프랑스,제동보조</t>
  </si>
  <si>
    <t>일반인들이 흔히 접하기 힘든 자동차 장르가 있다. ‘코치 빌더(Coach Builder)’라 불리는 특장(特長) 차량 제작 업체가 만든 자동차다. 원래 마차의 탑승 공간을 만드는 업체를 부르던 말이다. 
 최근에는 연예인이나 VIP 등의 편안한 이동을 위해 기존 차량을 컨버전하는 업체도 있다. 이를 바디 빌더라 한다. 
 국내에선 메르세데스-벤츠..</t>
  </si>
  <si>
    <t>https://www.joongang.co.kr/article/23931317</t>
  </si>
  <si>
    <t>01100901.20201127000528003</t>
  </si>
  <si>
    <t>김준희(kim.junhee@joongang.co.kr)</t>
  </si>
  <si>
    <t>새만금 간척 30년 만에 첫 간선도로 20㎞ 뚫렸다</t>
  </si>
  <si>
    <t>정세균,이원택,신영대,양충모,송하진,김현미,최태원</t>
  </si>
  <si>
    <t>진봉면,서울,전북,전북지사,김제시,여의도,김제,신항만,새만금,군산,업단,군산시,부안</t>
  </si>
  <si>
    <t>SK그룹,새만금개발청장,전북지사,새만금,새만금 방조제,정부,SK브로드밴드,동서,새만금개발청,국무총리,SK,국토교통부,단군</t>
  </si>
  <si>
    <t>30년,새만금,간척,간선도로,전북,군산,새만금,동서,도로,개통,새만금,방조제,연결,김제,진봉면,SK그룹,2조,원대,사업,투자,협약,지지부진,매립공사,단군,이래,최대,국책,사업,새만금,동서,도로,연결,새만금개발청,개통식,새만금,동서,도로,신시교차로,전북,군산시,새만금,신시교,차로,새만금,사업,시작,내부,핵심,인프라,완성,평가,개통식,SK그룹,새만금,2조,수준,세계,최고,데이터센터,첨단,창업,클러스터,동서도로,방조제,새만금,신항만,새만금,전주,고속도로,시작,김제시,진봉면,도로,왕복,20.4,새만금개발청,국비,착공,완공,새만금개발청,개통,내부,간선,도로,착공,지지부진,매립,공사,속도,새만금,세계,방조제,33.9,면적,서울,여의도,140배,국토,사업,정부,확정,새만금,2020년,새만금,새만금,면적,73%,매립,사업,속도,12월,매립,진행,면적,38%,110.8,수준,새만금개발청,동서도로,2023년,남북도로,27.1,완공,방침,남북도로,개통,새만금,중심부,십자,도로,완성,새만금,지역,20분,이날,개통식,정세균,국무총리,장관,김현미,국토,교통부,송하진,전북,지사,양충모,새만금,개발청장,신영대,군산,이원택,김제,부안,국회의원,50여,참석,총리,기념사,동서도로,완공,내부용지,촉진,내부,용지,활성화,투자,유치,활성,이바지,이날,개통식,SK그룹,새만금개발청,창업,클러스터,구축,데이터,센터,유치,협약,SK,컨소시엄,2조,5공구,새만금,산업,단지,3만,데이터센터,2공구,3만,1000억,창업클러스터,골자,SK,사업권,새만금,수상,태양광,사업,인센티브,데이터센터,각종,정보,저장,서버,컴퓨터,대형시설,새만금개발청,사업,370여,기업,유치,2만,고용,창출,20년,8조,경제,파급,효과,예상,회장,최태원,SK,그룹,SK그룹,이달,SK브로드밴드,포함,8개,글로벌,캠페인,RE100,가입,신청,새만금,데이터,센터,실현,SK,그룹,RE100,사례,RE100,Renewable,Energy,기업,사용,전력,100%,신재생,에너지,대체,캠페인,양충모,새만금,청장,새만금,전략산업,화학,자동차,인공지능,AI,데이터,보안,사물인터넷,IoT,중심,산업,재편,송하진,전북,지사,SK그룹,투자,새만금,세계적,투자처,발돋움,지자체,지원</t>
  </si>
  <si>
    <t>새만금,새만금개발청,sk,전북,sk그룹,데이터센터,동서도로,개통식,김제,진봉면,방조제,창업클러스터,2조,동서,김현미,송하진,남북도로,3만,양충모,최태원,re100,군산</t>
  </si>
  <si>
    <t>‘단군 이래 최대 국책사업’이라 불리는 새만금 개발사업이 첫 삽을 뜬 지 30년 만에 동서 20㎞를 잇는 도로로 연결됐다. 
 26일 새만금개발청에 따르면 ‘새만금 동서도로 개통식’이 지난 24일 전북 군산시 새만금 신시교차로에서 열렸다. 새만금 사업을 시작한 지 30년 만에 내부 개발을 위한 첫 핵심 인프라가 완성됐다는 평가가 나온다. 
 개통..</t>
  </si>
  <si>
    <t>https://www.joongang.co.kr/article/23931288</t>
  </si>
  <si>
    <t>01100101.20201126153011001</t>
  </si>
  <si>
    <t>20201126</t>
  </si>
  <si>
    <t>이호준 기자 hjlee@kyunghyang.com</t>
  </si>
  <si>
    <t>국토부, 화물차 3대 ‘군집 자율주행’ 첫선</t>
  </si>
  <si>
    <t>여주시</t>
  </si>
  <si>
    <t>국토부,화물차,군집,자율,주행,첫선,여주,시연,예방,졸음,사고,연비,개선,화물차,일반도로,교통,데이터,교통,자율협력주행,화물차,군집,주행,시연,사진,국토교통부,공용도로,자율협력주행,화물차,군집,주행,시연,26일,자율협력주행,자율주행차,일반차량,인프라,협력,안전,도로주행,화물차,군집,주행,자율협력주행,활용,선행차량,차량들,자동,이동,화물차,군집,주행,서여주,IC,여주JCT,구간,여주시험도로,일반차량,운행,고속도로,화물차,군집대열,형성,대열,유지,운행,차량,통신,이용,주행정보,후행차량,운전자,핸들,페달,상태,선행차량,속도,방향,조절,주행,차량,운행,군집대열,차량,차량,간격,대열,유지,운행,대열,해제,포함,화물차,군집,주행,상용화,자동화,운전시스템,화물차,운전자,피로도,졸음운전,발생,대형,사고,국토부,화물차,간격,유지,운행,공기,저항,감소,차량,연비,개선,물류비용,감소,이산화탄소,배출,효과,미세,먼지,감소,국토부,설명</t>
  </si>
  <si>
    <t>화물차,여주,자율협력주행,국토부,운전자,선행차량,일반차량,군집대열,서여주,교통부,국토교통부,공용도로,여주시험도로,후행차량,자동화,피로도,졸음운전,이산화탄소,상용화,도로주행,시험도,주행정보,운전시스템,협력주행,자율주행차,물류비용,주행차,첫선,일반도로,고속도로,여주jct,ic,jct</t>
  </si>
  <si>
    <t>ㆍ오늘 여주시험도로서 최초 시연 
ㆍ졸음 사고 예방 연비 개선 등 기대
화물차 3대가 일반도로에서 교통 관련 데이터를 주고받으며 자율협력주행하는 ‘화물차 군집주행’이 시연(사진)된다.
국토교통부는 공용도로에서 자율협력주행 기술에 기반한 화물차 군집주행을 최초로 시연한다고 26일 밝혔다. 자율협력주행은 자율주행차 및 일반차량이 도로 인프라와 협력해..</t>
  </si>
  <si>
    <t>http://news.khan.co.kr/kh_news/khan_art_view.html?artid=202011261529001&amp;code=920508</t>
  </si>
  <si>
    <t>01100401.20201125094157001</t>
  </si>
  <si>
    <t>20201125</t>
  </si>
  <si>
    <t>한국타이어-SK플래닛, ‘도로위험탐지 솔루션’ 공개</t>
  </si>
  <si>
    <t>충남,금산,시험장</t>
  </si>
  <si>
    <t>한국타이어,한국타이어-SK플래닛,SK플래닛,한국타이어앤테크놀로지</t>
  </si>
  <si>
    <t>한국타이어,SK플래닛,도로,위험,탐지,솔루션,공개,한국타이어앤테크놀로지,한국타이어,SK플래닛,협업,프로젝트,도로,위험,탐지,솔루션,영상,공개,도로,위험,탐지,솔루션,주행,차량,취득,노면,소음,인공지능,딥러닝,데이터화,노면,상태,판별,강우,적설,도로살얼음,블랙아이스,위험,요소,발생,상황,조기,확인,겨울철,습기,노면,얼음막,형성,발생,도로살얼음,사고,육안,식별,사전,탐지,중요,고속도로,발생,사고,생명,위협,사고,제설,염수분사,사전,조치,프로젝트,영상,도로살얼음,사고,위험,상황,사전,도로,위험,탐지,솔루션,기획,단계,위험,상황,사례,실제,적용,프로젝트,전반,한국타이어,노면,상태,주행,발생,소음,데이터,확보,SK플래닛,충남,금산,시험장,자체,타이어,성능,주행,사운드,수집,수집,사운드,4만,데이터,변환,도로살얼음,포함,눈길,빗길,사고,직결,도로,상황,실시간,탐지,적용,도로관제,실제,적용,안전,도로,교통,기여,예정</t>
  </si>
  <si>
    <t>도로살얼음,한국타이어,딥러닝,겨울철,금산,염수분사,시험장,충남,인공지능,sk플래닛,데이터화,블랙아이스,얼음막,4만,고속도로,한국타이어앤테크놀로지,도로관제,실시간,sk,사고,발생,노면,도로</t>
  </si>
  <si>
    <t>한국타이어앤테크놀로지(이하 한국타이어)가 SK플래닛과 협업 프로젝트 중인 도로위험탐지 솔루션 개발 과정을 담은 영상을 25일 공개했다. 
도로위험탐지 솔루션은 주행 중인 차량에서 취득된 노면 소음을 인공지능 및 딥러닝 기술을 통해 분석 데이터화해 노면 상태를 판별하고, 강우 적설 도로살얼음(블랙아이스) 등 도로 위 위험요소 발생 상황을 조기에 확인해..</t>
  </si>
  <si>
    <t>https://www.donga.com/news/article/all/20201125/104136711/2</t>
  </si>
  <si>
    <t>01100611.20201125051210002</t>
  </si>
  <si>
    <t>“도로 살얼음까지 예보합니다” 생활기상 서비스 늘리는 기상청</t>
  </si>
  <si>
    <t>사회&gt;날씨</t>
  </si>
  <si>
    <t>경상도,경상,부산,제주,한국,농축산</t>
  </si>
  <si>
    <t>오보청,기상청장,행정안전부,한국건설기술연구원,서울,국토교통부,기상청,한국도로공사</t>
  </si>
  <si>
    <t>살얼음,예보,생활,기상,서비스,기상청,관가,인사이드,온난화,날씨,예측,오보청,비난,한파,영향,예보,국민,체감,분야,강화,지역,환경별,특성,맞춤,서비스,겨울철,살얼음,인식,사고,잦아,기관,TF,본격화,내년,경상,지역,위험,정보,제공,2020년,코로나19,확산,사람들,이동,경제,위축,각종,오염,물질,공기,하늘,부가,효과,산업혁명,인간,배출,온실가스,지구온난화,기후,변화,속도,상황,지구온난화,날씨,예측,각국,기상청,예보,정확,골머리,한국,기상청,여름,겨울,오보청,비난,예보,정확,날씨,예측,국민들,체감,생활,기상,분야,강화,기상정보,생활,밀착,기상,정보,제공,날씨,예보,신뢰도,복안,이달,박광석,기상청장,취임,일성,기상청,국민,믿음,기상기후정보,활용,인프라,구축,국민,안전,생활,편익,증진,강조,16일,본격적,시행,한파,영향,예보,대표적,생활,기상,정보,영향예보,날씨,장소,영향,과학,자료,바탕,예상,한파,특보,기온,초점,한파,영향,예보,기준,한파,특보,발령,영하,한파주의보,영하,한파경보,평소,날씨,지속,제공,일종,맞춤,기상,서비스,기온,서울,부산,제주,국민들,추위,감안,지역별,환경,특성,생활,기상,정보,한파,수준,관심,주의,경고,위험,4단계,보건,산업,시설물,농축산업,수산양식,기타,교통,전력,분야,예상,영향,대응,요령,제공,기상청,블랙,아이스,살얼음,예보,착수,겨울철,날씨,도로,운전자,맨눈,인식,살얼음,교통사고,원인,도로,발생,사고,치사율,1.5배,고속도로,계곡지형,통과,대기,노면,온도,차이,도로,저수지,하천,인근,습도,급상승,국지,결빙,예보,기상청,날씨,기상청,안팎,살얼음,필요성,예측,정보,제기,뒷받침,관측자료,소관,부처,걸림돌,기상청,행정안전부,국토교통부,한국도로공사,한국건설기술연구원,기관,TF,살얼음,기상,정보,서비스,구성,예측,정보,생산,본격적,기상,교통,전문가,살얼음,예측,토론회,대응,방안,취지,자리,기상청,내년,집중관측,수행,지역,경상도,지역,중심,시범적,내비게이션,도로,전광판,살얼음,예측,정보,제공,예정,전국,확대</t>
  </si>
  <si>
    <t>기상청,살얼음,겨울철,기상정보,지구온난화,환경별,경상,각국,오보청</t>
  </si>
  <si>
    <t>2020년은 코로나19 확산으로 인해 사람들의 이동이 줄고 경제가 위축되면서 각종 오염물질이 이전보다 줄어 맑은 공기와 푸른 하늘이라는 부가적 효과가 나타났던 한 해다. 그럼에도 산업혁명 이후 인간이 배출한 온실가스가 워낙 많다 보니 지구온난화로 인한 기후변화 속도를 늦추기는 쉽지 않은 상황이 됐다.
지구온난화로 날씨 예측이 쉽지 않아지면서 각국 기상청..</t>
  </si>
  <si>
    <t>http://go.seoul.co.kr/news/newsView.php?id=20201125009021</t>
  </si>
  <si>
    <t>01101101.20201121133143001</t>
  </si>
  <si>
    <t>20201121</t>
  </si>
  <si>
    <t>혼다 레전드, 업계 최초의 레벨 3 자율 주행 기술 인증</t>
  </si>
  <si>
    <t>일본</t>
  </si>
  <si>
    <t>Jam,국토교통성,레전드,혼다자동차</t>
  </si>
  <si>
    <t>혼다,레전드,업계,레벨,주행,인증,자율,주행,혼다자동차,브랜드,대표,플래그십,세단,혼다,레전드,레벨,자율주행,인증,혼다자동차,공개,혼다,레전드,일본,국토,교통,레벨,자율주행,충족,형식,인증,취득,혼다,레전드,취득,레벨,인증,형식,일본,국토,교통,마련,인증,자율,주행,형식,고속도로,특정,조건,자율주행,운전자,차량,운행,혼다,레전드,형식,인증,바탕,내년,혼다,레전드,레벨,트래픽,파일럿,자율,주행,장비,트래픽,Traffic,Jam,Pilot,탑재,시판,혼다,일본,자율,주행,경쟁,우위,소비자들,혼다,브랜드,가치,경쟁력,계획,혼다,레전드,자율,주행,레벨,취득,인증,안전,경쟁,안전,우위,세계,사람,운전,즐거움,이동,자유,제공,의지</t>
  </si>
  <si>
    <t>혼다,자율주행,일본,레전드,혼다자동차,플래그십,경쟁력,소비자들,소비자,운전자,고속도로,pilot,jam,traffic,주행,인증,형식,자율,레벨,경쟁,취득,브랜드,우위,내년,안전,세계,트래픽,교통,장비,제공,자유,탑재</t>
  </si>
  <si>
    <t>혼다자동차가 브랜드를 대표하는 플래그십 세단, 혼다 레전드가 레벨 3의 자율주행 기술을 인증 받았다.
혼다자동차가 이번에 공개한 내용에 따르면 혼다 레전드가 일본 국토교통성으로부터 ‘레벨 3’의 자율주행에 충족하는 형식 인증을 취득했다고 밝혔다.
이번에 혼다 레전드가 취득한 레벨 3 형식 인증은 일본 국토교통성이 마련한 자율주행 형식 인증으로 꽉 막힌 ..</t>
  </si>
  <si>
    <t>https://hankookilbo.com/News/Read/A2020112109300002763</t>
  </si>
  <si>
    <t>01100201.20201121040952001</t>
  </si>
  <si>
    <t>판매는 물론 주유 주차 정비까지 “좋았어, 비대면 車서비스”</t>
  </si>
  <si>
    <t>맥도날드,카랑,맵퍼스,메가박스,중고차,한국타이어,정부,현대차,투썸플레이스,르노삼성자동차,폭스바겐,랜드로버,한국도로공사,현대모비스,이디야,넥센타이어,케이카,금호타이어,현대자동차그룹,BMW,볼보,메르세데스-벤츠,CGV,파킹클라우드,스타벅스,오윈,롯데시네마</t>
  </si>
  <si>
    <t>판매,주유,주차,정비,비대,서비스,자동차,서비스,자동차,코로나19,확산,흐름,환경,전환,변화,자동차,판매,기본,주유,주차,정비,서비스,영역,비대면,디지털화,흐름,자동차,제조,서비스,첨단기술,소프트웨어,지식,전문가,양성,목소리,업계,자동차,서비스,자동차,완성차,판매,변화,판매,시작,서비스,분야,비대면,온라인,방식,전환점,위주,그간,오프라인,판매,국산,업체들,수입,완성,업체,태블릿PC,모바일,온라인,상담,활용,방식,채택,완성,업체,중고차,정비,주유,주차,서비스,업체,전환,속도,성과,자동차,정비,온라인,고객,정비,신청,전문가,자동차,수리,이송,픽업&amp;딜리버리,서비스,대세,자리,르노삼성자동차,BMW,메르세데스,벤츠,볼보,재규어,랜드로버,시행,폭스바겐,코리아,계약,가능,폭스바겐,다운로드,건수,코로나19,확산,125%,증가,설명,타이어,업계,서비스,중심,정착,넥센타이어,업계,고객,차량,주차,장소,전문,정비사,타이어,교체,서비스,시작,한국타이어,금호타이어,넥센타이어,정비,구매,가능,서비스,정비사,고객,회사,소모품,교체,서비스,출시,카랑,출장,정비,서비스,업체,방문,엔진,오일,배터리,교체,서비스,중심,자동차,토탈,관리,플랫폼,입지,주유,서비스,결제,드라이브스루,방식,주유,주유소,방문,연료,종류,주유량,선택,주유소,직원,주유,결제,등록,카드,진행,오윈,모바일,주유,플랫폼,기업,한국도로공사,협력,고속도,휴게소,주유,서비스,오윈,관계자,오윈,이용,소요시간,평균,주유,소요,시간,대비,50%,단축,설명,주유소들,가속화,흐름,환경,전환,대비,전기차,수소차,충전기,설치,충전,주유소,운전자들,복합,문화,공간,탈바꿈,계획,주차비,결제,진화,사용량,추세,주차,플랫폼,파킹클라우드,아이파킹,기준,누적,주차,대수,5억,돌파,아이파킹,관계자,하루,주차,85만,1초,10대,60만,42%,증가,아이파킹,현대자동차그룹,차량,결제,카페이,결제,주차장,제휴,주차장,체결,차량,내부,디스플레이,조작,주차요금,지불,내비게이션,소개,맵퍼스,내비,아틀란,내비,스루,경로상,드라이브,특화,맞춤,검색,제공,지난달,맵퍼스,스타벅스,DT,드라이브스루,검색량,223.2%,동기,대비,223.2%,증가,맵퍼스,투썸플레이스,이디야,맥도날드,검색량,DT,매장,전반적,대면,접촉,가능,상대적,CGV,롯데시네마,메가박스,영화관,검색,감소,설명,서비스,중고차,판매,서비스,수요,급증,케이카,최대,직영,중고차,기업,업계,홈서비스,이달,25만,누적,이용자,돌파,거래량,30%,9.3%,내차,사기,홈서비스,구매,비중,28.2%,34%,지난달,기준,34%,기록,자동차,제조,서비스,영역,전문,인력,양성,움직임,감지,완성차,부품,업체,흐름,환경,전환,시대,대비,소프트웨어,능력,소프트웨어,인재,채용,프로그램,내부,육성,가동,현대차,미래차,중심,전문,인력,신규,채용,직원들,자동차,제조,분야,아이디어,창의성,발휘,프로그램,창업,지원,운영,현대모비스,임직원,역량,강화,온라인,코딩,실습,수행,사내,소프트웨어,교육,프로그램,마련,정부,프로그램,산학,연계,20억,투입,1년,전문대,재직자,집중,교육,전기,수소차,환경,전문,정비사,육성,방침</t>
  </si>
  <si>
    <t>자동차,비대면,주유소,온라인,맵퍼스,아이파킹,완성차,홈서비스,중고차,폭스바겐,오윈,정비사</t>
  </si>
  <si>
    <t>자동차 관련 서비스는 올해 코로나19 확산에 친환경차 전환 흐름이 맞물려 급격한 변화를 보여주고 있다. 자동차 판매는 기본이고 주유와 주차, 정비 등 다양한 서비스 영역에서 비대면 디지털화의 흐름이 나타나고 있다. 자동차 제조뿐 아니라 서비스 부문에서도 첨단기술이나 소프트웨어 지식을 갖춘 전문가를 양성해야 한다는 목소리도 커지고 있다. 
20일 업계..</t>
  </si>
  <si>
    <t>http://news.kmib.co.kr/article/view.asp?arcid=0924165428&amp;code=11151400</t>
  </si>
  <si>
    <t>01100501.20201120111004004</t>
  </si>
  <si>
    <t>20201120</t>
  </si>
  <si>
    <t>&lt;북리뷰&gt;‘합리적 회의주의’ 유사과학 가짜뉴스를 깨부수다</t>
  </si>
  <si>
    <t>굴드,마틴 가드너</t>
  </si>
  <si>
    <t>신령,지대,트라</t>
  </si>
  <si>
    <t>바다출판사,하버드대,네브래스카</t>
  </si>
  <si>
    <t>북리뷰,합리적,회의주의,과학,가짜뉴스,스켑틱,마이클,셔머,이효석,바다출판사,과학잡지,에세,75편,UFO,만병통치약,불로장생,인체,보존술,유체이탈,과학,임무,미스터리,자연,설명,해결,마이클,셔머,후회,오래전,과학,변경,지대,독자,이래,사람들,경제학,시장,비밀,천국,발명,셔머,트레이드마크,합리,회의주의,과학,비과학,유사,과학,어둠,머릿속,동시,현실,현실,초현실,유지,종교,유사,종교,빛들,신간,스켑틱,바다출판사,셔머,초자연적,초현실적,존재,자연적,현실적,존재,미스터리,자연,설명,해결,과학,임무,세상,자연,설명,자연,설명,존재,임무,과학,탐구,등불,조심,세계,신비,발씩,안내,나침반,셔머,사려,성찰적,탐구,합리,회의주의,과학,잡지,사이언티픽,아메리칸,75편,에세이,과학자,오마주,사람,굴드,스티븐,제이,과학,발견,진실,평생,헌신,생물학자,셔머,칼럼,굴드,칼럼,사람,찰스,다윈,굴드,탐구,주제,데이터,이론,상호작용,데이터,이론,사실,개념,사이,상호작용,유사,과학,엉터리,초자연적,현상,외계인,UFO,경계,과학,대체의학,진화론,창조론,가지,안내,셔머,과학,실재,묘사,인류,역사,존재,도구,생명,역사,설명,내부,진화,가지,논쟁,가설,검증,필연적,오류,진화론,진화론,창조론,절대적,우수,옹호,과학적,창조,이론,정도,판별,신중,회의주의,과학,비과학,시금석,셔머,과학,편견,생각,과학,사회적,구성,생각,생각,만큼,생각,데이터,이론,상호,진화,생각,과학,호기심,자극,예들,과학,비과학,분별,셔머,네브래스카,고속도로,외계인,납치,경험,자전거,시간,연속,셔머,지원팀,외계인,방송국,촬영,셔머,체험,극도,수면,부족,신체,탈진,환각임,본인,현실,환상,진짜,경험,구별,실제,트라우마,하버드대,결과,셔머,UFO,옹호자,과학,환상,현실,차이,구별,셔머,세탁볼,만병통치약,결정수,과대,포장,생수,예찬,불로장생,약속,보존술,인체,냉동,과학,용어,사용,엉터리,이야기,유사,과학,헛소리,분쇄,생체,요법,기적,치료제,효능,다이어트,의학,영매,유체,이탈,자연,현상,거짓,비판,합리,설명,제시,과학,사고,옹호,과학,과학,구분,방법,셔머,과학자,중요,특징,마틴,가드너,인용,유사,과학자,자신,충격,발견,세상,공표,동료,평가,과학,방식,일반,작동,이해,자신,천재,생각,동료들,멍청이,용어,사용,회의주의자,가설,아이디어,마음,사이,균형,유지,사람들,확증,편향,데이터,자신,믿음,데이터,선택,모순,데이터,무시,합리적,배제,신념,자신,방어,오류,과학,지식,의도,비진실,가짜,횡행,시대,과학,비판,저자,반복,강조,회의주의,헛똑똑이,주체적,시민들,궁극,372쪽,1만,장은수,출판,평론가</t>
  </si>
  <si>
    <t>셔머,과학적,외계인,회의주의,과학자,굴드,진화론,만병통치약,불로장생,스켑틱,바다출판사,비과학,ufo,장은수,방송국,사람들,보존술,아메리칸,상호작용,스티븐,옹호자</t>
  </si>
  <si>
    <t>- 스켑틱 | 마이클 셔머 지음, 이효석 옮김 | 바다출판사 
과학잡지 에세이 75편 ‘UFO’ 등 10개 소주제로 나눠
만병통치약 불로장생 인체 보존술 유체이탈 등 실체 꼬집어
“과학 임무는 미스터리를 자연적 설명으로 해결하는 것”
마이클 셔머의 책을 읽고 나서 후회한 적은 없다. 오래전 ‘과학의 변경 지대’를 읽고 독자가 된 이래, ‘..</t>
  </si>
  <si>
    <t>http://www.munhwa.com/news/view.html?no=2020112001031312000001</t>
  </si>
  <si>
    <t>01100701.20201119163737001</t>
  </si>
  <si>
    <t>20201119</t>
  </si>
  <si>
    <t>‘타다 라이트’ 규제 샌드박스 승인 “택시 기사와 요금 분쟁 없앤다”</t>
  </si>
  <si>
    <t>박재욱</t>
  </si>
  <si>
    <t>서울,계산</t>
  </si>
  <si>
    <t>과학기술정보통신부,대한상공회의소,라이트,VCNC,심의위원회,타다</t>
  </si>
  <si>
    <t>라이트,승인,규제,샌드박스,택시,기사,요금,분쟁,타다,가맹,택시,서비스,라이트,규제,샌드박스,승인,본격적,운영,과학기술정보통신부,서비스,심의위원회,운영,VCNC,제출,ICT,규제,샌드박스,실증,특례,임시,허가,신청,승인,라이트,VCNC,가맹,택시,서비스,GPS,택시,미터,사용,라이트,지난달,서비스,시작,서울,시내,라이트,서비스,제공,택시,운영,GPS,미터기,기계식,미터기,정보,스마트폰,GPS,이용,주행요금,계산,그간,현행,자동차,관리법,택시미터기,전기,작동,기계식,규정,미터,사용,승객,실시간,요금,확인,가능,소지,요금,분쟁,장점,고속도로,터널,유료,도로,주행료,별도,계산,불편,해소,예상,대표,박재욱,VCNC,대한상공회의소,지원,유관,정부,부처,협력,서비스,원활,서비스,이용자,편안,안전,이동,운송사업자,드라이버,수익성,기여,라이트,드라이버,취업,희망,사람,임시,운전,자격,부여,가맹,운수사,취업,3개월,취득,택시,운전,자격,법정필수교육,이수</t>
  </si>
  <si>
    <t>주행료,택시미터기,샌드박스,과학기술정보통신부,기계식,박재욱,그간,스마트폰,미터기,vcnc,gps,운송사업자,법정필수,고속도로,ict,주행요금,자동차,대한상공회의소,관리법,서울,사업자,수익성,법정필수교육,위원회</t>
  </si>
  <si>
    <t>타다의 가맹택시 서비스 ‘타다 라이트’가 규제샌드박스 승인을 받으면서 본격적으로 운영을 할 수 있게됐다. 
 19일 과학기술정보통신부는 13차 신기술 서비스 심의위원회에서 타다를 운영하는 VCNC가 제출한 ICT 규제샌드박스 실증특례 2건과 임시허가 1건의 신청에 대한 승인했다. 
 ‘타다 라이트’는 VCNC의 가맹택시 서비스로 GPS 기반 택시..</t>
  </si>
  <si>
    <t>http://www.segye.com/content/html/2020/11/19/20201119514808.html</t>
  </si>
  <si>
    <t>01100701.20201119010613002</t>
  </si>
  <si>
    <t>김준영</t>
  </si>
  <si>
    <t>SKT 스타트업 SOS랩 ‘의미 있는 결실’</t>
  </si>
  <si>
    <t>정지성,라이다</t>
  </si>
  <si>
    <t>스타트업 SOS랩,정부,SK텔레콤,SOS랩,SKT</t>
  </si>
  <si>
    <t>SKT,결실,라이다,LiDAR,카메라,레이더,자율,주행,시대,핵심,자율주행,사례,외국,제품,SK,스타트업,SOS,성능,강화,라이다,18일,레이저,반사,거리,측정,라이다,레이더,투과,정밀,측정,가능,야간,악천후,성능,발휘,자동화,무인화,분야,관심,배경,지하철,스크린,도어,고속도,하이패스,적용,라이다,센서,파장대,근적외선,범위,파장대,레이더,안구,망막,가열,손상,출력,제한,SK텔레콤,SOS랩,라이다,파장,레이저,사용,SK,텔레콤,PL,미만,파장대,레이저,각막,흡수,인체,유해,설명,대표,SOS,정지,회사,창업,2016년,라이다,분야,가능성,주목,스타트업,등장,정부,기업,투자,협력,방안,모색,SOS랩,SK,텔레콤,모빌리티,액셀러레이터,스타트업,프로그램,성장,지원,선발,SK텔레콤,자체,확보,라이다,단일,양자,SOS랩,라이다,업그레이드,제품,탄생,제품,수평,수직,최대,거리,측정,대표,SK텔레콤,엑셀러레이터,일대일,파트너,대등,협업,덕분,결과</t>
  </si>
  <si>
    <t>라이다,스타트업,sos랩,파장대,sk텔레콤,자율주행,sk,sos,고속도,하이패스,자동화,무인화,일대일,악천후,pl,모빌리티,근적외선,가능성,시간date,skt,lidar,텔레콤,레이더,제품,레이저,측정,대표,성능,분야,가능</t>
  </si>
  <si>
    <t>라이다(LiDAR)는 카메라, 레이더 기술과 함께 자율주행 시대를 구현하기 위한 핵심 기술로 꼽힌다. 자율주행에 앞서 다른 부문에서 도입된 사례가 많아도 외국산 제품이 많은 가운데 SK텔레콤은 스타트업 SOS랩이 손잡고 한층 성능이 강화된 라이다를 개발했다고 18일 밝혔다. 
 레이저(빛)가 반사되는 시간을 통해 거리를 측정하는 라이다는 레이더처럼 ..</t>
  </si>
  <si>
    <t>http://www.segye.com/content/html/2020/11/18/20201118514898.html</t>
  </si>
  <si>
    <t>01100701.20201118230253002</t>
  </si>
  <si>
    <t>20201118</t>
  </si>
  <si>
    <t>SKT 스타트업 에스오에스랩 ‘의미 있는 결실’</t>
  </si>
  <si>
    <t>한중식</t>
  </si>
  <si>
    <t>정부,SK텔레콤,SOS랩,스타트업 에스오에스랩,에스오에스랩,SKT</t>
  </si>
  <si>
    <t>SKT,결실,SK텔레콤,SOS랩,공동,라이다,제품,프로토타입,라이다,SK,텔레콤,제공,LiDAR,카메라,레이더,자율,주행,시대,핵심,자율주행,사례,외국,제품,SK,스타트업,에스오에스랩,성능,강화,라이다,18일,레이저,반사,거리,측정,라이다,레이더,투과,정밀,측정,가능,야간,악천후,성능,발휘,자동화,무인화,분야,관심,배경,지하철,스크린,도어,고속도,하이패스,적용,라이다,센서,파장대,근적외선,범위,파장대,레이더,안구,망막,가열,손상,출력,제한,SK텔레콤,에스오에스랩,라이다,파장,레이저,사용,SK,텔레콤,PL,미만,파장대,레이저,각막,흡수,인체,유해,설명,대표,정지성,SOS,대표,SK,텔레콤,제공,에스오에스랩,정지,회사,창업,2016년,라이다,분야,가능성,주목,스타트업,등장,정부,기업,투자,협력,방안,모색,에스오에스랩,SK,텔레콤,모빌리티,액셀러레이터,스타트업,프로그램,성장,지원,선발,SK,텔레콤,오픈콜라보,그룹,SV,이노베이션,센터,한중식,PL.,SK,텔레콤,제공,SK,텔레콤,자체,확보,라이다,단일,양자,에스오에스랩,라이다,업그레이드,제품,탄생,제품,수평,수직,최대,거리,측정,대표,SK텔레콤,엑셀러레이터,일대일,파트너,대등,협업,덕분,결과</t>
  </si>
  <si>
    <t>라이다,에스오에스랩,sk텔레콤,스타트업,sk,파장대,정지성,한중식,자율주행,고속도,하이패스,무인화,자동화,일대일,악천후,오픈콜라보,근적외선,sos,가능성,모빌리티,pl,sos랩,프로토타입,sv</t>
  </si>
  <si>
    <t>SK텔레콤과 SOS랩이 공동으로 개발한 ’라이다’ 제품의 프로토타입. SK텔레콤 제공 라이다(LiDAR)는 카메라, 레이더 기술과 함께 자율주행 시대를 구현하기 위한 핵심 기술로 꼽힌다. 자율주행에 앞서 다른 부문에서 도입된 사례가 많아도 외국산 제품이 많은 가운데 SK텔레콤은 스타트업 에스오에스랩이 손잡고 한층 성능이 강화된 라이다를 개발했다고 18일..</t>
  </si>
  <si>
    <t>http://www.segye.com/content/html/2020/11/18/20201118511785.html</t>
  </si>
  <si>
    <t>01100901.20201118173858001</t>
  </si>
  <si>
    <t>박성우(blast@joongang.co.kr)</t>
  </si>
  <si>
    <t>“진짜 자율주행 코앞에” 현대차 모셔널, 미국서 무인 테스트</t>
  </si>
  <si>
    <t>장웅준,야녜마</t>
  </si>
  <si>
    <t>퍼시피카,미국,캘리포니아,네바다,중국,네바다주,라스베이거스,싱가포르</t>
  </si>
  <si>
    <t>구글,캐나다,합작회사,현대자동차,네바다,GM,아마존,레전드,알리바바그룹,모셔널,메르세데스-벤츠,앱티브,정부,리프트,현대차,비아,크라이슬러,델파이,현대차그룹,죽스</t>
  </si>
  <si>
    <t>코앞,진짜,자율,주행,현대차,모셔널,미국,무인,테스트,현대자동차,앱티브,자율,주행,합작,회사,모셔널,미국,무인,테스트,주행,허가,안전,운전석,사람,주행,사업,자율,주행,로보택시,모셔널,계획,걸음,야녜마,모셔널,CEO,17일,현지시간,모셔널,바다주,정부,허가,자율,주행,테스트,캘리포니아,GM,크루즈,자율,주행,회사,무인,테스트,네바다,모셔널,사람,개입,주행,네바다,승인,모셔널,크라이슬러,퍼시피카,이용,네바다,일반,도로,무인,테스트,시작,설명,만일,사태,대비,조수석,모셔널,직원,탑승,예정,모셔널,앱티브,시절,2018년,네바다,라스베이거스,사업,로보택시,시범,서비스,운전석,사람,진행,바다주,정부,허가,모셔널,승인,무인,테스트,선두,업체,반열,합류,캘리포니아,GM,크루즈,구글,웨이모,중국,알리바바그룹,투자,오토X,아마존,인수,죽스,테스트,GM,크루즈,구글,웨이모,무인,테스트,모셔널,자율주행,최고,단계,레벨5,레벨4,자율,주행,단계,레벨,상황,자율주행,운행,사태,대비,운전자,탑승,레벨5,제어,운전석,자체,수준,모셔널,현대차,세계적,앱티브,자율,주행차,기업,달러,2조,투자,합작법인,델파이,자동차,부품,업체,분사,앱티브,싱가포르,세계,사업,로보택시,시범,시작,현대차그룹,임원,장웅준,상무,모셔널,최고전략책임자,CSO,계획,자율,주행,택시,사업,모셔널,사업,자율,주행,로보택시,계획,지난달,미국,차량,공유,업체,비아,업무협약,비아,차량관리,활용,우버,미국,2위,차량,공유,업체,리프트,Lyft,라스베이거스,로보,택시,시범,사업,업체들,글로벌,완성,업체,자율,주행차,양산,혼다,내년,레벨3,판매,자율,주행,자동차,시작,12일,레전드,중형,세단,장비,레벨,자율,주행,트래픽잼,파일럿,탑재,출시,레벨3,단계,조건부,자율,주행,각종,안전,제어,운전자,제어,신호,GM,수퍼,크루즈,미국,캐나다,20만,고속도로,맵핑,운전자,간헐적,개입,주행,메르세데스,벤츠,드라이브,어시스턴스,센스,현대차,스마트,능동적,주행,개입</t>
  </si>
  <si>
    <t>모셔널,자율주행,미국,앱티브,자동차,네바다,로보택시,비아,현대차,레벨3,운전자,운전석,라스베이거스,양산</t>
  </si>
  <si>
    <t>현대자동차와 앱티브의 자율주행 합작회사인 모셔널이 미국에서 무인 테스트 주행 허가를 받았다. 지금까지는 안전을 위해 운전석에 사람이 탄 채로 주행해 왔다. 2022년 본격적인 자율주행 로보택시 사업을 하겠다는 모셔널의 계획에 한 걸음 더 다가선 것이다.
 칼 야녜마 모셔널 CEO는 17일(현지시간) 모셔널이 네바다주 정부로부터 무인 자율주행 테스..</t>
  </si>
  <si>
    <t>https://www.joongang.co.kr/article/23924020</t>
  </si>
  <si>
    <t>01100801.20201118131006002</t>
  </si>
  <si>
    <t>오경묵 기자</t>
  </si>
  <si>
    <t>아이폰 등 애플 제품 70억 어치, 영국 고속도로서 트럭째 털려</t>
  </si>
  <si>
    <t>나들목,영국,중부,노샘프턴셔,잉글랜드</t>
  </si>
  <si>
    <t>BBC,애플,영국,경찰,로이터통신</t>
  </si>
  <si>
    <t>아이폰,애플,제품,어치,영국,고속도,트럭,털려,영국,고속도로,500만,파운드,73억,애플,제품,강탈,사건,발생,17일,현지,시각,로이터통신,BBC,사건,10일,8시,사이,잉글랜드,중부,노샘프턴셔,인근,고속도,나들목,애플,제품,화물,트럭,강도,강도들,운전사,보안요원,위협,트럭,탈취,도주,강도들,트럭,운전,인근,산업,단지,트레일러,트럭,가량,루터워스,마을,이동,강탈,제품,제3,차량,도주,운전사,보안요원,부상,강탈,제품,아이폰,11S,아이패드,에어팟,애플워치,충전기,분량,파렛트,현지,언론,보도,경찰,범인들,추적,경찰,애플,제품,비정상적,판매,가격,신고,당부,애플,사건,특별,입장,로이터통신</t>
  </si>
  <si>
    <t>고속도,영국,어치,로이터통신,잉글랜드,운전사,털려,에어팟,애플워치,아이패드,500만,루터워스,충전기,보안요원,범인들,노샘프턴셔,고속도로,강도들,73억,제3,나들목,bbc,11s,트럭,제품,애플,인근,사건,현지,도주,경찰,아이폰,강탈,요원</t>
  </si>
  <si>
    <t>영국의 한 고속도로에서 500만파운드(약 73억원) 상당의 애플 제품이 강탈당하는 사건이 발생했다. 
17일(현지 시각) 로이터통신과 BBC 등에 따르면 사건은 지난 10일 저녁 7시 45분~8시 사이에 일어났다. 잉글랜드 중부 노샘프턴셔 인근 M1 고속도로 나들목에서 애플 제품을 싣고 가던 화물 트럭이 강도를 만난 것이다. 
강도들은 운전사와 ..</t>
  </si>
  <si>
    <t>https://www.chosun.com/international/europe/2020/11/18/L2E2WK43ERHOLIVFWNWLI4YTBQ/?utm_source=bigkinds&amp;utm_medium=original&amp;utm_campaign=news</t>
  </si>
  <si>
    <t>01100901.20201118072104001</t>
  </si>
  <si>
    <t>김지혜(kim.jihye6@joongang.co.kr )</t>
  </si>
  <si>
    <t>애플 제품 73억원어치 운송하던 트럭, 강도에 통째로 털렸다</t>
  </si>
  <si>
    <t>나들목,노샘프턴셔,중부,잉글랜드</t>
  </si>
  <si>
    <t>로이터 통신,BBC,애플,영국,경찰</t>
  </si>
  <si>
    <t>73억,애플,제품,원어치,운송,트럭,강도,통째,영국,고속도로,아이폰,아이패드,애플,제품,파운드,73억,어치,강탈,사건,17일,현지시간,로이터,통신,BBC,10일,8시,잉글랜드,중부,노샘프턴셔,인근,고속도,나들목,애플,제품,화물트럭,강도,강도들,운전사,보안요원,트럭,탈취,도주,트럭,인근,산업,단지,이동,트레일러,트럭,15km,루터워스,마을,제품,제3,차량,강탈,제품,애플,제품,에어팟,아이폰,아이패드,애플,워치,충전기,포함,운전사,보안요원,무사,범인들,추적,경찰,제보,부탁,경찰,관계자,애플,제품,비정상적,상황,판매,가격,신고,강조,애플,사건,입장,로이터,통신</t>
  </si>
  <si>
    <t>고속도,73억,로이터,잉글랜드,운전사,범인들,영국,충전기,보안요원,통째,루터워스,고속도로,노샘프턴셔,아이패드,에어팟,15km,제3,화물트럭,원어치,관계자,나들목,어치,bbc,강도들,제품,트럭,애플,인근,아이폰,경찰,강도,사건,강탈,파운드,요원,통신</t>
  </si>
  <si>
    <t>영국의 한 고속도로에서 아이폰과 아이패드 등 애플 제품 500만 파운드(약 73억원)어치를 강탈한 사건이 벌어졌다. 
 17일(현지시간) 로이터 통신, BBC 등에 따르면 지난 10일 오후 8시쯤 잉글랜드 중부 노샘프턴셔 인근 M1 고속도로 나들목에서 애플 제품을 싣고 가던 화물트럭은 강도를 만났다. 
 강도들은 운전사와 보안요원을 묶어놓고는 트..</t>
  </si>
  <si>
    <t>https://www.joongang.co.kr/article/23923331</t>
  </si>
  <si>
    <t>01100401.20201118030131002</t>
  </si>
  <si>
    <t>[DBR/알립니다]공간 데이터로 분석한 소비자의 동선 변화</t>
  </si>
  <si>
    <t>송규봉</t>
  </si>
  <si>
    <t>서울시</t>
  </si>
  <si>
    <t>P&amp;G,인도지사,생활환경대학원,세미나,LG생활건강,빅히트엔터테인먼트,연세대,미래전략연구소</t>
  </si>
  <si>
    <t>공간,데이터,소비자,동선,변화,2020년,시작,코로나19,패턴,비접촉,활동,기업,각종,제품,서비스,구매,소비자,동선,動線,변화,동아일보,미래,전략,연구소,코로나19,사태,소비자,동선,변화,진단,산업,전반,시사점,고민,마련,세미나,데이터,서울시,대중교통,고속도,이용,데이터,데이터,여행지,방문객,공간,데이터,소비자,동선,변화상,대응법,변화,소비자,동선,선제적,대응,실제,사례,소개,BTS,빅히트엔터테인먼트,트렌드,LG,생활,건강,최고,경영자,현장,탐사,사례,P&amp;G,인도,지사,면도기,론칭,사례,시대,포스트,코로나,소비자,동선,공간,데이터,세미나,관심,참여,일시,24일,4시,연사,송규봉,연세대,생활환경,대학원,겸임,교수,강연,형태,온라인,스트리밍,웨비나,교육비,9만,부가세,포함,신청,www.dbredu.com,문의</t>
  </si>
  <si>
    <t>소비자,코로나19,면도기,연세대,송규봉,동아일보,론칭,코로나,대중교통,방문객,서울시,빅히트엔터테인먼트,시사점,부가세,9만,교육비,웨비나,온라인,대학원,비접촉,경영자,생활환경,연구소,고속도,선제적,변화상,대응법</t>
  </si>
  <si>
    <t>2020년의 시작과 함께 찾아온 코로나19는 우리 삶의 패턴을 완전히 바꾸어 놓았습니다. 비접촉, 비대면 활동이 늘어나며 기업의 각종 제품과 서비스를 구매하는 소비자의 동선(動線)에도 많은 변화가 있었습니다. 
 이에 동아일보 미래전략연구소는 코로나19 사태 이후 소비자의 동선 변화를 진단하고 이에 따른 산업 전반의 시사점을 고민해 보는 시간을 마련..</t>
  </si>
  <si>
    <t>https://www.donga.com/news/article/all/20201117/104019936/1</t>
  </si>
  <si>
    <t>01100201.20201116172754002</t>
  </si>
  <si>
    <t>20201116</t>
  </si>
  <si>
    <t>배성은</t>
  </si>
  <si>
    <t>감성 공조 시스템 첫 적용 쾌적한 주행</t>
  </si>
  <si>
    <t>송풍구,카페이,센터페시아,카핑,경기도,용인시,기흥구</t>
  </si>
  <si>
    <t>쿠키뉴스,현대자동차,애플,현대차,현대,투싼,27kgf·m,IoT</t>
  </si>
  <si>
    <t>감성,공조,적용,주행,시승기,투싼,현대차,신형,하이브리드,모델,현대자동차,투싼,공개,하이브리드,지난달,1.6,가솔린,터보,HEV,모델,사람들,관심,투싼,현대차,국산,SUV,스포츠유틸리티차량,하이브리드,모델,1만,사전,계약,첫날,돌파,사상,현대차,SUV,수치,기록,5년,완전변경,풀체인지,모델,출시,신형,투싼,기흥구,경기도,용인시,카핑,리조트,지산,포레스트,80여,모델,인스퍼레이션,신형,투싼,스마트,스트림,가솔린,터보,하이브리드,트림,전면부,세공,보석,변화,입체적,패턴,파라메트릭,쥬얼,적용,인상,시동,주간주행등,점등,파라메트릭,쥬얼,램프,이미지,실내,중형,SUV,정도,전장,거리,수납,폴드&amp;다이브,시트,2열,적용,확장,후방,공간,활용,태플릿,PC,개방형,클러스터,계기판,대시보드,위치,인치,인포테인먼트,모습,센터페시아,시작,슬림,송풍구,구성,대시보드,후석,도어트림,은빛,장식,실버,가니쉬,라인,공간,확장,시각,효과,차량,탑승,가속,페달,하이브리드,차량,SUV,특유,소음,진동,세단,느낌,정도,전기모터,장착,가속력,만큼,초반,느낌,저속구간,고속도로,시속,80~90,유지,계기판,전기,모터,EV,모드,가속,페달,브레이크,EV,작동,EV,모드,엔진,개입,시점,정숙,유지,엔진,스마트,스트림,1.6,터보,하이브리드,탑재,출력,27kgf,투싼,하이브리드,엔진,최고,출력,180ps,,최대,토크,kgf,최고,출력,230ps,성능,발휘,현대차,감성,공조,적용,환경,차량,내부,유지,온도,설정,명령어,공조,시트,스티어링,동시,제어,제어,스마트,음성,인식,복합,제어,스마트,스마트폰,애플리케이션,차량,출입,시동,가능,현대,디지털,제휴,주유소,주차장,비용,지불,카드,별도,화면,차량,내비게이션,결제,가능,차량,현대,카페이,조명,에어컨,상태,IoT,기기,확인,제어,카투홈,운전자,배려,서비스들,운전,재미,배가,시승,연비,확인,16.5,16.2,공인,복합,연비,16.2,감안,기록,고속도로,연비,운전,수준,판매,가격,2435만,가솔린,모델,3155만,2626만,디젤,모델,3346만,2857만,하이브리드,모델,3467만,배성,쿠키뉴스</t>
  </si>
  <si>
    <t>하이브리드,투싼,현대차,가솔린,suv,계기판,현대,파라메트릭,대시보드,ev,첫날,고속도로,터보,태플릿</t>
  </si>
  <si>
    <t>현대자동차가 4세대 투싼을 공개한데 이어 지난달 1.6 가솔린 터보 하이브리드(HEV) 모델을 선보이면서 사람들의 관심이 뜨겁다. 투싼은 현대차 국산 준중형 SUV(스포츠유틸리티차량) 최초로 하이브리드 모델을 선보였을 뿐만 아니라사전계약 첫날 1만842대를 돌파하며 현대차 SUV 사상 가장 높은 수치를 기록 했다. 
5년만에 완전변경(풀체인지) 모델..</t>
  </si>
  <si>
    <t>http://news.kmib.co.kr/article/view.asp?arcid=0924164569&amp;code=14140000</t>
  </si>
  <si>
    <t>01100801.20201116031247001</t>
  </si>
  <si>
    <t>[Mint] “우주 쓰레기 청소해드립니다” 日 스타트업에 2200억 투자가 몰렸다</t>
  </si>
  <si>
    <t>오카다,마모루,노부</t>
  </si>
  <si>
    <t>이스라엘,앨라배마주,미국,우주,일본,영국,日,지구,계산,싱가포르,개도</t>
  </si>
  <si>
    <t>조선일보,나사,일본,애스트로스케일,NASA,MINT,유럽우주국,퍼듀대,MBA,ESA,정부,우주,스카이퍼펙트,도쿄대,노부,스페이스X,러시아,JSAT</t>
  </si>
  <si>
    <t>청소,우주,쓰레기,스타트업,투자,아시안,리더십,콘퍼런스,아시안,리더십,콘퍼런스,참가,노부,애스트로스케일,대표,우주,지구,궤도,인공위성,인공위성,고장,위성,파편,각종,물체,총알,10배,초속,7~8,물체,인공위성,우주정거장,우주선,피해,발생,일본,애스트로스케일,우주,기업,Astroscale,스타트업,우주,청소부,pace,Sweepers,자처,우주,폐기물,제거,누적,달러,2200억,투자,분야,지구,궤도,서비스,산업,규모,글로벌,최고,투자,조선일보,주최,아시안,리더십,콘퍼런스,ALC,연사,노부,오카다,애스트로스케일,대표,CEO,지구,궤도,우주,폐기물,지름,1m,질량,10t,물체,우주,위성,기하급수적,당장,청소,애스트로스케일,고객,나사,NASA,유럽우주국,ESA,정부,기관,스페이스X,우주,기업,우주,우주,폐기물,고장,수명,인공위성,로켓,발사,분리,로켓,추진체,세계,인공위성,스푸트니크,발사,우주,인공위성,1만,그중,작동,위성,3000개,노부,대표,폐기,위성,가동,중단,궤도,충돌,폐기물,미국,러시아,위성,충돌,조각,노부,대표,2030년,정부,세계,각국,민간,기업,위성,4만,전망,위성,충돌,위험,정리,우주,폐기물,처리,애스트로스케일,계획,우주,로봇,위성,지구,원격조종,로봇,폐기물,근처,폐기물,지구,궤도,공전,자전,로봇,위성,촬영,영상,폐기물,자전,각도,속도,계산,로봇,위성,각도,속도,회전,조종,물체,움직임,완전,동기,자석,폐기물,로봇,위성,지역,이탈,속도,폐기물,지구,방향,궤도,이탈,폐기물,중력,지구,자유,낙하,대기,초입,마찰열,자연,노부,대표,실험,성공적,말쯤,작업,실제,청소,전망,우주,청소,필요성,애스트로스케일,사업,스타트업,군데,JSAT,일본,스카이퍼펙트,거리,우주,폐기물,레이저,궤도,이탈,방법,러시아,스타트로켓,위성,소형,원통,위성,미세,폐기물,구름,폴리머폼,물질,거미줄,폐기물,동시,포집,지구,대기,방식,폐기물,처리,애스트로스케일,미국,영국,일본,이스라엘,싱가포르,직원,75%,기술자,우주,전문,노부,대표,고속도로,사고,견인차,긴급,출동,도로,상황,정리,우주,인공위성,연료,보급,서비스,제공,계획,노부,대표,일본,도쿄대,유전공학,석사,미국,퍼듀대,MBA,경영,컨설턴트,우주,사업,15세,앨라배마주,미국,센터,NASA,우주,비행,견학,훈련,일본인,우주,비행사,모리,마모루,박사,쪽지,우주,도전,소년,노부,마음,우주,결국,우주,폐기물,100%,인간,자녀,아이들,미래,지속,가능,우주,경제,MINT,경제,이메일,구독,MINT,Newsletter,https://page.stibee.com/subscriptions/77676/NUrl</t>
  </si>
  <si>
    <t>폐기물,인공위성,애스트로스케일,미국,일본,스타트업,mint,러시아,조선일보,스카이퍼펙트,nasa</t>
  </si>
  <si>
    <t>우주의 지구 궤도엔 수많은 인공위성이 돌고 있다. 그런데 인공위성뿐 아니라 고장 난 위성, 거기서 떨어져 나온 파편 등 각종 물체 수억 개도 함께 돈다. 그것도 총알보다 10배나 빠른 초속 7~8㎞로. 만약 이런 물체가 인공위성이나 우주정거장, 우주선 등과 부딪힌다면 큰 피해가 발생하게 된다. 
일본의 우주 기업 애스트로스케일(Astroscale)은..</t>
  </si>
  <si>
    <t>https://www.chosun.com/economy/mint/2020/11/16/AVMH2UARKBEO5OWNARDTAHVMCQ/?utm_source=bigkinds&amp;utm_medium=original&amp;utm_campaign=news</t>
  </si>
  <si>
    <t>01100101.20201115212427001</t>
  </si>
  <si>
    <t>20201115</t>
  </si>
  <si>
    <t>차선 변경 후진 주차까지 자동으로 자동차의 무한 진화</t>
  </si>
  <si>
    <t>일쑤</t>
  </si>
  <si>
    <t>현대자동차,도움,메르세데스 벤츠,에바포레이터,BMW</t>
  </si>
  <si>
    <t>차선,변경,후진,주차,자동,자동차,무한,진화,운전자,안전,자동차,진화,속도,과거,상상,첨단,추가,업그레이드,편리,진보,탈바꿈,인간,운전,능가,기세,발전,자동차,첨단기능,장치,주인님,운전,1만,머신러닝,운전,패턴,운전,자연,주행,스마트크루즈컨트롤,앞차,거리,일정,유지,운전자,설정,속도,주행,앞차,속도,정지,속도,정지,재출발,출퇴근,명절,반복,정체,구간,초기,스마트크루즈컨트롤,가속,정지,주행,패턴,제동,가속,이질감,불안감,머신러닝,추가,단점들,운전자,가속페달,브레이크,패턴,인공지능,기억,작동,운전자,패턴,가속,브레이크,제네시스,GV80,G90,채택,최신,스마트크루즈컨트롤,1만,운전,패턴,주인,운전,주행,자연,스마트크루즈컨트롤,고속도로주행보조,진보,제네시스,GV80,적용,고속도로주행보조,운전자,방향지시등,조작,자동,운전대,조작,차선,변경,포함,측방,레이더,내비게이션,정보,이용,변경,가능,판단,차선,변경,충돌,위험,차선,복귀,보수적,세팅,대형,사고,작동,조건,고속도로,자동차,전용,도로,주행,카메라,양쪽,차선,인식,상태,속도,시속,유지,변경,차로,충돌,위험,상태,조건,만족,운전자,방향,지시,스위치,1초,유지,자동,차선,변경,운전대,작동,후진,실력,직전,경로,50m,기억,후진,돕고,공간,평행주차,셀프,건조,기도,에어컨,냄새,정도,골목길,차량,진입,운전,사람,당황,마련,길목,전진,후진,차례,반복,이마,일쑤,BMW,출시,5시리즈,적용,후진,어시스턴트,상황,안성맞춤,차량,마지막,주행,50m,기억,진입,경로,후진,차량,운전대,조타,운전자,액셀러레이터,브레이크,속도,제어,기어,후진,디스플레이,모니터,후진,보조,장치,터치,작동,브레이크,50m,최대,시속,속도,후진,실제,작동,보통,운전자,감탄,자동,주차,진화,출시,메르세데스,벤츠,클래스,주차,공간,부족,주차,주차장,쇼핑몰,지하,공간,주차,채택,차량,장착,카메라,주차공간,자동,운전대,평행,주차,과거,진보,예전,주차공간,공간,적용,클래스,주차보조,카메라,도움,바닥,주차선,공간,자동,주차,가능,에어컨,필터,자동,세척,음성,명령,명령,차량,공조,실내,온도,조절,현대자동차,투싼,출시,차량,채택,음성,명령,조작,동시,수행,명령,공조,온도,공조,고온,좌석,열선,동시,운전대,열선,작동,투싼,에어컨,냄새,냄새,에어컨,찬바람,핵심,부품,에바포레이터,증발기,표면,곰팡,세균,증식,원인,에어컨,필터,교체,방향제,사용,운전자들,투싼,적용,애프터,블로,시동,에어컨,물기,자동,냄새,발생,차단,운전자,시동,에바포레이터,응축수,자연,배수,진행,공기,모터,작동,바람,증발기,공기,통로,응축수,10분,건조,공조,외기,유입,자동,전환,실내,센서,지능,배터리,IBS,배터리,충전량,모니터링,충전량,부족,작동,걱정,배터리,방전,김준,선임</t>
  </si>
  <si>
    <t>운전자,자동차,운전대,스마트크루즈컨트롤,투싼,머신러닝,50m,증발기,에바포레이터,응축수,열선,고속도로,앞차,김준,벤츠,충전량</t>
  </si>
  <si>
    <t>운전자를 편하고 안전하며 즐겁게 해주려는 자동차의 진화 속도가 빛처럼 빠르다. 과거엔 상상하지 못한 첨단 기능이 추가되고, 이들 기술은 또 몇달 만에 업그레이드돼 더욱 편리하고 진보된 기능으로 탈바꿈한다. 인간의 운전 기능을 능가할 기세로 발전하고 있는 자동차의 첨단기능과 편의 장치를 살펴봤다. 
■ ‘주인님’처럼 운전한다
1만개 운전 패턴 ‘머신러..</t>
  </si>
  <si>
    <t>http://news.khan.co.kr/kh_news/khan_art_view.html?artid=202011152115015&amp;code=920508</t>
  </si>
  <si>
    <t>01100401.20201112210328001</t>
  </si>
  <si>
    <t>20201112</t>
  </si>
  <si>
    <t>현대건설, 스마트건설기술 시연회 개최 27개 혁신 아이템 공개</t>
  </si>
  <si>
    <t>심창수,조성민,김기범</t>
  </si>
  <si>
    <t>경기,고덕대교,대한민국,구리시,스마트건설사업단,세종-포천,시험장</t>
  </si>
  <si>
    <t>현대건설,한국타이어,UGV,도움,AMG,스마,UA,서산,한국도로공사,토목사업본부,토공사</t>
  </si>
  <si>
    <t>현대건설,개최,스마트,건설,시연회,혁신,아이템,공개,현대건설,세종,경기,구리시,포천,고속도로,공구,고덕대교,현장,스마트,건설,시연회,12일,조성민,한국도로공사,스마트,건설,사업단,단장,김기범,현대건설,토목,사업,본부,본부장,심창수,BIM,학회장,스마트건설,산학연,관계자,참석,강연,기술시연,진행,단장,초청강연,대한민국,건설,산업,글로벌,경쟁력,확대,방안,디지털,전환,스마트건설기술,강조,현대건설,소개,스마트,건설,현황,자체개발,안전관리시스템,하이오스,HIoS,BIM,웨어러블,로봇,27개,첨단,아이템,시뮬레이션,시연,HIoS,건설,현장,대형,안전관리시스템,고도화,고안,관제시스템,실시간,원격,위치,관제,관리사각지대,발생,방지,근로자,안전사고,실시간,대응,내부,시연장,현대건설,스마트건설,핵심기술,BIM,설계정보,각종,설계,정보,효과적,공유,시공계획,협업,솔루션,CDE,현장,시공,계획,가상환경,검토,가상현실,증강현실,관리,무인,현장,가능,UAV,시공,주탑,정밀,도움,계측,GPS,계측,모바일,양생관리시스템,초고,강도,콘크리트,양생,관리,타워크레,AMG,외부,시연장,장비,드론,LiDAR,UGV,디지털,검측,장비,현장,검측,업무,측량,정확도,현장관리,효율성,현대건설,현대건설,위치,토공사,작업,정보,운전자,실시간,제공,MG,반자동,제어,MC,서산,한국타이어,주행,시험장,현장,사용중,현장,확대,적용,예정,근로자,움직,센서,감지,근력,증강,웨어러블로봇,근로자,도움,건설,자재,운반,예상,현대건설,2026년,산업,로봇,현장,투입,현장,관리,무인,순찰,로봇,용접,페인팅,반복,작업,효율,향상,로봇,시공,작업,국내현장,적용</t>
  </si>
  <si>
    <t>현대건설,실시간,근로자,시연회,스마트건설기술,스마트건설,반자동,심창수,본부장,시연장,고속도로,검측,안전관리시스템,bim,산학연,양생관리시스템,한국타이어,드론,구리시,서산</t>
  </si>
  <si>
    <t>현대건설은 경기 구리시 세종-포천 고속도로 14공구 고덕대교 현장에서 ‘스마트건설기술 시연회’를 열었다고 12일 밝혔다. 
조성민 한국도로공사 스마트건설사업단 단장, 김기범 현대건설 토목사업본부 본부장, 심창수 BIM학회장 등 스마트건설 관련 주요 산학연 관계자들이 참석한 가운데 강연 및 기술시연이 진행됐다. 
조 단장은 초청강연을 통해 대한민국..</t>
  </si>
  <si>
    <t>https://www.donga.com/news/article/all/20201112/103935824/2</t>
  </si>
  <si>
    <t>01100401.20201111030137001</t>
  </si>
  <si>
    <t>20201111</t>
  </si>
  <si>
    <t>[DBR/알립니다]코로나가 뒤바꾼 삶의 패턴 소비자 동선 어떻게 변했나</t>
  </si>
  <si>
    <t>최고경영자,인도,서울시</t>
  </si>
  <si>
    <t>P&amp;G,생활환경대학원,세미나,LG생활건강,빅히트엔터테인먼트,연세대,미래전략연구소</t>
  </si>
  <si>
    <t>코로나,패턴,소비자,동선,2020년,시작,코로나19,패턴,비접촉,활동,기업,각종,제품,서비스,구매,소비자,동선,動線,변화,동아일보,미래,전략,연구소,코로나19,사태,소비자,동선,변화,진단,산업,전반,시사점,고민,마련,세미나,데이터,서울시,대중교통,고속도,이용,데이터,데이터,여행지,방문객,공간데이터,소비자,동선,변화상,대응법,변화,소비자,동선,선제적,대응,실제,사례,소개,BTS,빅히트엔터테인먼트,트렌드,LG,생활,건강,최고,경영자,CEO,현장,탐사,사례,지사,P&amp;G,인도,면도기,론칭,사례,포스트,코로나,시대,소비자,동선,공간,데이터,세미나,관심,참여,대상,공간,데이터,코로나19,비즈니스,준비,기업,임직원,일시,24일,4시,연사,송규봉,연세대,생활환경,대학원,겸임,교수,강연,형태,온라인,스트리밍,웨비나,교육비,9만,부가세,포함,신청,www.dbredu.com,문의</t>
  </si>
  <si>
    <t>소비자,코로나19,면도기,연세대,송규봉,동아일보,코로나,론칭,방문객,대중교통,서울시,경영자,빅히트엔터테인먼트,시사점,부가세,9만,교육비,웨비나,온라인,대학원,생활환경,임직원,비접촉,연구소,고속도,선제적</t>
  </si>
  <si>
    <t>2020년의 시작과 함께 찾아온 코로나19는 우리 삶의 패턴을 완전히 바꾸어 놓았습니다. 비접촉, 비대면 활동이 늘어나며 기업의 각종 제품과 서비스를 구매하는 소비자의 동선(動線)에도 많은 변화가 있었습니다. 
 이에 동아일보 미래전략연구소는 코로나19 사태 이후 소비자의 동선 변화를 진단하고 이에 따른 산업 전반의 시사점을 고민해보는 시간을 마련했..</t>
  </si>
  <si>
    <t>https://www.donga.com/news/article/all/20201110/103899171/1</t>
  </si>
  <si>
    <t>01100901.20201110113557001</t>
  </si>
  <si>
    <t>20201110</t>
  </si>
  <si>
    <t>김경진(kjink@joongang.co.kr)</t>
  </si>
  <si>
    <t>통신 트래픽 몰려도 대용량 데이터 빨리 전송하는 기술 나왔다</t>
  </si>
  <si>
    <t>김선미,가상현,정태식</t>
  </si>
  <si>
    <t>서울-,대전</t>
  </si>
  <si>
    <t>KOREN,한국전자통신연구원,ETRI</t>
  </si>
  <si>
    <t>통신,트래픽,데이터,전송,고속도로,차량,목적지,도착,편리,데이터,고속도로,통신망,트래픽,데이터양,지연,무한정,한국전자통신연구원,ETRI,세계,40기가급,데이터,전송,용량,성능,기가급,40Gbps,핵심,확정,네트워킹,핵심,연구개발망,초연결,지능,KOREN,연동,서울,대전,왕복,구간,현장,검증,성공,장애,발생,데이터,ETRI,11월,세계,8기,가급,Gbps,확정,네트워킹,핵심,모듈,연구개발망,적용,연구진,노드,10초,성능,전송,단일,경로,장애,발생,데이터,손실,성공,저지연,성능,4초,단축,전송,경로,경로,장애,발생,데이터,전송,보장,고도화,네트워크연구본부장,김선미,ETRI,네트워크,본부장,트래픽,경로,중복,전송,수신,트래픽,선택,경로,장애,발생,트래픽,손실,수신,설명,작업,실시간,정밀,산업,적합,속도,데이터,전송,1기,Gbps,10기,Gbps,처리,용량,데이터,전송,8Gbps,1Gbps,내장,40Gbps,10Gbps,내장,초저지연네트워크연구실장,정태식,ETRI,저지연,네트워크,연구실장,최대,지연,시간,보장,데이터,손실,작업,실시간,정밀,산업,적합,원격제어,스마트,공장,원격,제어,원격의료,원격,드론,제어,원격,가상현실,미래,실감,통신,분야,활용,전망</t>
  </si>
  <si>
    <t>저지연,시간date,연구개발망,실시간,etri,네트워크,고속도로,gbps,김선미,정태식,네트워킹,서울,연구진,목적지</t>
  </si>
  <si>
    <t>고속도로에 차량이 아무리 많아도 정해진 시간 내 목적지까지 도착하게 하는 기술이 있다면 얼마나 편리할까. 데이터가 지나는 고속도로인 통신망에 아무리 트래픽(데이터양)이 많이 몰려도 지연 시간이 무한정 늘어나지 않게 만들어 주는 기술이 개발됐다. 
 한국전자통신연구원(ETRI)은 10일 “세계 최초로 데이터 전송 용량 성능 40기가급(40Gbps) 시..</t>
  </si>
  <si>
    <t>https://www.joongang.co.kr/article/23916515</t>
  </si>
  <si>
    <t>01100901.20201109141511001</t>
  </si>
  <si>
    <t>20201109</t>
  </si>
  <si>
    <t>김정석(kim.jungseok@joongang.co.kr)</t>
  </si>
  <si>
    <t>운전대 놓고 운전하는 불법 튜닝장치 만들어 판 일당 적발</t>
  </si>
  <si>
    <t>대전,대구</t>
  </si>
  <si>
    <t>경북지방경찰청,교통안전,경찰,경북경찰청</t>
  </si>
  <si>
    <t>운전,운전,불법,튜닝,장치,일당,적발,장시간,운전대,운전,유지모듈,불법,자율,주행,제작,유통,일당,장착,52명,무더기,적발,경북지방경찰청,9일,브리핑,일명,LKAS,HDA,유지모듈,유지모듈,불법,자율,주행,유지,모듈,A씨,판매,업체,대표,유통,업자,장치,장착,50명,입건,상용화,자율주행차,주행,조향,보조,고속도로,주행,보조,정도,단계,수준,가능,자율주행,차량,운전대,운전,불법모듈,장착,차량,운전대,전기,전자,신호,발생,방법,전자식,제어,무력화,불법,모듈,장착시,교통사고,위험성,불법,튜닝,분류,경북경찰청,유지모듈,불법,자율,주행,유지,모듈,장착,운전대,운전,첩보,입수,수사,착수,인터넷,유지모듈,불법,자율,주행,업체,판매,사실,경찰,업체,압수수색,판매내역,확보,유통,업자,조사,대전,업체,대표,제작담당,파악,증거자료,추가,확인,발견,자율,주행,유지모듈,4031개,6억,분량,경찰,압수자료,제작자,유통업자,조사,제품,온라인몰,전국,차량,부품,장착,업체,유통,사실,파악,장착,전국,자동차,정비,업체,압수수색,경찰,관계자,자율주행,차량,증가,교통안전,외면,편의,운전,불법,장치,장착,운전자,시점,장치,제작,유통,장착,업자들,검거,교통안전,인식,계기,평가,단계,자율,주행,자동차,분류,1단계,운전자,보조,방향,속도,제어,특정,자동화,운전자,속도,방향,통제,2단계,자동화,고속도로,조건,차선,가능,간격,유지,운전자,주변,주시,주행,개입,3단계,조건부,자동화,조건,자율,주행,가능,운전자,개입,조건,자율,주행,한계,도달,대응,4단계,자동화,도로,조건,상황,자율,주행,가능,조건,운전자,주행,개입,5단계,완전,자동화,운전자,주행,가능</t>
  </si>
  <si>
    <t>운전자,자율주행,자동화,자동차,유지모듈,유통업자,운전대,고속도로,교통안전,전자식,교통사고,경찰청,경북,상용화,경북지방경찰청,6억,4단계</t>
  </si>
  <si>
    <t>장시간 운전대를 잡지 않고 운전하는 기능을 하는 ‘불법 자율주행 유지모듈’을 제작 유통한 일당과 이를 장착한 52명이 무더기로 적발됐다. 
 경북지방경찰청은 9일 오전 브리핑을 열고 일명 ‘LKAS(HDA) 유지모듈’이라고 불리는 불법 자율주행 유지모듈을 만든 판매업체 대표 A씨와 유통업자 B씨, 그리고 이 장치를 장착한 50명을 입건했다고 밝혔다...</t>
  </si>
  <si>
    <t>https://www.joongang.co.kr/article/23915668</t>
  </si>
  <si>
    <t>01100301.20201103123654004</t>
  </si>
  <si>
    <t>20201103</t>
  </si>
  <si>
    <t>김병석 박사 ‘R&amp;D 우수 100선’ 선정</t>
  </si>
  <si>
    <t>김병석</t>
  </si>
  <si>
    <t>크리트협회,미국,울릉도,유럽,고덕대교,아이오와주(,춘천대교</t>
  </si>
  <si>
    <t>과학기술정보통신부,한국건설기술연구원,한국과학기술기획평가원,정부,아이오와주립대,리조트,ACI,국민안전,KISTEP,연방고속도로관리국</t>
  </si>
  <si>
    <t>100선,김병석,박사,R&amp;D,우수,선정,한국건설기술연구원,김병석,사진,박사,200년,슈퍼콘크리트,우수성,국가,우수,100선,선정,3일,과학기술정보통신부,한국과학기술기획평가원,KISTEP,정부지원,수행,7만,연구개발,R&amp;D,분야,경제적,파급효과,100선,선정,박사,슈퍼콘크리트,일반,콘크리트,장점,강도,5배,시공성,우수,내구성,수명,4배,제조원가,50%,절감,50%,현장,검증,아이오와주,미국,IOWA,호크아이,Hawkeye,교량,춘천대교,적용,완공,예정,고덕대교,건설,적용,슈퍼콘크리트,적용,춘천대교,울릉도,리조트,혁신상,국제,UHPC,빌딩,인프라,단독,수상작,선정,미국,연방,고속도로,관리국,FHWA,아이오와주립대,공동주관,미국,콘크리트,학회,ACI,유럽,콘크리트,협회,fib,후원,김병석,박사,슈퍼콘크리트,분야,건설미래,한축,국민안전,국가경제,이바지</t>
  </si>
  <si>
    <t>미국,김병석,슈퍼콘크리트,춘천대교,100선,유럽,우수성,호크아이,정부지원,아이오와주립대,관리국,한국과학기술기획평가원,공동주관,4배,제조원가,국민안전,7만,고속도로,과학기술정보통신부,5배,혁신상,연구개발,시공성,fib,파급효과,고덕대교,울릉도,국가경제,내구성,경제적,수상작,건설미래,아이오와주,한국건설기술연구원</t>
  </si>
  <si>
    <t>한국건설기술연구원은 김병석(사진) 박사의 ‘200년 가는 슈퍼콘크리트 기술’이 '2020년 국가연구개발 우수성과 100선'에 선정됐다고 3일 밝혔다. 
 앞서 과학기술정보통신부와 한국과학기술기획평가원(KISTEP)은 지난해 정부지원을 받아 수행한 약 7만여 연구개발(R&amp;D) 과제 중 각 분야에서 기술 경제적 파급효과가 큰 100선을 선정했다. 
김 ..</t>
  </si>
  <si>
    <t>http://www.naeil.com/news_view/?id_art=366385</t>
  </si>
  <si>
    <t>01100801.20201103032200001</t>
  </si>
  <si>
    <t>전현희</t>
  </si>
  <si>
    <t>2차 물류센터 설명회 5일 개최</t>
  </si>
  <si>
    <t>서용식</t>
  </si>
  <si>
    <t>대도,중구,서울</t>
  </si>
  <si>
    <t>세미나</t>
  </si>
  <si>
    <t>개최,물류,센터,설명회,냉동,냉장,물류센터,물류,센터,전문,PM,회사,콜드트레인팩토리,땅집,후원,물류,센터,세미나,참가,대상,서울,세종,대도시,고속도,톨게이트,주변,2만,6000평,보유,토지주,이날,세미나,물류,건축,금융,전문가들,물류센터,시장,동향,정보,제공,물류센터,절차,요건,방식,사업,추진,수익성,기법,금융,조달,지주,공동,방법,대표,서용식,콜드트레인,팩토리,세미나,건축,금융,컨설팅,화주,貨主,물류,참여,스마트,물류,플랫폼,더쿨,COOL,구체적,공개,서울,중구,모임,공간,상연재,성공회빌딩,2층,5일,2시,참가비,무료,참가,인원,안팎,전화,사전,신청,참석,가능,전현희</t>
  </si>
  <si>
    <t>물류센터,서울,상연재,콜드트레인팩토리,서용식,설명회,중구,더쿨,콜드트레인,전현희,2만,고속도,대도시,토지주,참가비,수익성,세종,성공회빌딩,땅집,2층,전문가들,貨主,전문가</t>
  </si>
  <si>
    <t>냉동 냉장 물류센터 개발 전문 PM회사인 ‘콜드트레인팩토리’가 땅집고 후원으로 오는 5일 ‘제2차 2020 물류센터 개발 세미나’를 연다. 참가 대상은 서울 세종 등 대도시나 고속도로 톨게이트 주변에 2만㎡(약 6000평) 이상 땅을 보유한 토지주다. 
이날 세미나에서는 물류 건축 금융 전문가들이 물류센터 개발과 시장 동향에 대한 정보를 제공한다. ..</t>
  </si>
  <si>
    <t>https://www.chosun.com/economy/real_estate/2020/11/03/2VK5VQEV2JCV3JQCAUVIUYHX5Y/?utm_source=bigkinds&amp;utm_medium=original&amp;utm_campaign=news</t>
  </si>
  <si>
    <t>01100501.20201102121004001</t>
  </si>
  <si>
    <t>20201102</t>
  </si>
  <si>
    <t>항공기에서 배우던 자동차 자율주행 기술선 ‘청출어람’</t>
  </si>
  <si>
    <t>독일,미국,일본,비행장교,車,라스베이거스</t>
  </si>
  <si>
    <t>한국교통안전공단,HUD,UA</t>
  </si>
  <si>
    <t>항공기,자동차,자율,주행,청출어람,안전벨트,블랙박스,ABS,항공기,사용,자동항법,비행기,원조,완전,자율,운항,비전,현대차,도심,항공,선봬,완전,자율,주행,추월,자동차업계,항공기,자동차,미래,항공기용,사용,나중,자동차용,변환,적용,부품,미래,항공기,자동차,선후관계,완전,자율주행차,자동차,항공기,안전벨트,터보차저,ABS,Anti-lock,Brake,System,블랙박스,내비게이션,헤드업디스플레이,HUD,자동차,운전자,부품들,공통점,항공기,이용,부품,2일,업계,1900년대,항공기,유리,캐노피,Canopy,비행기,조종사,추락,파울루아,미국,비행,장교,벤저민,안전벨트,장착,자동차,2점,안전벨트,옵션,적용,차량,정보,앞유리,전면,디스플레이,HUD,군용,항공기,사용,조종사,정보,눈앞,투사,전방,시선,한국교통안전공단,조사,3년,2019년,10명,고속도로,교통사고,사망자,7명,졸음운전,전방,주시,태만,목숨,HUD,탑재,주행,경로,정보,도로,교통,표지판,전면,확인,안전,주행,핵심,자율,주행,분야,핵심,레이더,센서,항공기,사용,오토,파일럿,항공기,자동항법,조종사,조종,일정,비행,가능,자동차,자율,주행,원조,항공기,자동항법,환경,변화,능동적,반응,한계,평가,난기류,예상,발생,경로,변경,조종사,개입,항공,수준,완전,자율,운항,도달,수준,결국,완전,자율,주행차,파일럿,항공기,오토,파일럿,인프라,현대모비스,현대차그룹,계열,자율,주행차,핵심,확보,전력,자동차업계,항공업계,고유,영역,하늘길,현대차그룹,미국,라스베이거스,소비자가전쇼,CES,도심항공모빌리티,UAM,비전,일본,토요타,독일,다임러,UAM,상용,적극,투자,현대모비스,관계자,항공,미래,자동차,절반,절반,얘기,자동차,탄생,비행</t>
  </si>
  <si>
    <t>항공기,자동차,안전벨트,조종사,미국,현대차그룹,자동항법,자율주행차,벤저민,현대차,현대모비스,비행기,청출어람,주행차,uam,사망자,교통사고,hud,자동차업계,자동차업</t>
  </si>
  <si>
    <t>안전벨트 블랙박스 ABS 
車보다 항공기서 먼저 사용 
‘자동항법’도 비행기가 원조 
아직 완전 자율운항은 못해 
현대차 ‘도심항공 비전’ 선봬 
“완전 자율주행땐 기술 추월”
자동차업계에는 ‘항공기를 보면 자동차의 미래가 보인다’는 말이 있다. 그만큼 항공기용으로 개발돼 사용되다가 나중에 자동차용으로 변환돼 적용된 부품 기술이 ..</t>
  </si>
  <si>
    <t>http://www.munhwa.com/news/view.html?no=2020110201032939176002</t>
  </si>
  <si>
    <t>01100501.20201102110004002</t>
  </si>
  <si>
    <t>패들시프트로 급가속 추월 중형SUV 못잖은 첨단기능</t>
  </si>
  <si>
    <t>송풍구,카페이,기어봉,양주시 왕복,경기</t>
  </si>
  <si>
    <t>코나</t>
  </si>
  <si>
    <t>패들시프트,급가속,추월,중형SUV,첨단기능,N라인,시승기,현대자동차,라인,사진,차급,소형,SUV,첨단,안전사,특징,경기,고양시,양주시,왕복,82.5,구간,신형,모델,라인,시승,라인,현대차,로고,라디에이터,부착,테두리,에어커튼,강조,디자인,전용,범퍼,스포티,느낌,내부,운전대,시트,로고,좌우,송풍구,빨간색,포인트,신형,코나,가솔린,1.6,터보,엔진,탑재,최고,출력,마력,최대,토크,27.0,f,라인,엔진,모델,기본,가솔린,가속페달,감각,반응,정작,가속,추월,급가속,시프트,활용,코너링,조향,반응,첨단,중형,SUV,제동,자동,긴급,보조,자동,조향,기본,탑재,시승차,고속도로,주행,보조,HDA,주행,유용,구간,단속,코스,주행,운전대,운전대,경고,헤드업디스플레이,컴바이너,타입,헤드업,디스플레이,장착,표시,후측방,접근,차량,경고,뒷좌석,스피커,후석,취침,모드,카투홈,제어,사물,인터넷,가전,현대,카페이,차량,결제,빌트인,내장형,블랙박스,나름,SUV,면모,오른쪽,Lock,버튼,오프로드,사륜,구동,운전대,왼쪽,경사,버튼,속도,제한,작동,평균,연비,11.5,가격,라인,모던,트림,등급,2460만,인스피레이션</t>
  </si>
  <si>
    <t>운전대,가솔린,급가속,인스피레이션,후측방,빌트인,컴바이너,suv,정작,시승기,오른쪽,에어커튼,고양시,양주시</t>
  </si>
  <si>
    <t>‘더 뉴 코나 N라인’시승기
현대자동차 ‘더 뉴 코나 N 라인(사진)’은 소형 SUV 차급을 뛰어넘는 첨단 안전사양이 가장 큰 특징이었다.
최근 경기 고양시 양주시 왕복 82.5㎞ 구간에서 신형 코나 N 라인 모델을 시승했다. 더 뉴 코나 N 라인은 현대차 로고가 라디에이터 그릴 가운데에 부착됐고, 둔해 보이는 테두리를 없애 에어커튼을 강조한..</t>
  </si>
  <si>
    <t>http://www.munhwa.com/news/view.html?no=2020110201032939176001</t>
  </si>
  <si>
    <t>01100301.20201030133408003</t>
  </si>
  <si>
    <t>20201030</t>
  </si>
  <si>
    <t>2022년 레벨3(조건부 자동화) 자율주행 차량 출시</t>
  </si>
  <si>
    <t>정부</t>
  </si>
  <si>
    <t>레벨,조건부,자동화,출시,자율,주행,차량,자율주행차량,레벨,자율,주행,차량,출시,수준,레벨,자율차,상용화,추진,자율,레벨,제한,조건,자율주행,가능,조건부자동화,단계,레벨4,자동차전용도로,부분적,자율주행,가능,고도자동화,단계,상황,자율주행,가능,완전자동화,레벌5,정부,확산,미래차,시장,선점,전략,자율주행,활성화,모빌리티,서비스,활성,내년,2025년,고속도로,간선도로,교통시스템,차세대,지능,교통,C-ITS,구축,C-ITS,자동차,도로,자동차,자동차,통신,활용,차량,역할,센서,보완,안전,주행,인프라,정부,레벨,자율,주행,차량,출시,제작,연내,완전,자율,제작,마련,임시,운행,허가요,완화,추진,2024년,완전,자율,행차,안전,기준,마련,국제기준,토대,자율,주행차,보안,수립,정부,2025년,전기차,수소차,하이브리드,수출,완성,수출,35%,친환경차,전환,240만,완성,수출,30만,수출,일자리,수준,유지,민간,5종,내년,신차,포함,2025년,20종,전기차,출시,정부,3856억,투입,주행거리,효율,충전속도,개선,전기차,성능,연구개발,R&amp;D,지원,계획,자동차,수출,20%,차지,이차,전지,주량,수준,세계,달성,이차전지,연료전지,제2,반도체,육성,기술고도화,리튬,이온,배터리,고도,2025년,리튬,배터리,상용,2025년,상용화,전고체,배터리,상용,2030년,차세대,배터리,조기,상용,추진,수소연료전지,수출처,다변화,핵심,소재,국산,70%,수준,94%,정부,2030년,부품,기업,미래차,분야,전환,현대차,넥쏘,차세대,수소,전기차,단일,모델,세계,단일,국가,1만,누적,판매,달성,넥쏘,시장,출시,누적,판매,1만,기록,10월말,판매</t>
  </si>
  <si>
    <t>차세대,전기차,자율주행,자동차,미래차,상용화,허가요,이차전지,넥쏘,조건부,레벨4,자율차,수소차</t>
  </si>
  <si>
    <t>2022년 레벨3 자율주행차량을 본격 출시하고, 2024년 레벨4 수준의 자율차 일부 상용화를 추진한다. 자율차 레벨3은 제한된 조건에서 자율주행이 가능한 '조건부자동화' 단계이고, 레벨4는 자동차전용도로 등 부분적인 자율주행이 가능한 '고도자동화' 단계를 말한다. 모든 상황에서 자율주행이 가능한 '완전자동화'는 레벌5다. 
정부는 30일 '미래차 ..</t>
  </si>
  <si>
    <t>http://www.naeil.com/news_view/?id_art=366106</t>
  </si>
  <si>
    <t>01100501.20201030115003007</t>
  </si>
  <si>
    <t>박수진</t>
  </si>
  <si>
    <t>전기車 충전기 의무설치 0.5→5% 수소충전소 72→450기 확대</t>
  </si>
  <si>
    <t>미국,서울,중국,유럽,수도권</t>
  </si>
  <si>
    <t>정부,수소차충전소,충전소</t>
  </si>
  <si>
    <t>전기,0.5,충전기,의무,설치,0.5,5%,수소충전소,450기,확대,113만,전기차,수소차,20만,시대,친환경차,수출차,35%,환경,전환,도로,구축,지능,교통,체계,4년,완전,자율,주행,상용,현대,수소,전기차,넥쏘,누적,판매,달성,정부,30일,미래차,확산,시장,선점,전략,차량,가격,부족,인프라,승용차,위주,편중,보급,부품업계,재편,불안정,산업,먹거리,미래,최대,전기,수소차,산업,경쟁국들,위기감,반영,브랜드,미국,유럽차,가격,경쟁력,중국,사이,국산,환경,넛크래커,전락,경고,정부,신속,미래차,전환,시장,선점,일자리,확충,전략,정부,사회,미래,환경,사회,구축,수출,주력,자율,주행,생태계,모빌리티,서비스,활성,미래차,생태,전환,방향,정책,제시,충전편의,차량가격,수요,혁신,추진,휴대전화,상시적,충전,가능,전기차,충전기,비율,신축,건물,의무,설치,5%,확대,기존건물,의무,설치,비율,신설,수소차충전소,72기,확충,수요,서울,수도권,충전소,집중적,2022년,80기,구축,확대,보급,미래차,품목,주력,수출,육성,글로벌,시장,선점,방안,추진,정부,2025년,전기차,수소차,하이브리드,수출,완성,수출,35%,친환경차,전환,240만,완성,수출,30만,수출,일자리,수준,유지,자율주행,활성화,모빌리티,서비스,활성,내년,2025년,고속도로,간선도로,지능,교통,체계,C-ITS,구축,C-ITS,자동차,도로,자동차,자동차,통신,자동차,활용,차량,역할,센서,보완,안전,주행,인프라,민간,레벨,자율,주행,차량,출시,예정,2024년,레벨,수준,완전자율주행차,상용화,예정,미래차,생태,전환,가속화,내연차,중심,부품기업,고도화,2030년,부품,기업,미래차,분야,전환,현대자동차,넥쏘,차종,수소,전기차,단일,1만,단일,국가,누적,판매,세계,달성,시장,출시,넥쏘,5079대,판매,현대차,성과,넥쏘,자체,상품,경쟁력,정책,수소,전기차,보급,뒷받침,자평,박수진,이정민</t>
  </si>
  <si>
    <t>미래차,전기차,수소차,넥쏘,자동차,충전소,자율주행,충전기,일자리,30만,상용화,경쟁력,모빌리티,친환경차</t>
  </si>
  <si>
    <t>■ 2025년 전기차 113만대 수소차 20만대 시대 열린다
수출차 35% 친환경차로 전환 
도로엔 지능형 교통체계 구축 
4년內 완전자율주행 상용화도 
현대車 수소전기차 ‘넥쏘’ 
국내 누적 판매 1만대 달성
정부가 30일 발표한 ‘미래차 확산 및 시장선점 전략’에는 비싼 차량 가격, 부족한 인프라, 승용차 위주의 편중된 보급, ..</t>
  </si>
  <si>
    <t>http://www.munhwa.com/news/view.html?no=2020103001070603017001</t>
  </si>
  <si>
    <t>01100901.20201029050300001</t>
  </si>
  <si>
    <t>20201029</t>
  </si>
  <si>
    <t>최은경(choi.eunkyung@joins.com)</t>
  </si>
  <si>
    <t>[단독]서울 부시장 “공공와이파이 발목잡는 과기부 권위주의”</t>
  </si>
  <si>
    <t>박원순,문재인,김우영</t>
  </si>
  <si>
    <t>서울,서울시</t>
  </si>
  <si>
    <t>과기부,정부,공공와이파이 통합,스마트서울,국회,서울시,우리(과학기술정보통신부</t>
  </si>
  <si>
    <t>서울,부시장,공공,와이파이,발목,과기부,권위주의,과기부,고발,강경,반응,작심,발언,공공복리,증진,추진,상황,시장,부재,의도,과기부,정부,적극행정,정부,적극행정,해결,발목,이해,과학기술정보통신부,사인,발짝,전형,권위주의,발상,결국,피해,시민,정무부시장,김우영,서울시,정무,부시장,27일,사업,서울시,공공,와이파이,반대,과기부,비판적,말들,서울시,자치구,공원,시설,11월,와이파이,4배,공공와이파이,무료,서울시,공공,와이파이,사업,까치온,박원순,서울시장,10월,계획,스마트서울,네트워크,핵심,사업,해소,디지털,격차,복리,증진,취지,추진,과기부,갈등,과기부,서울시,까치,시범사업,당일,시범,사업,형사,고발,반응,과기부,사업,전기,통신,사업,기간통신사업,경영,지자체,등록,사업,제65조,자가전기통신설비,설치,설비,이용,타인,통신,매개,설치,목적,운용,위반,부시장,지자체,영리,목적,사업자,까치온,사업,공공,서비스,반박,공공,와이파이,통합,관리,센터,전문사업자,위탁,전문성,보완,과기부,주문,수용,고발,부시장,사업,서울시,과욕,시각,일축,까치,사업,시장,생전,의지,시장,생존,정치,입지,논리,순수,공무원,상황,원취지,동기,반문,통신사,중복,투자,세금,낭비,목소리,스마트서울,네트워크,구축,사업,총예산,1028억,서울시,언론설명회,자가통신망,구축,설명,서울시,영업이익,목적,일차,민간,통신사,공공복리,증진,사업,취지,의문,공공,와이파이,현장,점검,설치,3대,통신사,와이파이,1대,정상,작동,상태,서울시,인터넷,서비스,서울시,자가망,최종적,통신사업자망,전기,통신,사업,위반,주장,서울시,조항,개정,공익,통신,매개,허용,대통령령,신설,국회,과기부,요청,상태,부시장,와이파이,데이터,고속도로,민자,고속도,허용,공공,와이파이,접근,강화,민간부문,데이터,구매,공공,파이,탁상,판단,전형,과기부,마지막,조율,부시장,코로나19,사태,데이터,접근,중요,법령,보완,지자체,증진,시민,복리,투자,사업,사업자,규제법,재단,접근,문재인,정부,적극행정,부합,과기부,과기부,관계자,28일,형사,고발,시정,명령,행정처분,위반,발생,확인,절차,마지막,서울시와,이견,조율</t>
  </si>
  <si>
    <t>서울시,과기부,와이파이,부시장,공공와이파이,사업자,통신사,지자체,스마트서울,네트워크,제65조,서울,자치구</t>
  </si>
  <si>
    <t>━
 “과기부, 현 정부의 적극행정에 맞나” 
 “정부가 적극행정을 통해 문제 해결에 나서지 않고 오히려 발목 잡는 것을 이해할 수 없습니다. ‘우리(과학기술정보통신부) 사인이 없으면 한 발짝도 못 나간다’는 것은 전형적 권위주의적인 발상 아닙니까. 결국 피해는 시민이 봅니다.” 
 김우영 서울시 정무부시장이 지난 27일 기자와 만나 서울시 공공와이..</t>
  </si>
  <si>
    <t>https://www.joongang.co.kr/article/23906544</t>
  </si>
  <si>
    <t>01100801.20201029031447002</t>
  </si>
  <si>
    <t>정철환 기자</t>
  </si>
  <si>
    <t>기존보다 3배 빠른 ‘5G급 와이파이’가 온다</t>
  </si>
  <si>
    <t>과학기술정보통신부,정부,과기정통부,대동</t>
  </si>
  <si>
    <t>3배,와이파이,와이파이6,제품,제품,출시,앞둬,초고,화질,영화,AR,증강현실,VR,가상현실,콘텐츠,5G,5세대,이동,통신,서비스,가입,가능,와이파이,WiFi,와이파이6,이용,편리,5G급,무선,인터넷,과학기술정보통신부,주파수,대역,국민,자유,비면허,非免許,통신용,주파수,공급,결정,대표적,통신,와이파,초고속인터넷,연결,공유기,무선,인터넷,이동통신,접속,휴대,공유기,무선,인터넷,와이파이,속도,메가비트,Mbps,4G급,주파수,최신,와이파이,결합,와이파이6,3배,2.1기가비트,최대,기가비트,Gbps,5G급,와이파,이동,통신,대동맥,와이파이6,모세혈관,시대,5G급,전파,주파수,데이터,전송,주파수,전파,파장,1초,아래위,물결,물결침,진동,묶음,데이터,주파수,전파,진동,데이터,2.4,주파수대,전파,와이파이,주파수대,전파,와이파이6,속도,데이터,전송,전파길,2배,2.4,주파수,와이파이,전파길,넓이,대역폭,정부,주파수,대역폭,송신,최신,무선,송신,적용,와이파이,이용자,간섭,속도,접속,지연,1000분,수준,개선,자동차,비교,일반,도로,고속도로,업그레이드,주파수,변경,차선,6차선,12차선,대역폭,확대,터보,자동차,최신,와이파이,와이파이6,기기들,출시,내년,전망,학교,사무실,와이파이,업그레이드,생각,와이파이6,표시,최신,무선,인터넷,공유기,구비,기가비트급,기가비트,인터넷,연결,기지국,인접,공유기,휴대,이용,와이파이6,마크,스마트폰,태블릿PC,노트북PC,5G급,최대,2.1,Gbps,무선,인터넷,경험,인터넷,기가비트급,유튜브,온라인,게임,인터넷,서비스,속도,기기,연결,속도,반응,전망,과기정통부,세계,스마트폰,태블릿,노트북PC,스마트,TV,AR,와이파이6,연결,기기,연결,기기,허용,와이파이,대역,와이파이,제품,제품,하위호환,下位互換,공유기,무선,인터넷,최신,와이,파이,지원,제품,스마트폰,노트북,태블릿PC,접속,와이파이6,지원,단말기,2.4,대역,와이파이,접속,가능,지원,최신,와이,파이,칩셋,상태,칩셋들,이용,제품,제조사,설계,방식,호환,정도,전망,산업,효과,일상,변화,산업계,주파수,대역,와이파이6,경제,효과,당장,장비,수요,단말기,교체,발생,속도,구석구석,고용량,콘텐츠,게임,예상,기업,일자리,소비자,사무실,사람,공공장소,와이파이,접속,과기정통부,박물관,AR,전시물,소개,실외,스마트폰,VR,기기,휴대,AR,VR,연결,와이파이,활용,VR,콘텐츠,AR,VR,중소기업,와이파이6,기기,통신망,무선,설치,스마트,공장,구축,운영</t>
  </si>
  <si>
    <t>와이파이,주파수,와이파이6,5g급,스마트폰,공유기,5g,대역폭,자동차,단말기,기가비트,기가비트급,ar,이동통신</t>
  </si>
  <si>
    <t>“눈 깜짝할 새 초고화질 영화를 내려받고, AR(증강현실)이나 VR(가상현실) 같은 대용량 콘텐츠도 쉽게 본다.” 
꼭 5G(5세대) 이동통신 서비스에 가입해야만 가능한 일일까. 그렇지 않다. 이른바 ‘5G급 와이파이(WiFi)’로 불리는 이른바 ‘와이파이6E’를 이용해서도 저렴하고 편리하게 5G급의 초고속 무선인터넷을 누릴 수 있게 됐다. 과학기술..</t>
  </si>
  <si>
    <t>https://www.chosun.com/economy/tech_it/2020/10/29/ZGEYKYDAVRFC7FR4EHZ44OCRFI/?utm_source=bigkinds&amp;utm_medium=original&amp;utm_campaign=news</t>
  </si>
  <si>
    <t>01100301.20201028135548003</t>
  </si>
  <si>
    <t>20201028</t>
  </si>
  <si>
    <t>현대차, 코나EV 화재 후폭풍  전기차플랫폼 개발 연기</t>
  </si>
  <si>
    <t>중고차,청구,현대·기아,코나</t>
  </si>
  <si>
    <t>현대차,EV,화재,전기차플랫폼,연기,전기차,플랫폼,코로나19,위기,글로벌시장,선전,현대자동차,전기차,EV,화재,현대차,자발,리콜,진행,온라인,손해,배상,집단,소송,청구인,모집,진행,충전도중,자가점검,10분,고객들,불만,예정,개최,E-GMP,EV,전용,플랫폼,E-GMP,기술설명회,연기,전기차,계획,전기차,차질,제기,현대차,16일,EV,리콜,7번,14번,화재,사고,발생,리콜,대상,차량,7만,해외,현대차,화재원인,배터리셀,제조,불량,내부,양극,단자부,분리막,손상,시정,조치,기간,발생,가능,배터리팩,교환,배터리,제조사,LG화학,현대차,고전압,배터리,관리,BMS,의혹,제기,책임,소재,논란,전망,EV,4만,1만,해외,7061대,해외,판매,온라인상,EV,손해,배상,청구,집단,소송,청구인단,모집,진행,배상,중고차,가격,하락,금액,발생가능성,배터리,화재,발생,가능,배상,정신,피해,청구,모집기한,30일,법무,법인,정세,사건,충전시점,EV,80~90%,충전,시점,10분,충전,중단,배터리,자가,점검,추가,불만,전기차,동호회,배터리,점검,시간,보상,10분,정속주행,100km,정속,주행,고속도로,17km,충전시간,사용자,부담,실망감,토로,현대차,전기차,시나리오,전기차,차질,현대차,EV,전용,플랫폼,E-GMP,기술설명회,개최,예정,15일,출입기자단,취재,요청,메일,행사,하루,취소,사실,EV,화재,후폭풍,관측,현대,기아차,E-GMP,활용,2025년,11개,전기차,전용,모델,출시,계획</t>
  </si>
  <si>
    <t>전기차,현대차,ev,중고차,온라인,배터리셀,100km,청구인단,자가점검,설명회,전기차플랫폼</t>
  </si>
  <si>
    <t>코로나19 위기에도 글로벌시장 에서 선전해온 현대자동차가 코나 전기차(EV) 화재 후폭풍을 맞고 있다. 현대차가 자발적 리콜을 진행 중인 가운데 온라인상에서 손해배상 집단소송 1차 청구인모집이 진행되고 있다. 충전도중 갑자기 자가점검 시간 10분이 늘어났다는 고객들의 불만도 거세다. 
특히 21일 개최 예정이던 EV전용 플랫폼 ‘E-GMP’ ..</t>
  </si>
  <si>
    <t>http://www.naeil.com/news_view/?id_art=365868</t>
  </si>
  <si>
    <t>01100801.20201028070125001</t>
  </si>
  <si>
    <t>기존 와이파이보다 3배 빠르네, ‘5G급 와이파이’가 온다</t>
  </si>
  <si>
    <t>와이파이,3배,와이파이,대역,허용,연말,내년,상용,전망,초고,화질,영화,AR,증강현실,VR,가상현실,콘텐츠,5G,5세대,이동,통신,서비스,가입,가능,와이파이,WiFi,와이파이6,이용,편리,5G급,무선,인터넷,과학기술정보통신부,주파수,대역,국민,자유,비면허,非免許,통신용,주파수,공급,결정,대표적,통신,와이파,초고속인터넷,연결,공유기,무선,인터넷,이동통신,접속,휴대,공유기,무선,인터넷,와이파이,속도,메가비트,Mbps,4G급,주파수,최신,와이파이,결합,와이파이6,3배,2.1기가비트,최대,기가비트,Gbps,5G급,와이파,이동,통신,대동맥,와이파이6,모세혈관,시대,5G급,전파,주파수,데이터,전송,주파수,전파,파장,1초,아래위,물결,물결침,진동,묶음,데이터,주파수,전파,진동,데이터,2.4,주파수대,전파,와이파이,주파수대,전파,와이파이6,속도,데이터,전송,전파길,2배,2.4,주파수,와이파이,전파길,넓이,대역폭,정부,주파수,대역폭,송신,최신,무선,송신,적용,와이파이,이용자,간섭,속도,접속,지연,1000분,수준,개선,자동차,비교,일반,도로,고속도로,업그레이드,주파수,변경,차선,6차선,12차선,대역폭,확대,터보,자동차,최신,와이파이,와이파이6,기기들,출시,내년,전망,학교,사무실,와이파이,업그레이드,생각,와이파이6,표시,최신,무선,인터넷,공유기,구비,기가비트급,기가비트,인터넷,연결,기지국,인접,공유기,휴대,이용,와이파이6,마크,스마트폰,태블릿PC,노트북PC,5G급,최대,2.1,Gbps,무선,인터넷,경험,인터넷,기가비트급,유튜브,온라인,게임,인터넷,서비스,속도,기기,연결,속도,반응,전망,과기정통부,세계,스마트폰,태블릿,노트북PC,스마트,TV,AR,와이파이6,연결,기기,연결,기기,허용,와이파이,대역,와이파이,제품,제품,하위호환,下位互換,공유기,무선,인터넷,최신,와이,파이,지원,제품,스마트폰,노트북,태블릿PC,접속,와이파이6,지원,단말기,2.4,대역,와이파이,접속,가능,지원,최신,와이,파이,칩셋,상태,칩셋들,이용,제품,제조사,설계,방식,호환,정도,전망,산업,효과,일상,변화,산업계,주파수,대역,와이파이6,경제,효과,당장,장비,수요,단말기,교체,발생,속도,구석구석,고용량,콘텐츠,게임,예상,기업,일자리,소비자,사무실,사람,공공장소,와이파이,접속,과기정통부,박물관,AR,전시물,소개,실외,스마트폰,VR,기기,휴대,AR,VR,연결,와이파이,활용,VR,콘텐츠,AR,VR,중소기업,와이파이6,기기,통신망,무선,설치,스마트,공장,구축,운영</t>
  </si>
  <si>
    <t>https://www.chosun.com/economy/tech_it/2020/10/28/YDGRWURNIJAXNL5NYS4FRGZOAI/?utm_source=bigkinds&amp;utm_medium=original&amp;utm_campaign=news</t>
  </si>
  <si>
    <t>01100401.20201028030330001</t>
  </si>
  <si>
    <t>맵퍼스 ‘교통사고 알림 서비스’ 대응시간 16분→1분으로 단축</t>
  </si>
  <si>
    <t>서울,경기,아틀란,인천,도로,수도권</t>
  </si>
  <si>
    <t>사고포착알리미,맵퍼스,한국도로공사</t>
  </si>
  <si>
    <t>맵퍼스,교통사고,서비스,대응,시간,1분,단축,맵퍼스,한국도로공사,공동,교통사고,서비스,사고,포착,알리미,사고,평균시간,1분,단축,성과,맵퍼스,아틀란,내비게이션,정보,실시간,위치,빅데이터,활용,교통사고,대응,사고,포착알리미,평균,대응,최대,단축,사고포착알리미,내비게이션,GPS,내비게이션,정보,운전자,위치,파악,교통상황실,정보,돌발,상황,신속,상황,파악,사고,처리,서비스,서울,인천,경기,수도,지역,고속도로,대상,시범,서비스,시작,정보,돌발,상황,한국도로공사,전광표지,VMS,아틀,전달,사상자,최소화,안전사고,예방</t>
  </si>
  <si>
    <t>맵퍼스,교통사고,사고포착알리미,한국도로공사,안전사고,아틀란,운전자,실시간,포착알리미,아틀,사상자,최소화,고속도로,인천,전광표지,상황실,교통상황실,서울,빅데이터,gps,평균시간,vms,시간date,사고,서비스,내비게이션,대응,상황</t>
  </si>
  <si>
    <t>맵퍼스와 한국도로공사가 공동 개발한 교통사고 알림 서비스 ‘사고포착알리미’가 사고 인지에 걸리는 평균시간을 1분으로 단축하는 성과를 냈다. 
 27일 맵퍼스는 아틀란 내비게이션 앱의 실시간 위치 정보 등 빅데이터를 활용한 교통사고 대응 시스템 사고포착알리미의 평균 대응 시간이 당초 16분에서 최대 1분으로 단축됐다고 밝혔다. 사고포착알리미는 내비게이..</t>
  </si>
  <si>
    <t>https://www.donga.com/news/article/all/20201027/103663898/1</t>
  </si>
  <si>
    <t>01100401.20201027173549001</t>
  </si>
  <si>
    <t>20201027</t>
  </si>
  <si>
    <t>[신차 시승기]파격 변신 ‘투싼’ SUV 한 번 더 진일보</t>
  </si>
  <si>
    <t>개성,센터페시아,마장면,한국,제원,지산포레스트 리조트,독창,경기도,용인시,송풍구,카페이,이천시,장르,용인,기흥구</t>
  </si>
  <si>
    <t>1590kg,한국관광공사,에코,27kgf·m</t>
  </si>
  <si>
    <t>투싼,파격,변신,SUV,진일보,비트,한국,전통,소리,군무,한복,옷차림,요즘,세대,형형색색,시선,소리꾼,밴드,안무가들,한데,형태,판소리,이날치,대중들,자극,노래,영상,한국관광공사,홍보,조회,2억,3억,개성,투싼,현대자동차,그동안,이날,밴드,신형,투싼,이날치,장르,변주,파격,5년,세상,디자,현대차,SUV,전통,계승,외관,압권,현대차,투싼,외장,독창적,디자인,시도,앞모습,위치,변화,입체적,패턴,파라메트릭,쥬얼,인상,후면부,형상,후미,삼각,모습,히든,라이팅,기법,투싼,이동수단,일상,공간,차안,문짝,센터페시아,곡선,탑승자,안정감,곡선,에어컨,송풍구,바람,온도,적정,실내,유지,역할,태플릿PC,센터페시아,디스플레이,내비게이션,인포테인먼트,공조,오디오,제어,운전자,음성명령,작동,가능,실내,공간,확기적,변화,핵심,가치,현대차,뼈대,체질,개선,전장,4630mm,150mm,거리,2755mm,85mm,제원상,차급,단계,싼타페,수준,수납,폴드&amp;다이브,시트,2열,적용,후방,확장,공간,자유,활용,현대차,광고,시트,요가,편안,자세,공간,확보,신형,투산,주행,환경,적응력,불규칙,노면,차체,진동,최소화,구간,질주,전자식,구동,HTRIC,덕분,곡선,주로,균형,주행,모드,도로,상황,운전,성향,에코,스포츠,스마트,3단계,투싼,달리기,성능,현대차,자랑,운전보조,각종,첨단,운전,보조,최적화,투싼,다중,충돌,방지,자동,제동,전방,충돌,방지,보조,이탈,방지,보조,보조,유지,보조,운전자,주의,경고,하이빔,시승차,내비게이션,후측방,충돌,방지,보조,안전,하차,경고,후측방,모니터,스마트,크루즈,컨트롤,고속도,주행,보조,추가,진보적,현대차,체험,차선,중앙,유지,앞차,간격,컨트롤,스마트,크루즈,컨트롤,시승,유용,활성화,고속도,과속,구간,규정,속도,조절,하이브리드,모델,연료,효율,기흥구,경기도,용인시,이천시,마장면,지산포레스트,리조트,편도,30km,기록,연비,25.4,목적지,급출발,급가속,억제,경제속도,60~80,100%,준수,결과,출시,차량,배기량,2000cc,이하급,가솔린,연비,주행,복합,연비,20km,수준,근접,정도,연료,효율,하이브리드,저속,전기모터,사용,시속,60km,엔진,개입,연비,주행,방해,60km,주행,차체,엔진,의존,모습,하이브리드,최고,출력,마력,27kgf,최대,토크,kgf,전기모터,출력,최고,230마력,기록,공인,연비,15.8,시승,경험,스마트,스마트폰,애플리케이션,차량,출입,시동,가능,현대,디지털,제휴,주유소,주차장,비용,지불,카드,별도,화면,차량,내비게이션,결제,가능,차량,현대,카페이,조명,에어컨,IoT,상태,확인,제어,카투홈,고객,배려,커넥티드,서비스들,커넥티드,서비스,탑재,신형,투싼,하이브리드,가격,2857만,3467만,하이브리드,세제,혜택,개별,소비세,3.5%,반영,가격,모델,투싼,1.6,가솔린,터보,2435만,3155만,모델,2.0,디젤,2626만,3346만,용인,동아닷컴</t>
  </si>
  <si>
    <t>투싼,현대차,하이브리드,전기모터,이날치,후측방,가솔린,현대,고속도,커넥티드,센터페시아,형형색색,운전자,현대자동차,20km,60km,전자식</t>
  </si>
  <si>
    <t>신나는 비트 위에 한국 전통의 소리가 입혀지고 군무로 흥을 돋운다. 한복이 아닌 요즘세대 형형색색 옷차림도 시선을 확 끌어당긴다. 소리꾼과 밴드, 안무가들이 한데 어우러져 새로운 형태의 판소리 장을 연 ‘이날치’가 대중들에게 신선한 자극을 주고 있다. 이들이 노래한 한국관광공사 홍보 영상은 조회 수 2억건을 훌쩍 넘고 3억건을 향해 나아가는 중이다. 
..</t>
  </si>
  <si>
    <t>https://www.donga.com/news/article/all/20201027/103659502/2</t>
  </si>
  <si>
    <t>01100201.20201026182731001</t>
  </si>
  <si>
    <t>20201026</t>
  </si>
  <si>
    <t>구현화</t>
  </si>
  <si>
    <t>여러개 조명이 비추듯 단말기에 주파수 집중 빔포밍 기술 적용 박차</t>
  </si>
  <si>
    <t>저주,안테</t>
  </si>
  <si>
    <t>쿠키뉴스</t>
  </si>
  <si>
    <t>조명,단말기,주파수,집중,빔포밍,빔포밍,적용,박차,5G,세계,데이터,고속도로,주파수,무선,통신,단일,대역,주파수,30~300,GHz,무선주파수,사용,일반,서브식스,Sub-,3.5,GHz,저대역대,마이크로파,28GHz,고대역대,우리나라,3.5,GHz,대역,상용화,28GHz,대역,실증,밀리미터파,대역,4G,LTE,20배,진짜,가능,고주파대,무선통신,효율적,원활,송수신,가능,빔포밍,빔트래킹,기지국,커버리지,빔포밍,다중,MIMO,전제,빔포밍,beamforming,모바일,기기,양쪽,네트워크,기지국,안테,공급,신호,특정,방향,집중,신호,집중,송출,전력,증폭,신호,주파수,전파,직진성,방향,신호,송수신,특정,방향,전파,전파,상쇄,효율적,빔포밍,스포트라이트,불빛,안테나,기지국,사용자,위치,파악,조명,스포트라이트,사용자,단말기,주파수,집중적,전파,수신,빔포밍,이용,사용자,건물,이동,주파수,수신,빔포밍,가능,다중,MIMO,다중입력,다중인출,Multiple-input,Mutiple-Output,약자,MIMO,안테나,신호,데이터,전송량,다중,MIMO,다수,사용자,Multi,User,무선,자원,분배,단말,동시,접속,저하,빔포밍,가능,송수신,안테나,자유,생성,단말,간섭,단말,감소,전송,속도,무선,용량,증가,4G,MIMO,사용,안테나,사용,1차원,안테,배열,수평방향,사용자,구분,5G,다중,MIMO,100개,안테,소자,사용,데이터,동시,전송,수직,수평방향,높이,감지,3D,사용자,구분,빔포밍,다중,MIMO,바탕,회사,단말기,통신사들,대역,실증,진행,KT,28GHz,대역,빔포밍,연동,절차,표준화,기지국,제조사,디지털,장비,무선,장비,빔포밍,가능,LG유플러스,빔포밍,이용,기지국,안테,신호,원격,조절,통신,품질,최적화,SK텔레콤,액티브,안테나,기지국,소형,실내,안테나,2배,탑재,속도,실내,향상,인빌딩,솔루션,구현화,쿠키뉴스</t>
  </si>
  <si>
    <t>빔포밍,5g,주파수,기지국,사용자,안테,단말기,28ghz,2배,mimo,무선통신,쿠키뉴스,구현화,수평방향,네트워크</t>
  </si>
  <si>
    <t>데이터 고속도로라고 불리는 5G 무선통신 주파수는 단일하지 않고 넓은 대역에 걸쳐 있다. 5G 주파수는 30~300GHz의 무선주파수를 사용하는 게 일반적이다. 서브식스(Sub-6)로 불리는 3.5GHz의 저대역대와 마이크로파라고 불리는 28GHz 이상의 고대역대로 나뉜다. 
현재 우리나라는 3.5GHz의 저주파 대역을 상용화했고, 28GHz의 고주..</t>
  </si>
  <si>
    <t>http://news.kmib.co.kr/article/view.asp?arcid=0924161418&amp;code=14190000</t>
  </si>
  <si>
    <t>01100901.20201026172706001</t>
  </si>
  <si>
    <t>서울시의 '공공와이파이 독립' 선언 과기부, "형사 고발 검토"</t>
  </si>
  <si>
    <t>조승래,정희용,신준호,문재인</t>
  </si>
  <si>
    <t>서울,은평구,강서구,서울시,도봉구,구로구,성동구</t>
  </si>
  <si>
    <t>과학기술정보통신부,과기부,정부,정보통신보안담당관,공공와이파이,더불어민주당,자원,서울시,과기정통부,IoT</t>
  </si>
  <si>
    <t>서울시,공공,와이파이,독립,선언,과기부,검토,형사,고발,서울시,공공,와이파이,독립,선언,전국,단위,공공와이파이,확대,방안,추진,정부,모델,서울시,자가망,자가통신망,서울시민,대상,공공와이파이,제공,구상,과학기술정보통신부,현행법,위반,서울시,중단,고발,형사,검토,문재인,대통령,대선,공약,더불어민주당,공약,총선,공공,와이파이,사업,확대,방안,정부,부처,지자체,정면,충돌,형국,서울시,1일,시범서비스,무료,와이파이,시범,서비스,서울시,데이터,요금,걱정,4배,공공,와이파이,무료,까치온,시범,서비스,까치온,서울,시내,공원,산책로,전통시장,도로,공공영역,스마트폰,와이파이,SEOUL,선택,무료,와이파이,이용,서비스,서울시,성동구,구로구,시작,은평구,강서구,도봉구,자치구,시범,서비스,시작,계획,서울시,계획,정부,추진,모델,독자,노선,그동안,서울시,CCTV,시설,관제,목적,자가망,서울시,운영,보유,연말,확대,자가망,구축,공공,와이파이,서비스,활용,방침,확대,22년,서울,전역,자가망,공공,와이파이,까치온,공공,사물,인터넷,구축,인프라,스마트,도시,완성,입장,이통사,비용,스마트시티,마련,정보통신보안담당관,공병엽,서울시,정보,통신,보안,담당관,빅데이터,AI,IoT,보안,3D,신기술,산업,스마트시티,마련,동시,이동통신사업자,회선,임대,자가망,활용,효과,통신,비용,절감,정부,추진,공공,와이파이,모델,과학기술정보통신부,이동통신사,7대,비율,구축,이동통신사,운영,관리,지자체,회선,사용료,형태,서울시,입장,자가망,이용,이동통신사,사용료,과기부,현행법,위반,형사,고발,검토,과학기술정보통신부,현행법,위반,중복,투자,반대,국가,현행,전기,통신,사업,지방자치단체,기간통신사업,등록,7조,자가망,이용,타인,통신,매개,65조,규정,대변인,신준호,과기,정통부,중복투자,방지,취지,위반,행위,시정,명령,조치,검토,과기,정통부,관계자,통신사,유선망,구축,상황,서울시,중복,투자,비효율적,시정명령,시범,사업,강행,형사,고발,검토,공공와이파이,부처,지자체,갈등,정치권,이견,진통,예상,7일,과학기술정보통신부,국정감사,조승래,더불어민주당,의원,공공,와이파이,사업,고속도로,이통사망,국도,공공,와이파이,균형,의미,정부,추진,지자체,추진,협력,서울시,갈등,정희용,국민,의원,소지,전기,통신,사업,위반,국가적,중복,자원,낭비,체계적,기간망,관리,혼란,반대,입장</t>
  </si>
  <si>
    <t>서울시,와이파이,공공와이파이,자가망,서울,과학기술정보통신부,통신사,지자체,까치온,사용료,신준호,더불어민주당,스마트시티,관계자,과기부,이동통신사,산책로,정통부</t>
  </si>
  <si>
    <t>서울시가 ‘공공와이파이 독립’을 선언했다. 전국 단위로 공공와이파이를 확대하는 방안을 추진 중인 정부 모델 대신 서울시가 직접 자가망(자가통신망)을 깔아 서울시민을 대상으로 공공와이파이를 제공하겠다는 구상이다. 하지만 과학기술정보통신부는 “현행법 위반”이라며 서울시가 중단하지 않을 경우 형사 고발까지 검토하겠다며 맞서고 있다. 문재인 대통령의 대선 공약..</t>
  </si>
  <si>
    <t>https://www.joongang.co.kr/article/23903942</t>
  </si>
  <si>
    <t>01100901.20201024080159001</t>
  </si>
  <si>
    <t>20201024</t>
  </si>
  <si>
    <t>이러니 사전계약 신기록 세웠지 환골탈태 신형 투싼 타보니</t>
  </si>
  <si>
    <t>이천,일본,용인,하단,송곳,기흥나들목,경기도</t>
  </si>
  <si>
    <t>스포츠유틸리티차,현대자동차,카카오,현대차,인스퍼,투싼,한창,지산리조트</t>
  </si>
  <si>
    <t>투싼,사전,계약,환골탈태,신형,현대자동차,스포츠유틸리티,차량,SUV,투싼,출시,세계,700만,베스트셀러,모델,완전,변경,사전계약,시작,첫날,돌파,현대차,SUV,신기록,신형,투싼,23일,2만,기준,인기몰이,한창,투싼,실제,인근,경기도,용인,기흥나들목,이천,지산리조트,왕복,구간,시승,투싼,신형,하이브리드,모델,특유,정숙,승차감,가속,페달,동력,전기,가솔린,이질감,예전,하이브리드,일본,이젠,현대차,느낌,연비,첨단기능,트림,기본,사양,정체,구간,스포츠,모드,활용,급가속,구간,형태,2시간,주행,연비,19.3,준수,신형,투싼,하이브리드,모델,공인연비,16.2,연비,개인차,일상생활,에코,모드,정속,주행,얼마,가능,신형,투싼,다중,충돌,방지,자동,제동,MCB,유지,보조,경고,운전자,주의,각종,첨단,트림,기본,사양,탑재,사이드미러,하단,카메라,방향지시등,영상,계기판,도움,카카오,음성,인식,개선,코너링,느낌,신형,투싼,하이브리드,모델,e-핸들링,덕분,전기모터,진행,방향,차량,무게,이동,제어,안정적,주행,가능,공기청정,실내,고속도로,주행,시속,풍절음,단점,신형,투싼,온도,설정,명령어,공기순환,통풍,시트,운전대,동시,제어,제어,음성,인식,복합,제어,현대차,적용,23도,통풍,시트,카카오,생각,유용,고속주행,풍절음,고속,주행,인식,디자인,차체,크기,하이브리드,인기몰이,개방형,클러스터,계기판,별도,덮개,주행,주행,반사,출시,신형,투싼,인기몰이,성공,디자인,차체,평가,세대,모델,디자인,정직,차체,느낌,진일보,송곳니,리어램프,앞부분,보석,형상화,파라메트릭,쥬얼,패턴,그릴,독특,라이트,사이드,전조등,측면,각도,반사,느낌,공개,호불호,공개,송곳니,모양,리어램프,신형,투싼,공간,뒷좌석,무릎,모델,대비,트렁크,적재량,622L,대비,109L,2열,성인,만큼,2열,모델,수준,시승,하이브리드,모델,만큼,현대차,친환경,심혈,모습,23일,판매,신형,투싼,가솔린,비율,시승,모델,트림,하이브리드,인스퍼레이션,모델,일반,모델,후측,모니터,옵션,제공</t>
  </si>
  <si>
    <t>하이브리드,투싼,현대차,가솔린,풍절음,계기판,리어램프,송곳니,2열,신기록,만큼,인기몰이,첫날,기흥나들목,파라메트릭,경기도,운전자,사전계약</t>
  </si>
  <si>
    <t>현대자동차의 준중형 스포츠유틸리티차량(SUV) 투싼은 2004년 출시 후 전 세계에서 700만대 이상 팔린 베스트셀러다. 
 지난달 15일 국내에서 4세대 완전변경 모델의 사전계약을 시작했는데 첫날 1만대를 돌파해 현대차 SUV 최초라는 신기록을 세웠다. 신형 투싼은 23일 오후 4시 기준 2만5000여대가 팔렸다. 
 인기몰이가 한창인 4세대 투싼..</t>
  </si>
  <si>
    <t>https://www.joongang.co.kr/article/23902402</t>
  </si>
  <si>
    <t>01100801.20201023091039002</t>
  </si>
  <si>
    <t>20201023</t>
  </si>
  <si>
    <t>김승현 기자</t>
  </si>
  <si>
    <t>“완벽 회전, 손댈 게 없다" 테슬라 완전자율주행에 쏟아진 찬사</t>
  </si>
  <si>
    <t>최고경영자,미국,분기점</t>
  </si>
  <si>
    <t>미국,NHTSA,Dri,도로교통안전국</t>
  </si>
  <si>
    <t>완벽,회전,테슬라,완전,자율,주행,찬사,미국,테슬라,전기차,제조,업체,완전자율주행,Full,FSD,Self,Driving,FSD,베타,서비스,출시,사용,운전자들,후기,트위터,소셜미디어,22일,현지,시각,자동차,전문,매체,테슬라라티,일렉트릭,트위터,테슬라,업데이트,소프트웨어,한정,고객,대상,서비스,FSD,베타,시작,공개,FSD,설명서,테슬라,완전자율주행,작동,차량,고속도로,차선,변경,네비게이션,경로,이동,분기점,선택,좌회전,우회전,최악,선택,핸들,주의,트위,사용자,동영상,FSD,사용,동영,좌회전,구간,완벽,회전,트위터,이용자,완전,자율,주행,서비스,교차로,작동,목적지,거리,수정,공개,베타,서비스,교통신호,제어,정지,표시,제어,교차,회전,오토파일럿,운전자,감독,차선,변경,전방,장애물,탐지,포함,일렉트릭,단계,운전자들,핸들,통제,준비,테슬라,최고,경영자,CEO,일론,머스크,FSD,베타,서비스,출시,26일,가격,완전,자율,주행,패키지,8000달러,908만,1만,달러,1135만,인상,예정,완전,자율,주행,패키지,추가,비용,가능성,서비스,FSD,베타,운영,만큼,안전,미국,도로,교통안전,NHTSA,성명,테슬라,신기술,감시,위험,사람들,보호,조치</t>
  </si>
  <si>
    <t>테슬라,fsd,완전자율주행,미국,운전자,좌회전,전기차,트위,자동차,테슬라라티,운전자들,설명서,사용자,self,교통안전,일론,경영자,사람들,장애물,소셜,가능성,만큼,고속도로,1135만</t>
  </si>
  <si>
    <t>미국의 전기차 제조업체 테슬라가 완전자율주행(Full Self Driving FSD) 베타 서비스를 출시한 뒤, 이를 사용해본 운전자들의 후기가 트위터 등 소셜미디어에 속속 올라오고 있다. 
22일(현지 시각) 자동차 전문 매체 테슬라라티와 일렉트릭, 트위터 등에 따르면, 테슬라는 지난 20일 소프트웨어 업데이트를 통해 한정 고객을 대상으로 FSD ..</t>
  </si>
  <si>
    <t>https://www.chosun.com/economy/auto/2020/10/23/7HX2625XNVHAPCDONP3T7ZQEHY/?utm_source=bigkinds&amp;utm_medium=original&amp;utm_campaign=news</t>
  </si>
  <si>
    <t>01100901.20201023083214001</t>
  </si>
  <si>
    <t>[영상] "운전자 할일 없다"  소름 돋는 테슬라 완전자율주행</t>
  </si>
  <si>
    <t>최고경영자,분기점,미국</t>
  </si>
  <si>
    <t>실리콘밸리,도로교통안전국,테슬라,유튜브,테슬라라티,NHTSA</t>
  </si>
  <si>
    <t>운전자,소름,운전자,테슬라,완전,자율,주행,미국,전기,자동차,업체,테슬라,베타,서비스,출시,완전자율주행,Full,Self-DrivingㆍFSD,영상,경험담들,유튜브,공개,영상,사람들,소름,반응,22일,현지시간,자동차,전문,매체,테슬라라티,테슬라,업데이트,소프트웨어,한정,고객,대상,서비스,FSD,베타,시작,테슬라,FSD,설명서,완전자율주행,작동,고속도로,차선,변경,내비게이션,경로,이동,분기점,선택,좌회전,우회전,소개,서비스,이용,고객,목적지,거리,수정,운전자,자신,실리콘밸리,테슬라,소유주,고객,자율회전기능,동영상,좌회전,구간,안전,신호,통과,일론,머스크,테슬라,최고,경영자,CEO,FSD,베타,서비스,출시,26일,가격,완전,자율,주행,패키지,8000달러,900만,달러,인상,계획,테슬라,FSD,서비스,목소리,미국,도로,교통안전,NHTSA,성명,테슬라,신기술,감시,위험,사람들,보호,조처,주저,자율,주행,기업,단체,파브,PAVE,훈련,고객,공공도로,베타,버전,자율,주행,소프트웨어,검증,위험,비판</t>
  </si>
  <si>
    <t>테슬라,미국,완전자율주행,fsd,자동차,운전자,좌회전,파브,일론,사람들,테슬라라티,설명서,경영자,분기점,유튜브,경험담,고속도로,교통안전,경험담들,동영</t>
  </si>
  <si>
    <t>미국 전기자동차 업체 테슬라가 베타 서비스로 출시한 완전자율주행(Full Self-DrivingㆍFSD) 기능에 대한 영상과 경험담들이 유튜브 등에 공개됐다. 영상을 본 이들은 “안에 사람들 놀라는 게 정말 소름 돋네요” 등 놀랍다는 반응을 보이고 있다. 
 22일(현지시간) 자동차 전문 매체 테슬라라티 등에 따르면 테슬라는 지난 20일 소프트웨어 ..</t>
  </si>
  <si>
    <t>https://www.joongang.co.kr/article/23901729</t>
  </si>
  <si>
    <t>01100501.20201023074003001</t>
  </si>
  <si>
    <t>박민철</t>
  </si>
  <si>
    <t>“스스로 교차로에서 회전” 테슬라 완전자율주행 기능 공개</t>
  </si>
  <si>
    <t>미국,분기점</t>
  </si>
  <si>
    <t>실리콘밸리,테슬라,NHTSA,도로교통안전국</t>
  </si>
  <si>
    <t>교차로,회전,테슬라,완전자율주행,공개,완전,자율,주행,테슬라,원대,자율,주행,패키지,가격,인상,테슬라,최악,오류,가능,운전대,경고도,미국,전기,자동차,업체,테슬라,완전자율주행,Full,Self-Driving,베타,서비스,출시,고객들,자신,경험담,소셜미디어,일렉트릭,자동차,전문,매체,테슬라라티,테슬라,업데이트,소프트웨어,한정,고객,대상,서비스,FSD,베타,시작,테슬라,FSD,설명서,완전자율주행,작동,고속도로,차선,변경,내비게이션,경로,이동,분기점,선택,좌회전,우회전,소개,Brandonee916,아이디,고객,테슬라,사전,허가,트위터,체험기,교차로,FSD,작동,목적지,거리,수정,운전자,소개,실리콘밸리,테슬라,소유주,고객,자율,회전,동영상,좌회전,구간,안전,신호,통과,일렉트릭,교차로,회전,가능,자율주행,안내,오토파일럿,Autopilot,그래픽,세련,평가,테슬라,CEO,일론,머스크,FSD,베타,서비스,출시,26일,가격,완전,자율,주행,패키지,8000달러,908만,달러,1135만,인상,계획,일렉트릭,머스크,FSD,베타,서비스,출시,가격,인상,연계,테슬라,추가,가격,완전,자율,주행,패키지,점진적,테슬라,FSD,서비스,시작,안전,미국,도로,교통안전,NHTSA,성명,테슬라,신기술,감시,위험,사람들,보호,조처,주저,자율,주행,기업,단체,파브,PAVE,훈련,고객,공공도로,베타,버전,자율,주행,소프트웨어,검증,위험,테슬라,비판,파브,알파벳,구글,기업,자율,주행차,사업,웨이모,포드,제너럴모터스,GM,참여,테슬라,FSD,사용,운전자,주의,위험,경고,테슬라,서비스,FSD,베타,초기,버전,운전자,주의,사용,최악,오류,만큼,운전대,도로,상황,신경</t>
  </si>
  <si>
    <t>테슬라,fsd,자율주행,완전자율주행,미국,파브,자동차,운전자,좌회전,운전대,교차로,구글,설명서</t>
  </si>
  <si>
    <t>테슬라, 자율주행 패키지 가격 1100만 원대로 인상
테슬라 “최악에는 오류 가능성, 항상 운전대를 잡아야” 경고도
미국 전기자동차 업체 테슬라가 완전자율주행(Full Self-Driving FSD) 베타 서비스를 출시하면서 이 기능을 써본 일부 고객들이 자신의 경험담을 소셜미디어에 올렸다. 
22일 자동차 전문 매체 일렉트릭과 테슬라라티..</t>
  </si>
  <si>
    <t>http://www.munhwa.com/news/view.html?no=20201023MW073028529932</t>
  </si>
  <si>
    <t>01100201.20201023070940001</t>
  </si>
  <si>
    <t>권남영</t>
  </si>
  <si>
    <t>놀라운 테슬라 완전자율주행 “교차로서 스스로 회전”</t>
  </si>
  <si>
    <t>실리콘밸리,NHTSA,도로교통안전국</t>
  </si>
  <si>
    <t>테슬라,완전,자율,주행,교차,회전,미국,전기,자동차,업체,테슬라,출시,완전자율주행,Full,Self-Driving,베타,서비스,고객들,경험담,공개,22일,현지시간,자동차,전문,매체,일렉트릭,테슬라라티,테슬라,업데이트,소프트웨어,한정,고객,대상,서비스,FSD,베타,시작,테슬라,FSD,설명서,완전자율주행,작동,고속도로,차선,변경,내비게이션,경로,이동,분기점,선택,좌회전,우회전,소개,Brandonee916,아이디,고객,테슬라,사전,허가,트위터,체험기,교차로,FSD,작동,목적지,거리,수정,운전자,실리콘밸리,테슬라,소유주,고객,자율,회전,동영상,좌회전,구간,안전,신호,통과,설명,일렉트릭,교차로,회전,가능,자율주행,안내,오토파일럿,Autopilot,그래픽,세련,평가,테슬라,최고,경영자,CEO,일론,머스크,FSD,베타,서비스,출시,26일,가격,완전,자율,주행,패키지,8000달러,908만,달러,1135만,인상,계획,일렉트릭,머스크,FSD,베타,서비스,출시,가격,인상,연계,테슬라,추가,가격,완전,자율,주행,패키지,점진적,예상,테슬라,FSD,서비스,시작,안전,미국,도로,교통안전,NHTSA,성명,테슬라,신기술,감시,위험,사람들,보호,조처,주저,자율,주행,기업,단체,파브,PAVE,훈련,고객,공공도로,베타,버전,자율,주행,소프트웨어,검증,위험,비판,테슬라,FSD,사용,운전자,주의,위험,경고,테슬라,서비스,FSD,베타,초기,버전,운전자,주의,사용,최악,오류,운전대,도로,상황,신경,당부</t>
  </si>
  <si>
    <t>테슬라,fsd,완전자율주행,미국,자율주행,자동차,운전자,좌회전,파브,교차로,설명서,경영자,분기점,오토파일럿,일론,트위,우회전</t>
  </si>
  <si>
    <t>미국 전기자동차 업체 테슬라가 출시한 완전자율주행(Full Self-Driving FSD) 베타 서비스 기능을 써본 일부 고객들이 경험담을 공개했다. 
22일(현지시간) 자동차 전문 매체 일렉트릭과 테슬라라티 등에 따르면 테슬라는 지난 20일 소프트웨어 업데이트를 통해 한정된 고객을 대상으로 FSD 베타 서비스를 시작했다. 
테슬라는 FSD 설명..</t>
  </si>
  <si>
    <t>http://news.kmib.co.kr/article/view.asp?arcid=0015140164&amp;code=61172011&amp;cp=kd</t>
  </si>
  <si>
    <t>01100801.20201020031904001</t>
  </si>
  <si>
    <t>20201020</t>
  </si>
  <si>
    <t>[독자 마당] 도서정가제 후퇴해선 안 돼 외</t>
  </si>
  <si>
    <t>김진환</t>
  </si>
  <si>
    <t>정부,청와대,민청원,부산노인대학협의회,한국학술출판협회</t>
  </si>
  <si>
    <t>도서,정가,후퇴,도서,정가,후퇴,도서,정가,폐지,요구,청와대,국민,청원,제기,출판사,서점,작가들,도서,정가,유지,사활,도서정가제,책값,할인,15%,제한,제도,3년,검토,2014년,시행,도서정가제,출판,도산,산업,출판,문화,지탱,마지막,보루,출판계,위기,직면,출판사들,복제,디지털,불법,학점,은행,업체,저작권,사용,저작,무방비,노출,복제,출판물,불법,연간,손실,유통,마진,보장,가격,도서,유통,저작권료,지불,콘텐츠,이용,용인,도서정가제,유지,우리나라,문화,산업,김진환,한국학술출판협회,명예회장,디지털,소외,노인,포용,코로나19,확산,쇼핑,금융,분야,시대,자리,얼마,고속도,얼마,휴게소,식사,주문,사람,자판기,메뉴,주문,운영,주문,자판기,식사,자신,편의점,우유,끼니,노인들,주문,결제,불편,스마트폰,결제,QR코드,키오스크,노인,코로나19,촉발,사회,노인들,격차,디지털,정보,심화,정부,디지털,기기,소외,노인들,정보,교육,대책,김만률,부산노인대학협의회,공동회장</t>
  </si>
  <si>
    <t>도서정가제,자판기,노인들,출판사,출판계,코로나19,청와대,저작권,출판물,부산노인대학협의회,김만률,공동회장,명예회장,한국학술출판협회,청원,무방비,편의점,작가들,김진환,고속도,저작권료,출판사들,스마트폰</t>
  </si>
  <si>
    <t>도서정가제 후퇴해선 안 돼 
도서정가제 폐지를 요구하는 청와대 국민청원이 제기된 이후 출판사와 서점은 물론, 작가들까지 나서 도서정가제 유지에 사활을 걸고 있다. 도서정가제는 책값 할인율을 15%까지 제한하는 제도로, 3년마다 타당성을 검토하는데, 올해가 이에 해당한다. 2014년부터 시행된 도서정가제는 출판계 도산을 막고 출판 문화 산업을 지탱해 ..</t>
  </si>
  <si>
    <t>https://www.chosun.com/opinion/readers_opinion/2020/10/20/KQD7IBIJ6NG2TPBPED6ZHSMKU4/?utm_source=bigkinds&amp;utm_medium=original&amp;utm_campaign=news</t>
  </si>
  <si>
    <t>01100401.20201019182306001</t>
  </si>
  <si>
    <t>20201019</t>
  </si>
  <si>
    <t>쌍용차, 올 뉴 렉스턴 사전계약 실시</t>
  </si>
  <si>
    <t>가니시,첨단</t>
  </si>
  <si>
    <t>인포콘,하단,IACC,HERO</t>
  </si>
  <si>
    <t>쌍용차,사전계약,렉스턴,사전,계약,쌍용자동차,렉스턴,사전,계약,19일,정식,출시,업계,렉스턴,랜선,쇼케이스,영웅,진행,출시,렉스턴,기념,발매,임영웅,신곡,신차,예정,멜론,뮤직,플랫폼,무료,티켓팅,진행,쌍용차,내달,시행,고객들,사전,계약,구매,고객,계약금,면제,몽블랑,키링,증정,예정,추첨,렉스턴,영웅,음원,발매,기념,HERO,컬렉션,가죽,키홀더,100명,무릎담요,HERO,컬렉션,무릎,담요,100명,증정,쌍용차,렉스턴,내외관,디자인,성능,적용,첨단기술들,상징,변화,면모,전면부,대형,라디에이터,헤드램프,듀얼,프로젝션,타입,헤드,램프,요소들,레이어드,구조,역동,입체감,연출,라디에이터,다이아몬드,셰이프,장엄,렉스턴,특유,위용,세련미,고급감,덩어리째,가공,라디에이터,프레임,이미지,방패,형상,패턴,내부,배열,크롬,소재,포인트,패턴,크기,위치,조정,곡률,입체적,배치,전면부,디자,완성도,수준,후면,디자인,가로,배치,형상,리어램프,중심,하단,범퍼라인,직사각,구도,배치,보조제동램프,루프스포일러,일체,리어범퍼,듀얼,테일,파이프,가니시,세련,이미지,부여,실내,디자인,변화,중심,12.3인치,인치,디지털,클러스터,자리,그래픽,AVN,스크린,대체,만큼,정보,표시,유저,선호,모드,화면,구성,변환,타입,스티어링휠,디자인,업그레이드,퀼팅,인테리어,시트,도어트림,실내,전반,적용,실내,조명,조작버튼,터치식,탑승객,거주성,시트,개선,최대,SUV,리클라이닝,139도,안락,렉스턴,엔진,8단,다단화,자동변속기,조합,변속기,조작성,우수,오조작,예방,전자식,레버,채택,차동,잠금,장치,적용,견인력,험로,주파,능력,향상,채택,전자식,레버,디자인,센터콘솔,공간,활용,편리,여유,스티어링,타입,스티어링,적용,조향감,NVH,성능,우수,보조기술,능동,주행,안전,보조,인텔리전트,어댑티브,크루즈,컨트롤,보조,첨단,주행,안전,보조,적용,렉스턴,구조,프레임,바디,신뢰성,조합,막강,안전성,자랑,IACC,적용,고속도로,일반도로,안정적,횡방향,보조,제어,제공,차량,안전거리,유지,추종,동시,중심,안정적,주행,운전자,부담,안전성,확보,변경,변경,후측,차량,충돌,위험,공고,후측방경고,BSW,원래,차선,유지,사고,방지,후측,충돌,보조,BSA,적용,2차,경고,차선,변경,경고,LCWS,내비게이션,연계,안전,제어,SSA,물체,후측방,접근,충돌위험,판단,제동,긴급,사고,예방,후측방,접근,충돌,보조,RCTA,하차,사고,하차,미연,방지,탑승객안전하차경고,SEW,적용,텔레매틱스,편리,자체,제공,엔터테인먼트,콘텐츠,즐거움,수준,최고,커넥티드카,인포콘,커넥티드카,원격제어,보안,엔터테인먼트,차량관리,방위,서비스,제공,블랙,컬러,그릴,전용,라디에이터,20인치,스웨이드,인테리어,내외관,Black,고급,편의,사양,적용,블랙,모델,스페셜,트림,준비,구매,고객,무상교환,소모,부품,무상,교환,정기점검,프리미엄,기프트,증정,판매가격,렉스턴,판매,가격,3700만,5000만,수준,책정,예정</t>
  </si>
  <si>
    <t>렉스턴,후측방,라디에이터,탑승객,사전계약,내외관,계약금,가니시,루프스포일러,전면부,랜선,조작버튼,전자식,커넥티드카,클러스터,쌍용차,후측</t>
  </si>
  <si>
    <t>쌍용자동차는 ‘올 뉴 렉스턴’ 사전 계약을 실시한다고 19일 밝혔다. 정식 출시는 업계 최초로 오는 11월 4일 ‘올 뉴 렉스턴 랜선 쇼케이스X임영웅’을 통해 진행된다. 올 뉴 렉스턴 출시를 기념해 발매되는 임영웅의 신곡이 신차와 함께 선보일 예정이다. 오는 22일 뮤직플랫폼 멜론을 통해 무료 티켓팅이 진행된다. 
쌍용차는 내달 3일까지 시행되는 사..</t>
  </si>
  <si>
    <t>https://www.donga.com/news/article/all/20201019/103518961/2</t>
  </si>
  <si>
    <t>01100101.20201019112427001</t>
  </si>
  <si>
    <t>쌍용차, 다음달 4일 출시하는 신형 렉스턴 사전 계약</t>
  </si>
  <si>
    <t>쌍용차,출시,신형,렉스턴,사전,계약,쌍용자동차,출시,모델,렉스턴,변경,사전,계약,19일,사전계약,구매자,계약금,면제,추첨,기념,홀더,트롯,가수,임영웅,음원,발매,기념,무릎담요,제공,쌍용차,신형,렉스턴,라디에이터,크기,다이아몬드,모양,적용,렉스턴,특유,위용,강조,설명,실내,사용자,모드,화면,구성,계기반,인치,디지털,클러스터,탑재,퀼팅,인테리어,업그레이드,자동,변속기,차동,잠금장치,LD,적용,능력,험로,주파,주행,성능,개선,쌍용차,설명,고속도로,일반,도로,안정적,방향,제어,보조,인텔리전트,어댑티브,크루즈,컨트롤,IACC,적용,가격,럭셔리,3750만,프레스티지,4200만,블랙,디자인,블랙,트림,4950만,5000만,쌍용차,광고,모델,가수,임영웅,신곡,쇼케이스,신형,렉스턴,예정,김준,선임</t>
  </si>
  <si>
    <t>렉스턴,쌍용차,임영웅,김준,계약금,계기반,잠금장치,변속기,사용자,무릎담요,4200만,4950만,어댑티브,3750만,클러스터,고속도로,트롯,5000만,구매자,사전계약,라디에이터,쇼케이스,쌍용자동차</t>
  </si>
  <si>
    <t>쌍용자동차는 다음달 4일 출시하는 렉스턴 부분변경 모델의 사전 계약을 받는다고 19일 밝혔다.
사전계약하는 구매자는 계약금 10만원을 면제받고 추첨을 통해 트롯가수 임영웅 음원 발매 기념 키 홀더와 무릎담요 등을 제공받는다.
쌍용차는 신형 렉스턴의 라디에이터 그릴 크기를 키우고, 다이아몬드 모양을 적용해 렉스턴 특유의 위용을 강조했다고 설명했다.
..</t>
  </si>
  <si>
    <t>http://news.khan.co.kr/kh_news/khan_art_view.html?artid=202010191123001&amp;code=920508</t>
  </si>
  <si>
    <t>01100101.20201018210612001</t>
  </si>
  <si>
    <t>20201018</t>
  </si>
  <si>
    <t>BMW 530i 엑스드라이브, ‘고급진’ 고속주행 안정감 디지털 계기판엔 아쉬움</t>
  </si>
  <si>
    <t>독일</t>
  </si>
  <si>
    <t>5시리즈</t>
  </si>
  <si>
    <t>엑스드라이브,BMW,530i,고급진,고속,주행,안정감,디지털,계기판,아쉬움,모델,BMW,변경,달리기,성능,4륜,구동,출력,530i,엑스드라이브,xDrive,패키지,엔진,가솔린,장착,터보차저,최고,출력,마력,최대토크,35.7,BMW,세상,엔진,직렬,조금,급가속,출력,부족,정도,레이싱,트랙,가속,시속,속도,안정성,국산,고급,주행,성능,발전,만족,530i,독일차,넘사벽,고급,고속,주행,안정감,과시,속도,브레이크,발생,운전자,핸들링,정도,BMW,억제,아쉬움,서스펜션,과거,소프트,BMW,BMW,코너,차머리,차체,지탱,과속방지턱,포장,도로,엉덩이,불편,노면,소음,실내,풍절음,고속도로,속도,의식,정도,가솔린,엔진,정지,상태,진동,고급차,기본,품격,편의장치,음성,유리창문,드라이빙,모드,내비게이션,그래픽,안내,정도,골목길,자동,후진,후진,어시스턴트,테스트,곡선로,속도,운전대,순식간,5시리즈,출시,차량,라디오,공조,조작,터치식,다이얼,버튼,사용,직관적,사용,편리,레버,형태,변속기,천하,BMW,디지털,물결,1년,5시리즈,계기판,패널,인치,디지털,속도계,태코미터,아날로그,바늘,채택,디지털,계기판,정보,잡화점,운전,엔진,회전수,확인,그래픽,태코미터,눈금,김준,선임</t>
  </si>
  <si>
    <t>bmw,530i,태코미터,안정감,계기판,가솔린,김준,엑스드라이브,방지턱,유리창문,과속방지턱,터치식,편의장치,품격,풍절음,터보차저,최대토크,변속기,차머리,운전자,잡화점,고속도로,4륜,고급차,곡선로,안정성,급가속</t>
  </si>
  <si>
    <t>BMW 7세대 5시리즈 부분변경 모델의 달리기 성능은 어떨까. 
4륜구동이면서 출력도 탄탄한 530i 엑스드라이브(xDrive) M스포츠 패키지를 타봤다. 1998㏄ 4기통 가솔린 엔진을 장착했는데, 터보차저를 달아 최고출력 252마력, 최대토크는 35.7㎏ m가 나온다. BMW가 세상에서 가장 잘 만든다는 직렬 6기통 엔진이 아니어서 조금은 아쉽지만..</t>
  </si>
  <si>
    <t>http://news.khan.co.kr/kh_news/khan_art_view.html?artid=202010182048015&amp;code=920508</t>
  </si>
  <si>
    <t>01100901.20201017080314001</t>
  </si>
  <si>
    <t>20201017</t>
  </si>
  <si>
    <t>3년 만에 새로 나온 코나 편안하긴 한데, 민첩하다고?</t>
  </si>
  <si>
    <t>센터페시아,고성,고양,송추IC,경기,고양시,카페,현대모터스튜디오,양주시,수도권</t>
  </si>
  <si>
    <t>스포츠유틸리티차,기아,SCC,현대차,인스퍼,르노삼성,국토교통부,현대·기아,코나</t>
  </si>
  <si>
    <t>3년,코나,편안,현대차,3년,변경,모델,코나,시승,코나,이날,신형,출시,현대차,님블,Nimble,컨셉트,디자인,역동적,주행,성능,연비,동급,최고,경제성,소형,스포츠유틸리티,차량,SUV,소개,신형,모델,트림,터보,가솔린,1.6,하이브리드,가솔린,1.6,스마트,모던,인스퍼레이션,트림,N라인,1.6,터보,모던,인스퍼레이션,구성,시승,이날,미디어,차량,인스퍼레이션,기본사양,2814만,테크패키지,134만,빌트인캠,34만,선루프,44만,사륜,경사,저속주행,182만,풀옵션,가격,3208만,기본사양,가솔린,스마트,기본,사양,2014만,1200만,3200만,원대,소형,SUV,운전석,시트,느낌,SUV,수평,구조,설계,센터페시아,전방,시야,운전석,조수석,공간,여유,신형,코나,전폭,모델,현대차,관계자,센터페시아,디테일,시각적,공간감,스티어링휠,클러스터,계기반,센터페시아,중앙,자리,디스플레이,가로,형태,인치,LCD,장착,실내,효과,실내,무드,공기,청정,모드,오토,에어컨,내부,고급,신형,코나,전장,모델,레그룸,님블,SUV,시승,코스,현대모터스튜디오,경기,고양시,양주시,카페,왕복,구간,운전,모드,노멀,Normal,도로,고양,시내,느낌,타이어,노면,접지력,운전석,시트,전달,안정감,올림픽도로,수도권,제1순환,고속도로,진입,고속,곡선,구간,전반적,기대치,곡선,주로,고속,고속,주행,바닥,소음,노면,구간,소리,정도,운전,모드,스포트,Sport,설정,가속,노멀,모드,현격,차이,현대차,님블,경험,카페,현대모터스튜디오,구간,내비게이션,스마트크루즈컨트롤,SCC,운전,고속도,주행보조,HDA,안전속,구간,곡선,주로,감속,추가,내비게이션,목적지,차량,고속도로,자동차전용도로,구간,가능,수도권,제1순환,고속도,송추IC,진입,최고,속도,설정,앞차,거리,4단계,설정,가속페달,오른발,전체적,시승,현대,기아차,내비게이션,SCC,차이,앞차,간격,30~40,유지,안정,램프,구간,오른쪽,진입,차량,급제동,감속,고양,구간,공사,진행,제한속도,조정,속도,구간,속도,연비,만족,수준,노멀,스포트,모드,운전,구간,8~9,스마트크루즈컨트롤,사용,구간,17~18,신형,코나,공식,연비,13.9,신형,코나,디지털키,카페이,빌트인캠,개인,프로필,첨단,사항,추가,시승차,제약,경험,강자,소형,SUV,타이틀,코나,출시,2018년,5만,2019년,4만,SUV,연속,소형,SUV,이름,1~9월,판매,대수,2만,기아,셀토스,4만,르노삼성,XM3,2만,3위,기록,코나,판매,부진,전기차,일렉트릭,EV,일렉트릭,시장,1만,1~9월,7061대,EV,화재,국토교통부,원인,조사,출시,변경,모델,코나,소비자,선택,주목</t>
  </si>
  <si>
    <t>코나,센터페시아,현대차,가솔린,인스퍼레이션,운전석,님블,고양,빌트인캠,2만,4만,고속도,앞차,현대모터스튜디오,스마트크루즈컨트롤,고속도로,suv,터보,기본사양,르노삼성,수도권</t>
  </si>
  <si>
    <t>현대차가 3년 만에 새로 선보인 코나 부분변경 모델, 더 뉴 코나를 지난 15일 시승했다. 
 이날 신형 코나를 출시한 현대차는 '님블(Nimble 민첩한)'을 컨셉트로 더욱 날렵해진 디자인과 역동적인 주행 성능, 그리고 동급 최고 연비를 갖춘 경제성 있는 소형 스포츠유틸리티차량(SUV)이라고 소개했다. 
 신형 코나는 기존 모델보다 트림을 늘렸..</t>
  </si>
  <si>
    <t>https://www.joongang.co.kr/article/23896516</t>
  </si>
  <si>
    <t>01100401.20201016030317001</t>
  </si>
  <si>
    <t>20201016</t>
  </si>
  <si>
    <t>날렵해진 ‘더 뉴 코나’ “카톡 음성으로 읽어줘요”</t>
  </si>
  <si>
    <t>스포츠유틸리티차,FCA,코나</t>
  </si>
  <si>
    <t>코나,카톡,음성,전방,충돌,방지,장착,유지,기본,현대자동차,소형,스포츠유틸리티,차량,SUV,코나,출시,출시,코나,모델,상품,개선,전장,길이,40mm,내부,클러스터,계기판,인포테인먼트,화면,2.5인치,인치,디스,플레이,가솔린,하이브리드,모델,구성,N라인,차량,현대차,출시,모델,1.6,가솔린,2.0,가솔린,제품군,계획,가솔린,모델,N라인,가솔린,1.6,터보,엔진,탑재,20마력,향상,마력,198마력,코나,보조,전방,충돌,방지,FCA,유지,보조,LFA,기본,장착,보조,후측방,충돌,방지,BCA,보조,고속도로,주행,HDA,제공,음성,카카오톡,모바일,메신,메시지,스마트폰,애플리케이션,차량,탑승,시동,가능,현대,디지털,이용,코나,스마트,모던,트림,인스피레이션,선택,사양,등급,구성,가격,혜택,하이브리드,세제,2031만,개별,소비세,3.5%,반영,기준,2814만</t>
  </si>
  <si>
    <t>코나,가솔린,하이브리드,후측방,현대,20마력,고속도로,클러스터,계기판,40mm,2031만,스마트폰,소비세,인스피레이션,메신</t>
  </si>
  <si>
    <t>현대자동차는 소형 스포츠유틸리티차량(SUV) ‘더 뉴 코나’를 15일 출시했다. 2017년 출시한 코나의 상품성 개선 모델이다. 
 전장의 길이가 이전보다 40mm 길어졌으며, 내부 클러스터(계기판)와 인포테인먼트 화면은 2.5인치 커진 10.25인치 디스플레이를 갖췄다. 가솔린과 하이브리드 모델로 구성됐으며, 고성능 차량 ‘N라인’도 선보인다. 현..</t>
  </si>
  <si>
    <t>https://www.donga.com/news/article/all/20201015/103447645/1</t>
  </si>
  <si>
    <t>01100801.20201015122110001</t>
  </si>
  <si>
    <t>20201015</t>
  </si>
  <si>
    <t>우정식 기자</t>
  </si>
  <si>
    <t>‘미투 무혐의’ 박진성 시인, 극단선택 암시글 쓰고 잠적</t>
  </si>
  <si>
    <t>박,박진성</t>
  </si>
  <si>
    <t>종로구,대전,서울,서울경찰,서울로,경기도,수도권</t>
  </si>
  <si>
    <t>충북경찰청,동부경찰서,경기경찰청,검찰,경찰,대전경찰청</t>
  </si>
  <si>
    <t>미투,박진,시인,극단,선택,암시,잠적,경찰,버스,서울,이동,추정,정확,소재,조사중,자신,가짜,미투,의혹,제기,후유증,호소,박진성,시인,자신,소셜네트워크서비스,SNS,극단적,선택,암시,잠적,박씨,거짓,미투,피해,그동안,왜곡,경찰,15일,8시,박씨,휴대전화,일대,서울,종로구,확인,소재,파악,대전,동부,경찰서,시인,극단,선택,암시,접수,신고가,시인,행적,조사,15일,경찰,박씨,정확,소재,확인,박씨,14일,대전,동구,부모,버스,서울,추정,박씨,대전경찰청,연고,세종경찰청,충북경찰청,경찰관들,동원,11시,박씨,휴대,전화,위치,경기도,안성,고속도로,확인,경기경찰청,공조,15일,8시,박씨,휴대전화,일대,서울,종로구,확인,서울경찰도,소재,파악,상태,박씨,14일,자신,페이스북,10월,정수리,장기,관통,발바닥,통증,신체,느낌,고통,마감,의혹,의심,불신,사람,20년,풍토,여성,습작,성폭력,의혹,검찰,조사,처분,비난,시인,지인들,고통,토로,한편,미투,정정,보도,신청,소송,거짓,미투,보도,언론사,상대,손해,배상,소송,제기,승소,판결,박씨,2018년,극단,선택,암시,무사,확인,경찰,가족,지인들,시인,수소문,확인,상태,경찰,대전,동구,부모,거주,박씨,행적,조사중,휴대,전화,전원,구체적,소재,파악,어려움,경찰,관계자,부모님,연락,상태,부모,외출,파악,박씨,소재,파악,수도,경찰,공조</t>
  </si>
  <si>
    <t>박씨,미투,서울,휴대전화,조사중,성폭력,지인들,박진성,종로구,서울경찰도,네트워크,발바닥,경찰관들,충북경찰청,경찰관,세종경찰청,소셜,안성,그동안,경찰청,후유증,경기도,소셜네트워크서비스,언론사</t>
  </si>
  <si>
    <t>자신을 둘러싼 ‘가짜 미투’ 의혹 제기 이후 후유증을 호소해왔던 박진성(42) 시인이 14일 자신의 소셜네트워크서비스(SNS)에 극단적인 선택을 암시하는 글을 올린 뒤 잠적했다. 박씨는 거짓 미투로 피해를 입고 그동안 왜곡된 내용을 바로잡고자 애써왔다. 경찰은 15일 오전 8시쯤 박씨의 휴대전화가 서울 종로구 일대에서 잠시 켜진 것을 확인하고 소재를 파..</t>
  </si>
  <si>
    <t>https://www.chosun.com/national/national_general/2020/10/15/ZANLBENBNNCWFF7GH4TA3KDOEQ/?utm_source=bigkinds&amp;utm_medium=original&amp;utm_campaign=news</t>
  </si>
  <si>
    <t>01100701.20201014053233001</t>
  </si>
  <si>
    <t>20201014</t>
  </si>
  <si>
    <t>카카오페이, 충전 수수료 없는 ‘NFC 모바일 교통카드’ 출시</t>
  </si>
  <si>
    <t>이비카드,NFC</t>
  </si>
  <si>
    <t>카카오페이,충전,수수료,교통카드,NFC,모바일,교통,카드,출시,카카오페이,교통카드,NFC,모바일,교통,카드,출시,13일,카카오페이,교통카드,NFC,모바일,교통,카드,이용,실물,카드,스마트폰,지하철,버스,택시,고속도,통행료,주차장,요금,지불,교통카드,NFC,모바일,교통,카드,선불,충전,카카오페이머니,결제,방식,선불,교통,카드,충전,수수료,이용,1만,회당,최소,최대,충전,가능,이용,수단,금액,결제,일시,내역,교통,카드,사용,실시간,확인,편리,교통,카드,사용,잔액,미만,일정,금액,설정,금액,충전,자동,충전,제공,혜택,대중교통,소득,공제,소득공제,신청,선택,제휴사,이비카드,캐시비,페이지,연결,정보,입력,신청,모바일,교통,카드,우측,결제,화면,우측,교통,아이콘,선택,발급,신청,카카오페이머니,교통,카드,잔액,충전,NFC,사용,설정,LCD,화면,태그,결제,가능,카카오페이,모바일,교통,카드,NFC,안드로이드,OS,탑재,스마트폰,사용,버전,카카오톡,최신,0.5,이용,가능,사용처,6일,전국적,순차,확대,카카오페이,스마트폰,금융,생활,가능,지갑,사회,카카오페이,대중교통,결제,혜택,편의성,카카오페이,구매,대중교통,이용,가능,편리,경험,사진,카카오페이</t>
  </si>
  <si>
    <t>카카오페이,교통카드,대중교통,nfc,스마트폰,소득공제,카카오페이머니,카카오톡,수수료,고속도,통행료,캐시비,주차장,이비카드,제휴사,1만,사용처,편의성</t>
  </si>
  <si>
    <t>카카오페이가 ‘NFC 모바일 교통카드’를 출시했다고 13일 밝혔다. 
 카카오페이의 NFC 모바일 교통카드를 이용하면 실물 카드 없이도 스마트폰으로 지하철, 버스, 택시, 고속도로 통행료, 주차장 등의 요금을 지불할 수 있다. 
 NFC 모바일 교통카드는 선불 충전한 카카오페이머니로 결제하는 방식으로, 대부분의 선불 교통카드와 달리 충전 수수료 ..</t>
  </si>
  <si>
    <t>http://www.segye.com/content/html/2020/10/13/20201013509469.html</t>
  </si>
  <si>
    <t>01100801.20201014031444001</t>
  </si>
  <si>
    <t>박스형이라 실내 넉넉 진동 적어 세단 같은 승차감</t>
  </si>
  <si>
    <t>GLB</t>
  </si>
  <si>
    <t>박스형,실내,진동,세단,승차감,Car봄,벤츠,GLB,메르세데스,벤츠,코리아,출시,기대주,GLB,모델,구동,GLB,4MATIC,벤츠,역사,클래스,SUV,유럽,출시,인기,크기,박력,박스형,외관,실내,공간,마음,주행,성능,C클래스,단계,부족,걱정,SUV,GLA,엔진,탑재,얘기,기우,가속페달,속도,SUV,잔진동,승차감,일반적,수준,세단,고속도로,가속페달,마음,코너링,대담,몸집,운전,주차,앞차,거리,유지,반자율주행,실행,출발,출발,안정적,곡선,중앙,유지,탑재,차로,이탈,진동,경고,적용,열선,시트,충전,스마트폰,무선,충전,사양,좌석,180도,플랫,가능,마음,요즘,인기,차박,숙박,캠핑,유용,가격대,벤츠,수준,브랜드,비교,고민,지점,GLB,190마력,최대,출력,마력,전륜,구동,모델,5420만,4MATIC,최대,마력,구동,6110만,제네시스,볼보,가격대,SUV,선호,벤츠,마니아,진입,장벽</t>
  </si>
  <si>
    <t>벤츠,suv,볼보,승차감,스마트폰,가격대,glb,가속페달,기대주,앞차,열선,180도,박스형,차박,반자율주행,반자율,고속도로,잔진동,5420만,4matic,6110만,유럽,190마력,메르세데스,코리아,car</t>
  </si>
  <si>
    <t>메르세데스-벤츠 코리아가 최근 국내 출시한 기대주 ‘GLB’의 4륜 구동 모델인 ‘GLB 250 4MATIC’을 타봤다. 벤츠 역사상 없었던 B클래스급 SUV로, 유럽에서도 지난해 최초 출시돼 큰 인기를 얻고 있다. 아담한 크기인데도 박력 있어 보이는 ‘박스형’ 외관이나 넉넉한 실내 공간은 매우 마음에 들었기에 주행 성능이 무척 궁금했다. C클래스보다 ..</t>
  </si>
  <si>
    <t>https://www.chosun.com/economy/auto/2020/10/14/EE5BXS4XRNHQFFH36YBXXVFXNI/?utm_source=bigkinds&amp;utm_medium=original&amp;utm_campaign=news</t>
  </si>
  <si>
    <t>01100101.20201013165916002</t>
  </si>
  <si>
    <t>20201013</t>
  </si>
  <si>
    <t>윤승민 기자 mean@kyunghyang.com</t>
  </si>
  <si>
    <t>교통비 주차 요금도 스마트폰으로 내세요</t>
  </si>
  <si>
    <t>NFC모,NFC</t>
  </si>
  <si>
    <t>교통비,주차,요금,스마트폰,카카오페이,NFC,모바일,교통,카드,카카오페이,실물,카드,스마트폰,교통요금,결제,NFC,근거리,무선,통신,모바일,교통,카드,출시,13일,교통카드,NFC,모바일,교통,카드,실물,카드,스마트폰,지하철,버스,택시,고속도,통행료,주차장,요금,지불,카카오페이,결제,화면,우측,아이콘,발급신청,스마트폰,NFC,활성화,화면,스마트폰,액정,상태,가능,태그해,사용,소득공제,신청,혜택,대중교통,소득,공제,스마트폰,안드로이드,운영,체제,사용,교통카드,NFC,모바일,교통,카드,선불,충전,카카오페이머니,1만,회당,최소,최대,10만,충전,사용,잔액,미만,일정,금액,설정,자동,충전,카카오페이,관계자,교통카드,모바일,충전,500원,수수료,수수료,모바일,충전,특징,사용처,6일,전국적</t>
  </si>
  <si>
    <t>스마트폰,카카오페이,nfc,교통카드,근거리,대중교통,소득공제,태그해,수수료,고속도,사용처,통행료,발급신청,1만,주차장,10만,활성화,카카오페이머니,500원,관계자,교통요금,교통비</t>
  </si>
  <si>
    <t>ㆍ카카오페이, NFC모바일 교통카드
카카오페이는 실물 카드 없이 스마트폰으로 교통요금을 결제할 수 있는 ‘근거리 무선통신 (NFC) 모바일 교통카드’를 출시했다고 13일 밝혔다.
NFC 모바일 교통카드는 실물 카드가 아닌 스마트폰으로 지하철, 버스, 택시뿐 아니라 고속도로 통행료, 주차장 요금을 지불할 수 있다. 카카오페이 결제 화면 우측 상단 아이..</t>
  </si>
  <si>
    <t>http://news.khan.co.kr/kh_news/khan_art_view.html?artid=202010131658011&amp;code=930100</t>
  </si>
  <si>
    <t>01101101.20201013163146001</t>
  </si>
  <si>
    <t>[이정모 칼럼] 단풍이 가르쳐 주는 것</t>
  </si>
  <si>
    <t>잔더,박찬홍</t>
  </si>
  <si>
    <t>독일,설악산,서울,영양,한국</t>
  </si>
  <si>
    <t>독일,설악산,영동고등학교,한국</t>
  </si>
  <si>
    <t>단풍,잔더,아주머니,간호사,독일,독일,남자,결혼,슬하,자녀,조카,양녀,입양,독일,유학,한국,유학,초대,한국,남편,초대,자랑,한국,독일,한국,독일,설악산,단풍,동감,반응,독일,단풍,한국,고등학교,시험,괄호,a-,카로틴,고등학교,고등학교,생물,과목,크산토필,시금치,초록색,거름종이,크로마토그래피,실험,분리,정체,색소,엽록소b,엽록소a,크산토필,카로틴,실험,거름종이,초록색,칠판,가지,엽록소,분필,크산토필,카로틴,노란색,분홍색,분필,순서,암기,차원,과학,학습,반복,출제,선생님,의도,소재,단풍,나무들,계절,기온,겨울,겨울,세포,영양분,당분,수분,증발,이파리,단풍,이파리,초록색,시금치,가지,색소,초록색,나뭇,가지,색소,이파리,초록색,엽록소,색깔,기온,식물,세포,광합성,겨울,준비,엽록소,그동안,수고,이젠,엽록소,파괴,역할,단백질,효소,엽록소,노란빛,크산토필,붉은색,카로틴,은행나무,크산토필,압도적,단풍나무,카로틴,크산토필,카로틴,색소,가을,단풍,만산홍엽,滿山紅葉,계절,연출,사람,마음,주말,고속도로,음모,여름,자연,크산토필,카로틴,이파리,진짜,크산토필,카로틴,엽록소,흡수,흡수,에너지,엽록소,전달,역할,엽록소,파괴,단풍철,크산토필,카로틴,광합성,나무,세포,심정,이파리,마지막,순간,얘기,서울,영동고등학교,생물,b-a,크산토필,카로틴,반복,박찬홍,선생,말씀,생물,암기,과목,이해,선생님,말씀,암기,이해,사실,선생님,이파리,색소,말씀,큰일,사람,역할,사람,중요,역할,사람,존재,존재,기억,TMT,머치,토커,잔더,아주머니,독일,남편,크산토필,카로틴,이야기,아저씨,설악산,단풍,감홍난자,酣紅爛紫,계절,주변,사람들,감사</t>
  </si>
  <si>
    <t>엽록소,크산토필,독일,한국,고등학교,선생님,잔더,거름종이,설악산,박찬홍,고속도로,서울,토커,사람들,영양분,酣紅爛紫,滿山紅葉,영동고등학교,분홍색,단백질,감홍난자,만산홍엽,크로마토그래피,이젠,그동안,단풍나무,간호사,나무들,단풍철</t>
  </si>
  <si>
    <t>잔더 아주머니는 간호사로 독일에 와서 독일 남자와 결혼했는데 슬하에 자녀가 없었다. 자기 조카를 양녀로 입양하여 독일에서 유학시켰고, 한국 유학생들을 자주 집으로 초대했다. 어느 날 한국에 다녀온 남편이 우리를 초대해서 이런저런 자랑을 했다. 한국에서 뭐가 가장 좋았냐고 물었더니 “독일이나 한국이나 별로 다를 게 없어. 그런데 독일에서는 볼 수 없는 놀..</t>
  </si>
  <si>
    <t>https://hankookilbo.com/News/Read/A2020101310450002245</t>
  </si>
  <si>
    <t>01100401.20201013030131002</t>
  </si>
  <si>
    <t>장영훈</t>
  </si>
  <si>
    <t>문경사과축제 31일까지 온라인으로 열려</t>
  </si>
  <si>
    <t>대도,문경새재직판장</t>
  </si>
  <si>
    <t>경북,문경로컬푸드 문화센터,문경시,문경사과축제추진위원회,문경사,문경시장</t>
  </si>
  <si>
    <t>문경사과,축제,온라인,경북,행사,가을,대표,문경사과,축제,31일,온라인,전용,홈페이지,접속,문경사과축제,검색,홍보물,QR코드,스마트폰,바코드,축제,프로그램,확인,홈페이지,사과,판매,이벤트,진행,사과축제,홍보관,농가,운영,특별,판매,부스,문경사,사행시,축제,추억,앨범,사과,구입,인증,사진,촬영,마련,15회,축제,기념,이벤트,진행,60명,추첨,1만,쿠폰,선물,소비자,문경사과,축제,운영,22일,4일,전국,이마트,롯데마트,문경사과,홍보,판매,특별이벤트,판매,점포,홈페이지,검색,문경시,문경로컬푸드,문화,센터,문경새재직판장,고속도,직판장,판매,강화해,현장,문경사과,구입,문경사과축제추진위원회,참여자들,온라인,매장,참여자,대상,전문,교육,문경사,품질,보증,고윤환,문경,시장,온라인,축제,문경사,판매,전국,홍보,역할,과수농가,소득,향상,기여</t>
  </si>
  <si>
    <t>온라인,문경사과,홈페이지,문경사,문경사과축제,문경,부스,문경로컬푸드,이마트,고윤환,직판장,롯데마트,1만,문경새재직판장,스마트폰,홍보물,문경새재,과수농가,참여자,문경시,소비자,경북,사행시,위원회,15회,참여자들,강화해,사과축제</t>
  </si>
  <si>
    <t>경북의 가을 대표 행사로 꼽히는 제15회 문경사과축제가 31일까지 온라인으로 펼쳐진다. 
 전용 홈페이지에 접속하거나 문경사과축제를 검색 또는 홍보물의 QR코드(스마트폰 바코드)를 찍으면 축제 프로그램을 확인할 수 있다. 
 홈페이지는 사과 판매와 이벤트 진행, 찾아가는 사과축제, 홍보관 등으로 꾸몄다. 농가 23곳이 운영하는 특별판매 부스를 비..</t>
  </si>
  <si>
    <t>https://www.donga.com/news/article/all/20201012/103374583/1</t>
  </si>
  <si>
    <t>01101101.20201010043054002</t>
  </si>
  <si>
    <t>20201010</t>
  </si>
  <si>
    <t>[단독] 현대차 ‘코나 EV’, 한국 이어 해외에서도 7.7만대 리콜</t>
  </si>
  <si>
    <t>북미,캐나다,오스트리아,미국,인도,유럽,중국,몬트리올,해보,한국</t>
  </si>
  <si>
    <t>북미,EV,한국교통안전공단,NHTSA,유럽,에이치엘그린파워,국토교통부,자동차안전연구원(KATRI),코나,고속도로교통안전국(</t>
  </si>
  <si>
    <t>현대차,EV,한국,해외,7.7,리콜,리콜,대상,미국,1.1,유럽,3.7,기타,업데이트,BMS,배터리,교체,본격화,동일,내년,전기차,불자동차,이미지,선제조치,현대자동차,해외,일렉트릭,EV,차량,상대,리콜,리콜,대상,7만,000여대로,글로벌,시장,판매,물량,70%,수준,8일,불량,배터리,품질,추정,화재,사고,논란,EV,2만,564대,리콜,결정,현대차,현대차,북미,법인,HMA,미국,고속도로,교통안전,NHTSA,EV,화재,위험,계획,자발,리콜,제출,리콜,대상,북미,지역,판매,EV,1만,609대,60%,수준,1만,000여대,EV,자발,리콜,유럽,진행,대상,3만,000여대,내주,유럽,EV,최대,시장,5만,743대,중국,인도,기타지역,3,000대,리콜,시작,예정,EV,규모,글로벌,리콜,7만,000여대,전망,해외,리콜,배터리관리시스템,BMS,결과,업데이트,배터리,점검,결과,징후,발견,배터리,교체,동일,발생,EV,화재,원인,국토,교통부,산하,한국교통안전,공단,자동차,안전,연구원,KATRI,지목,배터리,극판,극판,사이,분리막,손상,판단,진행,현대차,관계자,NHTSA,리콜,계획서,승인,소유주들,차량,소유주,리콜,통지서,발송,계획,리콜,비용,부담,수준,공개,업계,전기차,배터리,교체,비용,2,000만,추산,리콜,비용,최대,현대차,결함,인정,리콜,행보,이례적,평가,북미,몬트리올,캐나다,주차,EV,화재,폭발,사고,미국,차례,화재,사고,접수,유럽,오스트리아,주행,화재,발생,사고,나라,화재,소식,내년,대중화,전기차,시장,대중,원년,현대차,입장,사태,EV,화재,조기,진화,2021년,현대차,전용,플랫폼,E-GMP,전기차,아이오닉,기아차,CV,프로젝트명,제네시스,JW,프로젝트명,eG80,신형,전기차,출시,2025년,44종,전기차,판매,10%,글로벌,전기차,시장,점유,10%,톱3,업체,현대차,내년,중요,업계,전문가,현대차그룹,EV,사태,생각,내년,본격적,추진,전기차,전략,비상,투입,E-GMP,전기차,플랫폼,상용,현대차,전기차,불자동차,이미지,세계,리콜,현대차,재발,화재,사고,방지,배터리,화재,원인,총력,방침,EV,LG,화학,NCM622,니켈ㆍ코발트,망간,비율,6:2:2,배터리셀,사용,배터리팩,현대모비스,LG화학,합작사,에이치엘그린파워,공급,배터리,관리,BMS,현대차,자체,적용</t>
  </si>
  <si>
    <t>현대차,전기차,ev,유럽,미국,북미,000여대,업데이트,프로젝트명</t>
  </si>
  <si>
    <t>현대자동차가 국내에 이어 해외에서도 ‘코나 일렉트릭(코나 EV)’ 차량을 상대로 대규모 리콜에 들어간다. 리콜 대상은 총 7만7,000여대로, 이는 지금까지 글로벌 시장에서 판매된 전체 물량의 약 70% 수준이다. 지난 8일 국내에선 배터리 품질 불량으로 추정된 화재사고 논란의 코나 EV(2만5,564대)에 대해 리콜 결정이 내려졌다.
9일 현대차에 따..</t>
  </si>
  <si>
    <t>https://hankookilbo.com/News/Read/A2020100910230001889</t>
  </si>
  <si>
    <t>01101101.20201009100326001</t>
  </si>
  <si>
    <t>20201009</t>
  </si>
  <si>
    <t>추종호</t>
  </si>
  <si>
    <t>온라인 문경사과축제, 12일 개막</t>
  </si>
  <si>
    <t>대도,문경시,문경새재직판장</t>
  </si>
  <si>
    <t>문경로컬푸드 문화센터,문경시,문경사</t>
  </si>
  <si>
    <t>온라인,문경사과,축제,개막,신종,코로나,대응,축제,로문경사,판매,체험,온라인,문경사과,축제,온라인,문경시,사과축제,감염증,신종,코로나바이러스,코로나19,확산,방지,농가,소득,증대,온라인,방식,9일,축제,홈페이지,온라인,문경사과,축제,mgapple.or.kr,사과판매,사과,체험,사과축제,백설공구,사랑,문경사,홍보관,인터넷,검색창,문경사과축제,입력,홍보물,큐알,QR,코드,접속,사전,행사,어린,챌린지,온라인,댄스,홈페이지,온라인,문경사과,축제,문경사과,축제,로고송,시청,모습,영상,촬영,자신,유튜브,계정,업로드,신청,이벤트,참가,추첨,블루투스,스피커,아이스크림,증정,온라인사과축제,지역,농가,참여,문경사,부스,판매,특판,운영,문경사,사행시,문경사,촬영,구입,인증,부대행사,15회,문경사과축제,기념,60명,추첨,1만,000원,쿠폰,전달,1515이벤트,소비자,문경사과,문경사과축제,운영,22일,146개소,전국,이마트,개소,롯데마트,개소,문경사,홍보,판매,특별,이벤트,진행,이마트,개소,롯데마트,개소,시식행사,병행,문경로컬푸드,문화,센터,문경새재직판장,고속도,직판장,문경사과,판매,문경시,관계자,온라인,사과,축제,사태,신종,코로나,문경사,홍보,판매,역할</t>
  </si>
  <si>
    <t>온라인,문경사,문경사과,문경사과축제,이마트,코로나,로고송,문경시,사과축제,문경로컬푸드,롯데마트,직판장,홍보관,코로나바이러스,큐알,문경새재직판장,000원,아이스크림,유튜브,홍보물,부대행사,문경새재,1만,코로나19</t>
  </si>
  <si>
    <t>2020 문경사과축제가 12~31일 온라인으로 열린다.
문경시는 올해 사과축제를 신종 코로나바이러스 감염증(코로나19) 확산을 방지하면서 농가소득 증대를 위해 비대면 온라인 방식으로 연다고 9일 밝혔다.
축제는 온라인 문경사과축제 홈페이지(mgapple.or.kr)를 통해 사과판매는 물론 사과 따기 체험, 찾아가는 사과축제, 백설공구가 사랑한 문경사화 ..</t>
  </si>
  <si>
    <t>https://hankookilbo.com/News/Read/A2020100909570003685</t>
  </si>
  <si>
    <t>01100801.20201008235008001</t>
  </si>
  <si>
    <t>20201008</t>
  </si>
  <si>
    <t>강영수 기자</t>
  </si>
  <si>
    <t>“롤렉스 시계 돌려주면 3000만원, 휴게소 화장실서 가져간 시계 주세요"</t>
  </si>
  <si>
    <t>수천만원</t>
  </si>
  <si>
    <t>충북,서울,여주,괴산휴게소,저도</t>
  </si>
  <si>
    <t>괴산서,괴산경찰서,경찰,KBS</t>
  </si>
  <si>
    <t>롤렉스,시계,3000만,휴게소,화장실,시계,경찰,수사,착수,용의자,부인,혐의,고속도,휴게소,명품,시계,분실,신고,접수,경찰,수사,피해자,인터넷,커뮤니티,아무것,아묻따,시계,사람,사례금,7일,커뮤니티,유명,인터넷,시계,분실,제목,네티즌,롤렉스,요트,마스터,금통,모델,시계,충북,여주,방향,괴산,휴게소,분실,5시,화장실,괴산,휴게소,대변,클러치백,선반,클러치백,지갑,현금,시계,분실,A씨,거래처,거래처,서울,시계,수리,클러치백,시계,분실,괴산경찰서,수사,진행,실수,고소,책임,사례비,시계,A씨,분실,시계,시중,5000만,거래,A씨,시계,사례비,논란,사례비,고민,책정,판매,시계,장물,정리,도난,장물취득,범죄,책정,신분,노출,사례비,시계,시계,충북,괴산경찰서,A씨,신고,수사,착수,KBS,괴산서,휴게소,CCTV,방범카메라,화면,A씨,가방,전달,이용자,용의자,파악,경찰,조사,입장,주장,혐의,부인</t>
  </si>
  <si>
    <t>휴게소,사례비,a씨,클러치백,거래처,롤렉스,화장실,이용자,용의자,3000만,괴산경찰서,사례금,괴산,충북,kbs,방범카메라,장물취득,5000만,여주,괴산서,아묻따,고속도,피해자,서울</t>
  </si>
  <si>
    <t>고속도로 휴게소에서 수천만원 대 고가 명품 시계를 분실했다는 신고가 접수돼 경찰이 수사에 나섰다. 피해자는 인터넷 커뮤니티에 글을 올려 ‘아무것도 묻지도 따지지도 않고’(아묻따) 시계를 찾아주는 사람에게 사례금 3000만원을 주겠다고 했다. 
지난 7일 한 유명 인터넷 커뮤니티에 ‘시계를 분실하였습니다’라는 제목의 글이 올라왔다. 이 글을 올린 네티..</t>
  </si>
  <si>
    <t>https://www.chosun.com/national/2020/10/08/VFDY4GOSE5BSBFTRA4A4Y6AWEU/?utm_source=bigkinds&amp;utm_medium=original&amp;utm_campaign=news</t>
  </si>
  <si>
    <t>01100201.20201008171359001</t>
  </si>
  <si>
    <t>김수련</t>
  </si>
  <si>
    <t>‘현상금 3000만원’ 롤렉스 시계를 찾습니다</t>
  </si>
  <si>
    <t>양평,충북,괴산휴게소</t>
  </si>
  <si>
    <t>괴산경찰서</t>
  </si>
  <si>
    <t>현상금,롤렉스,시계,시계,고소고발,시계,제조사,분실,등록,사례금,고속도,휴게소,시계,명품,분실,신고,접수,경찰,수사,피해자,시계,사람,3000만,사례금,약속,충북,괴산경찰서,괴산휴게소,양평,방향,남자,화장실,고가,명품시계,분실,신고,수사,착수,8일,피해자,5시,시계,경찰,진술,A씨,휴게소,화장실,시계,클러치,가방,양변기,선반,시각,화장실,이용,B씨,가방,발견,A씨,가방,시계,상태,A씨,분실,주장,시계,롤렉스,요트,마스터,금통,모델,A씨,시계,5500만,주장,경찰,휴게소,CCTV,확인,가방,전달,B씨,C씨,화장실,이용자,용의자,특정,사람,자신,혐의,사실,부인,경찰,확보,추가,자료,주력,사건,화장실,사건,방문객,휴게소,이용자,금요일,사건,수사,어려움,수사,난항,A씨,7일,온라인,커뮤니티,시계,분실,제목,게시,시계,사람,자신,작성,고소,책임,시계,결정적,제보,사례,A씨,사례금,3000만,책정,설명,서비스센터,시계,제조사,서비스,센터,제품,고유,분실,등록,장물,위험부담,정리,금액,생각</t>
  </si>
  <si>
    <t>화장실,휴게소,a씨,사례금,피해자,이용자,롤렉스,3000만,제조사,양변기,괴산경찰서,위험부담,충북,괴산휴게소,b씨,온라인,용의자,괴산,양평,현상금,명품시계,결정적,고소고발,방문객,고속도,서비스센터,5500만</t>
  </si>
  <si>
    <t>고속도로 휴게소에서 수천만원대 명품 시계를 분실했다는 신고가 접수돼 경찰이 수사에 나섰다. 피해자는 시계를 찾아주는 사람에게 ‘3000만원’의 사례금을 약속했다. 
충북 괴산경찰서는 괴산휴게소(양평 방향) 남자 화장실에서 고가의 명품시계가 분실됐다는 신고를 받아 수사에 착수했다고 8일 밝혔다. 
피해자 A씨는 지난 8월 28일 오후 5시쯤 시계가..</t>
  </si>
  <si>
    <t>http://news.kmib.co.kr/article/view.asp?arcid=0015090068&amp;code=61171811&amp;cp=kd</t>
  </si>
  <si>
    <t>01100801.20201008031534001</t>
  </si>
  <si>
    <t>“20배 빠른 진짜 5G” 대국민 허풍이었다</t>
  </si>
  <si>
    <t>최기영,문재인,문,윤영찬</t>
  </si>
  <si>
    <t>서울,올림픽공원,경기,여의도,중계</t>
  </si>
  <si>
    <t>과학기술정보통신부,정부,과학기술정보방송통신위원회,더불어민주당,정보통신,국회,한국,과기정통부,공산</t>
  </si>
  <si>
    <t>20배,진짜,대국민,허풍,최기영,장관,국민,서비스,생각,국감서,실토,종전,속도,20배,연결,기기,10배,지연,속도,10분,체증,통신,고속도로,5G,문재인,대통령,서울,올림픽공원,상용,축하,행사,대통령,공산,정책,우리나라,정보,통신,수장,장관,최기영,과학기술정보통신부,국정,감사,기가헤르츠,주파수,이용,국민,대상,5세대,서비스,계획,공식화,한국,3.5,주파수,서비스,제공,주파수,대역,서비스,4G,수준,속도,4G,수준,최대,소비자들,통신,소비자,연내,전국,대상,서비스,구축,시작,출범,정부,부인,사이,통신,소비자,정부,5G,가입,뒤통수,반응,4G,20배,속도,서비스,장관,이날,발언,국회,서울,여의도,과학기술정보방송통신위원회,과기,정통부,국정,감사,윤영찬,더불어민주당,의원,질문,의원,주파수,전국망,서비스,가능,취지,질문,장관,정부,주파수,서비스,국민,서비스,생각,답변,이용,서비스,기업,서비스,기업,B2B,생각,실제,기업,추진,기업,사옥,대학,캠퍼스,쇼핑몰,기차역,공항,운동,경기장,기업,기관,계약,제공,형식,대역,서비스,제공,의미,전국,방방곡곡,골목,구석구석,4G,최대,서비스,사실상,서비스,정부,평가,공식,품질,메가비트,Mbps,속도,속도,158Mbps,수준,대비,최대,주장,차이,비판,통신,주파수,활용,서비스,속도,해명,한편,이용,서비스,B2B,적합,전국망,서비스,현실적,주장,주파수,이용,서비스,사용,3.5,주파수,5G,속도,데이터,전송,거리,전파,도달,3.5,대비,15%,전국망,서비스,건물,기지국,중계기,설치,최소,투자비,통신,업계,추정,장관,이날,발언,통신,입장,정부,조율,방증,傍證,정부,판매,조장,정부,주파수,이용,전국망,서비스,여부,정부,통신,업계,그동안,서비스,투자,시작,서비스,구체적,언급,정보,업계,그동안,정부,통신,회사,태도,통신,소비자,측면,지적,통신,소비자,실망감,대통령,5G,속도,4G,20배,언급,서비스,5G,신뢰,청소년,사이,주부,소비자,5G,매력,정부,서비스,판매,사실,조장,지적,정부,5G,전국망,서비스,약속,입장,과학기술정보통신부,국장,간부,브리핑,5G,4G,속도,통신,업계,홍보,얘기,주파수,이용,서비스,정부,보장</t>
  </si>
  <si>
    <t>5g,주파수,20배,4g,소비자,전국망,서울,과학기술정보통신부,우리나라,최기영</t>
  </si>
  <si>
    <t>“종전 4G보다 속도는 20배, 연결할 수 있는 기기는 10배로 늘어나고 지연 속도는 10분의 1로 줄어든 넓고, 체증 없는 ‘통신 고속도로’가 바로 5G입니다.” 
문재인 대통령이 지난해 4월 8일 서울 올림픽공원에서 열린 ‘5G 상용화 축하 행사’에서 한 말이다. 하지만 문 대통령의 이 말은 이뤄지지 않을 공산이 커졌다. 우리나라 정보통신 정책의..</t>
  </si>
  <si>
    <t>https://www.chosun.com/economy/tech_it/2020/10/08/LYNWJ7ZNWBA2DLUPAXR5LGJ6RA/?utm_source=bigkinds&amp;utm_medium=original&amp;utm_campaign=news</t>
  </si>
  <si>
    <t>01100801.20201007191006001</t>
  </si>
  <si>
    <t>20201007</t>
  </si>
  <si>
    <t>“20배 빠른 진짜 5G 서비스” 정부와 통신사의 대국민 허풍이었다</t>
  </si>
  <si>
    <t>과학기술정보통신부,정부,과학기술정보방송통신위원회,더불어민주당,정보통신,통신사,국회,과기정통부,공산</t>
  </si>
  <si>
    <t>20배,서비스,진짜,정부,통신사,대국민,허풍,최기영,장관,5G,생각,국민,서비스,기업,추진,통신,3사,조율,종전,속도,20배,연결,기기,10배,지연,속도,10분,체증,통신,고속도로,5G,문재인,대통령,서울,올림픽공원,상용,축하,행사,대통령,공산,정책,우리나라,정보,통신,수장,장관,최기영,과학기술정보통신부,국정,감사,기가헤르츠,주파수,이용,국민,대상,5세대,서비스,계획,공식화,3.5,주파수,서비스,제공,주파수,대역,서비스,4G,수준,속도,4G,수준,최대,소비자들,통신,소비자,연내,전국,대상,서비스,구축,시작,출범,정부,부인,사이,통신,소비자,정부,5G,가입,뒤통수,반응,4G,20배,속도,서비스,장관,이날,발언,국회,서울,여의도,과학기술정보방송통신위원회,과기,정통부,국정,감사,윤영찬,더불어민주당,의원,질문,의원,주파수,전국망,서비스,가능,취지,질문,장관,정부,주파수,서비스,국민,서비스,생각,답변,이용,서비스,기업,서비스,기업,B2B,생각,실제,기업,추진,기업,사옥,대학,캠퍼스,쇼핑몰,기차역,공항,운동,경기장,기업,기관,계약,제공,형식,대역,서비스,제공,의미,전국,방방곡곡,골목,구석구석,4G,최대,서비스,사실상,서비스,정부,평가,공식,품질,메가비트,Mbps,속도,속도,158Mbps,수준,대비,최대,주장,차이,비판,통신,주파수,활용,서비스,속도,해명,한편,이용,서비스,B2B,적합,전국망,서비스,현실적,주장,주파수,이용,서비스,사용,3.5,주파수,5G,속도,데이터,전송,거리,전파,도달,3.5,대비,15%,전국망,서비스,건물,기지국,중계기,설치,최소,투자비,통신,업계,추정,장관,이날,발언,통신,입장,정부,조율,방증,傍證,정부,판매,조장,정부,주파수,이용,전국망,서비스,여부,정부,통신,업계,그동안,서비스,투자,시작,서비스,구체적,언급,정보,업계,그동안,정부,통신,회사,태도,통신,소비자,측면,지적,통신,소비자,실망감,대통령,5G,속도,4G,20배,언급,서비스,5G,신뢰,청소년,사이,주부,소비자,5G,매력,정부,서비스,판매,사실,조장,지적,정부,5G,전국망,서비스,약속,입장,과학기술정보통신부,국장,간부,브리핑,5G,4G,속도,통신,업계,홍보,얘기,주파수,이용,서비스,정부,보장,최기영,장관,이날,국감,본인,발언,오해,소지,서비스,전국망,서비스,주파수,매입,통신사,결정,정부,전국망,구축,사용,어려움,말씀,이통사,주파수,할당</t>
  </si>
  <si>
    <t>5g,주파수,20배,4g,전국망,소비자,서울,최기영,과학기술정보통신부,우리나라</t>
  </si>
  <si>
    <t>“종전 4G보다 속도는 20배, 연결할 수 있는 기기는 10배로 늘어나고 지연 속도는 10분의 1로 줄어든 넓고, 체증 없는 ‘통신 고속도로’가 바로 5G입니다.” 
문재인 대통령이 지난해 4월 8일 서울 올림픽공원에서 열린 ‘5G 상용화 축하 행사’에서 한 말이다. 하지만 문 대통령의 이 말은 그대로 이뤄지지 않을 공산이 커졌다. 우리나라 정보통신..</t>
  </si>
  <si>
    <t>https://www.chosun.com/economy/tech_it/2020/10/07/DKLRXOOTQ5CB5KYHVC245HH23M/?utm_source=bigkinds&amp;utm_medium=original&amp;utm_campaign=news</t>
  </si>
  <si>
    <t>01100611.20201006051736001</t>
  </si>
  <si>
    <t>20201006</t>
  </si>
  <si>
    <t>이범수</t>
  </si>
  <si>
    <t>개발만 해놓고 운영 관리는 나 몰라라 공공 모바일앱 셋 중 하나가 ‘세금도둑’</t>
  </si>
  <si>
    <t>서울시민카드,길안,경기,서울시</t>
  </si>
  <si>
    <t>정부세종청사,행정안전부,정부,NIA,정부청사관리본부,행안부,서울시,서울도서관,교통정보(한국도로공사,한국정보화진흥원</t>
  </si>
  <si>
    <t>운영,관리,공공,모바일앱,세금도둑,715개,측정,권고,폐기,17.3%,개선,42.7%,유지,판정,폐기,대상,지자체,서울시,운영,공공,자전거,따릉이,애플리케이션,후기,칭찬,각종,오류,지적,관리,비판,세금,쓰레기,행정안전부,정부,청사,관리,본부,운영,정부세종청사길,정부세종청사,목적지,서비스,2017년,업데이트,2016년,누적,다운로드,2475회,정부,지방자치단체,공공기관,운영,3개,공공,모바일앱,1개,실제,사용도,부실,운영,폐기,판정,행정안전부,공공앱,측정,결과,234개,공공,32.7%,대상,폐기,권고,분류,행안부,관계자,공공앱,대상,운영,측정,진행,중앙부처,지자체,공공기관,관리,부실,파악,개선,폐기,권고,기관,이행계획서,조치,설명,대상,폐기,권고,다운로드,설치율,업데이트,최신,만족도,이용자,관리,운영,체제,지원,측정,결과,만점,60점,기간,성과,측정,개선,폐기,권고,이행계획,제출,174개,측정,결과,24.3%,60점,성과,측정,이행계획,60개,8.4%,개선,등급,60~69점,124개,17.3%,유지,판정,70점,305개,42.7%,52개,7.3%,서비스,기간,미만,평가,제외,대상,현행,유지,분류,대상,기관,폐기,지자체,154개,공공,기관,중앙,부처,대상,기관,폐기,비중,지자체,65.8%,3분,육박,공공,기관,26.9%,7.3%,행안부,조사,진행,한국정보화진흥원,NIA,서울시민카드,서울도서관공식앱,서울시,경기버스정보,경기도,i-ONE,알림,중소기업은행,고속도로,교통정보,한국도로공사,우수,사례</t>
  </si>
  <si>
    <t>지자체,공공기관,행정안전부,공공앱,업데이트,서울시,60점,모바일앱,따릉이,행안부,중앙부처,이행계획,서울시민카드,한국도로공사,교통정보,고속도로,경기도,중소기업은행,경기버스,한국정보화진흥원</t>
  </si>
  <si>
    <t>#서울시가 운영하는 공공자전거 ‘따릉이’ 애플리케이션(앱) 사용자들이 써놓은 후기를 보면 칭찬을 찾는 게 불가능에 가깝다. 각종 오류를 지적하며 ‘앱 개발만 해놓고 관리는 안 하느냐’고 비판하는 건 꽤 점잖은 축이다. ‘세금이 아깝다’거나 ‘쓰레기’를 비롯해 입에 담기도 민망한 욕이 한가득이다.
#행정안전부 정부청사관리본부가 운영하는 ‘정부세종청사길찾기..</t>
  </si>
  <si>
    <t>http://go.seoul.co.kr/news/newsView.php?id=20201006012021</t>
  </si>
  <si>
    <t>01101101.20200930130319001</t>
  </si>
  <si>
    <t>20200930</t>
  </si>
  <si>
    <t>이동렬</t>
  </si>
  <si>
    <t>'위기를 기회로' 온라인 산청한방약초축제 '대박'</t>
  </si>
  <si>
    <t>임종식</t>
  </si>
  <si>
    <t>통영대전,지리산 청정골,단성IC,산청군농협,e경남몰,산청군직거,경남,단성면농협,산청군</t>
  </si>
  <si>
    <t>산청군,산청휴게소</t>
  </si>
  <si>
    <t>위기,기회로,온라인,산청,한방,약초,축제,대박,추석,오프라인,판매,전년,대비,58%,온라인,800만,홍보,채널,전국,접속,오프라인,콘텐츠,병행,축제영역,확대,경남,산청군,감염증,신종,코로나바이러스,코로나19,재확산,온라인,전환,개최,산청,한방,약초,축제,병행,오프라인,콘텐츠,축제,영역,확대,위기,기회,30일,7일,29일,진행,온라인,산청,한방,약초,축제,판매대전,추석,맞이,약초,ㆍ농,특산물,접속자,온라인,홍보,채널,800만,상승,대비,오프라인,판매액,58%,성과,설명,지역,농업인,산청군,합심,온라인,공간,축제,영역,확대,잠재력,평가,운영,채널,온라인,판매,산엔청쇼핑몰,직영,e경남몰,우체국쇼핑몰,카카오스토리,산청군,직거래,장터,네이버,스마트,스토어,통영대전,고속도,산청휴게소,하행선,로컬,푸드,행복장터,직거래장터,단성,IC,단성면농협,맞은편,상생,협력,직거래,장터,오프라인,특판,진행,오프라인,채널,판매대전,매출,판매대전,5억,판매,채널,매출,2억,000만,58%,증가,집계,온라인,판매액,라이브커머스,마케팅,결과,추석,맞이,판매,기간,8월,9월,2억,000만,3억,600만,9월,27일,기록,오프라인,이벤트,산청,사랑,상품권,지급,성과,단성,IC,인근,단성면농협,맞은편,산청군농협,상생,협력,직거래,장터,개설,행사기간,6,000만,행사,기간,판매고,고속도,휴게소,행복,장터,오프라인,매출액,1억,600만,판매량,상승,고무적,온라인,홍보,채널,산청군,지리산,청정골,온라인몰,직영,산엔청쇼핑몰,전국,기간,기간,온라인,산청,한방,약초,축제,홈페이지,유튜브,채널,인스타그램,페이스북,블로그,누적,접속자,800만,온라인,판매,대전,중심,산엔청쇼핑몰,홈페이지,온라인,산청,한방,약초,축제,홈페이지,기간,40만,기간,방문,집계,개최,온라인,약초,축제,계기,지속적,온라인,홍보,지원,판매채널,한편,온라인,판매,채널,확대,지역,농업인,판로개척,예정,위원장,임종식,산청,한방,약초,축제,코로나19,확산,축제,취소,축제,농가들,어려움,온라인,축제,긴급,전환,온라인,축제,안전,축제,개최,축제,콘텐츠,농특산물,판매,온라인화,축제,영역,확대,발판,마련,의미</t>
  </si>
  <si>
    <t>온라인,오프라인,산청,산청군,판매대전,맞은편,800만,행복장터,휴게소,산엔청쇼핑몰,홈페이지,600만,단성면농협,고속도,코로나19,임종식</t>
  </si>
  <si>
    <t>경남 산청군은 신종 코로나바이러스 감염증(코로나19)재확산에 따라 온라인으로 전환해 개최한 ‘제20회 산청한방약초축제’가 온ㆍ오프라인 콘텐츠 병행으로 축제 영역을 확대하는 등 위기를 기회로 만들었다고 30일 밝혔다.
 군은 지난 7일부터 29일까지 진행한 ‘온라인 산청한방약초축제 - 추석맞이 약초ㆍ농특산물 판매대전’이 온라인 홍보채널 접속자 수 800만..</t>
  </si>
  <si>
    <t>https://hankookilbo.com/News/Read/A2020093012480000120</t>
  </si>
  <si>
    <t>01100501.20200929102003001</t>
  </si>
  <si>
    <t>20200929</t>
  </si>
  <si>
    <t>&lt;10문10답&gt;전기차 자율주행차 기술 어디까지 왔나</t>
  </si>
  <si>
    <t>미국,고성,일본,서울,중국,유럽,경기,여의도,한국,베이징(北京,라스베이거스,판교,베이징,일,한,도심</t>
  </si>
  <si>
    <t>연방정,SNE리서치,유럽,청구,CATL,종합기술원,중,연방정부,정부,자동차공학회,국토교통부,미국,일본,내비건트,국토부,손해보험사,바이두,이온,EU,모셔널,앱티브,SAE,가이드,리서치,한창,유럽연합(,연방자동차안전기준</t>
  </si>
  <si>
    <t>10문,전기차,자율주행차,충전,주행,전고체,배터리,상용,눈앞,자율주행,차선유지,양산,페달,운전대,4단계,배터리,배터리,단가,달러,반값,전기차,가능,삼성,SK,35%,세계,시장,점유,35%,자율주행,1위,자율,주행,구글,2위,포드,테슬라,18위,국토부,안전,기준,세계,운전대,가능,CEO,미국,전기차,업체,테슬라,일론,머스크,22일,현지시간,주주총회,배터리,데이,행사,베타테스트,형태,버전,완전,자율,주행,업데이트,오토파일럿,공개,머스크,CEO,가격,전기차,배터리,3년,2만,달러,2900만,전기차,완전,자율,주행,판매,사람들,변화,이해,장담,행사,참석,주주들,테슬라,전기차,경적,환호,업계,강정,잔치,부정적,반응,테슬라,계기,전기차,배터리,현황,배터리,글로벌,업체,자율주행,수준,자율,주행,각국,제도,테슬라,주장,가능성,반값,전기차,가능,전기차,단가,40%,배터리,차지,상황,업계,반값,전기차,가능,배터리,가격,획기적,테슬라,3년,배터리,가격,최대,56%,전기차,블룸버그,통계,배터리,단가,달러,수준,달러,수준,전기차,제조단가,내연,기관차,단가,반값,전기차,실현,시점,달성,예상,2025년,업계,일각,절감,배터리,가격,완성,업체,플랫폼,전기차,전용,확대,전기차,모델,부품,공용,생산원가,시장,선도,수익률,일정,포기,3년,획기적,가격,전기차,생산,가능,부정,전망,월스트리트저널,머스크,주력,차종,모델3,달러,판매,공언,판매가격,모델,평균,판매,가격,달러,지적,판매,완성,업체,전기차,보조금,적용,가격대,3900만,4900만,수준,전기차,현대자동차,내년,차례,출시,예정,전기차,브랜드명,아이오닉,내년,플랫폼,전기차,전용,E-GMP,크로스오버차량,전기,크로스오버,차량,CUV,아이오닉,파이브,출시,예정,아이오닉,브랜드,차세대,전기차,20분,충전,충전,제작,현대차,2022년,중형,전기,세단,아이오닉,식스,2024년,전기,SUV,아이오닉,세븐,계획,현대차,베이징,중국,北京,국제모터쇼,베이징,국제,모터쇼,참가,RM20e,전기차,RM20e,공개,RM20e,최대,출력,97.9,최대,토크,97.9,전용,모터,탑재,정지,상태,시속,3초,도달,기아차,2027년,승용차,SUV,전용,전기차,모델,출시,예정,내년,프로젝트명,CV,플랫폼,전기차,전용,전기차,현황,전기차,배터리,전기차,업계,최대,숙원,배터리,전기차,2차,전지,소니,일본,리튬,이온,배터리,폭발,위험,내구성,한계,업계,차세대,배터리,화두,전고체,배터리,배터리,양극,음극,이온,음극,전달,전해질,액체,고체,물질,폭발,위험,배터리,크기,무게,충전,배터리,만큼,전기차,웨어러블,기기,장점,업체,세계,완성,배터리,업체,전고체,배터리,삼성전자,상용화,종합기술원,삼성전자,종합,기술원,충전,주행,1000회,배터리,가능,전고체,배터리,결과,배터리,수명,안전성,크기,특징,지배력,한국,배터리,제조,업체,시장,3년,규모,세계,시장,100조,전망,시장,전기차,배터리,업체들,경합,LG화학,삼성SDI,SK이노베이션,3사,배터리,중국,일본,업체,독보적,성장세,시장,조사,업체,SNE,리서치,3사,한국,배터리,점유율,글로벌,시장,점유,35.6%,기간,15.9%,3대,세계,전기차,1대,한국,배터리,얘기,경쟁사,중국,CATL,일본,파나소닉,점유율,하락,한국,업체,선두,배경,텃밭,시장,유럽,전기차,성장세,덕분,감염증,신종,코로나바이러스,코로나19,사태,정부,보조금,감축,중국,업체,성장세,사이,유럽연합,EU,정책,강화,시황,역전,테슬라,3년,반값,배터리,자체,생산,계획,한국,업체,장기적,악재,테슬라,신기술,한국,업체,압도,가격,측면,불리,머스크,언급,완전,자율,주행차,미국,자동차,공학회,SAE,단계,구분,세계적,통용,단계,SAE,자율,주행,0단계,일반,자동차,5단계,구성,1단계,중앙,유지,감속,가지,운전자,보조,2단계,탑재,자동,단계,3단계,추월,차선,변경,위급,상황,요청,사람,개입,조건부,자동,운전대,의무,전방,주시,의미,완전,자율,주행차,5단계,환경,운행,사람,주의,완전,무인,호출,자율,주행차,5단계,4단계,완전,자율,주행차,단계,고등,자동,4단계,특수,상황,제외,구간,운전,신호등,돌발,상황,인식,도심,자율,주행,가능,수준,4단계,가속페달,운전대,자율주행,수준,글로벌,업체,자율,주행,업체,완성,수준,자율주행,양산,적용,테슬라,오토,파일럿,운전,상황,운전자,모니터링,운전대,2단계,테슬라,고속도로,차선,변경,추월,편의,단계,BMW,제네시스,최신,자율주행,방향지시등,작동,차선,자동,변경,4단계,자율주행,자율,주행,기술적,현대차,합작법,모셔널,설립,앱티브,미국,라스베이거스,서비스,자율,주행,택시,차례,제공,인사이트,하우스,내비건트,리서치,자율주행,종합순위,자율,주행,종합,순위,1위,구글,웨이모,2위,포드,3위,제너럴모터스,GM,크루즈,4위,중국,바이두,百度,차지,인텔,모빌아이,5위,현대차,앱티브,모셔널,6위,폭스바겐,7위,테슬라,18위,자율주행차,정부,완전,자율,주행,내년,2027년,7년,1조,투입,계획,2027년,운전자,완전,자율,주행,레벨4,세계,상용화,1조,예산,레벨,자율,주행차,완성,사용,예정,차량,융합,정보,통신,ICT,구축,융합,도로,교통,융합,서비스,창출,생태,분야,중점적,추진,2024년,완전,자율,주행,성능,검증,보험,운전자,의무,제도,통신시설,정밀지도,교통관제,도로,인프라,완비,계획,임시운행,진행,2016년,정도,자율,주행,차량,경기,판교,등지,서울,여의도,테스트베드,시험공간,정부,허가,시범,운행,자율주행,안전기준,자율,주행,안전,기준,정부,자율주행차,단계,자율,주행차,안전기준,국토교통부,1월,자율주행차,레벨3,안전기준,세계,7월,시행,레벨,안전,기준,지정,작동영역,자율차,책임,운전자,운전대,차로,유지,자율주행,가능,운행,고속도,출구,예기,전방,도로,공사,영역,작동,즉시,15초,경고,운전자,운전,충돌,상황,운전자,요구,운전,전환,대응,부족,비상,운행,기준,감속,대응,요구,운전,전환,10초,운전자,대응,안전,감속,비상,경고,신호,작동,위험,최소화,차량,최소,안전거리,제시,이중,고장,대비,국토부,국제,논의,바탕,자율주행차,판단,차로,변경,단계적,예정,자율,주행,시대,보험업,준비,손해,보험사,9월,자율주행차,레벨3,사고,보장,업무,보험,상품,예정,보험사,보험,시험,주행,자율,주행차,판매,상용화,보험상품,자율,주행차,전용,보험,상품,출시,상품,자율,주행,결함,자동차,본래,작동,자율주행시스템,원격,접근,침입,발생,사고,보장,결함,자율,주행,모드,사고,발생,보험사,가입자,보상,자동차,제조사,구상,청구,방침,보험료,결함,해킹,위험,추가,현행,업무,자동차,보험료,3.7%,수준,운영,보험,개인,자율,주행차,개인,자율,주행차,출시,동향,감안,내년,검토,예정,단계,운전자,개입,운행,자율주행차,레벨4,시대,역할,자동차,보험,논의,한국,세계,레벨4,사고,책임,해외,자율,주행,제도,미국,자율주행차,연방정부,정부,연방정부,자율주행,구성,신뢰성,차량,성능,규제,정부,운전자,개인,역량,규제,초점,연방정부,연방자동차안전기준,FMVSS,차량,가능성,충돌,발생,가능,충돌,충돌,차량,탑승자,부상,위험,구성,세계,정부,자율주행차,혁신,안전,확보,권고사항,민간,제시,의미,평가,유럽,규제,완화,초점,자율,주행법,최종,확정,상태,레벨3,안전기준,국토부,마련,적용,시점,내년,정도,자율주행,자율,주행,속도,일본,정의,자율,주행차,규제안,도로교통법,자율,주행,장치,사용법,활용,운전행위,규정,자율,주행,장치,사용법,운전,김성훈,권도경,이정민,박민철,민정혜,박수진</t>
  </si>
  <si>
    <t>전기차,자율주행,자율주행차,테슬라,운전자,주행차,자동차,아이오닉,중국,한국,4단계,운전대</t>
  </si>
  <si>
    <t>‘1회 충전으로 800㎞ 주행’ 전고체 배터리 기술 국내서 상용화 눈앞
자율주행, 차선유지 등 2단계 양산 페달 운전대 없는 ‘4단계’ 개발
배터리 ㎾당 단가 100달러로 낮추면 ‘반값 전기차’ 가능
삼성 SK LG 국내 3社 세계시장 점유율 35%까지 올라
자율주행 기술 1위는 구글, 2위는 포드 테슬라는 18위
국토부, 안전기준 ..</t>
  </si>
  <si>
    <t>http://www.munhwa.com/news/view.html?no=2020092901031339176001</t>
  </si>
  <si>
    <t>01100901.20200929080156001</t>
  </si>
  <si>
    <t>푸조 전기차 e-208, 탈수록 주행가능거리가 늘어난다?</t>
  </si>
  <si>
    <t>신용욱</t>
  </si>
  <si>
    <t>영종도,프랑스,센터페시아,서울,북악스카이웨이,유럽,강남,한국,북악,강북,부암동,인천,도심</t>
  </si>
  <si>
    <t>도심,휠베이스,인스트루먼트,ET</t>
  </si>
  <si>
    <t>e-,푸조,전기차,주행,가능,거리,푸조,한국,시장,전기차,16일,이틀,도심,이틀,자동차,전용,도로,항공기,운전석,실내,인테리어,시야,재기,주행감,도심,주행,가성비,연비,인상적,타본,전기차,만족도,시트,첫인상,전기차,출시,내연,기관차,전기차,비행기,조종석,운전석,e-,아래위,모양,콤팩트,스티어링휠,비행기,조종간,느낌,스티어링휠,3D,차원,인스트루먼트,클러스터,눈길,ET,머리,센터페시아,클러스터,주행,에너지,정보,전달,헤드업,디스플레이,HUD,역할,일반적,HUD,유리,그래픽,e-,운전자,눈높이,디스플레이,설치,한국,디자이너,참여,아이,항공기,인테리어,푸조,디자,아이,콕핏,2012년,아이,콕핏,진화,아이,콕핏,푸조,아이,신용욱,한국인,디자이너,신용욱,참여,화제,센터페시아,중앙,자리,터치,스크린,토글,스위치,Toggle,Switch,재미,라디오,주파수,터치스크린,컨트롤,에어컨,터치스크린,토글스위치,스위치,아날로그,방식,푸조,사용,빈도,토글스위치,프랑스,특유,프랑스,실용주의,라디오,볼륨,조절,스위치,별도,한참,포기,순간,7개,토글,스위치,왼쪽,아날로그,버튼,발견,수고,복고,감성,미소,카트,주행감,시승,e-,라인,북악,서울,부암동,인왕,스카이웨이,강북,강남,강남,인천,영종도,왕복,도심,고속도,주행감,표준,모드,능력,회생,제동,발휘,전기차,단점,주행감,선사,e-,운전,모드,표준,스포츠,절전,제동,모드,B모드,4가지,제동,모드,회생,제동,배터리,효율,도심,자동차,전용,도로,e-,카트,느낌,도심,생활도로,구간,북악스카이웨이,곡선,다람쥐,스티어링휠,핸들링,조향,반응,고속도,주행,핸들링,안정적,복합적,요인,토션빔,방식,후륜,서스펜션,작용,보통,토션빔,양쪽,바퀴,연결,구조,서스펜션,멀티링크,링크,지지,방식,선입견,차량,오랫동안,토션빔,출시,푸조,노하우,e-,e-,휠베이스,운전석,승차감,영향,e-,휠베이스,볼트,조에,5~6,덕분,급제동,느낌,코너링,현상,좌우,쏠림,성인,크기,휠베이스,승차감,좌석,영향,e-,소형,해치백,소형,전기차,크기,전장,전폭,전고,EV,쉐보레,볼트,르노,아이,가정,패밀리,성인,나머지,희생,시승,디스플레이,표시,누적,주행,거리,주행,배터리,잔존량,75%,이튿날,반납,주행거리,누적,주행,거리,배터리,25%,e-,배터리,용량,50kWh,킬로와트시,배터리,50%,소모,주행,연비,kWh,공식,연비,4.4,kWh,가량,효율,주행가능거리,실제,주행,운전,디스플레이,표시,주행,가능,거리,북악스카이웨이,거리,주행,가능,올림픽도로,제한속도,정속,주행,가속,페달,배터리,충전,덕분,회생,제동,능력,가속,페달,제동력,발생,브레이크,페달,페달,운전습관,영향,배터리,잔존량,일시적,주행,가능,거리,표시,잔존량,실제,배터리,환경,운전,습관,실시간,예측,주행,가능,거리,e-,충전,주행거리,도심,주행,비중,유럽,WLTP,인증,도심,주행,전기차,e-,가격,라인,4600만,국고,지자체,보조금,적용</t>
  </si>
  <si>
    <t>전기차,푸조,주행감,토션빔,스티어링휠,토글스위치,운전석,북악스카이웨이,휠베이스,터치스크린,센터페시아,프랑스,클러스터,자동차,한국,핸들링,신용욱,비행기,잔존량,콕핏,한국인,승차감</t>
  </si>
  <si>
    <t>푸조가 한국 시장에 처음 선보인 전기차 e-208을 지난 16일부터 이틀 동안 도심과 자동차 전용도로에서 타봤다. 항공기 운전석에 앉아있는 듯한 실내 인테리어와 탁 트인 시야, 재기발랄한 주행감, 도심 주행에서 가성비 좋은 연비가 인상적이었다. 최근 타본 전기차 중 가장 만족도가 높았다. 
 시트에 처음 앉은 첫인상은 어떤 전기차보다 새로웠다. 최근..</t>
  </si>
  <si>
    <t>https://www.joongang.co.kr/article/23883537</t>
  </si>
  <si>
    <t>01100801.20200928031437001</t>
  </si>
  <si>
    <t>20200928</t>
  </si>
  <si>
    <t>“GPS는 차가 1차선인지 3차선인지 몰라 Here는 5㎝간격까지 본다”</t>
  </si>
  <si>
    <t>오버빅,시스코</t>
  </si>
  <si>
    <t>독일,순정,미국,일본,중국,한국</t>
  </si>
  <si>
    <t>MINT,한국,노키아,BMW,후지쓰·,테크놀로지스,최고경영자,현대엠엔소프트,다임러,아우디,테슬라,히어,나브텍,미쓰비시,현대차그룹,리서치앤마켓</t>
  </si>
  <si>
    <t>GPS,1차선,3차,간격,데이터,테크놀로지스,세계,최고,지도,기업,히어,오버빅,CEO,미래,고속도로,자율주행,고갯길,눈앞,현장,보수,공사,속도,차선,공사,지도,정밀,디지털,정보,실시간,도로,확보,지도,정밀,디지털,네이버지도,T맵,지도,일반,내비게이션,고도화,지도,일반,지도,입체,현실,평면,정밀,지도,도로,굴곡,표지판,차선,두께,도로상,정보,촬영,화면,자율주행차,운전자,조작,차선,목적지,안전,운전,정도,수준,정밀,지도,자율주행차,발전,자율,주행차,각광,업계,회사,히어,테크놀로지스,Technologies,히어,기업,세계,최대,지도,전문,데이터,일반,지도,데이터,정밀,지도,세계,데이터,일반,지도,보유,5만,지도,건물,실내,확보,아우디,BMW,3사,독일,자동차,공동,소유,미국,인텔,독일,보쉬,일본,미쓰비시,투자,현대차그룹,협력,회사,에자드,오버빅,Overbeek,최고경영자,인터뷰,Mint,화상,자율주행차,드론,택시,미래,이동,수단,상용,고도화,지도,정밀,디지털,지도,필수,자율주행차,완전,자율,주행차,시대,리서치앤마켓,자율주행차,정밀,지도,시장,규모,13억,달러,1조,달러,24조,15배,예상,오버빅,CEO,후지쓰,지멘스,시스코,히어,합류,정보기술,전문가,세계,최고,디지털,지도,사용자,자율주행,정밀,지도,단계,자율,주행,사람,운전,카메라,라이다,LiDAR,측정,장치,센서,정도,운전,사람,모니터링,3단계,정보,교통,상황,사전,예측,센서,부족,악천후,센서,인식,언덕,시야,센서,정밀,지도,탑재,컴퓨터,차량,위치,센티미터,단위,정확,파악,사고,예방,도움,지도,GPS,항법,오차,안팎,범위,10m,1차선,3차선,히어,정밀,지도,오차,범위,4~5,테슬라,카메라,센서,항법,지도,오토파일럿,테슬라,자율주행차,안전,시속,1초,28m,오류,사고,센서,정보,지도,대입,자율주행,안전,장치,중복,작동,안전성,자동차,회사,정밀,지도,히어,독보적,오픈,이노베이션,지도,세계,각국,파트너사,기간,축적,정보,내비게이션,서비스,서비스,정보,데이터베이스,축적,반복,지도,오류,수정,데이터베이스,크기,품질,향상,파트너십,고객들,데이터,선순환,발생,오픈,노베이션,신봉자,지도,데이터,축적,라이다,탑재,차량,사람,도시,마을,구석구석,초기,지도,히어,세계,차량,운영,지도,WeGo,사용자,공용,와이파이,위치,정보,지도,고도화,지점,스마트폰,신호,데이터,철저,암호화,침해,개인,정보,실시간,지도,실내,지도,35년,지도,지도,장인,히어,전신,미국,창업,내비게이션,지도,나브텍,Navteq,노키아,인수,구조조정,노키아,구조,조정,3사,독일,자동차,컨소시엄,28억,유로,3조,창업,35년,지도,제작,장인,회사,히어,사업,오픈,플랫폼,형태,유지,수입,재규어,랜드로버,차량,순정,내비게이션,히어,지도,한국,데이터,규정,지도,한국,영토,유출,한국,지도,한국,중국,데이터,해외,반출,불허,한국,현대엠엔소프트,중국,나브인포,협업,한국,측량,데이터,한국,제작,활용,해외,정밀,지도,자율주행,사업,수송,물류,사업,쓰임새,정밀,지도,정확,장소,배달,광고,사업,각광,분야,쇼핑몰,어젯밤,온라인,제품,위치,백화점,매장,안내,실내,건물,데이터,정밀,지도,확보,가능,구독,MINT,Newsletter,https://page.stibee.com/subscriptions/77676/NUrl</t>
  </si>
  <si>
    <t>mint,히어,한국,자율주행차,주행차,자율주행,노키아,독일,오버빅,자동차,미국,테슬라</t>
  </si>
  <si>
    <t>때는 멀지 않은 미래. 비가 거센 어두운 밤, 당신은 차를 몰고 고속도로를 ‘자율주행’으로 달리고 있다. 고갯길을 넘자마자 눈앞에 도로 보수 공사 현장이 나타났다. 차는 알아서 속도를 줄인 뒤 차선을 바꿔 유유히 피해간다. 당신은 몰랐지만, 차는 그 길이 공사 중임을 진작 알고 있었다. ‘정밀 디지털 지도’ 기술로 실시간 도로 정보를 확보했기 때문이다...</t>
  </si>
  <si>
    <t>https://www.chosun.com/economy/mint/2020/09/28/C2CYVPNBYVBVBNTYD6XLOHMKIE/?utm_source=bigkinds&amp;utm_medium=original&amp;utm_campaign=news</t>
  </si>
  <si>
    <t>01100801.20200927152043001</t>
  </si>
  <si>
    <t>20200927</t>
  </si>
  <si>
    <t>‘방콕’ 추석에 통신 데이터 먹통은 안되나요?</t>
  </si>
  <si>
    <t>윤형식</t>
  </si>
  <si>
    <t>터미</t>
  </si>
  <si>
    <t>미더스,SKT</t>
  </si>
  <si>
    <t>방콕,추석,먹통,통신,데이터,코로나,영향,성묘,추석,전국,데이터,사용량,평일,25%,가량,전망,SKT,유지,통신,품질,마련,특별,대책,코로나,영향,성묘,전망,추석,연휴,기간,데이터,사용량,폭증,SK,텔레콤,추석,당일,사용량,전국,데이터,평일,대비,25%,증가,827TB,시간,최대,827TB,테라바이트,1TB,2시간,영화,500편,저장,용량,추석,데이터,사용량,폭증,전망,SK텔레콤,5G,세대,이동통신,데이터,사용량,25.4%,평일,대비,25.4%,LTE,25.1%,예상,통화,문자,인터넷,검색,이동,통신,서비스,이용,건수,시도호,5G,평일,16.7%,LTE,5.9%,증가,전망,고향,가족,통화,그룹,영상,수요,서비스,제공,미더스,MeetUs,이용량,전망,SK텔레콤,드라마,영화,시청,웨이브,온라인,동영상,서비스,사용량,미디어,서비스,SKT,돌입,추석,기간,집중,관리,체계,SK텔레콤,추석,연휴,안정적,통신,서비스,제공,특별대책,마련,집중,관리,체계,돌입,무선,트랙픽,사전,점검,용량,추가,증설,준비,회사,29일,5600여명,SK텔레콤,인력,ICT,패밀리사,전문,배치,종합상황실,운영,계획,차량,정체,고속도,인근,휴게소,터미널,대상,작업,품질,최적,장비,추가,증설,인프라운용그룹장,SK,텔레콤,인프라,운용,그룹장,추석,연휴,고객,시대,고품질,통신,서비스,제공,최선</t>
  </si>
  <si>
    <t>사용량,sk텔레콤,이동통신,5g,인프라운용그룹장,코로나</t>
  </si>
  <si>
    <t>코로나 영향으로 ‘비대면 성묘’가 늘어날 전망인 가운데, 추석 연휴기간 데이터 사용량이 폭증할 것으로 나타났다. 
27일 SK텔레콤에 따르면 추석 당일인 10월 1일, 전국 데이터 사용량은 평일 대비 약 25% 증가해 시간당 최대 827TB(테라바이트)에 달할것으로 보인다. 1TB는 2시간짜리 고화질 영화를 500편 이상 저장할 수 있는 용량이다. ..</t>
  </si>
  <si>
    <t>https://www.chosun.com/economy/tech_it/2020/09/27/2SK7AXCUFJHTDIARNVYIFHHN2Q/?utm_source=bigkinds&amp;utm_medium=original&amp;utm_campaign=news</t>
  </si>
  <si>
    <t>01100301.20200925141838003</t>
  </si>
  <si>
    <t>20200925</t>
  </si>
  <si>
    <t>범현주</t>
  </si>
  <si>
    <t>추석연휴, 출발전 타이어 점검 필수</t>
  </si>
  <si>
    <t>전대진</t>
  </si>
  <si>
    <t>대한타이어산업협회,티스테이션,한국타이어앤테크놀로지</t>
  </si>
  <si>
    <t>추석연휴,출발전,타이어,점검,필수,추석연휴,출발,추석,연휴,점검,타이어,조사결과,정도,타이어,점검,결과,절반,정비,불량,한국타이어,티스테이션,안심,이벤트,진행,제공,사진,한국타이어,대한타이어산업협회,회장,전대진,하계,휴가철,고속도로,타이어,안전,점검,캠페인,점검,결과,55.4%,차량,정비,불량,타이어,장착,운행,비중,타이어,마모,상태,불량,증가,조사,전국,고속도,휴게소,전문인력,타이어,공기압,마모,상태,파손,여부,무상점검,정비,불량,적합,현장조치,제공,세부내역,720대,점검,차량,마모,23.5%,168대,공기압,23.3%,펑크,포함,외부,손상,14.7%,결과,결과,년간,안전,점검,정비불량,비교,이례,정비,불량,코로나19,상황,운전자들,경제,사정,타이어,교체,기피,대면,접촉,타이어,정비소,이용,감소,원인,추정,대한타이어산업협회,관계자,마모,타이어,운행,제동거리,빗길,주행,위험,점검,출발전,타이어,당부,전문점,한국타이어,앤테크놀로지,서비스,티스테이션,교체,서비스,스마트픽업서비스,타이어,보상,스마트안심서비스,무상,제공,안심,이벤트,진행,행사기간,벤투스,다이나프,키너지,상품,행사,4개,구매,스마트픽업서비스,스마트안심서비스,무료,제공,마스크,손소독제,포함,안심,패키지,사은품,증정</t>
  </si>
  <si>
    <t>한국타이어,공기압,대한타이어산업협회,720대,출발전,추석연휴,정비불량,휴게소,손소독제,스마트픽업서비스,스마트안심서비스,티스테이션,전문점</t>
  </si>
  <si>
    <t>추석연휴 때 출발하기 전 타이어 점검을 반드시 받아야 한다는 조사결과가 나왔다. 타이어 점검 결과 절반 정도가 정비 불량으로 나타났기 때문이다. 
 한국타이어 티스테이션이 오는 10월 17일까지 '안심이 간다' 이벤트를 진행한다. 사진 한국타이어 제공
 24일 대한타이어산업협회(회장 전대진)에 따르면 '하계 휴가철 고속도로 타이어 안전점..</t>
  </si>
  <si>
    <t>http://www.naeil.com/news_view/?id_art=363163</t>
  </si>
  <si>
    <t>01100401.20200925095151001</t>
  </si>
  <si>
    <t>팅크웨어, 9월 아이나비 전자지도 재정비</t>
  </si>
  <si>
    <t>수원,스타필드,안성,경북,사리역,오목천역,강원,경남</t>
  </si>
  <si>
    <t>충전소,평택휴게소</t>
  </si>
  <si>
    <t>팅크웨어,전자,아이나비,재정비,팅크웨어,9월,아이나비,전자,정기,업그레이드,25일,전자,아이나비,정기,업그레이드,시군구,전국,개통,변경,국도,포함,고속,지방,일반,도로,정보,정보,업데이트,진행,이달,명칭,변경,수도권,제1순환,고속도로,서울외곽순환고속도로,신설,수원북부순환로,평택휴게소,신규,진출입로,변경,43개,정보,수인선,사리역,오목천역,스타필드,안성,오픈,관심지점,전국,주유소,충전소,맛집,프랜차이즈,음식점,변경,정보,가을,시즌,테마정보,제공,강원,경북,경남,권역,항공,지도,이미지,개선</t>
  </si>
  <si>
    <t>아이나비,고속도로,경남,안성,스타필드,오목천,평택휴,평택휴게소,관심지점,게소,오목천역,수원북부순환로,서울,충전소,사리역,서울외곽순환고속도로,테마정보,강원,제1순환,경북,팅크,주유소,진출입로,음식점,수도권,시군구,수인선,업데이트,재정비,정보,변경,전국,이미지,일반</t>
  </si>
  <si>
    <t>팅크웨어는 9월 최신 아이나비 전자지도 정기 업그레이드를 실시한다고 25일 밝혔다. 
이번 9월 아이나비 전자지도 정기 업그레이드에서는 전국 37개 시군구의 새롭게 개통됐거나 변경된 국도를 포함한 고속, 지방, 일반 도로정보 등에 대한 정보 업데이트가 진행됐다. 
또한 이달부터 명칭이 변경된 ‘수도권제1순환고속도로(前 서울외곽순환고속도로)’를 비..</t>
  </si>
  <si>
    <t>https://www.donga.com/news/article/all/20200925/103105363/2</t>
  </si>
  <si>
    <t>01100201.20200925040637001</t>
  </si>
  <si>
    <t>[살며 사랑하며] 자연과 함께, 멍 때리기</t>
  </si>
  <si>
    <t>배승민</t>
  </si>
  <si>
    <t>자연,배승민,의사,교수,요즘,사람들,진료,질문,유치원생,학생,부모,스마트폰,업무,자투리,연락,핑계,코로나,시대,세대,천편일률,방법,상황,스마트,집중력,동아줄,유일,도피처,수년,수년,화제,현대인,공감,대중들,깨달음,광범위,인터넷,스마트폰,문화,영유아,놀이,하루,종일,답변,노파심,주차장,고속도,출퇴근길,생각,창밖,장점,미세먼지,날씨,암울,요즘,코로나,시대,장점,시선,창틀,액자,만큼,선명,하늘,여행자,기분,창밖,하늘,위로,착각,빈부,지위,하늘,인위적,과열,흐름,선물,풍경,마음,배승민,의사,교수</t>
  </si>
  <si>
    <t>스마트폰,수년,시간date,배승민,코로나,유치원,유치원생,노파심,집중력,주차장,고속도,동아줄,대중들,천편일률,광범위,출퇴근길,만큼,사람들,영유아,미세먼지,현대인,도피처,여행자,하늘,요즘,장점,날씨,문화,시대,학생,질문,시간,스마트,상황,답변,방법,진료,대중,깨달음,풍경,액자,종일,선물</t>
  </si>
  <si>
    <t>요즘 많은 사람들이 하루하루 버티기가 쉽지 않다고들 한다. 그래서인지 어느 날 진료시간에 “쉴 때는 주로 무얼 하나요?”라는 나의 질문에 유치원생부터 초 중 고 학생까지, 그리고 그들의 부모마저 같은 답을 했다. “스마트폰 보죠 뭐.” 나 역시 업무뿐 아니라 자투리 시간에도 언제 급한 연락이 올지 모른다는 핑계로 좀처럼 폰을 내려놓지 못하지만, 아무리 ..</t>
  </si>
  <si>
    <t>http://news.kmib.co.kr/article/view.asp?arcid=0924157756&amp;code=11171315</t>
  </si>
  <si>
    <t>01101101.20200923172505001</t>
  </si>
  <si>
    <t>20200923</t>
  </si>
  <si>
    <t>테슬라, 한달 뒤 완전자율주행 베타 서비스 개시 “자율주행시대 성큼? 성급한 판단?”</t>
  </si>
  <si>
    <t>머스크,최영석</t>
  </si>
  <si>
    <t>최고경영자,실리콘밸리,미국,상하이,중국,시흥시,경기,대만,플로리다,프리몬트공장</t>
  </si>
  <si>
    <t>세계인공지능회의,리서치센터장,머스크,선문대,SAE,자동차공학회</t>
  </si>
  <si>
    <t>테슬라,완전,자율,주행,베타,서비스,개시,자율주행시대,판단,전기차,혁신,자율,주행,분야,자율주행,사고,책임,일론,머스크,테슬라,최고,경영자,CEO,완전,자율,주행,시범,서비스,공개,선언,상용화,자율,행차,조기,상용,관심,테슬라,전기차,분야,혁신,자율주행분야,선도적,역할,기대감,테슬라,자율주행,오토파일럿,사고,책임,관련법과규정,사회,합의,상황,신중,접근,지적,머스크,CEO,22일,현지시간,프리몬트공장,미국,실리콘밸리,배터리데이,오토,파일럿,소스,코드,개선,완전자율주행,업데이트,서비스,오토파일럿,베타,공개,계획,3년,완전자율주행,전기차,2만,000달러,3,000만,판매,머스크,상하이,중국,세계인공지능회의,WAIC,개막식,연말,완전,자율,주행,달성,가량,테슬라,1개,카메라,센서,160m,중거리,레이더,완전자율주행,센서,수집,데이터,인공지능,AI,조합,3차원,3D,입체영상,주변,상황,파악,안전,주행,제공,상대적,자율주행,자율,주행,업체,사용,라이다,레이저스캐너,적용,머스크,CEO,테슬라,자율,주행,안전성,경쟁업체,강조,실제,테슬라,100만,판매,차량,30억,마일,48억,가량,데이터,자율,주행,누적,확보,구글,자율,주행,자회사,웨이모,2,000만,가량,거리,머스크,CEO,오토,파일럿,주행,사고율,0.3%,경쟁사,10분,수준,테슬라,완전,자율,주행,미국,자동차,공학회,SAE,J3016,레벨4,개정안,기준,레벨,레벨4,차량제어,환경,운전반응,주행능력,제어,스티어링휠,감속,페달,비상시,가능,운전자,개입,레벨,페달,스티어링휠이나,감속,운전자,개입,불가능,업계,테슬라,완전자율주행,공존,테슬라,전기차,혁신,자율,주행,생태,작용,긍정적,측면,안전성,염려,제기,리서치센터장,고태봉,하이투자증권,리서치,센터장,테슬라,경쟁업체,자율,주행,데이터,자체적,AI,활용,레벨4,자율주행,전기차,자율주행,결합,로보택시,서비스,제공,회사,차주,공동,수익,테슬라,네트워크,완성,2만,000달러,파격적,가격,실제,결국,경쟁,업체,부담,안전,사고,경기,시흥시,인근,고속도로,오토,파일럿,주행,테슬라,차량,중앙분리대,대만,오토,파일럿,주행,모델,고속도로,화물차,추돌,미국,플로리다,사고,발생,오토파일럿,사고,테슬라,사고,책임,회피,최영석,선문대,스마트,자동차,공학부,교수,테슬라,장착,오토파일럿,자율주행,운전자보조시스템,ADAS,30억,마일,데이터,자율주행,적합,미국,우리나라,세계적,자율주행,자율,주행,규범,보험체계,마련,상황,사고,발생,테슬라,베타버전,책임,회피,신중,접근</t>
  </si>
  <si>
    <t>테슬라,자율주행,완전자율주행,오토파일럿,미국,전기차,운전자,고속도로,자동차,레벨4,자회사,고태봉,하이투자증권,ai</t>
  </si>
  <si>
    <t>일론 머스크 테슬라 최고경영자(CEO)가 한달 뒤 완전자율주행 시범서비스를 공개하겠다고 선언하면서 자율주행차 조기 상용화에 대한 관심도 커지고 있다. 일단 테슬라가 전기차 분야에서 혁신을 이룬만큼 자율주행분야에서도 선도적인 역할을 할 것이란 기대감이 크다. 하지만 테슬라가 지금까지 부분 자율주행인 ‘오토파일럿’ 사고에서 단 한번도 책임을 지지 않았고, ..</t>
  </si>
  <si>
    <t>https://hankookilbo.com/News/Read/A2020092310590003982</t>
  </si>
  <si>
    <t>01100501.20200923144003001</t>
  </si>
  <si>
    <t>&lt;테슬라發 모빌리티 혁명&gt;5년후엔 인천~여의도 40㎞ ‘하늘나는 차’로 20분만에 간다</t>
  </si>
  <si>
    <t>민정혜,박수진</t>
  </si>
  <si>
    <t>여의도,신성,車,인천,도심,인천공항</t>
  </si>
  <si>
    <t>정부,미래자동차,충전소</t>
  </si>
  <si>
    <t>테슬라,모빌리티,혁명,5년,인천,여의도,하늘,20분,생활혁신,미래차,생활,혁신,전망,7년,완전자율주행차,전국,고속도,도심,운전자개입,수준,보험,업계,진화,자율차,사고,보장,상품,출시,5년,2025년,하늘,자동차,인천공항,여의도,거리,자동차,이동,시간,3분,수준,20분,주파,전망,11만,정도,택시비,비교,고가,운임,시장,자율비행,접목,원대,7년,2027년,운전자,레벨4,안전사고,위험,상황,제외,주행,자동차,고도,자율,주행,자율주행차,전국,고속도로,국도,도심,도로,예상,인공지능,AI,모빌리티,획기적,생활상,변화,산업계,자동차,산업,모빌리티,분야,AI,빅데이터,사물인터넷,IoT,자율주행,드론,산업,혁명,융합,급속도,진화,일상,내연기관,운전자,중심,친환경차,전기,수소차,자율주행차,변화,속도,민간,기업,변화,자동차,산업,선점,미래차,시장,정부,동력,경제,신성장,정부,미래,자동차,산업,발전,전략,현실화,시점,완전,자율,주행,상용,2027년,예상,2027년,도로,운전자,개입,완전자율주행,레벨4,모습,정부,성능,검증,운전자,의무,제도,통신시설,교통관제,도로,인프라,완비,방침,2030년,차종,전기차,수소차,친환경차,출시,비중,33%,세계,시장,점유,10%,충전소,수소,전기충전기,구축,2030년,수소충전소,도시,20분,도달,자율,주행,서비스,확대,자율셔틀,자율택시,화물차,군집주행,화물차,자율주행,이동,효율,향상,연비,상승,효과,장애인,교통약자,이동,지원,자율,주행,무인,순찰,가능,전망,미래차,분야,발전,산업,진화,대표적,분야,보험,손해,이달,사고,업무,조건부,자율차,보장,상품,예정,자율,주행,모드,운행,자율,주행,결함,본래,작동,발생,사고,자율주행시스템,원격,접근,침입,행위,발생,사고,보장,조치,보험업,관계자,완전,자율,행차,시장,필요성,자동차,보험,손보사,타격,예상,박수진,민정혜,박민철</t>
  </si>
  <si>
    <t>자동차,자율주행,운전자,미래차,모빌리티,자율차,충전소,완전자율주행,수소차,여의도,완전자율주행차,화물차,자율주행시스템,안전사고,관계자,교통약자,11만,신성장,친환경차,레벨4,주행차</t>
  </si>
  <si>
    <t>국내 미래차 ‘생활혁신’ 전망 
7년뒤엔 완전자율주행차 통해 
전국 고속도 주요 도심 누빌듯 
운전자개입 전혀 필요없는 수준 
車보험 업계도 발빠르게 진화 
자율차 사고 보장상품 출시 등
5년 뒤인 2025년이면 ‘하늘을 나는 자동차’를 타고 인천공항에서 여의도까지 약 40㎞ 거리를 기존 자동차 이동시간의 3분의 1 수준인 20분 ..</t>
  </si>
  <si>
    <t>http://www.munhwa.com/news/view.html?no=2020092301072503017001</t>
  </si>
  <si>
    <t>01100301.20200923124311005</t>
  </si>
  <si>
    <t>고속도로 휴게소 '간편 전화 체크인'</t>
  </si>
  <si>
    <t>한국도로공사</t>
  </si>
  <si>
    <t>고속도,휴게소,전화,체크인,한국도로공사,코로나19,예방,관리,전국,고속도,휴게소,전화,체크인,운영,23일,전화,체크인,휴게소,이용객,매장,입구,휴게소,지정,전화번호,전화,발신자,전화번호,방문일시,서버,자동저장,개인,정보,수집,범위,전화번호,최소화,전화,별도,통화,요금,부과,수집,정보,삭제,휴대,전화,사용,QR,코드,방식,고객들,이용</t>
  </si>
  <si>
    <t>전화번호,휴게소,체크인,자동저장,고객들,코로나19,한국도로공사,방문일시,고속도,이용객,최소화,발신자,qr,전화,방식,삭제,정보,수집,별도,고객,코드,자동,저장,서버,일시,예방,관리,요금,방문,전국,개인,부과,통화,매장,사용,휴대,입구,운영,범위</t>
  </si>
  <si>
    <t>한국도로공사는 코로나19 예방.관리를 위해 전국 고속도로 휴게소에 '간편 전화 체크인' 을 운영한다고 23일 밝혔다. 
간편 전화 체크인은 휴게소 이용객이 매장 입구에서 휴게소마다 지정된 전화번호로 전화를 걸면 발신자 전화번호와 방문일시가 서버에 자동저장되는 시스템이다. 개인정보 수집범위를 전화번호만으로 최소화했다. 해당 전화는 별도 통화요금이 부과..</t>
  </si>
  <si>
    <t>http://www.naeil.com/news_view/?id_art=362916</t>
  </si>
  <si>
    <t>01101101.20200923113419001</t>
  </si>
  <si>
    <t>파인뷰, 고향길 교통체증 짜증 날려주는 스트리밍 스틱</t>
  </si>
  <si>
    <t>순정,귀성,대화면</t>
  </si>
  <si>
    <t>파인뷰,짜증,고향길,교통,체증,스트리밍,스틱,코로나,위로,추석,선물,트렌드,고속도로,명절,귀성,귀경길,운전자,동승자,고역,해결사,파인디지털,출시,파인드,라이브,AI,차량,USB,단자,장착,스트리밍,스틱,차량,차량,순정,대화면,영화,음악,각종,멀티미디어,스트리밍,장시간,운전,유용,실시간,교통정보,확인,AI,전용,파인드,라이브,AI,다운,연동,스마트폰,설치,기기,전송,가능,2018년,출시,차량,운영체제,안드로이드,오토,운영,체제,탑재,차량,사용,가능,내비게이션,옵션,선택,가능,아틀,탑재,정확,안내,귀성,귀경길,피로,최소화,주행,어린이보호구역,스쿨존,진입,진입,시속,30km,초과,알람,스쿨존,회피,경로,별도,안내</t>
  </si>
  <si>
    <t>고향길,스쿨존,30km,대화면,고속도로,해결사,어린이보호구역,파인디지털,파인,동승자,최소화,스마트폰,운전자,교통정보,귀경길,코로나,멀티미디어,ai,실시간,운영체제,usb,아틀,시간date,파인뷰,차량,가능,스트리밍</t>
  </si>
  <si>
    <t>고속도로에서 오랜 시간을 보내야 하는 명절 귀성, 귀경길은 운전자에게도, 동승자에게도 고역이다. 이럴 때 해결사가 있으니 파인디지털이 지난 7월 출시한 ‘파인드라이브 AI 2’이다.
차량의 USB 단자에 꽂기만 하면 바로 장착이 완료되는 스트리밍 스틱이다. 차량 속 순정 대화면으로 영화, 음악 등 각종 멀티미디어를 스트리밍으로 즐길 수 있어 장시간 운전..</t>
  </si>
  <si>
    <t>https://hankookilbo.com/News/Read/A2020092209350005681</t>
  </si>
  <si>
    <t>01100201.20200921200156001</t>
  </si>
  <si>
    <t>20200921</t>
  </si>
  <si>
    <t>[시승기-기아차 ‘스팅어 마이스터’] 호랑이 울음 닮은 엔진음 스포츠 세단의 강점 폭발</t>
  </si>
  <si>
    <t>서울,리모트,도심</t>
  </si>
  <si>
    <t>쿠키뉴스,43.0kgf m</t>
  </si>
  <si>
    <t>시승기,기아차,스팅어,마이스터,호랑이,울음,엔진음,스포츠,세단,폭발,혼잡,스마트크루즈,도심,운행,해결,기아자동차,프리미엄,스포츠,세단,스팅어,심장,3년,터보,2.0,가솔린,2.2,디젤,단종,스마트,T-GDI,탑재,2.5,가솔린,터보,모델,추가,스팅어,경쟁,모델,대비,가격,성능,무장,비운,모델,시장,스포츠,세단,자리,평가,출시,부분변경,페이스리프트,모델,스팅어,마이스터,변화,모델,2.5,가솔린,터보,서울,도심,외곽,구간,경험,외관,과거,스팅어,차이,전면부,위치,이미지,헤드램프,직선,인테이크,에어,볼륨감,후드,퍼포먼스,자랑,스팅어,역동적,인상,차량,탑승,스포츠,세단,차체,핸들,본격적,고속도로,진입,가속,페달,초만,계기판,시속,도달,속도,차체,안정적,엔진음,패밀리룩,호랑이코,호랑이,울음,드라이브,모드,가속,페달,배기음,조절,전자식,가변배,기밸브,탑재,만큼,설정,배기음,운전,재미,모델,이날,시승,최고,출력,마력,PS,43.0,최대,토크,43.0,kgf,주행,성능,발휘,서울,시내,반복,피로감,마련,스마트크루즈,이용,편안,운전,핸들,페달,앞차,일정,간격,유지,앞차,브레이크,스팅어,속도,자동,조절,일정,소리,핸들,알림창,스팅어,마이스터,제휴,주유소,주차장,내비게이션,화면,결제,기아,페이,리모트,자차,확인,주변,영상,확인,위치,공유,서비스,리모트,사양,각종,탑재,스팅어,경쟁,차종,BMW,시리즈,메르세데스,벤츠,C클래스,비교,경쟁력,가격,경쟁력,성능면,스포츠,세단,남성들,인기,전망,스팅어,마이스터,가격,3853만,2.5,가솔린,터보,플래,티넘,마스터즈,마스터즈,선택가능,3.3,터보,패키지,가격,446만,개별,소비세,3.5%,기준,배성,쿠키뉴스</t>
  </si>
  <si>
    <t>스팅어,터보,스마트크루즈,엔진음,앞차,배기음,서울,가솔린,쿠키뉴스,전자식,경쟁력,벤츠</t>
  </si>
  <si>
    <t>기아자동차의 프리미엄 스포츠 세단 ‘스팅어’가 더 강력해진 심장을 달고 3년만에 돌아왔다. 기존 2.0 가솔린 터보와 2.2 디젤은 단종된 반면 ‘스마트스트림 G2.5 T-GDI’가 탑재된 2.5 가솔린 터보 모델이 새롭게 추가됐다. 
스팅어는 경쟁모델 대비 저렴한 가격과 뛰어난 성능으로 무장했음에도 불구하고 ‘비운의 모델’로 불린다. 스포츠 세단 ..</t>
  </si>
  <si>
    <t>http://news.kmib.co.kr/article/view.asp?arcid=0924156457&amp;code=14140000</t>
  </si>
  <si>
    <t>01100501.20200918091003002</t>
  </si>
  <si>
    <t>20200918</t>
  </si>
  <si>
    <t>민정혜</t>
  </si>
  <si>
    <t>업무용 자율주행차 보험 이달 말 출시</t>
  </si>
  <si>
    <t>청구,손해보험사,국토교통부,금융위원회</t>
  </si>
  <si>
    <t>업무,자율,주행차,보험,이달,출시,보험사,보상,자동차,제조사,구상,청구,자율주행,사고,보장,업무,보험,상품,9월,금융,위원회,손해,보험사,이달,업무,자율,주행차,전용,특약,판매,보험,가입자,자율,주행,결함,자동차,본래,작동,자율주행시스템,원격,접근,침입,행위,발생,사고,사고,자율,주행,모드,판결,책임,법률,손해,배상,인정,보장,보험상품,업무,자율,주행차,상용차,특약상품,보험,개인,자율,주행차,개인,자율,주행차,출시,동향,감안,내년,검토,예정,결함,자율,주행,모드,사고,발생,보험사,가입자,보상,자동차,제조사,구상,청구,방침,보험료,결함,해킹,위험,추가,현행,업무,자동차,보험료,3.7%,수준,운영,운행,자율주행차,100여,수준,법인,지방,자치,단체,소유,특정,도로,구간,운행,상품,출시,국토교통부,제정,자율,행차,안전,기준,개정,자동차,손해,배상,보장법,10월,자율주행차,레벨3,상용화,법적,마련,레벨,자율,주행차,고속도로,한정,조건,자율주행,개입,요청,운전자,제어</t>
  </si>
  <si>
    <t>자율주행차,자동차,주행차,자율주행,보험사,보험료,보장법,레벨3,자율주행시스템,가입자,보험상품,제조사,100여,운전자,위원회,상용화,고속도로,국토교통부</t>
  </si>
  <si>
    <t>사고 나면 보험사가 선보상 후 자동차 제조사에 구상권 청구
자율주행 중 사고를 보장하는 업무용 보험상품이 9월 말 나온다.
18일 금융위원회에 따르면 12개 손해보험사는 이달 말부터 업무용 자율주행차 전용 특약을 판매한다. 보험 가입자는 자율주행시스템 결함으로 자동차 본래 기능과 다르게 작동한 경우, 자율주행시스템 등에 원격으로 접근 침입하는..</t>
  </si>
  <si>
    <t>http://www.munhwa.com/news/view.html?no=20200918MW090047392438</t>
  </si>
  <si>
    <t>01100201.20200918040814001</t>
  </si>
  <si>
    <t>강창욱</t>
  </si>
  <si>
    <t>자율주행차 전용 보험 이달 말부터 판매한다</t>
  </si>
  <si>
    <t>금융위,청구,법원,금융위원회</t>
  </si>
  <si>
    <t>자율,주행차,전용,보험,이달,판매,해킹,사고나,보상,업무,차량,적용,자영업자,김조심,자율,주행,트럭,생각,사고,자율주행모드,고속도로,차선,충돌,순식간,김씨,조사,결과,원격,자율주행시스템,침투,방향,해킹,얘기,사고,가입,별도,보험,추가,보상,금융위원회,손해보험사,손해,보험사,이달,자율,주행차,전용,보험,판매,시작,17일,특별약관,시험,주행,자율,주행차,특별,약관,특약,상품,판매,특약,형태,가입,보험,업무,차량,상용차,적용,보험,개인,자율,주행차,차량,출시,동향,감안,내년,계획,특약,자율주행모드,운행,자율주행시스템,자율,주행,협력,결함,발생,사고,보장,해킹,발생,사고,보장,대상,자율주행,발생,사고,법원,확정판결,사고,조사,피보험자,법률,손해,배상,책임,보상,보험사,피보험자,보험금,지급,여부,자율,주행차,결함,차량,제조사,구상,청구,보험료,자동차보험료,현행,업무,자동차,보험료,3.7%,결함,해킹,위험,추가,감안,결함,발생,사고,운행자,무과실,보험료,피보험자,자율,주행차,특약,가입,현행,자동차,보험,동일,기준,보험금,지급,적용,자율,주행차,사고,손해,추가,보장,자율,주행차,운전자,사고원인,조사,운행기록장치,의무적,보관,제공,보험,적용,자율주행차,고속도로,특정,조건,자율주행,가능,레벨3,조건부,자율주행,완전,무인운송,가능,레벨5,완전,자율주행,운전자,주행,상황,개입,레벨2,자율주행,가입,대상,금융위,산업,혁명,자율주행차,발전,자율,주행차,부응,자율,행차,운행,사고,보상관계,사고,보상,전용,보험,상품,설명</t>
  </si>
  <si>
    <t>자율주행차,주행차,자율주행,보험료,피보험자,운전자,고속도로,보험금,자동차,보험사,손해보험사,특별약관,자율주행시스템</t>
  </si>
  <si>
    <t>자영업자 김조심(40)씨는 자율주행 트럭을 몰다 생각지도 못한 사고를 냈다. 자율주행모드로 멀쩡히 고속도로를 달리던 차가 갑자기 차선을 넘더니 옆에 가던 차와 충돌했다. 순식간에 벌어진 일이라 김씨는 손쓸 틈이 없었다. 조사 결과 누군가 원격으로 자율주행시스템에 침투해 멋대로 방향을 틀어버린 것으로 나타났다. 해킹을 당했다는 얘기다. 앞으로 이런 사고는..</t>
  </si>
  <si>
    <t>http://news.kmib.co.kr/article/view.asp?arcid=0924156647&amp;code=11151300</t>
  </si>
  <si>
    <t>01100101.20200918030259001</t>
  </si>
  <si>
    <t>이효성 전 방송통신위원장</t>
  </si>
  <si>
    <t>[기고] 통신, 4차 산업혁명의 기반</t>
  </si>
  <si>
    <t>김경수</t>
  </si>
  <si>
    <t>미국,아메리카,장악,중계,경남</t>
  </si>
  <si>
    <t>미국,한국전력,민주당,정부,방송통신위,스페이스엑스(SpaceX)사,헤르츠,한국</t>
  </si>
  <si>
    <t>통신,산업,혁명,재난,지원금,명목,2만,일인,통신비,지급,민주당,방침,대안,도지사,김경수,경남,총액,9000억,공공,와이파이망,확대,주장,주장,유효,건설적,개인들,통신비,2만,원씩,지급,만일,공공,와이파이망,확대,와이파이망,확대,세계적,추세,9000억,투입,와이파이,무선,인터넷,전국망,구축,와이파이,셀룰러,쌍벽,무선,통신,공개,기술료,주파수,사용,주파수,사용료,와이파이,이용료,무료,와이파이,전국망,구축,광케이블망,광케이블,능력,데이터,전송,스위치,이용자,데이터,중계기,AP,Access,Point,스위치,AP,본래,큰돈,광케이블망,구축,우리나라,150만,만큼,임차,산업혁명,핵심,전기,에너지,전기료,나라,상대적,산업체,경쟁력,도움,산업,혁명,전기,통신,중요,핵심,산업,혁명,VR,AR,동영상,데이터,인공지능,자율주행,사물인터넷,데이터,통신,산업,혁명,통신비,통신비,인하,개인,복지,차원,중요,산업,혁명,활성화,산업,경쟁력,차원,중요,사업,기회,사물,인터넷,분야,통신비,파격적,산업,과거,경제개발,전기,철도,고속도로,중요,산업,혁명,통신비,사물,인터넷,통신비,성공,핵심,요인,산업,혁명,한국,명운,통신비,인하,과언,효율적,와이파이망,구축,가지,유의,와이파이,최신,와이파이6,IEEE,802.11,ax,구축,와이파이6,데이터,전송,속도,지연시간,latency,통신,5G,통신대역,일반,데이터,사물인터넷용,사용,통신대역,별도,사물인터넷망,구축,사물,인터넷,통신비,획기적,산업,혁명,핵심,통신망,구축,대역,주파수,부족,미국,6기,헤르츠,대역,1.2,광폭,주파수,통신,실내외,와이파이,비면허,할당,정부,대역,주파수,지정,와이파이,광역망,구축,실내용,한정,옥외용,지정,출력,가능,최대,와이파이망,구축,운영,스타트업들,통신,필수,설비,제공,75만,광케이블망,KT,본래,공기업화,미국,통신망,중요,국유화,통신사들,임대,주장,정도,한국전력,광케이블망,활용,방안,강구,세계,구축,고속,와이파이망,각축,그중,미국,스페이스엑스,SpaceX,스타링크,Starlink,사업,사업,세계,경쟁력,서비스,고속,인터넷,제공,우선,아메리카,대륙,1만,세계,커버,4만,위성,와이파이망,서비스,고속,인터넷,스타링크,장악,이효성,방송통신위원장</t>
  </si>
  <si>
    <t>와이파이,통신비,주파수,와이파이망,광케이블망,미국,경쟁력,사물인터넷,비면허,스타링크,9000억,산업혁명,2만,통신망,아메리카,김경수,경남,통신대역,와이파이6</t>
  </si>
  <si>
    <t>재난지원금 명목으로 일인당 통신비 2만원을 일회 지급하겠다는 민주당 방침의 대안으로 김경수 경남 도지사가 그 총액 약 9000억원으로 공공 와이파이망을 확대하자고 주장했다. 이 주장은 매우 유효하고 건설적이다. 개인들에게 통신비로 2만원씩 한 번 지급하면 그 돈으로 그들을 한 번 도와주고 마는 것이지만, 만일 그 돈을 전부 모아 공공 와이파이망을 확대하..</t>
  </si>
  <si>
    <t>http://news.khan.co.kr/kh_news/khan_art_view.html?artid=202009180300095&amp;code=990304</t>
  </si>
  <si>
    <t>01100611.20200917142316001</t>
  </si>
  <si>
    <t>20200917</t>
  </si>
  <si>
    <t>유대근</t>
  </si>
  <si>
    <t>자율주행차가 사고내면 보험 적용될까</t>
  </si>
  <si>
    <t>금융위,청구,국토교통부,금융위원회</t>
  </si>
  <si>
    <t>자율주행차,사고,보험,적용,손보사,업무,자율,주행차,특약,판매,미래,얘기,자율주행차,시대,탑승자,운전,개입,개입,자동차,사고,보험사,보험금,보험사,보상,차량,오류,사고,자동차,제조사,구상,청구,금융위원회,손해보험사,손해,보험사,업무,자율,주행차,전용,특약,이달,판매,17일,국토교통부,제정,자율,행차,안전,기준,개정,자동차,손해,배상,보장법,10월,자율주행차,레벨3,상용화,법적,마련,레벨,자율,주행차,고속도로,특정,조건,자율주행,개입,요청,운전자,제어,금융위,산업,혁명,발전,부응,자율주행차,사고,보상,보험상품,자율,주행차,전용,보험,상품,설명,보험상품,시행,자동차,손해,배상법,개정,반영,업무,자율,주행차,상용차,특약상품,보험,개인,자율,주행차,개인,자율,주행차,출시,동향,감안,내년,검토,예정,결함,자율,주행,모드,사고,발생,보험사,보상,자동차,제조사,구상,청구,약관,명시,자율,주행,결함,자동차,본래,작동,자율,원격,접근,침입,행위,발생,사고,자율,주행,모드,사고,판결,책임,법률,손해,배상,인정,보장,보험료,결함,해킹,위험,추가,감안,현행,업무,자동차,보험료,3.7%,수준,운영,금융위,운행,자율주행차,수준,법인,지방자치단체,소유,특정,도로,구간들,사용</t>
  </si>
  <si>
    <t>자율주행차,자동차,주행차,보험사,자율주행,보험료,보험상품,금융위,보장법,레벨3,손해보험사,손보사</t>
  </si>
  <si>
    <t>12개 손보사, 업무용 자율주행차 특약 판매먼 미래의 얘기인듯 했던 자율주행차의 시대가 훌쩍 다가왔다. 탑승자가 운전에 전혀 개입하지 않거나 최소한만 개입하는 자동차가 사고를 내면 보험사로부터 보험금을 받을 수 있을까. 일단 보험사가 보상해준 뒤 차량 오류 탓에 난 사고라면 자동차 제조사에 구상을 청구하게 된다.
금융위원회는 국내 12개 손해보험사가 업..</t>
  </si>
  <si>
    <t>http://www.seoul.co.kr/news/newsView.php?id=20200917500112</t>
  </si>
  <si>
    <t>01100901.20200917105415001</t>
  </si>
  <si>
    <t>홍지유(hong.jiyu@joongang.co.kr)</t>
  </si>
  <si>
    <t>자율주행차 보험 출시 보험료 3.7% 더 내면 자율주행 사고 보상</t>
  </si>
  <si>
    <t>금융위,국토교통부,청구,금융위원회</t>
  </si>
  <si>
    <t>출시,자율,주행차,보험,보험료,3.7%,보상,자율,주행,사고,자율주행,사고,대비,보험상품,금융위원회,손해,보험사,업무,자율,주행차,전용,특약,이달,판매,17일,금융위,이날,보도,참고,자료,산업,혁명,발전,부응,자율,주행차,사고,보상,보험상품,자율,주행차,전용,보험,상품,설명,국토교통부,제정,자율,행차,안전,기준,개정,자동차,손해,배상,보장법,10월,자율주행차,레벨3,상용화,법적,마련,레벨3,조건부,자율,주행,가능,수준,고속도로,특정,조건,자율주행,요청,운전자,요청,운전,보험상품,시행,자동차,손해,배상법,개정,반영,업무,자율,주행차,상용차,특약상품,업무용,보험,개인,자율,주행차,개인,자율,주행차,출시,동향,내년,검토,예정,자율,주행,결함,자동차,본래,작동,자율주행시스템,원격,접근,침입,행위,발생,사고,사고,자율,주행,모드,판결,책임,법률,손해,배상,인정,보장,결함,자율,주행,모드,사고,발생,보험사,보상,자동차,제조사,구상,청구,약관,명시,보험료,결함,해킹,위험,추가,현행,업무,자동차,보험료,3.7%,수준,운영,금융위,운행,자율주행차,수준,법인,지방자치단체,소유,특정,도로,구간들,사용</t>
  </si>
  <si>
    <t>자율주행차,자동차,자율주행,주행차,업무용,보험료,보험상품,금융위,보장법,자율주행시스템,보험사,레벨3,조건부</t>
  </si>
  <si>
    <t>자율주행 중 사고에 대비할 수 있는 보험상품이 나온다. 
 금융위원회는 12개 손해보험사가 업무용 자율주행차 전용 특약을 이달 말부터 판매한다고 17일 밝혔다. 금융위는 이날 보도참고자료에서 "4차 산업혁명 기술 발전에 부응하고, 자율주행차 사고 시 보상관계를 명확히 하기 위해 자율주행차 전용 보험상품을 개발하게 됐다"고 설명했다. 
 국토교통부..</t>
  </si>
  <si>
    <t>https://www.joongang.co.kr/article/23874205</t>
  </si>
  <si>
    <t>01100201.20200917104201001</t>
  </si>
  <si>
    <t>박상은</t>
  </si>
  <si>
    <t>자율주행 자동차 보험 9월 말 출시 보험사가 선보상</t>
  </si>
  <si>
    <t>자율,주행,자동차,보험,출시,보험사,보상,자율주행,사고,대비,보험상품,이달,판매,금융위원회,손해,보험사,이달,업무,자율,주행차,전용,특약,개시,17일,국토교통부,제정,자율,행차,안전,기준,개정,자동차,손해,배상,보장법,10월,자율주행차,레벨3,상용화,법적,마련,레벨,자율,주행차,고속도로,특정,조건,자율주행,개입,요청,운전자,제어,금융위,산업,혁명,발전,부응,자율,주행차,사고,보상,보험상품,자율,주행차,전용,보험,상품,설명,보험상품,시행,자동차,손해,배상법,개정,반영,업무,자율,주행차,상용차,특약상품,보험상품,개인,자율,주행차,보험,상품,개인,자율,주행차,출시,동향,내년,추진,예정,결함,자율,주행,모드,사고,발생,보험사,보상,자동차,제조사,구상,청구,약관,명시,자율,주행,결함,자동차,본래,작동,자율,원격,접근,침입,행위,발생,사고,자율,주행,모드,사고,판결,책임,법률,손해,배상,인정,보장,보험료,결함,해킹,위험,추가,감안,현행,업무,자동차,보험료,3.7%,수준,운영,금융위,운행,자율주행차,수준,법인,지방자치단체,소유,특정,도로,구간들,사용</t>
  </si>
  <si>
    <t>자율주행차,자동차,주행차,자율주행,보험상품,보험료,보험사,금융위,보장법,레벨3,구간들</t>
  </si>
  <si>
    <t>자율주행 중 사고에 대비할 수 있는 보험상품이 이달 말부터 판매된다. 
금융위원회는 12개 손해보험사가 이달 말부터 업무용 자율주행차 전용 특약을 개시한다고 17일 밝혔다. 
국토교통부의 자율주행차 안전기준 제정 및 자동차손해배상 보장법 개정에 따라 오는 10월부터 부분 자율주행차(레벨3) 상용화를 위한 법적 기반이 마련된 데 따른 것이다. 
 ..</t>
  </si>
  <si>
    <t>http://news.kmib.co.kr/article/view.asp?arcid=0015020151&amp;code=61141111&amp;cp=kd</t>
  </si>
  <si>
    <t>01100401.20200916030239002</t>
  </si>
  <si>
    <t>20200916</t>
  </si>
  <si>
    <t>[간추린 뉴스]삼성, 갤럭시 워치3 티타늄 모델 18일 출시 外</t>
  </si>
  <si>
    <t>문산읍,서울,경기,서울∼문산,덕양구,㈜한국플랜트,고양시,파주시,서북,서울문산고속도로㈜,미스틱,문산</t>
  </si>
  <si>
    <t>국토부,국토교통부,㈜퀀텀센싱,가스안전연구원,서울문산고속도로㈜,한국가스안전공사</t>
  </si>
  <si>
    <t>삼성,갤럭시,워치,티타늄,모델,출시,삼성,갤럭시,워치,티타늄,모델,출시,삼성전자,갤럭시,모델,티타늄,사진,18일,출시,제품,갤럭시,스마트,워치,내구성,티타늄,소재,적용,메탈,재질,스트랩,적용,특징,모델,미스틱,블랙,45mm,블루투스,출시,가격,77만,GS건설,서울,문산,고속도,완공,GS건설,서울문산고속도로,민자사업방식,추진,서울,문산,고속도로,완공,15일,서울,문산고속도로,문산읍,경기,파주시,고양시,덕양구,강매동,35.2,구간,왕복,6차,사업,경기,서북부,서울,경기,남부,지역,접근,개선,서울문산고속도로,여건,지역,물류,개선,생활권역,확대,발전,지역,경제,도모,국토부,인상,기본,건축비,상한액,2.19%,국토교통부,분양가상한제,주택,적용,상한액,기본,건축비,2.19%,15일,공급,면적,3.3,건축비,상한액,633만,647만,상승,기본,건축비,분양가상한제,적용,주택,분양가,산정,기준,개정,기본,건축비,이날,승인,입주자,모집,신청,적용,국토부,분양가,주변,시세,종합적,결정,실제,분양가,영향,인상분,설명,센싱,SKT,양자,가스,안전,상용,SK텔레콤,양자,센싱,활용,상용화,차세대,가스,안전,솔루션,상용,15일,SK텔레콤,가스안전연구원,이날,한국가스안전공사,가스,안전,연구원,한국플랜트관리,가스,안전,전문,기업,한국플랜트,관리,양자,퀀텀센싱,광기반,센싱,전문,기업,협력식,공동,양자,센싱,단위,최소,에너지,광자,측정,물체,감지,물질,탐지,거리,소량,가스,누출,감지,적외선,감지기,양자,솔루션,가스,센싱,거리,최대,150m,여부,가스,누출,농도</t>
  </si>
  <si>
    <t>갤럭시,센싱,서울,건축비,분양가,상한액,서울문산고속도로,국토부,분양가상한제,상용화,고양시,문산,입주자,미스틱,파주시,한국플랜트관리</t>
  </si>
  <si>
    <t>■ 삼성, 갤럭시 워치3 티타늄 모델 18일 출시 
삼성전자가 갤럭시 워치3 티타늄 모델(사진)을 18일 국내에 출시한다. 이 제품은 갤럭시 스마트워치 중 처음으로 가벼우면서도 내구성이 뛰어난 티타늄 소재를 적용하고, 메탈 재질의 스트랩을 적용한 것이 특징이다. 미스틱 블랙 45mm 블루투스 모델로 출시되며 가격은 77만 원이다. 
■ G..</t>
  </si>
  <si>
    <t>https://www.donga.com/news/article/all/20200915/102952474/1</t>
  </si>
  <si>
    <t>01100401.20200915111406001</t>
  </si>
  <si>
    <t>20200915</t>
  </si>
  <si>
    <t>현대차 최첨단 SUV ‘투싼’, 월드 프리미어 화려한 데뷔</t>
  </si>
  <si>
    <t>송풍구,카페이,센터페시아</t>
  </si>
  <si>
    <t>NSCC,센터페시아,27kg?m,FCA,휠베이스,42.5kg·m,kg,파라메트릭</t>
  </si>
  <si>
    <t>현대차,SUV,투싼,월드,프리미어,데뷔,5년,신형,투싼,SUV,탈바꿈,변화,공간,모델,단계,상위,싼타페,비교,모델,10mm,트렁크,공간,513리터,622리터,향상,SUV,현대자동차,최신,진보적,첨단,편의사양,가격,2255만,3293만,트림별,100만,200만,가량,현대차,15일,올뉴,투싼,디지털,월드,프리미어,이벤트,세계,공개,신형,투싼,출시,5년,재탄생,모델,혁신,미래지향적,디자,플랫폼,공간,향상,주행,안정,안전,적용,신규,파워트레인,동력성능,연비,효율,감성,공조,사양,인포테인먼트,조화,차급,상품성,특징,신형,투싼,현대차,디자,정체성,센슈어스,스포티니스,적용,파라메트릭,다이나믹스,테마,혁신적,스포티,디자인,추구,전면부,세공,보석,변화,입체적,패턴,파라메트릭,쥬얼,적용,시동,주간주행등,점등,파라메트릭,쥬얼,램프,적용,측면부,전장,축간거리,휠베이스,전방,오버행,차량,바퀴,중심,거리,정지,상태,역동적,비율,라인,측면,캐릭터,펜더,볼륨,각진,아치,각진,조화,입체적,감각적,차체,완성,후면부,후미등,검정,테두리,램프,파라메트릭,히든,형상,후미,삼각,모습,히든,라이팅,기법,차별화,이미지,실내,개방,클러스터,계기판,대시보드,위치,인치,인포테인먼트,풀터치,방식,센터페시아,전자식,변속,버튼,SBW,미래지향적,사용자,경험,제공,운전석,덮개,클러스터,인치,개방형,운전자,전방,개방감,센터페시아,시작,슬림,송풍구,구성,대시보드,후석,도어트림,은빛,장식,실버,가니쉬,라인,공간,확장,시각,효과,센터페시아,인치,인포테인먼트,장치,터치,방식,공조,통합,인체공학적,조화,배치,외장,컬러,4종,쉬머링,실버,타이탄,그레이,크림슨,레드,아마존,그레이,신규,색상,포함,팬텀,블랙,화이트,크림,6종,구성,내장,컬러,블랙,인디고,브라운,그레이,4종,현대차,신형,투싼,플랫폼,신규,적용,최적화,설계,공간,활용,강화,전장,4630mm,150mm,휠베이스,2755mm,85mm,중형,SUV,싼타페,수준,레그룸,1050mm,80mm,수납,폴드&amp;다이브,시트,2열,적용,후방,확장,공간,자유,활용,차체,고강성,경량,핫스탬핑,확대,적용,경량화,충돌,안전,동시,확보,수준,동급,최고,안전도,핸들링,정숙성,제동,성능,전반적,기본기,개선,신형,투싼,하이브리드,가솔린,디젤,엔진,라인업,운영,동력성능,연비,경쟁력,향상,엔진,스마트,스트림,1.6,터보,하이브리드,탑재,엔진,최고,출력,180마력,최대토크,27kg,최고,230마력,복합연비,16.2,엔진,스마트,스트림,가솔린,1.6,터보,최고출력,180마력,m,kg,m,최대,토크,27.0,kg,복합,연비,12.5,스마트,스트림,디젤,2.0,엔진,최고출력,186마력,42.5,최대,토크,42.5,kg,복합,연비,14.8,탑재,안전,지능,사양,신형,투싼,적용,트림,다중,충돌,방지,자동,제동,MCB,보조,전방,충돌,방지,FCA,이탈,방지,보조,LKA,유지,보조,LFA,경고,운전자,주의,DAW,하이빔,보조,HBA,기본,탑재,보조,후측,충돌,방지,BCA,경고,안전,하차,SEW,모니터,BVM,내비게이션,컨트롤,스마트,크루즈,NSCC,보조,고속도로,주행,HDA,후방,교차,충돌,방지,보조,RCCA,원격,스마트,주차,보조,RSPA,ROA,후석,승객,선택,현대차,감성,공조,채택,능동,공기,청정기,차량,공기질,센서,실시간,모니터링,미세,먼지,수준,숫자,표시,미세,먼지,농도,모드,공기,청정,작동,실내,공기,정화,멀티에어모드,버튼,바람,제공,일정,실내,온도,유지,실내,공간,애프터,블로우,시동,일정,블로워,작동,에어컨,응축수,저감,냄새,발생,억제,신형,투싼,현대차,온도,설정,명령어,공조,시트,스티어링,동시,제어,제어,음성,인식,복합,제어,채택,스마트,스마트폰,애플리케이션,차량,출입,시동,가능,현대,디지털,제휴,주유소,주차장,비용,지불,카드,별도,화면,차량,내비게이션,결제,가능,현대,카페이,차량,조명,에어컨,IoT,상태,확인,제어,카투홈,고객,배려,커넥티드,서비스들,커넥티드,서비스,탑재,주차,목적지,인근,실제,목적지,경로,스마트폰,증강,현실,내비게이션,안내,안내,최종,목적지,스마트폰,목적지,설정,교통상황,출발시간,캘린더,연동,적용,패턴,운전자,운행,패턴,활용,추천,목적지,자동,대리주차,개인정보,대리,주차,개인,정보,보호,차량,이동시간,파악,가능,발레모드,내비게이션,자동,무선,업데이트,OTA,Over-the,Air,판매,가격,개별소비세,3.5%,기준,가솔린,3155만,2626만,디젤,3346만,하이브리드,모델,10월,공개,현대자동차,관계자,혁신적,디자인,최첨단,적용,신형,투싼,기준,차세대,SUV,제시,투싼,제공,라이프,공간,고객들,경험</t>
  </si>
  <si>
    <t>투싼,목적지,현대차,최첨단,운전자,파라메트릭,가솔린,하이브리드,센터페시아,스마트폰,후석,suv,클러스터,히든</t>
  </si>
  <si>
    <t>5년 만에 돌아온 신형 투싼이 최첨단 SUV로 탈바꿈했다. 가장 눈에 띄는 변화는 공간이다. 한 단계 상위 모델인 싼타페와 비교해도 밀리지 않는다. 두 모델 간 축간거리는 불과 10mm 차다. 트렁크 공간 역시 기존 513리터에서 622리터로 대폭 향상됐다. 현대자동차 최신 SUV답게 가장 진보적인 첨단 기능과 편의사양도 들어갔다. 가격은 기존(2255..</t>
  </si>
  <si>
    <t>https://www.donga.com/news/article/all/20200915/102939172/2</t>
  </si>
  <si>
    <t>01100401.20200914150407001</t>
  </si>
  <si>
    <t>20200914</t>
  </si>
  <si>
    <t>현대건설, 4차산업혁명 스마트 건설기술역량 강화</t>
  </si>
  <si>
    <t>제400호선,안성-구리,대구,송도,시험장</t>
  </si>
  <si>
    <t>태스,정부통합전산센터,MG,하이오스</t>
  </si>
  <si>
    <t>현대건설,4차,산업혁명,강화,스마트,건설,역량,현대건설,산업,혁명,선도,확보,스마트,건설,주력,스마트,건설,영역,사업관리,OSC,건설,자동,스마트,현장,관리,디지털,사업,관리,OSC,공장,건물,구조물,설비,사전,제작,건설현장,조립,향상,시공,생산,작업,안전,확보,효과,현대건설,사내,태스크포스팀,구성,구조물,아파트,지하,사용,PC,공장,제조,콘크리트,제품,지상,구조물,확대,적용,진행,교각,방파제,공사,주택,공사,공장,제작,자재,조립,욕실,시공,건식,공법,확대,분야,건설,로보틱스,속도,현대건설,2026년,산업,로봇,건설,현장,투입,사람,정밀,작업,가능,로봇,다관절,산업,활용,현장,관리,무인,순찰,로봇,용접,페인팅,효율성,반복,작업,효율,향상,로봇,시공,작업,현장,시범,적용,예정,굴삭기,부착,센서,작업,위치,정보,운전자,제공,작업,보조,건설,중장비,반자동,제어,정밀시공,가능,MG,MC,적극,서산,한국타이어,주행,시험장,현장,시범,적용,확대,예정,프린팅,활용,시공,2022년,재료,형상,제작,송도2차,힐스테이트,레이크,송도,제작,현장,조경,구조물,적용,재료,프린팅,다양화,적용,분야,확대,예정,분야,스마트,현장,관리,ICT,정보통신기술,활용,생산성,향상,안전관리,강화,드론,레이저,스캐너,카메라,건설,장비,부착,활용,취득,데이터,GPS,자료,결합,현장,형상,BIM,차원,설계방식,활용,건설,정보,통합,활용,연동,공사,현황,효율적,관리,현대건설,IoT,사물인터넷,현장,안전,관리,하이오스,구축,하이오스,건설업계,플랫폼,자체,통합,형태,추가,단위,플랫폼,연동,안전관리,확대,현장,여건,최적화,형태,운용,가능,근로자,위치,확인,장비,충돌,방지,가스농도,풍속,감지,탑재,운영,근로자,체온,동선,체크,AI,출입,관리,추가,탑재,고속,국도,김포,파주,구간,세종,포천,고속도,안성,구리,구간,현장,대구,정부,통합,전산,센터,적용,계획,빅데이터,플랫폼,활용,디지털,사업,관리,플랫폼,빅데이터,시범,이래,역량,이래,현장,공정,품질,안전,관리,실무,활용,사전,안전,관리,활용,안전사고,현장,데이터,수집,공사,유형,공정,단계,발생,위험,사고,유형,예측,알고리즘,현대건설,선도주자,스마트,건설,선도,주자,전문,인력,확보,사업본부,연구소,배치,발굴,혁신현장,스마트,건설,혁신,현장,선정,신기술,통합,실증,현장,확산,건설,산업,혁신,가속화</t>
  </si>
  <si>
    <t>현대건설,구조물,근로자,안전관리</t>
  </si>
  <si>
    <t>현대건설이 4차 산업혁명을 선도하기 위한 스마트 건설기술 확보에 나선다. 주력 스마트 건설기술 영역은 △OSC △건설 자동화 △스마트 현장관리 △디지털 사업관리 등이다. 
OSC는 공장에서 건물의 구조물, 설비 등을 사전 제작한 뒤 건설현장에서 조립하는 기술이다. 시공 생산성 향상 및 작업 안전성을 확보하는 효과가 있다. 현대건설은 최근 사내 태스크..</t>
  </si>
  <si>
    <t>https://www.donga.com/news/article/all/20200914/102925727/2</t>
  </si>
  <si>
    <t>01100401.20200914030217001</t>
  </si>
  <si>
    <t>조승한 동아사이언스</t>
  </si>
  <si>
    <t>대기오염 뚝 ↓ 코로나19가 바꾼 지구촌 풍경</t>
  </si>
  <si>
    <t>조애나,스미스,율리아,윤상호,이희교</t>
  </si>
  <si>
    <t>미국,독일항공우주센터,지구,중국,유럽,대구,한국,조승한,샌프란시스코,조이너,도심</t>
  </si>
  <si>
    <t>서울 지역,미국항공우주국,NASA,하버드대,JPL,유럽우주국,OMI,텍사스대,동아사이언스,ESA,제트추진연구소,랭글리연구소,고더드우주비행센터,캘리포니아대</t>
  </si>
  <si>
    <t>대기오염,코로나19,지구촌,풍경,전년,미세,먼지,농도,활동,감소,도심,변화,NASA,온난화,수질,경제활동,코로나19,환경,연관,지원,감염증,신종,코로나바이러스,코로나19,인간,지구,환경,유럽우주국,ESA,기관측,위성,센티널,미국항공우주국,NASA,지구,관측,위성,아우라,오존관측장비,OMI,중국,이동제한령,미세,이산화질소,농도,전년,30%,감소,사실,확인,인공위성,촬영,정보,한국,코로나19,대기오염,조애,조이너,NASA,고더드우주비행센터,연구원,아우라,위성,수집,오존,데이터,서울,지역,대구,집단,감염,확산,이산화질소,농도,과거,기간,평균,과학자들,코로나19,변화,지구,환경,수단,인공위성,NASA,코로나19,대기오염,수질,생태계,지구,환경,상호,작용,지구과학긴급대응연구,RRNES,8개,지원,이달,조이너,연구원,4월,17개,RRNES,지원,진행,지구,대기,영향,비행기,운항,코로나19,독일항공우주센터,유럽,상공,비행운,90%,대비,90%,연구원,윌리엄,스미스,NASA,랭글리,연구소,연구원,비행운,지구온난화,영향,RRNES,시작,비행운,지구,복사열,영향,정량화,비행기,대기,공항,주변,대기,조사,공항,오염,영향,파악,진행,인간,움직임,NASA,차세대,관측,위성,미국,샌프란시스코,1월,사이,지점,발견,캘리포니아대,병원,코로나19,환자,3월,시작,4월,주변,광원,RRNES,데이터,야간,조명,이용,코로나19,경제,영향,차량,주차장,위성,제트추진연구소,윤상호,NASA,제트,추진,연구소,JPL,연구원,RRNES,지원,지상,관찰,합성개구레이더,SAR,위성,주차장,고속도로,고속도로,자동차,배치,건설,현장,영상,이용,코로나19,변화,조사,연구원,봉쇄,활동,감소,결정,봉쇄,해제,활동량,증가,변화,정량화,도시,지도,제공,지구,코로나19,이희교,NASA,JPL,연구원,율리아,날씨,대기,코로나19,확산,영향,RRNES,수행,교수,NASA,아우라,위성,아쿠아,위성,테라,위성,제공,지구,온도,습도,지도,모기,지카바이러스,확산,연결,결과,환경계량학,국제,학술지,환경,계량학,연구팀,온도,습도,인구밀도,도시,비율,빈부,격차,지수,특정,지역,대입,패턴,인공지능,AI,코로나19,확산세,연결,지도,미세먼지,코로나19,증상,악화,연구팀,하버드대,생물,통계학부,미국,지역,미세먼지,코로나19,사망,조승한,동아사이언스</t>
  </si>
  <si>
    <t>코로나19,연구원,nasa,미세먼지,rrnes,비행운,아우라,조이너,미국,하버드대,고속도로,인공위성,연구팀,센티널,연구소,비행기,동아사이언스,환경계량학</t>
  </si>
  <si>
    <t>신종 코로나바이러스 감염증(코로나19)은 인간뿐 아니라 지구 환경도 바꿔놓고 있다. 올해 3월 유럽우주국(ESA) 대기관측위성 ‘센티널-5’와 미국항공우주국(NASA) 지구관측위성 ‘아우라’의 오존관측장비(OMI)는 2월 중국 내 이동제한령이 내려진 동안 미세먼지를 일으키는 이산화질소의 농도가 전년보다 30% 감소한 사실을 확인했다. 
 인공위성이 ..</t>
  </si>
  <si>
    <t>https://www.donga.com/news/article/all/20200913/102914489/1</t>
  </si>
  <si>
    <t>01100801.20200909151336001</t>
  </si>
  <si>
    <t>20200909</t>
  </si>
  <si>
    <t>세종/박성우 기자</t>
  </si>
  <si>
    <t>김용범 기재차관 "디지털 뉴딜로 선도형 경제 전환... AI 등 16명 자문단 구성"</t>
  </si>
  <si>
    <t>박윤영,이윤근,김용범,김윤이,서범석 루닛,김동필,오미애,윤원석,이강수,박명순,송창영,강용석,미,문용식,서형수</t>
  </si>
  <si>
    <t>신산,중구,미국,강용성,한국,서울</t>
  </si>
  <si>
    <t>구글,와이즈넛,아마존,한국전자통신연구원,박기은,정부,네이버비즈니스플랫폼,기획재정부,대한상공회의소,SK인포섹,정보통신,보건사회연구원,카카오엔터프라이즈,세한,한국정보화진흥원</t>
  </si>
  <si>
    <t>김용범,기재,차관,디지털,뉴딜,전환,선도,경제,AI,구성,자문단,1차관,김용범,기획,재정부,디지털,뉴딜,58조,국비,45조,투자,경제,추격,경제,선도,경제,전환,데이터,데이터,고속도로,5G,기초,인프라,육성,주력산업,디지털,전환,촉진,차관,이날,서울,중구,대한상공회의소,디지털,뉴딜,회의,산업,5G,AI,융합,확산,국토,정부,디지털화,가속화,우리나라,디지털,경제,전환,시대,선도국가,자리매김,계획,감염증,신종,코로나바이러스,코로나19,초유,감염병,사태,위기,AI,디지털,경제,전환,가속화,온라인,쇼핑,사이버,교육,수요,급증,애플,아마존,구글,기업들,글로벌,플랫폼,기업,매출,급증,전통,항공,석유,철강,산업,고전,차관,우리나라,중요,파트너,미중,시대,디지털,경제,선도,다각적,정책,노력,상황,반도체,정보통신기술,ICT,하드웨어,분야,강화,초격차,유지,한편,상대,데이터,AI,분야,투자,단기간,집중,압축적,향상,며칠,삼성전자,며칠,이동통신사,미국,최대,이동,통신사,버라이즌,8조,규모,통신,장비,공급,계약,보도,국가,기술패권경쟁,가속화,기업,산업,쾌거,설명,정부,이날,회의,한국판,뉴딜,자문단,디지털,뉴딜,AI,빅데이터,5G,,클라우드,분야,자문,위원,위촉,자문단,기업,전문가,업계,구성,자문위원,강용성,와이즈넛,대표,김윤이,뉴로어소시에이츠,대표,강성,카카오엔터프라이즈,부사장,오미애,보건,사회,연구원,센터장,문용식,한국,정보,진흥원장,CEO,박명순,SK,텔레콤,AI,사업,본부장,이강수,더존비즈온,사장,박기은,네이버비즈니스플랫폼,CTO,박윤영,KT,기업,사장,이윤근,한국전자통신연구원,인공,지능,연구소장,김동필,엘솔루,부사장,윤원석,한컴그룹,해외,사장,강용석,SK,인포,글로벌,사업,그룹장,서형수,알서포트,대표,이사,서범석,루닛,변호사,송창영,법무,법인,세한,파트너</t>
  </si>
  <si>
    <t>뉴딜,김용범,ai,자문단,박명순,송창영,부사장,강용석,우리나라,자문위원,가속화,이강수,루닛,코로나바이러스,센터장,김동필,서형수,오미애,문용식,한컴그룹,서범석,한국전자통신연구원,미국,강용성,5g,알서포트</t>
  </si>
  <si>
    <t>김용범 기획재정부 1차관은 9일 "2025년까지 디지털 뉴딜에 총 58조원(국비 45조원)을 투자해 우리 경제를 추격형 경제에서 선도형 경제로 확고히 전환시켜 나가고자 한다"며 "데이터 댐, 데이터 고속도로(5G)라는 기초 인프라를 튼튼히 하고 신산업 육성과 주력산업의 디지털 전환을 촉진할 것"이라고 밝혔다. 
김 차관은 이날 서울 중구 대한상공회의..</t>
  </si>
  <si>
    <t>https://biz.chosun.com/site/data/html_dir/2020/09/09/2020090903110.html?utm_source=bigkinds&amp;utm_medium=original&amp;utm_campaign=biz</t>
  </si>
  <si>
    <t>01101001.20200907204821001</t>
  </si>
  <si>
    <t>20200907</t>
  </si>
  <si>
    <t>9월 8일 알림</t>
  </si>
  <si>
    <t xml:space="preserve"> 재해&gt;자연재해&gt;태풍</t>
  </si>
  <si>
    <t>한완상,이재민,이기라,김신현,최철순,유경현,조은진,장마리아,김진우,이승원,허은회,비트윈,홍준균,강형욱,도경완,1억5천만원,이승호,이심,김영진,7천만원,안병우,연규홍,오준학,박광진</t>
  </si>
  <si>
    <t>미국,수해,덕성학원,대전면,중계,호남,한국,클레어몬트신학대학,송정,가나,평창,학전공,영국,사회복지학전공,한남,경기캠퍼스,남원우,태목리,영산강,아틀리에,팔도장,상패,전라남북도</t>
  </si>
  <si>
    <t>계명대,화학생물공학부,한신대,국어국,문화재청,사회복지학과,국어문화원연합회,정책기획위원회,콘진원,서울대,버밍엄대,한국과학기술원,신보,서강대,조길원,한국도레이,한국방송공사,한국전력,이화여대,중앙대,가나아트,한국도로공사·고속도로장학재단,가나아트 사운즈,신용보증기금,서강대팀,포항공대,덕성여대,서울컨트리클럽,한양컨트리클럽,계원예술대,평창군,문화재위원회,국립국어원,한국도레이과학진흥재단,한국콘텐츠진흥원,성균관대,문화체육관광부</t>
  </si>
  <si>
    <t>알림,덕성학원,안병우,이사장,총장직무대리,덕성여대,총장,직무,대리,교수,김진우,사회,복지학,전공,임명,교수,서울대,사회,복지,학과,졸업,영국,버밍엄대,사회,정책학,전공,박사학위,덕성여대,부임,대통령,직속,정책,기획,위원회,포용,사회,위원,활동,한신대,총장,연규홍,경기,캠퍼스,코로나,문명,전환,한국사회,주제,개교,주년,기념,심포지엄,심포지엄,코로나19,교회,미래,코로나19,신학,미래,주제,명예교수,미국,클레어몬트신학대학,명예,교수,한완상,부총리,석학,특별강연,질의응답,진행,유튜브,한신대,TV,실시간,중계,한국도레이과학진흥재단,수상자,한국도레이,과학,수상자,과학,기금,과학,기술상,기초,화학,남원우,이화여대,나노과학전공,석좌교수,응용,조길원,포항공대,화학,공학,교수,선정,수상자,상금,상패,기금,수상자,기초,조은진,중앙대,화학,교수,이기라,성균관대,화학,공학,교수,응용,교수,오준학,서울대,화학,생물,공학부,교수,선정,연구팀,3년,1억,지원,계명대,총장,신일희,계명문학상,계명,문학상,수상자,박주훈,계명대,문예창작학과,김민정,서울대,국어국문학과,김은호,계원예술대,융합예술학과,선정,박주훈씨,송장,김민정씨,단편소설,거짓말,계보,김은호씨,극문학,설렁탕,당선작,상금,단편소설,1천만,단편,소설,나머지,500만,서울컨트리클럽,이사장,이심,한양컨트리클럽,대표이사,이승호,이사회장,김영진,태풍,집중호우,피해,호남,지역,수해,복구,이재민,구호,한양,컨트리클럽,회원,임직원들,모금,성금,전라남북도,기부,가나아트,사운즈,9일,가나아트,한남,마리아,장마리아,개인전,마리아,장마리아,2015년,아틀리에,입주,작가,전시,무채색,회칠,색채들,스프링,시리즈,작가,화면,흔적,사방,자유,화면,리듬감,구성,비트윈,스프링,시리즈,연작,누리집,ganaart.com,home,문화체육관광부,국립국어원,화석,연료,전기,수소,사용,에너지,소비,효율,수단,이동,모빌리티,대체,우리말,수단,이동,선정,태양열,차단,페인트,건물,지붕,루프,시원지붕,공공기관,지역,대학,운영,현장,중심,교육,프로그램,오픈,캠퍼스,기관,대학,협력,교육,한국전력,11일,코로나19,장기,어려움,지원,지역,농가,상생,팔도장터,상생,팔도,장터,전국,대표,농특산물,임직원들,구매,생산자,소비자,직거래,연결,온라인,장터,판매,물품,전국,한전,지역,본부,지자체,추천,지역,대표,상품,10개,구성,서강대,기계공학,지난달,기계,공학,학번,유경현,이승원,학생,알테어,글로벌,기업,주최,알테어,최적,대회,대상,대회,일상,소프트웨어,알테어,공학,활용,최적,설계,제안,대회,서강대팀,소방관,구조작업,중량,소지,보조,웨어러블,로봇,최종,모델,설계,평창군,태풍,마이삭,영향,붕괴,위험,교량,차량,통행,발생,인명,피해,주민,평화,도시,평창,시민,수상,박광진씨,교량,징후,발견,마을,이장,연락,마을,지도자,송장주,허은회씨,진입,차량,인명,피해,예방,송정,홍준균,이장,신속,유관기관,통보,차량,진입,통제,최철순씨,송정교,설치,상수관로,교량,붕괴,파열,안전,조치,권상만씨,송정교,통제,위치,하진부교,통행,차량,위험,주민,신고,진입,차량,통제,문화체육관광부,한국방송공사,국어문화원연합회,청소년,언어문화,개선,사업,우리말,선생,강의,학교,전국,방송,도경완,아나운서,훈련사,강형욱,반려견,강사,유튜버,도티,남매,한국방송,아나운서들,출연,선정,30개,학생들,유튜브,한국방송,아나운서들,실시간,강의,소통,한국도로공사,고속도로장학재단,30일,유자녀,고속도로,교통사고,대상,고속도,장학생,신청,신청,자격,고속도로,교통사고,건설,유지,관리,업무,안전사고,장애,자녀,원칙,수급자,기초,생활,보장,차상위계층,신청,장학생,선발,수급자,기초,생활,보장,차상위계층,500만,최대,일반,신청자,최대,누리집,ex.co.kr,참고,문화재청,태목리,대전면,담양,태목리,대나무,군락,국가지정문화재천연기념물,지정,예고,왕대,솜대,분포,대나무,군락,강변,형성,퇴적층,자연적,조성,천연기념물,황조롱,원앙,수달,달뿌리풀,물억새,야생동식물,서식처,영산강,경관,대나무,전통유용식물자원,생활문화,밀접,가치,문화재청,30일,각계,의견,수렴,문화재,위원회,심의,천연기념물,지정,계획,한국콘텐츠진흥원,신용보증기금,콘텐츠기업,보유,지식재산,IP,활용성,기회,부가,가치,창출,확대,콘텐츠,IP,보증,제도,신설,콘진원,콘텐츠IP,활용,사업계획,평가,일정등급,콘텐츠기업,신보,추천,신보,보증심사,사업,자금,보증상품,지원,지원,대상,콘텐츠,IP,보유,기업,이용기업,신청,누리집,assess.kocca.kr</t>
  </si>
  <si>
    <t>수상자,알테어,서울대,코로나19,누리집,덕성여대,장마리아,우리말,한신대,천연기념물,단편소설,가나아트,김은호,송장주,한양컨트리클럽,송정교,서강대,유튜브,송정,실시간,이사장,위원회,고속도,교통사고,고속도로,500만</t>
  </si>
  <si>
    <t>◇ 덕성학원(안병우 이사장)은 7일 덕성여대 총장직무대리에 김진우 사회복지학전공 교수를 임명했다. 김 교수는 서울대 사회복지학과를 졸업해 영국 버밍엄대에서 사회정책학 전공으로 석 박사학위를 받았고, 2009년 덕성여대에 부임했다. 현재 대통령 직속 정책기획위원회 포용사회분과 위원 등으로 활동하고 있다.
◇한신대(총장 연규홍)는 15일 경기캠퍼스에서..</t>
  </si>
  <si>
    <t>http://www.hani.co.kr/arti/society/ngo/961163.html</t>
  </si>
  <si>
    <t>01100801.20200906113106001</t>
  </si>
  <si>
    <t>20200906</t>
  </si>
  <si>
    <t>김주영 기자</t>
  </si>
  <si>
    <t>산청 한방약초축제, ‘코로나‘에 온라인판매축제로</t>
  </si>
  <si>
    <t>산청,산청군직거래장터,통영~대전,지리산,약초시장,대한민국,단성IC,경남,산청군</t>
  </si>
  <si>
    <t>로컬푸드 행복장터,농산물산지,산청휴게소선,산청군,산청휴게소</t>
  </si>
  <si>
    <t>산청,한방,약초,축제,코로나,온라인판매축제로,40%,최대,40%,산청휴게소,곶감,할인,품목,예정,산청,한방,약초,축제,판매대전,온라인,농특산물,경남,산청군,7일,27일,운영,오프라인,매장,한방,약초,제품,농특산물,할인판매,최대,40%,할인,판매,6일,온라인몰,산엔청쇼핑몰,25일,5만,구매,결제금액,10%,적립금,지역,농업인,소통,직거래,구매,산청군직거래장터,SNS,카카오스토리,산청군,직거래,장터,채널,최고,최다구매,고객,산청군,농특산물,지급,산청군,온라인,산청,한방,약초,축제,통합,정보,제공,홈페이지,35곳,농특산물,농가,약초,농가,정보,제품소개,구매방법,게재,산청,약초,시장,점포,제품,효능,네이버TV,영상채널,유튜브,온라인,영상,채널,소개,산청군,블로그,페이스북,인스타그램,판매농가,제품정보,구매방법,홍보,온라인,유통,채널,라이브커머스,실시간,동영,스트리밍,상품,판매,온라인,채널,활용,지역,농업인,출연,방송,네이버,라이브,소비자,소통,오프라인,매장,특판,행사,통영,대전,고속도,하행선,산청휴게소,로컬푸드,행복,장터,대상,대한민국,대표,브랜드,수상,곶감,180여종,우수,농특산물,판매,25일,29일,마련,행복장터,5만,1만,구입,원권,산청사랑상품권,지급,제로페이,모바일,산청,사랑,상품권,10%,구입,단성,IC,인근,농산,물산지,유통,센터,주차장,직거래장터,상생,협력,로컬,푸드,직거래,장터,지역,농가,생산,밤고구마,고추,마늘,두부,콩국물,버섯,산나물,직거래장터,26일,29일,추석,특별,할인,행사,임종식,산청,한방,약초,축제,위원장,증진,특판,기간,면역력,도움,지리산,청정골,산청,약초,농특산물,평소,구매</t>
  </si>
  <si>
    <t>온라인,농특산물,산청,산청군,직거래,네이버,주차장,직거래장터,로컬푸드,대한민국,면역력,5만,카카오스토리,1만,오프라인,유튜브,임종식,농업인,행복장터</t>
  </si>
  <si>
    <t>올 가을 열릴 예정이던 ‘제20회 산청한방약초축제’가 온라인 농특산물 판매대전으로 바뀌어 열린다. 
경남 산청군은 오는 7일부터 27일까지 군이 운영하는 온 오프라인 매장에서 한방약초 제품과 농특산물을 최대 40% 할인판매한다고 6일 밝혔다. 
온라인몰인 ‘산엔청쇼핑몰’에선 오는 25일까지 5만원 이상 구매회원에겐 결제금액의 10%를 적립금으로 ..</t>
  </si>
  <si>
    <t>https://www.chosun.com/national/regional/2020/09/06/Y2WCEX2FMBD2XDBUEABHAX4VVM/?utm_source=bigkinds&amp;utm_medium=original&amp;utm_campaign=news</t>
  </si>
  <si>
    <t>01100201.20200903041010002</t>
  </si>
  <si>
    <t>20200903</t>
  </si>
  <si>
    <t>정부, 산불 진화 등 다양한 드론 활용 사업 추진하지만 과거처럼 예산 집행 제대로 안될까 걱정</t>
  </si>
  <si>
    <t>정부,기획재정부,국토부,국토교통부,기상청,국회,도심항공교통,국토교통위원회</t>
  </si>
  <si>
    <t>정부,산불,진화,드론,활용,사업,추진,과거,예산,집행,걱정,유지,보수,활용,실적,제로,기상청,납품,정부,내년도,예산안,실증화,드론,택시,실증,포함,문화재,관리,산불,진화,활용,다방면,예산,사업,여럿,포함,과거,정부,드론,유지보수,재난,현장,기상,상황,파악,활용,예산,편성,집행,헛돈,제기,기획재,정부,정부,내년도,예산안,드론,대형,동력,항법장치,성능,개선,택시,여객,수송,활용,도심항공교통,UAM,실증,지원,예산,118억,편성,예산,10억,편성,내년,12배,증액,기체,착륙장,충전설비,실증,작업,인프라,구축,예산,방침,내년,지방자치단체,협의,시연행사,진행,정부,드론,활용,산간오지,문화재,관리,재난,상황,실시간,영상전송,대응,사업,내년,예산안,10억,신규,편성,10곳,전국,문화재,시범적,드론,장비,보급,기동,진화,헬기,야간,발생,산불,진화,산불,드론,보급,사업,46억,편성,산불소화탄,투하,드론,소화탄,보급,골자,드론,집행,부진,공개,국회,국토,교통,위원회,결산,보고서,국토교통부,유지보수,드론,활용,72기,구입,예산,집행,고속도로,교량,보수,점검,근로자,추락,사고,취지,구매계약,지연,6월,드론,국토부,국토관리사무소,전국,국토,관리,사무소,드론,4기,보급,활용,계획,지난달,드론,보급,드론,활용,실적,도로,시설물,점검,제로,기상청,재난,현장,기상,상황,실시간,파악,목적,추가경정예산안,4억,예산,편성,예산,7월,2억,집행,집행률,60%,납기,12월,7개월,시점,기상청,납품,계약,업체,드론,국회,보고</t>
  </si>
  <si>
    <t>드론,문화재,예산안,유지보수,기상청,10억,실시간,소화탄,고속도로</t>
  </si>
  <si>
    <t>정부가 내년도 예산안에 드론 택시 실증화를 포함해 문화재 관리나 산불 진화 등에 활용하는 다방면의 예산 사업들을 여럿 포함했다. 하지만 과거에도 정부가 드론을 도로 유지보수나 재난현장 기상 상황 파악 등에 활용하기 위한 예산을 편성했지만 제대로 집행되지 않았다. 벌써부터 섣불리 ‘헛돈’을 쓰게 되는 것 아니냐는 우려가 제기된다. 
2일 기획재정부에 ..</t>
  </si>
  <si>
    <t>http://news.kmib.co.kr/article/view.asp?arcid=0924154343&amp;code=11151100</t>
  </si>
  <si>
    <t>01100201.20200902180045001</t>
  </si>
  <si>
    <t>20200902</t>
  </si>
  <si>
    <t>[단독] 산불진화, 문화재 관리용 드론 만든다는데 과거처럼 또 ‘헛돈’ 쓸라</t>
  </si>
  <si>
    <t xml:space="preserve"> 지역&gt;전북</t>
  </si>
  <si>
    <t>정부,기획재정부,국토부,국토교통부,국회,기상청,도심항공교통,국토교통위원회</t>
  </si>
  <si>
    <t>산불진화,문화재,관리,드론,과거,헛돈,쓸라,내년도,예산안,드론,드론,예산,사업,다수,과거,드론,예산,지연,집행,논란,정부,내년도,예산안,실증화,드론,택시,실증,포함,문화재,관리,산불,진화,활용,다방면,예산,사업,여럿,포함,과거,정부,드론,유지보수,재난,현장,기상,상황,파악,활용,예산,편성,집행,헛돈,제기,기획재,정부,정부,내년도,예산안,드론,대형,동력,항법장치,성능,개선,택시,여객,수송,활용,도심항공교통,UAM,실증,지원,예산,118억,편성,예산,10억,편성,내년,12배,증액,기체,착륙장,충전설비,실증,작업,인프라,구축,예산,방침,내년,지방자치단체,협의,시연행사,진행,정부,드론,활용,산간오지,문화재,관리,재난,상황,실시간,영상전송,대응,사업,내년,예산안,10억,신규,편성,10곳,전국,문화재,시범적,드론,장비,보급,기동,진화,헬기,야간,발생,산불,진화,산불,드론,보급,사업,46억,편성,산불소화탄,투하,드론,소화탄,보급,골자,드론,집행,부진,공개,국회,국토,교통,위원회,결산,보고서,국토교통부,도로유지보수,드론,활용,72기,구입,예산,집행,고속도로,교량,보수,점검,근로자,추락,사고,취지,구매계약,지연,6월,드론,국토부,국토관리사무소,전국,국토,관리,사무소,드론,4기,보급,활용,계획,지난달,드론,보급,드론,활용,실적,도로,시설물,점검,제로,기상청,재난,현장,기상,상황,실시간,파악,목적,추가경정예산안,4억,예산,편성,예산,7월,2억,집행,집행률,60%,납기,12월,7개월,시점,기상청,납품,계약,업체,드론,국회,보고</t>
  </si>
  <si>
    <t>드론,문화재,예산안,기상청,헛돈,10억,실시간,소화탄,고속도로,내년도</t>
  </si>
  <si>
    <t>과거 드론 관련 예산 중 상당수 집행 지연 등 논란 
정부가 내년도 예산안에 드론 택시 실증화를 포함해 문화재 관리나 산불 진화 등에 활용하는 다방면의 예산 사업들을 여럿 포함했다. 하지만 과거에도 정부가 드론을 도로 유지보수나 재난현장 기상 상황 파악 등에 활용하기 위한 예산을 편성했지만 제대로 집행되지 않았다. 벌써부터 섣불리 ‘헛돈’을 ..</t>
  </si>
  <si>
    <t>http://news.kmib.co.kr/article/view.asp?arcid=0014971874&amp;code=61141111&amp;cp=kd</t>
  </si>
  <si>
    <t>01100401.20200902174307001</t>
  </si>
  <si>
    <t>링컨코리아, ‘에비에이터’ 플러그인 하이브리드 출시</t>
  </si>
  <si>
    <t>리저브,도심</t>
  </si>
  <si>
    <t>링컨,30.6kg.m,하이앤드,57.7kg.m,링컨코리아</t>
  </si>
  <si>
    <t>링컨코리아,에비에이터,플러그,하이브리드,출시,링컨코리아,SUV,에비에이터,플러그,하이브리드,PHEV,모델,출시,투어링,링컨,에비에이터,PHEV,그랜드,후륜,모델,사륜,구동,최고,출력,마력,최대,토크,57.7,kg.m,자랑,3.0,트윈,터보,3.0,엔진,가솔린,연비,효율,파워,최고,출력,75Kw,최대,토크,30.6,kg.m,전기,모터,탑재,효율성,드라이빙,퍼포먼스,셀렉트시프트,자동,트랜스미션,운전자,주행,충전,에비에이터,PHEV,그랜드,투어링,배터리,충전,도심,29km,,31km,복합,주행,거리,30km,모드,순수,전기,주행,연비,도심,2.3,kWh,고속도로,주행,2.6,kWh,복합연비,2.4,kWh,주행,휘발유,모드,주행,복합,연비,9.3,도심,8.8,고속도로,10.1,가솔린,전기,모터,복합,모드,연비,12.7,운전자,능동적,EV모드,가솔린,엔진,주행,모드,선택,자신,최적,주행,연비,효율,가능,에비에이터,PHEV,그랜드,투어링,에비에이터,리저브,블랙레이블,선사,럭셔리,주행,경험,제공,에비에이터,선사,고유,고급,운전자,탑승,시작,탑재,에어,글라이드,서스펜션,엔트리,다이나믹,로어,엔트리,운전자,접근,차량,자동,높이,운전자,시트,방향,퍼펙트,포지셔닝,가죽,하이앤드,사운드,레벨,울티마,오디오,탑승자,최적,시트,포지션,원음,사운드,제공,가격,에비에이터,PHEV,그랜드,투어링,9850만,부가세,포함</t>
  </si>
  <si>
    <t>에비에이터,운전자,고속도로,가솔린,부가세,트랜스미션,울티마,9850만,하이앤드,그랜드,하이브리드,kwh,셀렉트시프트,링컨코리아,링컨,휘발유</t>
  </si>
  <si>
    <t>링컨코리아가 대형 SUV 에비에이터 7인승 플러그인 하이브리드(PHEV) 모델을 2일 출시했다. 
이번 링컨 에비에이터 PHEV 그랜드 투어링은 후륜 기반 사륜 구동 모델이다. 최고출력 405마력과 최대토크 57.7kg.m를 자랑하는 트윈 터보 3.0L V6 가솔린 엔진이 들어갔다. 연비 효율과 더욱 강력한 파워를 위한 최고출력 75Kw/2500rp..</t>
  </si>
  <si>
    <t>https://www.donga.com/news/article/all/20200902/102764892/2</t>
  </si>
  <si>
    <t>01100801.20200901141950001</t>
  </si>
  <si>
    <t>20200901</t>
  </si>
  <si>
    <t>정한국</t>
  </si>
  <si>
    <t>서울시 공영주차장 113곳, 주차비 ‘하이패스’처럼</t>
  </si>
  <si>
    <t>서울시,남산</t>
  </si>
  <si>
    <t>서울시,하이패스</t>
  </si>
  <si>
    <t>113곳,서울시,공영,주차장,주차비,하이,패스,지갑,주차장,서울시,9월,113곳,시내,공영,주차장,지갑,주차장,그동안,공영,주차장,이용,주차,카드,결제,차단기,단말기,이용,결제,지갑,주차장,사전,등록,고속도,하이패스,별도,절차,주차장,이용,녹색,결제,홈페이지,oksign.seoul.go.kr,차량번호,결제수단,등록,공영주차장,남산,3호,터널,혼잡,통행료,자동,서울시,가입자,확보,사업,안착,사전등록,지갑,주차장,이용,시민,주차요금,10%,범위,정기권,3%,,시간,주차,요금,10%,감면,혜택,정기권,신청,부여,인센티브,제공,제도,활성,방안,예정</t>
  </si>
  <si>
    <t>주차장,서울시,공영주차장,주차요금,홈페이지,정기권,하이패스,차단기,주차비,113곳,그동안,부여,3호,차량번호,통행료,사전등록,결제수단,가입자,관리인,남산,고속도,단말기,결제,이용,주차,등록,공영,지갑,시내,제도,터널,정기</t>
  </si>
  <si>
    <t>서울시가 9월부터 시내 공영주차장 113곳을 ‘지갑없는 주차장’으로 만든다. 그동안 공영주차장을 이용할 때 주차관리인을 찾아 카드를 줘서 결제하거나 차단기 앞에 차를 세운 채 단말기를 이용해 직접 결제를 해야 했다. 그러나 ‘지갑없는 주차장‘에서는 사전 등록만 하면 고속도로 하이패스처럼 별도의 절차를 거치지 않아도 된다. 
지갑없는 주차장 시스템을 ..</t>
  </si>
  <si>
    <t>https://www.chosun.com/national/regional/seoul/2020/09/01/PFARXZNFQ5AHBMIFTIUZOP6YKM/?utm_source=bigkinds&amp;utm_medium=original&amp;utm_campaign=news</t>
  </si>
  <si>
    <t>01100201.20200831144858001</t>
  </si>
  <si>
    <t>20200831</t>
  </si>
  <si>
    <t>강주화</t>
  </si>
  <si>
    <t>유동인구 5분 단위로 체크한다 빅데이터 플랫폼</t>
  </si>
  <si>
    <t>미국,일본,핀포인트,한국</t>
  </si>
  <si>
    <t>정부,통계청,UN,유엔</t>
  </si>
  <si>
    <t>단위,유동,인구,체크,빅데이터,플랫폼,SK,텔레콤,지라프,지오비전,사례,코로나19,협력,주말,고속도로,교외,이동,광장,집회,코로나19,상황,주시,상항,당국,상황,체크,이동통신사,빅데이터,덕분,SK텔레콤,31일,글로벌워킹그룹,빅데이터,유엔,글로벌,워킹그룹,Big,Data,UN,Global,Working,Group,주관,한국,통계청,국제회의,빅데이터,6th,International,Conference,Big,Data,Official,Statistics,자사,지오비전,빅데이터,플랫폼,Geovision,사례,코로나19,대응,이날,창설,글로워킹그룹,빅데이터,유엔,한국,미국,일본,국가,통계청,중심,구성,빅데이터,지속,가능,발전,위성,데이터,지리,공간,데이터,모바일,데이터,SNS,데이터,영역,빅데이터,공동,빅데이터,국제회,주제,빅데이터,코로나19,대응,도움,회의,참석,세계,통계,전문가,코로나,대응,지속가능,성장,추진,빅데이터,기여,방법,협력,방안,논의,SK텔레콤,회의,통계청,코로나19,모바일,빅데이터,바탕,코로나19,발생,국민,이동,거주,시군구,30분,결과,정부,대응,코로나19,확산,활용,SK텔레콤,자사,빅데이터,지오비전,실시간,유동,인구,서비스,지오,비전,공공,기관,무상,제공,사례,참여자들,관심,공공,기관,지오비전,적극,활용,특정,지역,방역,강화,핀포인트,순찰,시행,지오비전,전국,방방곡곡,유동인구,단위,확인,글로벌,수준,글로벌,빅데이터,공간,데이터,서비스,SK텔레콤,자체,빅데이터,빅데이터,플랫폼,지라프,GIRAF,60테라바이트,TB,데이터,단위,시각,작업,제공</t>
  </si>
  <si>
    <t>빅데이터,코로나19,지오비전,통계청,지라프,유동인구,한국,sk텔레콤,실시간,지오</t>
  </si>
  <si>
    <t>주말 수만명이 고속도로를 따라 교외로 이동한다. 수백명이 광장에서 집회를 한다. 코로나19 상황에서는 주시해야 할 상항이다. 당국은 이런 상황을 비교적 손쉽게 체크할 수 있었다. 바로 이동통신사의 빅데이터 덕분이다. 
SK텔레콤은 31일부터 9월 2일까지 빅데이터 유엔 글로벌워킹그룹(Big Data UN Global Working Group)과 한국..</t>
  </si>
  <si>
    <t>http://news.kmib.co.kr/article/view.asp?arcid=0014962283&amp;code=61171811&amp;cp=kd</t>
  </si>
  <si>
    <t>01100301.20200827124742003</t>
  </si>
  <si>
    <t>20200827</t>
  </si>
  <si>
    <t>김은광</t>
  </si>
  <si>
    <t>코로나19에 현금 사라질까  비접촉 결제 급증</t>
  </si>
  <si>
    <t>프랑스,미국,인도,아시아태평양,말레이시아,리저브,한국,필리핀</t>
  </si>
  <si>
    <t>미국,중국,연준,아마존,레제코,USA투데이,정부,중앙은행,마스터카드,비자,한국도로공사,닛케이아시안리뷰,아르헨티나</t>
  </si>
  <si>
    <t>코로나19,현금,급증,결제,코로나19,팬데믹,그중,현금,사용,감소,동전,지폐,코로나19,감염,결제,디지털,세계,성장,웹사이트,스마트폰,신용카드,형태,신용카드,스마트폰,활용,결제,수년,코로나19,흐름,가속화,전자결제,소비자,기업들,마음,현금,종말,마스타카드,인도,조사,디지털,결제,발행,사용,카드,19%,거래,슈퍼마켓,식당,술집,주유소,금액,10달러,물품,구입,인도,파이낸셜익스프레스,2020년,100만,거래,리저브,경제지,말레이시안,말레이시아,아시아태평양,지역,비접촉,결제,방식,확산,나라,비자,조사,코로나19,5명,말레이시아,국민,3명,현금,디지털,결제,선택,마스터카드,조사,40%,말레이시아,소비자,40%,코로나19,팬데믹,모바일폰,디지털지갑,사용,격리,봉쇄,기업들,소비자들,상점,방문,불안감,온라인,쇼핑,글로벌,디지털,상거래,흐름,어도비사,지수,디지털,이코노미,쇼핑매출,미국,온라인,쇼핑,매출,달러,전년,동기,대비,55%,전자,상거래,기업,비명,아마존,순이익,달러,전년,동기,26억,달러,대비,아르헨티나,전자결제,전자,결제,업체,메르카도리브레,매출,2019년,123%,증가,중국,온라인,상품,판매,전년,동기,대비,25%,기간,소매판매,전자,상거래,비중,화장품,음료,프랑스,정부,비자,마스터카드,협력,신용,카드,거래,제한,완화,프랑스,경제,레제코,시행,유로,사이,결제,건수,300만,전미,소매업,협회,조사,58%,미국,소매점,58%,승인,카드,활용,대비,40%,상승,월마트,소매,기업,스마트폰,QR,코드,활용,물품구입,배송,옵션,확대,방식,한국,KEB,하나은행,한국도로공사,블록체인,서비스,통행료,납부,추진,출시,예정,현금,신용,카드,납부,애플리케이션,스마트폰,금융,활용,고속도,통행료,납부,닛케이아시안리뷰,2000만,사용자,자랑,필리핀,최대,모바일지갑,애플리케이션,G캐시,택시회사들,제휴,스캔,스마트폰,QR,코드,요금,결제,장비,필리핀,정부,전자정부페이,EGov,Pay,결제플랫폼,행정,서비스,온라인,사용,디지털,화폐,장려,기준,플랫폼,디지털,결제,정부,기관,숫자,56%,디지털,결제,현금,사용,상황,현금,공급,부족,유통,잔돈,온라인,매체,월드,크런치,미국,식당,상점,현금,잔돈,팻말,상황,동전,부족,중앙은행,연방준비제도,연준,주화,유통,둔화,공급,부족,직면,USA투데이,은행들,고객,잔돈,요청,정도</t>
  </si>
  <si>
    <t>비접촉,온라인,스마트폰,코로나19,미국,말레이시아,신용카드,잔돈,전자결제,소비자,필리핀,한국,기업들</t>
  </si>
  <si>
    <t>코로나19 팬데믹이 많은 것을 바꾸고 있다. 그중 하나가 현금 사용의 감소다. 동전과 지폐를 주고받다가 코로나19에 감염될 우려가 있기 때문이다. 
대신 디지털 비접촉 결제가 전 세계에서 큰 폭으로 성장하고 있다. 웹사이트나 스마트폰, 신용카드 등의 형태다. 신용카드나 스마트폰을 활용한 결제는 수년 전부터 계속 늘었다. 코로나19가 이런 흐름을 가속..</t>
  </si>
  <si>
    <t>http://www.naeil.com/news_view/?id_art=360148</t>
  </si>
  <si>
    <t>01100801.20200827121510001</t>
  </si>
  <si>
    <t>변지희 기자</t>
  </si>
  <si>
    <t>쉐보레, 본격 SUV형 전기차 '볼트 EUV' 이미지 공개</t>
  </si>
  <si>
    <t>미국,센터페시아,중국</t>
  </si>
  <si>
    <t>EU,36.7kgm,일렉트렉,EUV,특허청</t>
  </si>
  <si>
    <t>쉐보레,SUV,EUV,전기차,볼트,이미지,공개,제너럴모터스,GM,볼트,쉐보레,전기차,Bolt,크로스오버,차량,볼트,EUV,Electric,Utility,Vehicle,티저,사진,공개,26일,현지시각,쉐보레,보도자료,사진,공식,티저,공개,여름,생산,시작,볼트,EUV,볼트,EV,차체,SUV,GM,미국,특허청,상표,출원,티저,이미지,헤드라이트,디자인,적용,루프레일,장착,일렉트렉,매체들,전기차,전문,매체,볼트,EUV,공개,벨라이트,GM,뷰익,외관,평가,뷰익,전기SUV,벨라이트,볼트,EUV,제작,차량,중국,전용,쉐보레,EUV,이날,볼트,자동차,업계,고속도,자율주행,슈퍼,크루즈,탑재,차량,번째,쉐보레,운전자,스티어링휠,장시간,작동,수준,예상,방향,지시,이용,차선,변경,주변,차량,속도,정확,모니터링,레이더,추가,티저,사진,공개,스파이샷,종합,실내,공조기,센터페시아,디스플레이,통합,차체,크기,전장,전장,4293mm,,휠베이스,2675mm,볼트,EV,전장,전장,128mm,,휠베이스,75mm,예상,외신,볼트,EUV,출시,볼트,EV,파워트레인,공유,전망,볼트,EV,66kWh,배터리,탑재,출력,마력,최대,토크,36.7,kgm,성능,충전거리,414km</t>
  </si>
  <si>
    <t>쉐보레,전기차,티저,뷰익,휠베이스,gm,벨라이트,충전거리,suv,중국,75mm,2675mm,공조기,자율주행,센터페시아,고속도,루프레일,특허청,현지시각,kgm</t>
  </si>
  <si>
    <t>제너럴모터스(GM)가 쉐보레 전기차 볼트(Bolt)를 기반으로 한 크로스오버 차량인 '볼트 EUV(Electric Utility Vehicle)' 티저 사진을 공개했다. 
26일(현지시각) 쉐보레는 보도자료를 통해 공식 티저 사진을 처음으로 공개하면서 "2021년 여름부터 본격 생산을 시작할 것"이라고 밝혔다. 
볼트 EUV는 볼트 EV를 기반으..</t>
  </si>
  <si>
    <t>https://biz.chosun.com/site/data/html_dir/2020/08/27/2020082701832.html?utm_source=bigkinds&amp;utm_medium=original&amp;utm_campaign=biz</t>
  </si>
  <si>
    <t>01100801.20200826081514001</t>
  </si>
  <si>
    <t>20200826</t>
  </si>
  <si>
    <t>안상현 기자</t>
  </si>
  <si>
    <t>[Car봄]부드러운 움직임에 깜짝, 신형 카니발 타보니</t>
  </si>
  <si>
    <t>서울,남양주시,맥퍼슨,광진구,경기도</t>
  </si>
  <si>
    <t>FCA</t>
  </si>
  <si>
    <t>움직임,신형,카니발,기아자동차,6년,완전,변경,모델,출시,카니발,25일,호텔,서울,광진구,그랜드,워커힐,출발,경기도,남양주시,거리,코스,도로,첫인상,생각,운전,앞뒤,길이,전장,5m,양옆,길이,전폭,2m,움직임,패밀리카인,만큼,중형,세단,운전,느낌,운전대,감각,가속,페달,예상,덕분,사이드미러,별개,방향,지시,방향,영상,디지털,계기판,후측방,모니터,운전,안전,영상,후측,모니터,사이드미러,후측,모니터,차선,변경,위험,패밀리카,정체성,가속력,부족,고속도로,풀악셀,속도,모습,출력,부족,느낌,차량,7인,디젤,모델,차급,시그니처,트림,배기량,2.151,최고,출력,202마력,디젤,차량,특유,소음,서스펜션,느낌,카니발,전륜,방식,맥퍼슨,스트럿,후륜,멀티링크,방식,서스펜션,적용,컨트롤,스마트,크루즈,SCC,전방,충돌,방지,보조,FCA,유지,보조,LFA,첨단,주행,보조,장치,요즘,신형,탑재,작동,중앙,유지,거리,차간,조절,운전대,정도,안정성,곡률,램프,구간,고속도,진출구,작동,직선거리,주행,곡률,도로,사용,실내,공간,체급,SUV,비교,경쟁력,7인,모델,핵심,편의,사양,2열,릴렉션,시트,전용,버튼,비행기,비즈니스석,반쯤,각도,자동,조절,좌석,열선,시트,햇빛,가림막,통풍,시트,편의성,좌석,트렁크,보통,반쯤,좌석,기능성,주먹,무릎공간,좌석,무게,장거리,주행,적재공간,3열,유모차,적재공간,가족들,첨단,편의,사양,탑재,바통,국민,패밀리카,부족,2~3,슬라이딩,후측,차량,감지,보조,안전,하차,시동,하차,뒷좌석,하차,경적,스마트폰,문자,전달,알림,후석,승객,탑재</t>
  </si>
  <si>
    <t>카니발,후측방,패밀리카,2열,운전대,사이드미러,7인,3열,후측,워커힐,서울,후석,유모차,스트럿,맥퍼슨,차간,적재공간</t>
  </si>
  <si>
    <t>기아자동차가 6년 만에 완전변경 모델로 새롭게 출시한 4세대 카니발을 지난 25일 타봤다. 서울 광진구 그랜드 워커힐 호텔에서 출발해 경기도 남양주시를 들렸다가 돌아오는 약 70㎞ 거리의 코스였다.
도로 위를 달릴 때 첫인상은 생각보다 운전이 쉽다는 점이었다. 앞뒤 길이(전장)만 5m 이상에, 양옆 길이(전폭) 역시 2m에 달하는 대형 패..</t>
  </si>
  <si>
    <t>https://news.chosun.com/site/data/html_dir/2020/08/25/2020082505037.html?utm_source=bigkinds&amp;utm_medium=original&amp;utm_campaign=news</t>
  </si>
  <si>
    <t>01100801.20200825161548001</t>
  </si>
  <si>
    <t>20200825</t>
  </si>
  <si>
    <t>황민규 기자</t>
  </si>
  <si>
    <t>정부가 내년 상용화 공언한 3단계 자율주행車 전문가들 “아직 갈길 멀어”</t>
  </si>
  <si>
    <t>김종민,정지해,이우일,김규옥,이재관</t>
  </si>
  <si>
    <t>미국,고성,한국과학기자협회,車</t>
  </si>
  <si>
    <t>한국과학창의재단,환경부,정부,국가과학기술연구회,한국교통연구원,전남대,국토교통부,캘리포니아주,한국과학기술단체총연합회,한국과학기술한림원,한국자동차연구원,미래자동차 비전</t>
  </si>
  <si>
    <t>정부,공언,내년,상용,자율,주행,전문가들,SW,센서,자율,주행,상용,한계,장기,계획,도로,인프라,디지털,속도,내야,국토교통부,내년,자율,주행차,출시,공언,자율주행차,안정성,효용성,논의,본격화,시작,자율,주행,고속도로,특정,조건,구간,주행,조건부,자율,주행,한국과학기술단체총연합회,국가과학기술연구회,한국과학기술한림원,한국과학창의재단,한국과학기자협회,공동,자율주행자동차,안전,주제,온라인,포럼,개최,이날,포럼,자율,주행,사람,자동차,운행,개입,4~5단계,자율주행차,논의,자율주행자동차,발전,상용화,확대,시장,기대감,삼정KPMG,컨설팅,업체,삼정,KPMG,보고서,시장,세계,자율,주행,자동차,1509억,규모,2035년,26조,규모,150배,성장,전망,세계,기준,자율,주행,자동차,안전,제정,7월,유지,탑재,자율주행자동차,출시,판매,가능,산업,마련,가속화,정부,비전,미래,자동차,선포,완전,자율,주행,자동차,제도,인프라,완비,세계,자율,주행,자동차,상용,제시,자율,주행,자동차,실용,기대감,증폭,안전,경각심,목소리,회장,이우일,과총,자율주행차,이날,자율,주행차,상용화,국민,일상,변화,예상,해결,사회적,이슈,차량,사망사고,해킹,이용,범죄,테러,악용,가능성,실제,자율,주행차,실험,미국,캘리포니아주,4년,자율,행차,운행,129건,사고,발생,사망자,발생,사건들,다수,존재,센터장,김규옥,한국교통연구원,사고,신호,발생,자율주행차,정지,선택,옵션존,Option,Zone,상황,발생,설명,안전,자율,주행차,시대,자율주행차,장착,소프트웨어,센서,의견,지배적,스마트카연구본부장,이재관,한국자동차연구원,스마트카,본부장,자율,주행,운전자,상황,주시,단계,4단계,개입,수준,자동차,자체,불가능,진단,자율주행차,센서,탑재,기술적,센서,전방,미터,도로,주변,인프라,센서,자동차,도로,센서,완전,융합,안정적,통신,네트워크,중요,지도,차량,위치,파악,GPS,강조,교수,김종민,전남대,자율,주행차,도로,교통,사회간접자본,SoC,디지털화,중요,자율주행차,필수,작업,조기,구축,자연재해,변수,대비,노후화,인프라,자동적,관측,관리,사물인터넷,IoT,진단,정부,운영,자율,주행차,내년,공언,장기적,시각,준비,의미,자율주행차,자율,주행차,상용화,심화,사회적,해결,사회,출발점,긍정적,의견,이재관,본부장,자율주행차,안정적,상용화,교통사고,저감,교통,법규,엄수,이동약자,지원,교통체증,저감,환경부하,저감,노동력,부족,해소,기여,설명,고령화,도심화,과소지,사람,지역,일반,공공,교통,운행,맹점,자율주행차,상용화,해결,수단,이용,코로나19,산업,확산,자율,이용,무인택배,장소,배송,비즈니스,모델,창출,설명</t>
  </si>
  <si>
    <t>자율주행차,자동차,주행차,상용화,자율주행자동차,이재관,기대감,디지털화,본부장,조건부,김규옥,한국과학기술단체총연합회,이우일,150배,김종민,한국교통연구원,한국자동차연구원,과총</t>
  </si>
  <si>
    <t>車 SW와 센서만으론 3단계 자율주행 상용화 한계 뚜렷 
중장기적 계획으로 도로 등 인프라 디지털화 속도 내야 
국토교통부가 이르면 내년부터 3단계 자율주행차가 국내에 출시될 것이라고 공언하면서 자율주행차의 안정성과 효용성에 대한 논의가 본격화되기 시작했다. 3단계 자율주행이란 고속도로와 같은 특정 조건의 구간에서 시스템이 주행을 담당하는 조건부 자..</t>
  </si>
  <si>
    <t>https://biz.chosun.com/site/data/html_dir/2020/08/25/2020082503240.html?utm_source=bigkinds&amp;utm_medium=original&amp;utm_campaign=biz</t>
  </si>
  <si>
    <t>01100501.20200824191003001</t>
  </si>
  <si>
    <t>20200824</t>
  </si>
  <si>
    <t>SKT, 리딩 라이트 어워드에서 ‘가장 혁신적인 5G 전략’ 수상</t>
  </si>
  <si>
    <t>MEC,대한민국</t>
  </si>
  <si>
    <t>SKT,어워드,리딩,라이트,혁신적,전략,수상,혁신적,전략,에지,컴퓨팅,수상,연속,SK텔레콤,세계적,모바일,시상식,어워드,리딩,라이트,Leading,Lights,Awards,혁신적,5세대,전략,수상,24일,어워드,리딩,라이트,세계적,라이트리딩,통신,분야,전문,매체,Light,Reading,분야,최고,통신,사업자,서비스,수여,감염증,신종,코로나바이러스,코로나19,영향,온라인,수상자,선정,SK텔레콤,혁신적,전략,선도적,네트워크,서비스,전략,시행,기업,SK텔레콤,모바일,에지,컴퓨팅,MEC,혁신적,전략,에지,컴퓨팅,수상,5GX기술,박종관,SK,텔레콤,GX,그룹장,수상,SK텔레콤,5G,수준,세계,최고,디지털,뉴딜,고속도로,경쟁력,강화,대한민국,디지털,최선</t>
  </si>
  <si>
    <t>리딩,sk텔레콤,5g,박종관,코로나바이러스,경쟁력,네트워크,온라인,수상자,코로나19,sk,감염증,대한민국,뉴딜,그룹장,고속도로,라이트리딩,사업자,시상식,5세대,lights,reading,awards,5gx기술,leading,light</t>
  </si>
  <si>
    <t>지난해 ‘가장 혁신적인 에지 컴퓨팅 전략’에 이어 2년 연속 수상
SK텔레콤은 세계적인 모바일 시상식인 ‘리딩 라이트 어워드 2020(Leading Lights Awards)’에서 ‘가장 혁신적인 5세대(G) 전략’ 부문을 수상했다고 24일 밝혔다.
리딩 라이트 어워드는 세계적인 통신 분야 전문 매체 라이트리딩(Light Reading)이 매..</t>
  </si>
  <si>
    <t>http://www.munhwa.com/news/view.html?no=20200824MW190640833857</t>
  </si>
  <si>
    <t>01100701.20200824162411001</t>
  </si>
  <si>
    <t>SK텔레콤, 리딩 라이트 어워드 ‘5G 혁신’ 부문 수상</t>
  </si>
  <si>
    <t>박종관</t>
  </si>
  <si>
    <t>아태,신사 연합회,대전,유럽</t>
  </si>
  <si>
    <t>5G,SK텔레콤,MEC,대한민국</t>
  </si>
  <si>
    <t>SK텔레콤,혁신,리딩,라이트,어워드,수상,SK텔레콤,세계적,모바일,어워드,어워드,리딩,라이트,Leading,Lights,Awards,혁신적,전략,수상,24일,어워드,리딩,라이트,세계적,라이트리딩,통신,분야,전문,매체,Light,Reading,분야,최고,통신사업자,서비스,수여,코로나19,사태,온라인,수상자,선정,혁신적,전략,선도적,네트워크,서비스,전략,시행,기업,SK텔레콤,수상,5G,자평,SK텔레콤,5G,MEC,모바일,에지,컴퓨팅,혁신적,전략,에지,컴퓨팅,수상,5G,연속,기업,SK텔레콤,세계,서비스,일반,고객,대상,상용화,5G,LTE,결합,적용,속도,세계,최고,양자암호,통신,코어망,구축,초저지연,서비스,필수적,MEC,AI,솔루션,네트워크,관리,적용,5G,선도,SK텔레콤,5G,진화,200km,상황,고속,이동,통신기술,초고,주파,데이터,통신,검증,네트워크,슬라이싱,MEC,활용,SA,방식,통신기술,SK텔레콤,3.5,GHz,대역,중심,커버리지,확대,한편,B2C,B2B,서비스,특성,최적,맞춤형,제공,계획,SK텔레콤,자사,5G기술,글로벌,기업,공유,얼라이언스,아태,통신사,연합회,브리지,Bridge,Alliance,소속,통신사,노하우,전수,유럽,최대,통신사,도이치텔레콤,협력,SK텔레콤,솔루션,인빌딩,현지화,서비스,고객,대상,체험,계획,5GX기술,SK,텔레콤,박종관,GX,그룹장,수상,SK텔레콤,이글로벌,수준,디지털,뉴딜,고속도로,5G,경쟁력,강화,대한민국,디지털,최선,사진,SK텔레콤</t>
  </si>
  <si>
    <t>5g,sk텔레콤,네트워크,통신사,통신기술,리딩,박종관,브리지,유럽,아태,도이치텔레콤,mec,인빌딩</t>
  </si>
  <si>
    <t>SK텔레콤이 세계적인 모바일 어워드인 ‘리딩 라이트 어워드 2020(Leading Lights Awards)’에서 ‘가장 혁신적인 5G 전략’ 부문을 수상했다고 24일 밝혔다. 
 ‘리딩 라이트 어워드’는 세계적인 통신 분야 전문 매체 라이트리딩(Light Reading)이 매년 각 분야 최고의 통신사업자 및 서비스에 수여하는 상이다. 
 올해는..</t>
  </si>
  <si>
    <t>http://www.segye.com/content/html/2020/08/24/20200824514902.html</t>
  </si>
  <si>
    <t>01101101.20200824135855001</t>
  </si>
  <si>
    <t>SKT, 리딩 라이트 어워드에서 '5G 혁신상' 받았다</t>
  </si>
  <si>
    <t>5G,MEC,대한민국</t>
  </si>
  <si>
    <t>SKT,어워드,리딩,라이트,혁신,SK텔레콤,시상신,국제,모바일,어워드,리딩,라이트,혁신적,5세대,5G,이동,통신,전략,수상,24일,어워드,리딩,라이트,국제,통신,분야,전문,매체,라이트리딩,분야,최고,통신사업자,서비스,수여,혁신적,전략,선도적,네트워크,서비스,전략,시행,기업,SK텔레콤,5G,MEC,모바일,에지,컴퓨팅,혁신적,전략,에지,컴퓨팅,수상,5GX기술,박종관,SK,텔레콤,GX,그룹장,수상,SK텔레콤,이글로벌,수준,디지털,뉴딜,고속도로,5G,경쟁력,강화,대한민국,디지털,최선</t>
  </si>
  <si>
    <t>5g,리딩,박종관,sk텔레콤,라이트리딩,네트워크,sk,대한민국,그룹장,뉴딜,경쟁력,고속도로,이글로벌,통신사업자,사업자,시상신,5세대,5gx기술,gx,mec,전략,수상,통신,국제,혁신,디지털,모바일,라이트,텔레콤,분야</t>
  </si>
  <si>
    <t>SK텔레콤이 국제 모바일 시상신인 ‘리딩 라이트 어워드 2020’에서 ‘가장 혁신적인 5세대(5G) 이동통신 전략’ 부문을 수상했다고 24일 밝혔다.
리딩 라이트 어워드는 국제 통신 분야 전문 매체 라이트리딩이 매년 각 분야 최고의 통신사업자 및 서비스에 수여하는 상이다. 가장 혁신적인 5G 전략은 선도적인 5G 네트워크ㆍ서비스 전략을 시행한 기업에게 ..</t>
  </si>
  <si>
    <t>https://hankookilbo.com/News/Read/A2020082409360003542</t>
  </si>
  <si>
    <t>01100801.20200824101510001</t>
  </si>
  <si>
    <t>이경탁 기자</t>
  </si>
  <si>
    <t>대전,유럽</t>
  </si>
  <si>
    <t>SK텔레콤,혁신,리딩,라이트,어워드,수상,세계,상용화,5G,진화,선도,혁신,인정,자체,유럽,적용,SK텔레콤,모바일,어워드,어워드,리딩,라이트,Leading,Lights,Awards,혁신적,5G,5세대,이동,통신,전략,수상,24일,어워드,리딩,라이트,라이트리딩,통신,분야,전문,매체,Light,Reading,분야,최고,통신사업자,서비스,수여,온라인,수상자,선정,혁신적,전략,선도적,네트워크,서비스,전략,시행,기업,SK텔레콤,5G,MEC,모바일,에지,컴퓨팅,혁신적,전략,에지,컴퓨팅,수상,5G,연속,기업,SK텔레콤,서비스,일반,고객,대상,상용화,5G,LTE,결합,적용,양자암호,통신,코어망,구축,초저지연,서비스,필수적,MEC,AI,인공지능,솔루션,네트워크,관리,적용,SK텔레콤,5G,진화,200km,상황,고속,이동,통신기술,초고,주파,데이터,통신,검증,네트워크,슬라이싱,MEC,활용,SA,방식,통신기술,5GX기술,박종관,SK,텔레콤,GX,그룹장,수상,SK텔레콤,5G,글로벌,수준,글로벌,디지털,뉴딜,고속도로,5G,경쟁력,강화,대한민국,디지털,최선</t>
  </si>
  <si>
    <t>5g,네트워크,통신기술,리딩,박종관,sk텔레콤,상용화,mec,양자암호,인공지능,수상자,온라인,sa,sk,대한민국,그룹장,뉴딜</t>
  </si>
  <si>
    <t>세계 최초 상용화, 5G 기술 진화 선도 등 혁신성 인정 
자체 개발한 기술의 유럽 적용 
SK텔레콤(017670)은 모바일 어워드인 ‘리딩 라이트 어워드 2020(Leading Lights Awards)’에서 ‘가장 혁신적인 5G(5세대) 이동통신 전략’ 부문을 수상했다고 24일 밝혔다. 
리딩 라이트 어워드는 통신 분야 전문 매체 라이트리딩(..</t>
  </si>
  <si>
    <t>https://biz.chosun.com/site/data/html_dir/2020/08/24/2020082401168.html?utm_source=bigkinds&amp;utm_medium=original&amp;utm_campaign=biz</t>
  </si>
  <si>
    <t>01101101.20200820174112001</t>
  </si>
  <si>
    <t>20200820</t>
  </si>
  <si>
    <t>포드, 기름 없이 30㎞ 주행 가능 '익스플로러 PHEV' 7,390만원 출시</t>
  </si>
  <si>
    <t>포드,기름,익스플,주행,가능,PHEV,7,390만,출시,포드세일즈서비스코리아,포드코리아,익스플로러,SUV,플러그인하이브리드,PHEV,모델,출시,공식,20일,판매가격,7,390만,익스플로러,PHEV,최고,출력,마력,최대,토크,57.3,리터,GTDI,엔진,최고출력,최대,토크,30.6,전기모터,장착,후륜구동,구동,변속기,자동,적용,역동성,응답성,주행,성능,제공,익스플로러,PHEV,배터리,충전,주행,거리,모드,EV,오토,EV,나우,EV,차지,EV,레이터,모드,전기,능동적,모드,전기,주행,선택,연비,전기,모드,도심,2.3,고속도,주행시,2.6,휘발유,모드,복합,연비,리터당,9.3,가솔린,전기,모터,복합,모드,연비,리터,12.7,아키텍처,병렬,하이브리드,가솔린,엔진,전기,모터,최고,출력,토크,동시,도심,오프로드,주행,성능,향상,구동,인텔리전트,구동,결합,진일보,파워,주행감,익스프롤러,PHEV,플러스,코파일럿,어시스트,인텔리전트,어댑티브,크루즈,컨트롤,모션,트렁크,게이트,핸즈프리,리프트,탑재,운전자,편안,주행,경험,선사,SUV,공간활용성,제공,서핑,골프,차박,아웃도어,활동,개인,캠핑,가족,라이프스타일,만족,2열,적용,시트,이지,엔트리,버튼,파워폴드,탑승,하차,시트,컨트롤,운전자,편의,데이비드,제프리,포드코리아,대표,익스플,PHEV,퍼포먼스,연비,진화,리미티드,익스플로러,2.3,SUV,장점,공간활용성,편의,안전보조기능,운전자,중심,테크놀로지,주행,퍼포먼스,경제성</t>
  </si>
  <si>
    <t>최고출력,운전자,ev,phev,코파일럿,포드코리아,가솔린,익스플,핸즈프리,파워폴드,리터,공간활용성,하이브리드,데이비드</t>
  </si>
  <si>
    <t>포드세일즈서비스코리아(이하 포드코리아)는 대형 SUV ‘익스플로러’의 플러그인하이브리드(PHEV) 모델을 국내 공식 출시한다고 20일 밝혔다. 판매가격은 7,390만원이다.
익스플로러 PHEV는 최고출력 405마력, 최대토크 57.3㎏.m 힘을 내는 3.0리터 V6 GTDI 엔진과 최고출력 75㎾, 최대토크 30.6㎏.m의 전기모터가 장착된다. 후륜구동..</t>
  </si>
  <si>
    <t>https://hankookilbo.com/News/Read/A2020082016390004121</t>
  </si>
  <si>
    <t>01100701.20200820121941001</t>
  </si>
  <si>
    <t>조현일</t>
  </si>
  <si>
    <t>포드코리아, 익스플로러 PHEV 모델 공식 출시</t>
  </si>
  <si>
    <t>La,도심</t>
  </si>
  <si>
    <t>30.6 kg,Cha,57.3kg.m/3,000rpm,EV Auto</t>
  </si>
  <si>
    <t>포드코리아,출시,익스플로러,PHEV,모델,공식,포드세일즈서비스코리아,수입,SUV,시장,익스플로러,강자,포드,플러그,하이브리드,PHEV,모델,익스플,PHEV,Explorer,3.0,PHEV,공식,출시,20일,현대차,출시,팰리세이드,SUV,인기,전동,라입업,추가,판도,변화,주목,포드코리아,익스플로러,모델,가솔린,익스플로러,All-New,Explorer,출시,라인업,추가,익스플로러,PHEV,3.0,엔진,GTDI,탑재,가솔린,엔진,최고,출력,마력,최대,토크,57.3,kg.m,3,000rpm,전기,모터,최고,출력,75Kw,kg.m,최대,토크,30.6,kg.m,1,500rpm,1,500rpm,파워,자랑,후륜구동,구동,변속기,자동,적용,역동성,응답성,주행,성능,제공,익스플로러,PHEV,모드,배터리,완전,충전,순수,전기,주행,도심,고속도로,주행,복합,주행,거리,운전자,배터리,전력,전력,가솔린,엔진,보조,출력,사용,선택,최적,연비,효율,추구,EV,Auto,EV,EV,Charge,EV,모드,전기,제공,휘발유,모드,기준,복합,연비,9.3,도심,8.8,고속도로,10.1,전기,모터,추가,복합,모드,연비,12.7,판매가,7390만,개별소비세,3.5%,적용,VAT,포함,포드코리아,데이비드,제프리,대표,익스플,PHEV,퍼포먼스,연비,진화,익스플로러,리미티드,익스플로러,2.3,SUV,장점,공간,활용,편의,안전보조기능,운전자,중심,테크놀로지,주행,퍼포먼스,경제성,PHEV,모델,시장,SUV,익스플로러,가치</t>
  </si>
  <si>
    <t>포드코리아,phev,가솔린,suv,ev,운전자,고속도로,라입업,포드,휘발유,익스플,팰리세이드</t>
  </si>
  <si>
    <t>포드세일즈서비스코리아가 수입 대형 SUV 시장의 강자 포드 익스플로러의 플러그인 하이브리드(PHEV) 모델 ‘익스플로러 PHEV(Explorer 3.0 PHEV)’를 국내에 공식 출시한다고 20일 밝혔다. 현대차가 출시한 대형 SUV 팰리세이드 등의 인기에 밀리고 있지만 전동화 라입업을 추가하면서 판도에 변화를 줄 수 있을지 주목된다. 
 포드코리아..</t>
  </si>
  <si>
    <t>http://www.segye.com/content/html/2020/08/20/20200820513054.html</t>
  </si>
  <si>
    <t>01100701.20200818192956001</t>
  </si>
  <si>
    <t>20200818</t>
  </si>
  <si>
    <t>커지고 똑똑해진 ‘카니발’ 사전계약만 3만2000대</t>
  </si>
  <si>
    <t>첨단,경기도</t>
  </si>
  <si>
    <t>NSCC,FCA,가니시,남양주,45.0kgf·m,36.2kgf·m</t>
  </si>
  <si>
    <t>카니발,사전계약,3만,아빠,로망,카니발,기아자동차,미니밴,6년,덩치,카니발,차원,캄테크,calm,technology,캄테크,사용자,특별,주의,심혈,서비스,제공,최신,개념,최신,기아차,카니발,출시,행사,온라인,진행,공식,판매,돌입,이날,공개,실물,카니발,세련,모습,볼륨감,Grand,Volume,외장,디자,콘셉트,채택,미니밴,전형,차별화,전면부,박자,리듬,형상화,주간주행등,DRL,LED헤드램프,경계,라디에이터,그릴,덩치,인상,후면부,기아차,채택,좌우,연결,램프,적용,존재감,부각,내부,무한,공간,활용,콘셉트,고급,방점,인치,클러스터,내비게이션,통합,파노라마,디스플레이,메탈,우드,소재,가니시,중앙,고급,실내,분위기,극대화,온라인,출시,행사,경기도,남양주,스튜디오,진행,행사,카니발,온라인,출시,모델들,포즈,기아차,제공,신기술,활용,배려,모빌리티,미래,방향,소지,슬라이딩,도어,개폐,슬라이딩,도어,테일게이트,동시,시판,미니밴,승하차,장착,프리미엄,릴렉션,시트,7인,공간,자세,허리,엉덩이,중력,피로도,개선,보조,첨단,운전자,보조,차급,보조,전방,충돌,방지,FCA,보조,후측방,충돌,방지,BCA,보조,고속도로,주행,HDA,내비게이션,컨트롤,스마트,크루즈,NSCC,프리미엄,적용,장착,엔진,라인업,가솔린,3.5,디젤,2.2,2종,7,11인,생산,가솔린,모델,294PS,마력,36.2,kgf,토크,복합,연비,9.1,9인,기준,성능,디젤,모델,202PS,마력,45.0,kgf,토크,복합,연비,13.1,카니발,사진,스펙,공개,접수,사전계약,3만,집계,판매량,절반,기아차,생산,최선,입장,계약,4개월,전망,계약자,절반,트림,등급,선택,수요,고급,미니,9인,70%,,25%,디젤,모델,80%,차지,판매가,9,가솔린,모델,3160만,3985만,시작,7인,가솔린,모델,기준,4236만,기아차,연내,가솔린,추가,하이,리무진,모델,추가</t>
  </si>
  <si>
    <t>카니발,기아차,가솔린,미니밴,온라인,캄테크,후측방,9인,7인,클러스터,3만,고속도로,사전계약,남양주,기아자동차,경기도</t>
  </si>
  <si>
    <t>‘아빠의 로망’ 기아자동차 미니밴 카니발이 6년 만에 덩치를 키우고 똑똑해져 돌아왔다. 4세대 카니발은 한차원 높아진 ‘캄테크(calm+technology)’ 기술이 돋보인다. 캄테크는 사용자가 특별한 주의나 심혈을 기울이지 않아도 필요한 서비스를 조용하고 빠르게 제공하는 최신 기술 개념이다. 
 기아차는 18일 4세대 카니발 출시행사를 온라인으로 ..</t>
  </si>
  <si>
    <t>http://www.segye.com/content/html/2020/08/18/20200818520217.html</t>
  </si>
  <si>
    <t>01100401.20200818115144001</t>
  </si>
  <si>
    <t>“벌써 3만2000대 계약” 기아차, 볼륨 키운 ‘신형 카니발’ 출시</t>
  </si>
  <si>
    <t>송풍구,센터페시아,하단</t>
  </si>
  <si>
    <t>NSCC,전국,45.0kg.m,FCA,가니시,우드가니쉬,36.2kg.m,크렐</t>
  </si>
  <si>
    <t>3만,계약,기아차,볼륨,신형,카니발,출시,6년,완전변경,9인,가솔린,볼륨감,디자,극대화,실내,공간,활용,극대,하차,적용,적용,파워,리클라이닝,시트,4인,연내,하이,리무진,모델,추가,기아자동차,4세,신형,카니발,발표회,온라인,본격적,판매,18일,신형,카니발,6년,풀체,모델,기아차,미니밴,전형성,탈피,시도,최상,상품성,강조,세련,디자인,우수,공간활용성,최신,편의,사양,첨단,적용,설명,외관,볼륨감,Grand,Volume,콘셉트,설정,디자인,브랜드,최신,접목,전면부,박자,리듬,시각적,형상화,주간주행등,LED,헤드,램프,경계,심포닉,아키텍처,Symphonic,Architecture,라디에이터,그릴,조화,측면부,가니시,입체,패턴,크롬,눈길,장식,크롬,신형,쏘렌토,카니발,디자인,디자,기아차,RV,특징,자리매김,모습,후면부,테일램프,좌우,연결,디자인,실내,무한,공간활용성,Spatial,Talents,콘셉트,바탕,독보적,능력,공간,활용,강조,프리미엄,감성,기아차,차별화,공간,구성,일상,최상,가치,제공,실내,설계,운전석,인치,계기반,센터,디스플레이,통합,파노라마,디스플레이,구성,센터페시아,버튼,터치,방식,송풍구,에어벤트,크래쉬패드,중앙,슬림,스타일,디자인,일체,메탈,가니쉬,우드가니쉬,조화,세련,느낌,극대화,크렐,KRELL,프리미엄,사운드,실내,무드,감성적,몰입감,사양,편의,실내,거주,첨단,자동,슬라이딩,도어,스마트,파워,슬라이딩,도어,도어,원격,슬라이딩,테일게이트,동시,탑재,하단,슬라이딩,도어,스팟램프,마련,하차,편의,프리미엄,릴렉션,시트,7인,전용,버튼,사용자,공간,자세,엉덩이,허리,집중,하중,완화,피로도,기아차,설명,사용자,확장,센터,콘솔,후석,보조,에어컨,필터,인식,후석,음성,공유,위치,리클라이닝,파워,카투홈,첨단,사양,집약,안전사양,전방충돌방지보조,FCA,후측방충돌방지보조,BCA,고속도로주행보조,HDA,후측방모니터,BVM,후방교차충돌방지보조,RCCA,내비게이션,스마트,크루즈컨트롤,NSCC,적용,파워트레인,리터,가솔린,리터,디젤,2종,구성,탑승구조,7인,9인,11인,3가지,선택,가솔린,모델,엔진,리터,스마트,스트림,가솔린,GDi,탑재,최고,출력,마력,최대,토크,36.2,kg.m,성능,발휘,연비,복합,기준,리터당,9.1,9인,기준,디젤,모델,엔진,리터,스마트,스트림,장착,최고,출력,마력,최대,토크,45.0,kg.m,연비,복합,기준,리터,13.1,9인,기준,가격,9인,11인,가솔린,모델,프레스트지,3160만,노블레스,시그니처,3985만,9인,모델,개별소비세,대상,디젤,모델,가격,120만,추가,7인,가솔린,모델,노블레스,시그니처,책정,개별,소비세,3.5%,기준,가격,디젤,모델,소비자,118만,추가,기아차,신형,카니발,하이,리무진,모델,출시,계획,모델,신형,하이,리무진,가솔린,모델,추가,예정,버전,4인,7인,9인,11인,4종,운영,모델,브랜드,볼륨,소비자,반응,폭발적,하루만,지난달,사전,계약,개시,하루,2만,계약,업계,이달,14일,영업일,기준,3만,계약,판매대수,카니발,연간,6만,50%,상회,수치,기아차,계약자,48%,최상위트림,시그니처,선택,70%,9인,모델,선택,7인,25%,,5%,집계,엔진,비중,디젤,80%,기아차,관계자,신형,카니발,매력적,디자인,브랜드,첨단,집약,커넥팅,허브,재탄생,자유,배려,연결,케어,탑재,프리미엄,공간,소비자,일상,최상,가치,선사,기아차,출시,신형,카니발,기념,마케팅,활동,전개,발표회,온라인,증강현실,AR,접목,콘텐츠,추세,실감,신차,체험,콘텐츠,마련,증강현실,활용,콘텐츠,AR,기아,플레이,Play,AR,스마트폰,경험,신형,카니발,외관,디자인,구성,특징,확인,활성화,사용,활성,이달,증강현실,다운로드,소비자,이모티콘,한정판,아기,상어,증정,1일,21일,이벤트,페이지,인형,아기상어,안전벨트,스타벅스,기프티콘,이벤트,진행,광고,캠페인,X세대,Y세대,Z세대,구성,가족,직장동료,소재,음악,낚시,게임,3편,구성,광고,전개,신형,카니발,탑재,첨단,커넥팅,케어,소비자,라이프,적용,모습,연출,편스토랑,TV,프로그램,신형,카니발,등장,카카오맵,전시장,검색,서비스,운영,카카오맵,전국,기아차,영업점,위치,전시,신형,카니발,컬러,사양,정보,실시간,확인,링크,시승,예약,페이지,연결,포함,동아닷컴</t>
  </si>
  <si>
    <t>기아차,카니발,가솔린,9인,소비자,7인,시그니처,크롬,카카오맵,온라인,후석,리터,아기상어</t>
  </si>
  <si>
    <t>기아자동차는 4세대로 거듭난 ‘신형 카니발’ 온라인 신차 발표회를 열고 본격적인 판매에 들어간다고 18일 밝혔다. 
신형 카니발은 지난 2014년 3세대 이후 6년 만에 선보이는 풀체인지 모델이다. 기아차 측은 기존 미니밴의 전형성을 탈피한 과감한 시도를 앞세워 최상의 상품성을 구현했다고 강조했다. 웅장하면서 세련된 디자인과 우수한 공간활용성, 최신..</t>
  </si>
  <si>
    <t>https://www.donga.com/news/article/all/20200818/102530955/2</t>
  </si>
  <si>
    <t>01100901.20200818000524001</t>
  </si>
  <si>
    <t>[비즈 칼럼] ‘한국판 뉴딜’의 성공 전략은 안전</t>
  </si>
  <si>
    <t>권병윤</t>
  </si>
  <si>
    <t>일본,유럽,한국</t>
  </si>
  <si>
    <t>한국교통안전공단,정부,유엔,한국판 뉴딜,기술그룹</t>
  </si>
  <si>
    <t>한국판,뉴딜,성공,전략,안전,우리나라,세계,레벨3,수준,안전기준,자율,주행,차량,안전,기준,제정,지난달,자율주행,레벨3,자동차,제작,판매,가능,고속도로,지정,조건,운전자,운전,가능,차량,일본,유럽,자율주행,레벨3,자동차,상용화,안전기준,자율주행차,산업,혁명,핵심,코로나19,자율주행차,시대,배송,교통약자,지원,분야,라스트,마일,라스트,Mile,서비스,수행,대안,자율주행차,목적,혜택,안전,통신,인프라,연계,교통시스템,차세대,지능,교통,C-ITS,교통,안전,편리,발전,정체구간,사고지역,우회,기상재,조기대응,가능,통신오류,해킹,피해,야기,통신,사이버,보안,안전성,확보,유엔,보안,자동차,사이버,소프트웨어,업데이트,국제기준,채택,한국,포함,사이버,보안,전문가,그룹,기준,제정,준비,4년,결실,우리나라,10월,자동차,사이버,보안,지침,고시,단계적,해킹,보안사고,방지,대응체계,구축,계획,정부,자율주행차,완전,자율,주행차,상용화,전략,미래차,산업,발전,자율,주행,시대,준비,미래,현실,레벨4,자율주행차,운전자,일종,로봇,이용자,신뢰,안전,수단,이용자,허사,정부,자율주행차,안전검증,방안,지속,마련,한국교통안전공단,시대,완전,자율,주행,준비,자율,주행,실험,도시,K-City,4세대,4G,5세대,5G,이동통신,차량,무선,통신,WAVE,통신지연,두절,강우,안개,기상변화,안전,검증,시설,2022년,구축,안전,제도,완비,교통사고,제로,한국판,뉴딜,실현,국가,결실,달성,이사장,권병윤,한국교통안전,공단</t>
  </si>
  <si>
    <t>자율주행,자동차,자율주행차,주행차,안전기준,차세대,권병윤,이용자,운전자,한국교통안전공단,미래차,우리나라,안전검증,교통약자,뉴딜,전문가,레벨3,상용화,5세대,4세대,이동통신,기상변화,기상재</t>
  </si>
  <si>
    <t>우리나라는 지난 1월 세계 최초로 ‘레벨3’ 수준의 자율주행 차량 안전기준을 제정했다. 지난달부터는 부분 자율주행(레벨3) 자동차의 제작 판매가 가능해졌다. 고속도로와 같이 지정된 조건에선 운전자 없이도 운전이 가능한 차량이다. 
 일본과 유럽에서도 부분 자율주행(레벨3) 자동차의 상용화를 위한 안전기준을 속속 도입하고 있다. 자율주행차가 4차 산업..</t>
  </si>
  <si>
    <t>https://www.joongang.co.kr/article/23850641</t>
  </si>
  <si>
    <t>01101101.20200816174116001</t>
  </si>
  <si>
    <t>20200816</t>
  </si>
  <si>
    <t>'정당한 통행료' vs '플랫폼 갑질'... 30% 앱장터 수수료 논란 재점화</t>
  </si>
  <si>
    <t>파벨 두로프,스위니</t>
  </si>
  <si>
    <t>장악,파산</t>
  </si>
  <si>
    <t>통행료,갑질,vs,플랫폼,재점화,30%,앱장터,수수료,논란,운영체제,글로벌,모바일,운영,체제,OS,시장,산맥,애플,구글,장터,수수료,논란,쟁점,결제,금액,30%,수수료,정책,방침,삭제,플랫폼,기업,콘텐츠,업계,과도,입장,반대편,세계,이용자,편리,이용,환경,조성,대가,감안,과도,수수료,업계,논란,게임,포트나이트,엔진,게임,엔진,언리얼,에픽게임즈,2018년,마켓,선언,시작,에픽게임즈,포트나이트,모바일,버전,안드로이드,OS,구글,플레이스토어,게임,설치파일,APK,제공,구글,30%,결제,수수료,30%,과도,스위니,에픽게임즈,대표,게임,70%,구조,과도,자신,사회관계망서비스,SNS,공개적,비판,에픽게임즈,스팀,Steam,장악,플랫폼,PC,게임,바람,에픽게임즈,에픽게임즈,스토어,게임업계,불문율,30%,수수료,법칙,수수료율,12%,경쟁력,반응,생각,포트나이트,입소문,세계,이용자,3억,000만,매출,18억,달러,2조,400억,세계,게임,1위,차지,에픽게임즈,스토어,1년,런칭,이용자,1억,돌파,매출,6억,000만,달러,8,075억,조사,에픽게임즈,애플,앱스토어,수수료,제기,에픽게임즈,애플,이달,수수료,인앱,결제,자체,결제,이용,포트나이,이용,코인,할인,정책,30%,수수료,애플,결제,우회,유도,애플,규정,약관,위반,포트나이트,앱스토어,삭제,구글,포트나이트,플레이스토어,에픽게임즈,애플,구글,양사,상대,소송,제기,회사,독점적,지위,이용,갑질,양측,전쟁,콘텐츠,기업,속내,30%,수수료,소비자,부담,만큼,과도,장터,이용,편익,국가,장터,수수료,협상,최고,수수료,50%,애플,앱스토어,구글,플레이스토어,수수료,30%,등장,글로벌,진출,자체,역량,자체,개발사,업데이트,보안,정책,장터,인프라,도움,업계,관계자,수수료,마켓,고속도,통행료,비용,백화점,입점,시각,차이,모바일,시장,모바일,앱스토어,플레이스토어,차지,위상,재점검,수수료율,불만,규모,개발사들,겨자,지적,기업들,글로벌,콘텐츠,기업,중심,구글,애플,에픽게임즈,연대,움직임,조금씩,법칙,자리,수수료,30%,플랫폼,기업,콘텐츠,기업,힘겨루기,본격적,시작,세계,음원,스트리밍,업체,스포티파이,입장,에픽게임즈,지지,페이스북도,애플,정책,결제,수수료,공개적,비판,텔레그램,창업자,파벨,두로프,자신,텔레그램,채널,애플,수수료,순이익,거뒀,다수,수수료,파산,결과적,애플,통행세,발전,디지털,경제,보안,소비자,개인,정보,위협,행위,비판</t>
  </si>
  <si>
    <t>수수료,에픽게임즈,구글,포트나이트,앱스토어,플레이스토어,소비자,개발사,이용자,텔레그램,수수료율,000만</t>
  </si>
  <si>
    <t>글로벌 모바일 운영체제(OS) 시장의 양대 산맥인 애플과 구글이 앱 장터 수수료 논란에 다시 한 번 휩싸였다. 쟁점은 ‘결제 금액의 30%’로 정한 수수료 정책이다. 이 방침에 따르지 않을 경우엔 해당 앱을 삭제하겠다는 플랫폼 기업에 대해 콘텐츠 업계에선 과도하단 입장이다. 하지만 반대편에선 전세계 이용자들이 편리하게 이용할 수 있는 환경 조성의 대가를..</t>
  </si>
  <si>
    <t>https://hankookilbo.com/News/Read/A2020081610580005489</t>
  </si>
  <si>
    <t>01100201.20200813125758001</t>
  </si>
  <si>
    <t>20200813</t>
  </si>
  <si>
    <t>한국타이어, 여름 맞이 고속도로 무상 안전점검 실시</t>
  </si>
  <si>
    <t>칠곡휴게소,가평휴게소,부산,여산휴게소,순천,춘천,망향휴게소</t>
  </si>
  <si>
    <t>한국타이어앤테크놀로지(한국타이어</t>
  </si>
  <si>
    <t>한국타이어,고속도,여름,맞이,무상,안전,점검,한국타이어앤테크놀로지,한국타이어,여름,휴가철,타이어,차량,기본,상태,점검,무상,제공,서비스,고속도로,안전,점검,15일,13일,서비스,가평휴게소,양양고속도로,춘천,방향,망향휴게소,경부고속도로,부산,방향,여산휴게소,호남고속도로,순천,방향,칠곡휴게소,경부고속도로,부산,방향,진영휴게소,남해고속도로,순천,방향,전국,휴게소,드라이브,스루,방식,진행,행사장,방문,승용차,운전자,한국타이어,전문,엔지니어,구성,점검팀,공기압,마모상태,파손,여부,서비스,타이어,점검,제공,배터리,차량,점검,기본,상태,가능,설문조사,QR,코드,현장,설문,조사,참여,고객,선착순,소정,기념품,증정,한국타이어,홈페이지,확인</t>
  </si>
  <si>
    <t>휴게소,한국타이어,고속도로,승용차,설문조사,순천,선착순,행사장,기념품,홈페이지,양양고속도로,마모상태,춘천,운전자,스루,칠곡휴게소,여산휴게소,망향휴게소,진영휴게소,부산,진영,경부고속도로,칠곡,여산,가평휴게소</t>
  </si>
  <si>
    <t>한국타이어앤테크놀로지(한국타이어)가 여름 휴가철을 맞아 타이어를 비롯한 차량 기본 상태 점검을 무상으로 제공하는 고속도로 안전점검 서비스를 오는 15일까지 실시한다고 13일 밝혔다. 이번 서비스는 가평휴게소(양양고속도로, 춘천 방향), 망향휴게소(경부고속도로. 부산 방향), 여산휴게소(호남고속도로, 순천 방향), 칠곡휴게소(경부고속도로, 부산 방향), ..</t>
  </si>
  <si>
    <t>http://news.kmib.co.kr/article/view.asp?arcid=0014905124&amp;code=61172011&amp;cp=kd</t>
  </si>
  <si>
    <t>01100611.20200813051323001</t>
  </si>
  <si>
    <t>오달란</t>
  </si>
  <si>
    <t>교통사고 사망자 10% 줄었는데 이륜차 사망 사고는 13.7% 증가</t>
  </si>
  <si>
    <t>정부,통계청,국토부,국토교통부,경찰청</t>
  </si>
  <si>
    <t>10%,교통사고,사망자,10%,사고,이륜차,사망,13.7%,증가,사망자,교통사고,감소,오토바이,사망자,이륜차,사고,10%,증가,10%,집계,코로나19,사태,배달,서비스,증가,원인,경찰청,국토교통부,6월,사망자,기준,교통사고,1459명,잠정,집계,12일,기간,1621명,10.0%,감소,유형별,사망자,보행자,사고,15.8%,고령자,18.3%,어린이,25.0%,교통사고,사망자,감소,사망자,이륜차,사고,233명,265명,13.7%,증가,기간,고속도로,교통사고,사망자,89명,99명,11.2%,사망자,이륜차,사고,증가,경찰청,국토부,음식,주문,배달,서비스,원인,주문량,소화,운전자들,배달,오토바이,운전자,속도,신호,위반,사망,사고,통계청,거래액,온라인,쇼핑,온라인,음식,서비스,주문,거래액,1년,77.5%,증가,정부,수립,이륜차,안전,대책,상습,법규,위반,지역,사고다발지역,중심,사항,이륜차,위법,단속,공익제보단,확대,안전장비,보급,추진,계획</t>
  </si>
  <si>
    <t>이륜차,사망자,교통사고,거래액,경찰청,온라인,보행자,안전장비,제보단,공익제보단,교통부,고령자,국토교통부,코로나19,운전자,주문량,유형별,국토부,통계청</t>
  </si>
  <si>
    <t>전체 교통사고 사망자 수가 감소하는 가운데 오토바이 등 이륜차 사고 사망자 수는 10% 이상 증가한 것으로 집계됐다. 코로나19 사태로 배달 서비스가 증가한 것이 주요 원인으로 분석된다. 경찰청과 국토교통부는 올해 6월 말 기준 교통사고 사망자 수가 1459명으로 잠정 집계됐다고 12일 밝혔다. 지난해 같은 기간(1621명)보다 10.0% 감소했다.
유..</t>
  </si>
  <si>
    <t>http://www.seoul.co.kr/news/newsView.php?id=20200813009021</t>
  </si>
  <si>
    <t>01100801.20200812031528002</t>
  </si>
  <si>
    <t>20200812</t>
  </si>
  <si>
    <t>고속도로 오토파일럿 편리하지만 갑자기 브레이크 걸리기도</t>
  </si>
  <si>
    <t>노브,한국자동차산업협회</t>
  </si>
  <si>
    <t>고속도,오토,파일럿,편리,브레이크,테슬라,모델,테슬라,전기차,모델,서울외곽순환고속도로,운전대,운전,테슬라,보조,첨단,주행,보조,오토파일럿,조향,속도,조절,덕분,고속도,출구,앞좌석,위치,인치,크기,왼쪽,디스플레이,왼쪽,차선,변경,방향지시등,노브,메시지,지시등,오른쪽,방향,지시,차량,차선,변경,고속도로,테슬라,보급,차량,모델3,인기,전기차,한국자동차산업협회,상반기,테슬라,판매량,전기차,7080대,1위,전기,승용차,시장,점유,43.3%,96%,6803대,모델3,실제,인기,비결,테슬라,간판,오토파일럿,시중,경험,자율,주행,저속,차량,추월,변경,차선,설정,목적지,도달,지시,차선,변경,요구,내비게이트,오토파일럿,NOA,경험,주행,성능,탑승,차량,모델3,차급,퍼포먼스,모델,정지,상태,시속,도달,3.4초,과거,버튼,과거,방식,아이폰,연상,만큼,실내,디자인,인상,계기판,공조,장치,조절,사이드,미러,조정,와이퍼,작동,보조석,수납,디스플레이,터치식,장치,물리,입력,정도,부족,오토파일럿,안정성,오토,파일럿,안정,상황,속출,도로,NOA,고속도로,출입,오토,파일럿,주행,앞차,브레이크,팬텀,브레이크,현상,차로,버스,전용,구별,디스플레이,테슬라,디스플레이,차량,주행,화면,주행,속도,사이드미러,와이퍼,조작,불가능,안전,운전,치명적,헤드업,디스플레이,HUD,비상,장치,추가,안전,장치,마련,필요성</t>
  </si>
  <si>
    <t>테슬라,오토파일럿,전기차,고속도로,모델3,앞좌석,사이드미러,앞차,지시등,오른쪽,계기판,noa,고속도,터치식</t>
  </si>
  <si>
    <t>지난 9일 테슬라 전기차 '모델3'를 타고 서울외곽순환고속도로를 달렸다. 운전대에 손을 올려놓긴 했지만, 운전은 하진 않았다. 테슬라의 첨단 주행 보조 기능인 '오토파일럿'이 알아서 조향과 속도 조절을 한 덕분이다. 고속도로 출구가 가까워지자 앞좌석 가운데 위치한 17인치 크기의 대형 디스플레이 왼쪽 상단에 '차선 변경을 원하면 방향지시등이나 기어 노브..</t>
  </si>
  <si>
    <t>https://news.chosun.com/site/data/html_dir/2020/08/11/2020081104716.html?utm_source=bigkinds&amp;utm_medium=original&amp;utm_campaign=news</t>
  </si>
  <si>
    <t>01100701.20200806114834002</t>
  </si>
  <si>
    <t>20200806</t>
  </si>
  <si>
    <t>6G도 세계 최초 상용화 추진 글로벌 각국 선점경쟁에 출사표</t>
  </si>
  <si>
    <t>미국,중국,국제공,신산,서울-</t>
  </si>
  <si>
    <t>과학기술정보통신부,정부,국민경제,전략위원회,더군다나,국무총리,한국,ITU,세종청사 영상회의,과학기술관계장관회의,국제전기통신연합,특허청</t>
  </si>
  <si>
    <t>6G,세계,상용,추진,글로벌,각국,선점,경쟁,출사표,정부,한계,시대,대비,연구개발,R&amp;D,추진,전략,수립,국제,표준,글로벌,시장,선점,국산화,마련,세계,상용,달성,포함,핵심,표준,특허,보유,세계,1위,스마트폰,시장,점유,세계,2위,장비,시장,점유,세계,정세균,국무총리,서울,세종청사,영상회의,과학,장관,회의,주재,4개,안건,2번,시대,선도,연구개발,미래,이동,통신,추진,전략,토론,안건,원안,의결,시대,5G,50배,1Tbps급,1000Gbps,속도,최대,전송,위성,통신,공중,10km,확대,통신,커버리지,5G,진화,실시간,원격,수술,완전,자율,주행차,플라잉카,고도화,융합서비스,대중화,가능,관측,상용,예상,이동,통신,인프라,경제,고속도로,비견,발전,만큼,국민,경제,핵심,인프라,정부,5G,한계,6G,준비,추진,판단,실제,미국,2017년,중국,2019년,세계,각국,선점,시장,국가,주도,착수,코로나19,비대면화,디지털전환,안정적,신뢰,네트워크,중요성,부각,우리나라,세계,상용,성과,상용,초기,핵심,부품,외산,의존도,5G,융합서비스,B2B,확산,저조,정부,심화,글로벌,경쟁,주도권,미래,네트워크,주도,선점,코로나,가속화,비대면,디지털화,대응,미래,성장,마련,전략,마련,상상,현실,선도,시대,비전,차세대,선점,표준,부가가치,특허,확보,산업,기반조성,전략,최종,핵심,표준,특허,보유,세계,1위,스마트폰,시장,점유,세계,2위,장비,시장,점유,세계,한국,세계,상용,첫해,스마트폰,세계,점유,3위,장비,세계,점유,4월,내년,5년,2000억,규모,핵심,사업,예비,조사,최종,통과,5G뿐,6G,확보,재원,마련,정부,위성,통신,당장,민간,투자,도전적,선도적,수준,핵심,5G,한계,극복,전략,초성능,초대역,초정밀,초공간,초지능,초신뢰,중점,분야,전략,추진,5G,50배,1Tbps급,1000Gbps,전송,속도,10분,수준,무선지연,0.1,msec,지원,각국,표준,단체,교류,최신,공유,최신,동향,공동,추진,국제공조,강화,방침,2026년,5G,플러스,서비스,Pre-,6G,상용화,적용,6G,업그레이드,시범,사업,추진,서비스,안착,지원,예정,정부,내년,국제전기통신연합,ITU,국제,표준,착수,예상,수립,비전,요구,사항,정의,ITU,국제,표준,단계,선제,국제공조,강화,표준경쟁,최소화,최종,국제,표준,선점,견인,구상,특허청,협력,가능성,표준,특허,확보,가능,집중,발굴,표준,특허,전략맵,구축,IP,방식,적용,기업,기관,R&amp;D,자금,표준,특허,확보,전략,패키지,지원,IP-연구개발,초기,세계,특허,회피,해외,기업,특허,무효화,유용,특허기술정보,기간,비용,단축,핵심,특허,선점,최적,방향,제시,지칭,검증,핵심,요구,성능,핵심부품,장비,국산화,활용,하드웨어,소프트웨어,시작품,상용,시점,유망,중소기업,사업,연구개발,바우처,방식,지원,이론교육,재직자,대상,이론,교육,현장학습,학생,대상,현장,학습,참여,대학,기업,연계,기업,강화,우수,온라인,교육,콘텐츠,실시간,아이디어,노하우,제공,공유,플랫폼,양성,전문,인재,계획,정부,전문가,역량,결집,참여,전략위원회,R&amp;D,전략,위원회,사업단,핵심,구성,운영,예정,과학기술정보통신부,관계자,전략,충실,이행,5G,6G,세계,상용화,실현,글로벌,시장,주도,계획,정부,국민,사람,사물,구분,통신,시대,미래</t>
  </si>
  <si>
    <t>6g,연구개발,5g,상용화,각국,실시간</t>
  </si>
  <si>
    <t>정부가 5G 한계를 넘어선 6G 시대를 대비하기 위한 연구개발(R&amp;D) 추진 전략을 수립했다. 6G 국제표준 및 글로벌 시장을 선점하고 국산화 기반을 마련해 6G 세계 최초 상용화 달성을 포함해 6G 핵심 표준특허 보유 세계 1위, 스마트폰 시장 점유율 세계 1위, 장비 시장 점유율 세계 2위 등을 이룬다는 목표다. 
 정세균 국무총리는 6일 서울-..</t>
  </si>
  <si>
    <t>http://www.segye.com/content/html/2020/08/06/20200806511335.html</t>
  </si>
  <si>
    <t>01100611.20200806051307002</t>
  </si>
  <si>
    <t>나상현,한재희</t>
  </si>
  <si>
    <t>LTE보다 20배 빨라진다더니 5G, 겨우 4배 빨랐다</t>
  </si>
  <si>
    <t>홍진배,신민수</t>
  </si>
  <si>
    <t>임야,대도,서울,도심</t>
  </si>
  <si>
    <t>과학기술정보통신부,경영학과,한양대,정부,서울,과기정통부,SR</t>
  </si>
  <si>
    <t>LTE,20배,4배,정부,이통,품질평가,SKT,다운로드,속도,접속,안정,KT,LGU,이용,가능,범위,우수,지하철,고속도,접속,비율,소비자,체감,결과,불만,업계,전국망,정부,통신,5세대,5G,조사,이동,통신,품질,평가,다운로드,속도,SKT,측면,접속,안정,KT,서울,6대,범위,이용,가능,LG유플러스,우수,정작,이용자,사이,체감,결과,목소리,과학기술정보통신부,결과,상반기,품질,평가,속도,평균,전송,656.56,Mbps,조사,롱텀,루선,LTE,속도,158.53,Mbps,4배,통신사별,SKT,788.97,Mbps,KT,652.10,Mbps,LG유플러스,528.60,Mbps,지하철,대학교,속도,KTX,SRT,교통시설,상대적,상용,초기,LTE,정도,최대,1편,영화,다운로드,통신사,호언장담,성적,통신업,관계자,구축,단계,속도,측면,전국망,구축,상반기,접속,안정성,LTE,전환,체감,결과,지적,과기정통부,5G,사용,LTE,전환,비율,평균,6.19%,KT,4.55%,안정적,SKT,4.87%,LG유플러스,9.14%,비율,지하철,객차,19.49%,고속도로,16.28%,전환율,소비자들,체감,안정,상용화,5G,이용,시작,사무실,설정,이용,LTE,전환,인터넷,사용,불편,배터리,이젠,LTE,설정,평균,6.19%,수치,커버리지,측면,서울,임야,제외,지역,이용,가능,광역,도심,지역,서비스,원활,제공,통신정책관,홍진배,과기,정통부,통신,정책관,통신사들,5G,적극,투자,커버리지,품질,개선,5G,데이터,고속도로,중요,역할,투자,가속화,국민들,5G,이용,불편,망투자,지속적,확대,신민수,한양대,경영학,교수,5G,품질,불만,소비자들,정책,이해,수용,정부,노력,세종,서울</t>
  </si>
  <si>
    <t>5g,lte,통신사,상반기,품질평가,mbps,서울,소비자들,고속도로,유플러스,홍진배,과기정통부,4배,6대,커버리지,20배,전국망,정작,전환율,이젠,상용화</t>
  </si>
  <si>
    <t>다운로드 속도 SKT, 접속 안정성은 KT 
대도시 이용 가능 범위 LGU+ 가장 우수 
지하철 고속도로 접속 끊기는 비율 높아 
소비자들 “체감과 동떨어진 결과” 불만 
업계 “2022년에 전국망 속도 빨라질 것”정부가 국내 최초로 통신 3사의 5세대(5G) 이동통신 품질평가 조사를 했다. 다운로드 속도에선 SKT가, 접속 안정성 측면에선 KT가, ..</t>
  </si>
  <si>
    <t>http://www.seoul.co.kr/news/newsView.php?id=20200806020019</t>
  </si>
  <si>
    <t>01101101.20200806043132001</t>
  </si>
  <si>
    <t>혹시나 했더니 역시나...5G 속도는 광고와 달랐다</t>
  </si>
  <si>
    <t>홍진배</t>
  </si>
  <si>
    <t>소도,계산,서울,서울시</t>
  </si>
  <si>
    <t>SK텔레콤,방통위,KT,통신분쟁조정위원회,LG유플러스,과기정통부,방송통신위원회,과학기술정보통신부,정부,이통,NSA,한국정보화진흥원,SR</t>
  </si>
  <si>
    <t>속도,광고,3사,이동,통신,5세대,5G,서비스,정부,결과,품질,평가,공개,개통,품질,논란,평가,SK텔레콤,다운로드,속도,경쟁사,KT,LG유플러스,조사,장소,편차,사각지대,소도시,평가,제외,이용자,사이,불만,목소리,1위,속도,SK,텔레콤,과학기술정보통신부,한국정보화진흥원,품질평가,상반기,통신,서비스,품질,평가,평균,다운로드,속도,656.56메가비피에스,Mbps,서비스,롱텀에볼루션,LTE,158.53,Mbps,4.1배,통신사,속도,SK텔레콤,788.97,Mbps,KT,652.10,Mbps,LG유플러스,528.60,Mbps,5기가바이트,GB,화질,UHD,영화,계산,SK,52초,KT,1분,LG유플러스,1분,수준,가용영역,커버리지,LG유플러스,5G,원활,접속,비율,SK텔레콤,SK텔레콤,기지국,설치,의미,통신사별,서울시,KT,서울시,433.96,SK텔레콤,425.85,LG유플러스,416.78,3사,차이,광역시,LG유플러스,993.87,KT,912.66,SK텔레콤,888.47,시설,5G,원활,사용,전파,신호세기,105dBm,비율,5G,가용률,다중이용시설,SK,79.14%,KT,64.56%,LG,유플러스,60.08%,지하철,SK,텔레콤,79.87%,KT,79.08%,LG,유플러스,70.0,4%,고속도로,SK,텔레콤,86.49%,KT,78.33%,LG,플러스,69.82%,조사,이용,LTE,전환,비율,다운로드,다운로드,평균,6.19%,업로드,업로드,평균,6.19%,통신사별,다운로드,9.14%,지연시간,SK텔레콤,28.79,ms,LG유플러스,29.67,ms,KT,31.57,ms,지방,지역,편차,지역,품질,차이,지하철,평균,다운로드,속도,기준,역사,885.26,Mbps,객차,703.37,Mbps,대학교,770.04,Mbps,상대적,속도,KTX,272.75,Mbps,SRT,368.35,Mbps,상대적,개선,이용,LTE,전환,비율,영화관,0.96%,놀이공원,1.10%,양호,지하철,객차,19.49%,고속도로,16.28%,개선,조사,서울,광역시,진행,상대적,구축,속도,소도시,결과값,제외,통신정책관,홍진배,과기,정통부,통신,정책관,결과,이날,조사,결과,브리핑,품질,평가,커버,안정적,생각,통신사,여건,전국망,구축,노력,품질,조기,확보,바람,20배,광고,과장,광고,지적,LTE,다운로드,속도,이통사,광고,20배,LTE,대비,5G,차이,통신사들,상용화,3.5,GHz,대역,비단독모드,NSA,5G,LTE,연동,사용,속도,제한,통신환경,접속,5G,LTE,전환,방송통신위원회,출범,방통위,통신,분쟁,조정,위원회,1년,접수,280건,신청,분쟁,조정,20%,56건,품질,소비자,민원,집계,홍진배,통신,정책관,LTE,이론,속도,1Gbps,필드,158Mbps,정도,측정,속도,30~50,Mbps,정도,확대,주파수,대역,안정,158Mbps,요금,광고,약속,품질,제공,소비자,사이,불만,상황,통신,이통사들,소비자,선택권,제한,만큼,이통사,출시,중저가,요금,촉구,법적,강제,품질,평가,소비자,선택,지속,협의</t>
  </si>
  <si>
    <t>5g,kt,mbps,lg유플러스,유플러스,sk텔레콤,통신사,lte,소비자,sk,홍진배,3사,ms,이통사,통신사별,서울시,lg</t>
  </si>
  <si>
    <t>말도 많고 탈도 많았던 국내 이동통신 3사의 5세대(5G) 서비스에 대한 정부의 품질 평가 결과가 처음으로 공개했다. 지난해 4월 개통 이후, 끊임없이 품질 문제로 논란을 불러 일으켰던 5G 평가에선 SK텔레콤의 내려받기(다운로드) 속도가 경쟁사인 KT와 LG유플러스에 비해 빠른 것으로 조사됐다. 하지만 장소에 따른 큰 편차와 사각지대인 소도시에 대한 ..</t>
  </si>
  <si>
    <t>https://hankookilbo.com/News/Read/A2020080515020000210</t>
  </si>
  <si>
    <t>01100801.20200806031531001</t>
  </si>
  <si>
    <t>5G, SKT가 가장 빨랐다</t>
  </si>
  <si>
    <t>과학기술정보통신부,정부,영국</t>
  </si>
  <si>
    <t>5G,,정부,이통,서비스,품질,평가,서비스,지역,LG유플러스,정부,5G,5세대,이동,통신,서비스,품질,평가,속도,데이터,전송,가능,서비스,접속,가용성,핵심,지표,기관,해외,조사,결과,통신,품질,우열,優劣,해외,기관,평가,통신업계,정부,해외,기관,차이,측정,방식,차이,해석,과학기술정보통신부,5일,평균,다운로드,데이터,속도,메가비트,Mbps,서비스,LTE,158.53,Mbps,4배,결과,상반기,이동,통신,서비스,평가,6월,7월,서울,광역,속도,평가,결과,회사별,SK텔레콤,788.97,Mbps,KT,652.10,Mbps,LG유플러스,528.60,Mbps,영국,오픈시그널,통신,서비스,시장,조사,기관,오픈,시그널,5월,조사,결과,수치,조사,LG유플러스,237.2,Mbps,SK텔레콤,220.4,Mbps,KT,214.8,Mbps,정부,서비스,접속,가능,다중이용시설,평균,67.93%,지하철,고속도로,평균,76.56%,오픈,시그널,평가,SK,텔레콤,15.4%,LG,유플러스,15.1%,KT,12.5%,대비,지역,서비스,커버리지,LG유플러스,1410.65,KT,1346.62,SK텔레콤,1314.32,통신업계,정부,기관,해외,시장,조사,평가,결과,차이,평가,방법,차이,해석,오픈시그널,21만,일반,가입자,사무실,대중교통,공공장소,실제,생활공간,평가,정부,평가,통신사,서비스,가능,장소,정부,평가단,측정,결과</t>
  </si>
  <si>
    <t>5g,mbps,오픈시그널,유플러스,lg유플러스,kt,sk텔레콤,통신업계,상반기,서울,가입자</t>
  </si>
  <si>
    <t>정부가 처음 실시한 5G(5세대) 이동통신 서비스 품질 평가에서 데이터 전송 속도와 서비스 접속 가능 시간(가용성) 등 핵심 지표가 지난 5월 해외 기관의 조사 결과보다 훨씬 높게 나타났다. 통신 3사 간의 품질 우열(優劣)도 해외 기관의 평가와 완전히 달랐다. 통신업계는 "정부와 해외 기관의 측정 방식 차이 때문"이라는 해석을 내놨다. 
과학기술정..</t>
  </si>
  <si>
    <t>https://news.chosun.com/site/data/html_dir/2020/08/06/2020080600171.html?utm_source=bigkinds&amp;utm_medium=original&amp;utm_campaign=news</t>
  </si>
  <si>
    <t>01100901.20200806000550002</t>
  </si>
  <si>
    <t>박형수(hspark97@joongang.co.kr)</t>
  </si>
  <si>
    <t>LTE보다 20배 빠르다던 5G, 속도는 아직 4배 수준</t>
  </si>
  <si>
    <t>신민수</t>
  </si>
  <si>
    <t>울산,대전,미국,서울,부산,대구,인천,서울시,광주</t>
  </si>
  <si>
    <t>경영학과,국민청원,SK텔레콤,방통위,KT,통신분쟁조정위원회,LG유플러스,방송통신위원회,158.53Mbps,과학기술정보통신부,참여연대,민생희망본부,한양대,정부,청와대,경부선</t>
  </si>
  <si>
    <t>LTE,20배,5G,,수준,평가,상용,개월,품질,서울,이통,70%,소비자들,사용료,환불,5세대,결과,이동,통신,품질,평가,3사,이동,통신,평균,다운로드,속도,700Mbps,세계,상용,롱텀,볼루션,LTE,158.53,Mbps,전송속도,20배,광고,성적표,과학기술정보통신부,상반기,서비스,커버리지,점검,품질,평가,결과,서울,광주,대구,대전,부산,울산,인천,광역,속도,서비스,평균,다운로드,656.56,Mbps,속도,업로드,평균,64.16,Mbps,LTE,품질,평가,비교,다운로드,속도,4배,업로드,1.5배,수준,정부,평가,이용자,평가,다운로드,622.67,Mbps,업로드,48.25,Mbps,속도,커버리지,이용,가능,구역,이통,평균,425.53,서울,기준,서울시,서울시,면적,605.2,70%,특정,시설,5G,원활,사용,전파,신호,세기,가용,점포,전시장,건물,평균,67.9,3%,지하철,가용,평균,76.33%,경부선,영동선,고속도로,78.21%,건물,5G,LTE,전환,비율,평균,6.19%,이통사별,전송,속도,SK텔레콤,LG유플러스,LTE,전환,안정성,KT,우수,소비자들,불만,방송통신위원회,출범,방통위,통신,분쟁,조정,위원회,1년,280건,신청,분쟁,조정,56건,품질,소비자,불만,민원,통신사,서비스,마련,요금,출시,소비자,우롱,통신사,처벌,청와대,국민청원,등장,신민수,한양대,경영학,교수,소비자,불만,그간,정부,이통사,세계,상용,소비자,서비스,완성,역풍,참여,연대,민생,희망,본부,팀장,미국,버라이즌,5G,상용화,금액,LTE,이용,10달러,초기,서비스,시행,10달러,가용,60%대,책임,소비자,환불,보상</t>
  </si>
  <si>
    <t>5g,소비자,lte,업로드,서울,팀장,3사,mbps,커버리지,위원회,서울시,20배,이통사,통신사,상반기,상용화,롱텀,과학기술정보통신부</t>
  </si>
  <si>
    <t>5세대(G) 이동통신 품질평가 결과, 국내 이동통신 3사의 5G 평균 다운로드 속도가 초당 700Mbps에도 미치지 못하는 것으로 나타났다. 지난해 4월 ‘세계 최초 5G 상용화’를 발표하며, 4G 롱텀에볼루션(LTE, 158.53Mbps)에 비해 전송속도가 20배 빨라진다고 광고했던 것에 현저히 못 미친 성적표다. 
 5일 과학기술정보통신부의 ‘2..</t>
  </si>
  <si>
    <t>https://www.joongang.co.kr/article/23842181</t>
  </si>
  <si>
    <t>01100901.20200805173444001</t>
  </si>
  <si>
    <t>20200805</t>
  </si>
  <si>
    <t>LTE보다 20배 빨라진다더니 고작 4배에 그친 5G</t>
  </si>
  <si>
    <t>울산,대전,미국,서울,부산,통신사 처벌,대구,인천,서울시,광주</t>
  </si>
  <si>
    <t>이마트,경영학과,홈플러스,국민청원,방통위,민청원,KT,통신사,통신분쟁조정위원회,벡스코,방송통신위원회,과기정통부,과학기술정보통신부,참여연대,민생희망본부,한양대,정부,청와대,영국,국토교통부,경부선,SR</t>
  </si>
  <si>
    <t>LTE,20배,4배,5G,이통,성적표,평균,전송,속도,700Mbps,5세대,결과,이동,통신,품질,평가,3사,이동,통신,전송속도,평균,전송,속도,700Mbps,세계,상용,롱텀,볼루션,LTE,전송속도,20배,광고,성적표,LTE,4배,5G,과학기술정보통신부,상반기,서비스,커버리지,점검,품질,평가,결과,서울,광주,대구,대전,부산,울산,인천,광역,속도,서비스,평균,다운로드,656.56,Mbps,속도,업로드,평균,64.16,Mbps,LTE,품질,평가,비교,다운로드,속도,4배,업로드,1.5배,수준,정부,평가,이용자,평가,다운로드,622.67,Mbps,업로드,48.25,Mbps,속도,측정,장소,천차만별,지하철,역사,885.26,Mbps,객차,703.37,Mbps,KTX,272.75,Mbps,SRT,368.35,Mbps,측정,속도,5G,LTE,전환,6.19%,지하철,가용,76%,특정,시설,5G,원활,사용,전파,신호,세기,가용,소비자,체감,홈플러스,이마트,점포,백화점,여객터미널,대형,병원,컨벤션센터,벡스코,전시장,건물,평균,67.9,3%,지하철,가용,평균,76.33%,경부선,영동선,고속도로,78.21%,건물,5G,LTE,전환,비율,평균,6.19%,영화관,0.96%,놀이공원,1.1%,상대적,양호,지하철,객차,19.49%,커버리지,이용,가능,구역,이통,평균,425.53,서울,기준,서울시,서울시,면적,605.2,국토교통부,기준,70%,소비자,우롱,통신사,처벌,등장,청와대,국민,청원,결과,품질,평가,소비자들,불만,정부,통신사,세계,강조,실상,허울,서비스,출시,가입자,우롱,방송통신위원회,출범,방통위,통신,분쟁,조정,위원회,1년,280건,신청,분쟁,조정,56건,품질,소비자,불만,민원,소비자,기만,통신사,처벌,청와대,국민,청원,등장,청원,통신사,서비스,마련,요금,출시,소비자,우롱,정부,공정,거래법,위반,처벌,요지,성적표,의혹,외국,조사,기관,평가,결과,격차,영국,통신,서비스,전문,시장,조사,기관,오픈,시그널,조사,3사,통신,속도,다운로드,214~237,Mbps,과기,정통부,결과,3분,수준,과기정통부,67.93%,가용,오픈시그널,12.5,15.4%,점수,통신회계품질기반팀장,권은태,과기,정통부,통신,회계,품질,팀장,오픈시그널,조사,시점,방법,차이,결과,시민,단체,환불,보상,조치,환상,전문가,결과,시민단체,이통,요금,현실,조치,환불,주장,김주호,참여,연대,민생,희망,본부,팀장,미국,버라이즌,5G,상용화,금액,LTE,이용,10달러,초기,서비스,시행,10달러,3사,이통,상용,가용,60%대,책임,소비자,환불,보상,신민수,한양대,경영학,교수,소비자,불만,그간,정부,이통사,세계,상용,소비자,서비스,완성,역풍,단계,서비스,시행,초기,단계적,인식,형성,조언</t>
  </si>
  <si>
    <t>5g,소비자,mbps,lte,통신사,팀장,과기정통부,성적표,업로드,20배,3사,오픈시그널</t>
  </si>
  <si>
    <t>5세대(G) 이동통신 품질평가 결과, 국내 이동통신 3사의 5G 평균 전송속도가 초당 700Mbps에도 미치지 못하는 것으로 나타났다. 지난해 4월 '세계 최초 5G 상용화'를 발표하며, 4G 롱텀에볼루션(LTE)에 비해 전송속도가 20배 빨라진다고 광고했던 것에 현저히 못 미친 성적표다. 
 ━
 20배 빠르다더니 LTE에 비해 4배 빨라진 5..</t>
  </si>
  <si>
    <t>https://www.joongang.co.kr/article/23841902</t>
  </si>
  <si>
    <t>01100101.20200805164545001</t>
  </si>
  <si>
    <t>곽희양 기자 huiyang@kyunghyang.com</t>
  </si>
  <si>
    <t>‘20배’ 빠르다더니 5G 첫 평가서 LTE보다 ‘4배’ 빨라</t>
  </si>
  <si>
    <t>임야,서울,부산,중계,광주</t>
  </si>
  <si>
    <t>과학기술정보통신부,정부,이통3사,이동통신,과기정통부,한국정보화진흥원</t>
  </si>
  <si>
    <t>20배,5G,평가,LTE,4배,과기정통부,상반기,품질,2022년,개선,이동,통신,평균,구축,3분,서울,부산,광주,광역,5세대,5G,이동통신,속도,LTE,4G,4배,5G,구축,백화점,영화관,다중이용시설,3분,정도,신호,세기,5G,상태,5G,소비자,지적,과학기술정보통신부,한국정보화진흥원,상반기,커버리지,접속,가능,범위,품질평가,상용화,평가,조사,상용,초기,감안,서울,광역,건물,백화점,다중,이용,시설,내부,지하철,고속도로,한정,진행,이동통신3사,평균,다운로드,속도,656Mbps,LTE,158Mbps,4.1배,SK텔레콤,788Mbps,KT,652Mbps,LG유플러스,528Mbps,5G,상용화,정부,이통3사,LTE,20배,홍보,과기,정통부,관계자,20배,속도,성숙,적용,LTE,속도,이론,최고,1Gbps,2013년,50Mbps,,158.53,Mbps,속도,개선,내후년,가능,대역,주파수,상용화,LTE,기지국,연동,기지국,사용,성능,휴대,전화,칩세트,개선,5G,이통3사,산지,임야,제외,서울,지역,접속,가능,서울,KT,433.963,범위,접속,가능,광역,LG유플러스,범위,접속,가능,이통,평균,백화점,영화관,병원,지하상가,다중,이용,시설,설비,구축,3분,67%,원활,서비스,가능,신호,다중이용시설,전국,다중,이용,시설,이통3사,연말,2000곳,설비,구축,소비자들,체감도,반영,한계,중계,멀티뷰,스포츠,가상,증강현실,VR,서비스,이용,가정집,조사,대상,포함,이통3사,5G,반응,상용,LTE,전국,접속,2014년,가능,투자,설비,단계적,진행,이통사,관계자,원대,투자,LTE,5G,투자,계획,박차,콘텐츠,부재,소비자,체감도,2G,3G,전환,영상통화,3G,LTE,전환,스트리밍,서비스,이통사,관계자,5G,이용,서비스,자리,소비자,만족도,과기정통부,5G,데이터,고속도로,역할,투자,가속화</t>
  </si>
  <si>
    <t>5g,lte,서울,다중이용시설,소비자,관계자,이통3사,상용화,상반기,기지국,과기정통부,백화점,이동통신,20배,고속도로,칩세트,4배,소비자들,커버리지,정통부,유플러스,멀티뷰</t>
  </si>
  <si>
    <t>ㆍ과기정통부, 상반기 품질 분석 2022년쯤 속도 크게 개선될 듯 
ㆍ이동통신 3사 평균 1275곳만 구축 그나마 3분의 1은 잘 안 터져
서울과 부산 광주 등 6대 광역시에서 5세대(5G) 이동통신의 속도가 LTE(4G)보다 4배밖에 빠르지 않은 것으로 나타났다. 5G가 구축된 백화점 영화관 등 다중이용시설 중 3분의 1 정도는 신호 세기가 5G..</t>
  </si>
  <si>
    <t>http://news.khan.co.kr/kh_news/khan_art_view.html?artid=202008051645001&amp;code=930100</t>
  </si>
  <si>
    <t>01100801.20200805151524001</t>
  </si>
  <si>
    <t>"20배 빨라진다고?" LTE보다 ‘3~4배’ 빠른 5G</t>
  </si>
  <si>
    <t>홍진배,장석영,홍</t>
  </si>
  <si>
    <t>서울,을지로입구역,통신사,한국,서울시</t>
  </si>
  <si>
    <t>과학기술정보통신부,정부,방통위,영국,통신분쟁조정위원회,과기정통부,공정거래위원회</t>
  </si>
  <si>
    <t>20배,LTE,3~4배,5G,정부,조사,평가,결과,해외,기관,우수,5G속도,3배,가용성,4배,도토리,통신,도토리,자찬,정부,국민,품질,측정,정부,5일,번째,5세대,평가,이동,통신,서비스,품질,속도,LTE,4G,대비,수준,LTE,20배,광고,서비스,가입,고객,입장,당혹,결과,해외,기관,평가,결과,수치,통신,수준,통신,결과,자신들,서비스,우세,도토리식,키재기,자찬,지적,이날,과기,정통부,상반기,품질,평가,결과,속도,통신,평균,700Mbps,초당,메가비트,서울,광역,품질,측정,속도,결과,평균,다운로드,656.56,Mbps,속도,평균,업로드,64.16,Mbps,수준,조사,LTE,품질,속도,평균,다운로드,158.53,Mbps,속도,평균,업로드,42.83,Mbps,5G,LTE,비교,속도,다운로드,4.1배,업로드,속도,1.5배,그동안,스마트폰,이용자,통신,품질,불만,실제,방통위,출범,방통위,통신,분쟁,조정,위원회,1년,280건,신청,분쟁,조정,그중,20%,56건,품질,소비자,민원,백화점,여객터미널,대형,병원,다중이용시설,5G,원활,사용,전파,신호,세기,비율,5G,가용률,평균,67.93%,조사,평균,656.56,Mbps,통신정책관,홍진배,과학기술정보통신부,통신,정책관,속도,LTE,기준,4배,정도,안정적,구축,생각,허위,과장,광고,지적,공정거래위원회,검토,사안,생각,장석영,과기,정통부,서울,을지로입구역,현장,방문,측정,속도,다운로드,1355Mbps,사람,통신,사용,변수,영향,통신정책관,통신,정책관,부연,해외,기관,품질,조사,정부,결과,수준,영국,오픈시그널,통신,서비스,전문,시장,조사,업체,오픈,시그널,통신,속도,다운로드,214~237,Mbps,정부,속도,3분,1수준,5G,수준,속도,한국,대역,28GHz,기지국,구축,3사,통신,대역,28GHz,상용화,계획,코로나19,사태,일정,내년,다중이용시설,가용,정부,평가,평균,67.93%,지하철,고속도로,KTX,교통,인프라,가용,76.56%,전반적,오픈,시그널,평가,SK,텔레콤,15.4%,LG,유플러스,15.1%,KT,12.5%,대비,측정시기,장소,정부,해외,기관,평가결과,차이,SK텔레콤,KT,3사,LG,유플러스,통신,결과,유리,해석,가입,서비스,고객들,유의미,지적,SK텔레콤,조사,핵심,네트워크,초고속,초저지연,평균,속도,지연시간,영역,압승,평가,다운로드,기준,자사,속도,평균,속도,타사,최고,50%,설명,SK,텔레콤,관계자,커버리지,제출,자료,기준,기준,실제,커버리지,품질,중요,다운로드,속도,SK텔레콤,압도적,1위,설명,KT,통신사들,5G,구축,비중,서울시,433.96,커버리지,달성,품질,핵심,지표,5G,LTE,전환율,5G,사용,LTE,전환,수치,우수,강조,LG유플러스,서울,6광역,커버리지,면적,합산,통신사,커버리지,최대,확보,설명,통신,통신사,입장,부담,정부,입장,통신사들,경쟁,투자,촉진,순위,공개,판단,국민,입장,통신사,선택,결과,품질,평가,참고,국민,높이,국민,통신,품질,제공,통신사들,투자,증대,가지,목적,상반기,측정,차례,품질,설명</t>
  </si>
  <si>
    <t>5g,커버리지,통신사,서울,3사,lte</t>
  </si>
  <si>
    <t>정부 첫 평가결과 해외기관 조사보다 훨씬 우수 5G속도는 3배, 가용성은 4배 높아 
통신 3사 ‘도토리 키재기’ 자찬 정부 "국민 눈높이 맞추기 위해 하반기에도 품질 측정" 
정부가 5일 발표한 첫번째 5G(5세대) 이동통신서비스 품질 평가에서는 5G 속도가 LTE(4G) 대비 3~4배 빠른 수준에 불과한 것으로 나타났다. LTE보다 20배 빠..</t>
  </si>
  <si>
    <t>https://biz.chosun.com/site/data/html_dir/2020/08/05/2020080502644.html?utm_source=bigkinds&amp;utm_medium=original&amp;utm_campaign=biz</t>
  </si>
  <si>
    <t>01100301.20200805123703001</t>
  </si>
  <si>
    <t>5G 속도 LTE보다 4배 빠르다</t>
  </si>
  <si>
    <t>과학기술정보통신부,정부,NIA,한국정보화진흥원(,KT,LG유플러스,SKT,서울시,과기정통부</t>
  </si>
  <si>
    <t>5G,LTE,4배,전송속도,서비스,데이터,전송,속도,LTE,4배,통신3사,우수,과학기술정보통신부,5일,포함,상반기,통신,서비스,품질,평가,결과,평가,상용화,상용,평가,결과,평균,전송,속도,기준,메가비피에스,Mbps,통신품질평가,확인,LTE속도,158.53,Mbps,4배,업로드,속도,64.16,Mbps,LTE,42.83,Mbps,수준,통신사별,SKT,속도,기준,788.97,Mbps,KT,652.10,Mbps,LG유플러스,528.60,Mbps,조사,SK텔레콤,교통인프라,옥외,다중,이용,시설,교통,인프라,속도,기록,LG유플러스,상대적,품질,기록,SK텔레콤,KT,5G서비스,사용,주파수대역폭,20MHz,적기,유형,지하철,속도,기준,역사,885.26,Mbps,객차,703.37,Mbps,대학교,770.04,Mbps,상대적,속도,KTX,272.75,Mbps,SRT,368.35,Mbps,상대적,개선,이용자,자신,단말,설치,이용,측정,이용자,상시,평가,결과,결과,정부,평가,차이,622.67,Mbps,기록,48.25,Mbps,정부,한국정보화진흥원,NIA,이용자들,품질,평가,1월,6월,1만,이용자,평가,수집,이용,LTE,전환,비율,6.19%,통신사별,기준,KT,4.55%,SKT,4.87%,LG,플러스,9.14%,유형,기준,영화관,0.96%,놀이공원,1.10%,상대적,양호,지하철,객차,19.49%,고속도로,16.28%,상대적,개선,LTE,전환,이용자들,안정적,서비스,평가지표,서비스,접속,가능,지역,커버리지,통신3사,차이,통신사,표본,점검,결과,공개,정보,실제,과대,표시,지역별,서울시,평균,425.53,면적,커버리지,구축,임야,제외,지역,5G,제공,광역시,931.67,면적,커버리지,구축,도심,주요지역,서비스,제공,조사,다중이용시설,이용,시설,대형,점포,대형,백화점,여객,터미널,병원,전시장,평균,1275개,조사,결과,시설,표본,점검,결과,5G,원활,사용,전파,신호세기,105dBm이상,비율,5G,가용률,수준,평균,67.93%,과기,정통부,관계자,통신사들,5G,투자,커버리지,품질,속도,개선,국민,5G,이용,불편,이동통신사,결과,상반기,평가,반영,5G,투자,지속,확대,과기정통부,중순,품질,평가,진행,예정</t>
  </si>
  <si>
    <t>mbps,5g,이용자,통신사,커버리지,lte,전송속도,상반기,상대적,5g서비스,4배,백화점,관계자,과기정통부,다중이용시설,kt,통신3사,20mhz</t>
  </si>
  <si>
    <t>5G서비스 데이터 전송속도가 LTE에 비해 4배 이상 빠른 것으로 나타났다. 통신3사 가운데 SK텔레콤 5G서비스 품질이 가장 우수했다. 
과학기술정보통신부는 5일 이 같은 내용이 포함된 2020년도 상반기 5G 통신서비스 품질평가 결과를 발표했다. 이번 평가는 지난해 4월 5G 상용화 이후 처음으로 실시된 것이다. 
평가결과 5G 평균 전송속도..</t>
  </si>
  <si>
    <t>http://www.naeil.com/news_view/?id_art=357996</t>
  </si>
  <si>
    <t>01100501.20200805122003003</t>
  </si>
  <si>
    <t>5G 1년4개월만에 서울 대부분, 광역시는 도심서 잘 터진다</t>
  </si>
  <si>
    <t>임야,서울,도심</t>
  </si>
  <si>
    <t>과학기술정보통신부,과기부,서울,서울시</t>
  </si>
  <si>
    <t>개월만,서울,광역시,도심,과기부,상반기,품질,평가,백화점,지하철,구축,5세대,5G,이동,통신,상용,서울,지역,옥외,광역시,도심,지역,서비스,백화점,다중이용시설,지하철,고속도로,70%,70%,통신망,구축,확인,과학기술정보통신부,상반기,이동,통신,서비스,커버리지,점검,품질,평가,결과,조사,상용,야외,서울시,임야,제외,지역,서비스,광역,도심,지역,커버,통신사별,서울시,KT,433.96,SK텔레콤,425.85,LG유플러스,416.78,차이,광역시,LG유플러스,993.87,KT,912.66,SK텔레콤,888.47,차이,백화점,병원,전시장,다중이용시설,5G,원활,사용,전파,신호세기,105dBm,비율,5G,가용률,수준,평균,67.93%,통신사별,SKT,시설,79.14%,평균,가용,79.14%,KT,시설,가용,64.56%,LG유플러스,시설,가용,60.08%,결과,품질,평가,전송속도,평균,전송,속도,다운로드,656.56,Mbps,2019년,LTE,158.53,Mbps,업로드,64.16,Mbps,LTE,42.83,Mbps,속도,유형,지하철,평균,다운로드,속도,기준,역사,885.26,Mbps,객차,703.37,Mbps,대학교,770.04,Mbps,상대적,속도,KTX,272.75,Mbps,SRT,368.35,Mbps,개선,5G,롱텀에볼루션,LTE,전환,속도,비율,다운로드,업로드,업로드,평균,6.19%</t>
  </si>
  <si>
    <t>5g,mbps,상반기,가용률,광역시,백화점,업로드,서울,유플러스,서울시,lte,통신사,다중이용시설,통신사별,kt,lg유플러스,통신망</t>
  </si>
  <si>
    <t>과기부, 상반기 품질평가 
백화점 지하철 70%이상 구축
5세대(5G) 이동통신 상용화 1년 4개월 만에 서울은 대부분 옥외 지역, 6대 광역시의 경우 도심과 주요 지역에서 모두 서비스가 되고 있는 것으로 나타났다. 백화점 등 다중이용시설과 지하철, 고속도로에도 70% 이상 5G 통신망이 구축된 것으로 확인됐다.
과학기술정보통신부는 5일..</t>
  </si>
  <si>
    <t>http://www.munhwa.com/news/view.html?no=2020080501072303009001</t>
  </si>
  <si>
    <t>01100801.20200805111530001</t>
  </si>
  <si>
    <t>5G품질 정부평가 "SKT-KT-LG유플 순" 해외기관과 큰 차이</t>
  </si>
  <si>
    <t>과학기술정보통신부,정부,영국,행정동,KT-LG</t>
  </si>
  <si>
    <t>SKT-KT,품질,정부,평가,SKT-KT,LG유플,해외기관,차이,정부,평가,평가,해외,기관,평균,속도,3배,가용,4배,결과,3사,품질,평가,결과,방법,업계,측정,결과,5세대,이동,통신,서비스,시작,개월여,시행,정부,평가,서비스,품질,전송,속도,서비스,가용,可用性,해외,기관,조사,결과,평균,다운로드,속도,656Mbps,측정치,해외,기관,223Mbps,3배,가용성,사용,12~15%,수준,측정,해외,평가,기관,5배,67~78%,통신,품질,전송,속도,차이,결과,해외,기관,SK텔레콤,LG유플러스,수준,KT,상대적,평가,정부,평가,SK텔레콤,압도적,우수,LG유플러스,업계,정부,해외,기관,차이,측정,방법,상반,결과,해석,정부,서비스,속도,세대,4G,4세대,LTE,비교,4배,통신사,지역,서비스,커버리지,품질,개선,평가,KT,LG유플러스,평균,속도,SK,텔레콤,KT,LG,유플러스,속도,49%,차이,최대,49%,과학기술정보통신부,5일,결과,상반기,이동,통신,서비스,평가,서비스,통신,평균,다운로드,데이터,속도,656.56,Mbps,업로드,데이터,전송,속도,64.16,Mbps,4G,4세대,158.53,LTE,평균,속도,158.53,Mbps,4배,정부,평가단,6월,중순,통신,서비스,가능,홈페이지,공시,서울,광역시,행정동,다중이용시설,지하철,속도,평가,결과,3사,비교,SK텔레콤,788.97,Mbps,KT,652.10,Mbps,LG,유플러스,528.60,Mbps,순서,SK,텔레콤,LG,유플러스,속도,차이,260Mbps,SK텔레콤,5G,LG유플러스,49%,영국,오픈시그널,통신,서비스,전문,시장,조사,기관,오픈,시그널,Opensignal,조사,결과,오픈,시그널,조사,3사,통신,속도,다운로드,214M~237,Mbp,결과,정부,조사,3분,수치,비교,SK텔레콤,220.4,Mbps,LG유플러스,237.2,Mbps,LG유플러스,SK텔레콤,16.8,Mbps,7.6%,KT,214.8,Mbps,해외,기관,15%,가용,정부,평가,60~70%,서비스,가용,측면,정부,평가,해외,기관,평가,격차,정부,평가단,다중이용시설,5G,가용성,평균,67.93%,지하철,고속도로,KTX,교통,인프라,가용,76.56%,전반적,오픈,시그널,평가,SK,텔레콤,15.4%,LG,유플러스,15.1%,KT,12.5%,대비,가용성,3사,격차,다중이용시설,SK텔레콤,시설,79.14%,KT,시설,64.56%,LG유플러스,시설,60.08%,가용성,비율,LTE,전환,SK,텔레콤,4.87%,KT,4.55%,LG,플러스,9.14%,회사,차이,서울,광역시,평가,지역,서비스,크기,커버리지,서울,KT,433.96,SK텔레콤,425.85,LG유플러스,416.78,순서,광역,LG유플러스,993.87,KT,912.66,SK텔레콤,888.47,순서,기관,업계,해외,방법,정부,평가,차이,수치,통신업계,정부,해외,시장,조사,기관,서비스,품질,평가,차이,평가,방법,환경,차이,해석,오픈시그널,21만,사용자,단말기,설치,사무실,대중교통,공공장소,실제,생활공간,통제,방조,환경,평가,정부,평가,통신사,서비스,가능,명시,지역들,검증,단말기,갤럭시,S20,LG,V50S,이용,평가,통제,환경,시험,결과,수치,측정,기간,횟수,오픈시그널,12억,정부,6월,7월,14만,차이,가용,평가,정부,백화점,대형,마트,터미널,대형,병원,전시장,다중이용시설,지하철,KTX,교통시설,측정,공개,실제,사무실,가정,행정동,측정,결과,공개,오픈,장소,불문,실제,이용자,여부,서비스,접속,가능,평가,격차,통신,속도,오픈시그널,구글,네이버,유튜브,실제,접속,사이트,속도,데이터,통신,측정,정부,평가,위치,속도,측정,서버,데이터,속도,측정,측정,방법,차이,결과,해석,통신,전문가,오픈,시그널,측정,방식,통신사,코어망,5G,기지국,인터넷,연결,간선망,속도,방식,정부,측정,전파,대역폭,帶域幅,bandwidth,기지국,영향,구조,방식,정부,측정,타사,전파,대역,기지국,SK텔레콤,유리</t>
  </si>
  <si>
    <t>5g,kt,유플러스,sk텔레콤,mbps,lg유플러스,3사,오픈시그널</t>
  </si>
  <si>
    <t>지난해 4월 5G(5세대) 이동통신 서비스가 시작된 지 1년3개월여 만에 처음 시행된 정부의 국내 5G 서비스 품질 평가에서 전송 속도와 서비스 가용성(可用性) 등이 최근 해외 기관의 조사 결과보다 훨씬 높게 나타났다.
평균 다운로드(내려받기) 속도는 656Mbps로 해외 기관 측정치(223Mbps)의 약 3배가 나왔고, 가용성 역시 전체 사용 시간..</t>
  </si>
  <si>
    <t>https://news.chosun.com/site/data/html_dir/2020/08/05/2020080501507.html?utm_source=bigkinds&amp;utm_medium=original&amp;utm_campaign=news</t>
  </si>
  <si>
    <t>01100801.20200805111509001</t>
  </si>
  <si>
    <t>5G 다운로드 속도 SKT 1등, KT 서울서 잘 터져, LGU+ 광역시서 강해</t>
  </si>
  <si>
    <t>임야,서울,중국,한국,서울서,도심</t>
  </si>
  <si>
    <t>과학기술정보통신부,서울특별시,유일,SK텔레콤,NIA,한국정보화진흥원(,KT,LG유플러스,과기정통부,서울시,SR</t>
  </si>
  <si>
    <t>1등,다운로드,속도,SKT,KT,서울,LGU,강해,과기정통부,통신,품질,평가,LGU,화웨이,장비,유일,채택,주목,SKT,다운로드,속도,KT,LGU,지하철,SKT,고속철,KT,LGU,접속,소요,시간,KT,SKT,LGU,LTE,전환,비율,5G,5세대,속도,이동,통신,다운로드,SK텔레콤,서울,KT,서비스,LG유플러스,지방,광역,조사,과학기술정보통신부,한국정보화진흥원,NIA,품질평가,상반기,통신,서비스,품질,평가,5일,평가,세계,서비스,상용화,서울,광역시,대상,커버리지,현황,조사,통신사,자사,홈페이지,공개,정보,정확,점검,통신,품질,평가,진행,다운로드,속도,SKT,전송속도,평균,전송,속도,다운로드,656.56,Mbps,2019년,LTE,158.53,Mbps,업로드,64.16,Mbps,2019년,LTE,42.83,Mbps,통신사별,기준,다운로드,속도,SK,텔레콤,788.97,Mbps,KT,652.10,Mbps,LG,유플러스,528.60,Mbps,수준,유형별,옥외,행정동,다운로드,663.14,Mbps,업로드,67.18,Mbps,속도,옥외,다운로드,속도,SK,텔레콤,773.17,Mbps,KT,621.96,Mbps,LG,유플러스,594.30,Mbps,조사,다중이용시설,교통,인프라,다운로드,653.97,Mbps,업로드,62.98,Mbps,속도,기록,장소,속도,통신사,다운로드,SK,텔레콤,795.17,Mbps,KT,663.94,Mbps,LG,유플러스,502.79,Mbps,파악,이용,LTE,전환,비율,신규지표,다운로드,업로드,평균,6.19%,통신사별,다운로드,SK,텔레콤,4.87%,LG,플러스,9.14%,유형별,옥외,행정동,다운로드,다운로드,기준,2.67%,업로드,업로드,기준,3.16%,다운로드,기준,KT,2.17%,LG,유플러스,2.60%,SK,텔레콤,3.23%,조사,다중이용시설,교통,인프라,다운로드,다운로드,기준,7.57%,업로드,업로드,기준,7.38%,다운로드,기준,수준,KT,5.48%,SK,텔레콤,5.52%,LG,유플러스,11.71%,통신망,연결,소요시간,접속시간,신규지표,LG유플러스,다운로드,기준,LG,유플러스,75.31,ms,KT,109.28,ms,SK텔레콤,122.15,ms,지연시간,SK텔레콤,28.79,ms,LG유플러스,29.67,ms,KT,31.57,ms,데이터,손실,LG유플러스,0.32%,SK텔레콤,0.59%,KT,0.79%,서울,KT,광역시,LGU,통신사별,5G서비스,커버,면적,서울시,KT,433.96,SK텔레콤,425.85,LG유플러스,416.78,3사,차이,광역,LGU,993.87,KT,912.66,SKT,888.47,다중이용시설,이용,시설,대형점포,백화점,여객터미널,대형,병원,전시장,평균,1275곳,결과,표본,점검,시설,5G,원활,사용,전파,신호세기,105dBm이상,비율,가용,수준,평균,67.93%,통신사별,SK텔레콤,시설,서비스,제공,가용률,표본,점검,결과,평균,가용,79.14%,LG유플러스,시설,가용,60.08%,KT,시설,가용,64.56%,SK텔레콤,다중이용시설,5G,원활,사용,서비스,제공,평가,교통시설,지하철,지하,649개,평균,5G,구축,가용률,노선,점검,가용,평균,76.33%,사별,구축,SK,텔레콤,구축,가용,79.87%,KT,구축,가용,79.08%,LG,유플러스,가용,70.04%,조사,5G,통행량,구간,고속도로,구간,구축,노선,점검,결과,가용,평균,78.21%,사별,구축,LG,유플러스,구축,가용,69.82%,SK,텔레콤,가용,86.49%,KT,구축,가용,78.33%,수준,고속철도,노선,점검,KTX,76.22%,평균,가용,76.22%,KT,90.45%,LG,플러스,71.22%,SK,텔레콤,66.99%,SRT,74.67%,평균,가용,74.67%,KT,83.40%,SK,텔레콤,80.24%,LG,유플러스,60.37%,통신3사,통신,장비,제공,기업들,평가,결과,주목,SK텔레콤,KT,에릭슨,삼성전자,노키아,장비,사용,LG유플러스,한국,통신,사업자,유일,장비,중국,화웨이,채택,장비,삼성전자,노키아,평가,이용자,일상,체감,품질,측정,위주,다중,이용,시설,측정,표본,선정,이용자들,행태,반영,측정,일시,동선,옥외,이동통신사,기준,이동,통신사,자사,홈페이지,제공,서울특별시,평균,425.53,면적,커버리지,구축,임야,제외,지역,5G,제공,광역시,931.67,면적,커버리지,구축,도심,주요지역,서비스,제공</t>
  </si>
  <si>
    <t>가용률,kt,sk텔레콤,mbps,5g,lg유플러스,유플러스,업로드,ms,lg,sk,다중이용시설,3사,통신사,통신사별,광역시</t>
  </si>
  <si>
    <t>과기정통부 첫 5G 통신 품질 평가 발표 화웨이 장비 유일 채택 LGU+ 성적 주목 
다운로드 속도 SKT, KT, LGU+ 순 지하철은 SKT, 고속철 KT가 가장 잘 터져 
접속 소요시간 LGU+, KT, SKT 순으로 빨라 LTE 전환비율 LGU+ 가장 높아 
5G(5세대) 이동통신 다운로드 속도는 SK텔레콤이 가장 빠른 것으로 나타났다...</t>
  </si>
  <si>
    <t>https://biz.chosun.com/site/data/html_dir/2020/08/05/2020080501147.html?utm_source=bigkinds&amp;utm_medium=original&amp;utm_campaign=biz</t>
  </si>
  <si>
    <t>01100101.20200805111219001</t>
  </si>
  <si>
    <t>5G 다운로드 속도는 SK텔레콤, 커버리지는 LG유플러스 1등  첫 5G 품질평가</t>
  </si>
  <si>
    <t>서울,부산,서울시,광주,도심</t>
  </si>
  <si>
    <t>과학기술정보통신부,과기정통부</t>
  </si>
  <si>
    <t>속도,다운로드,SK텔레콤,커버리지,LG,유플러스,품질,평가,5세대,5G,이동통신,다운로드,속도,SK텔레콤,서울시,5G,통신사,KT,부산,광주,광역,통신사,LG유플러스,과학기술정보통신부,상반기,커버리지,품질,평가,결과,5일,상용화,진행,평가,조사,상용,초기,감안,서울,도심,광역,기준,진행,통신3사,평균,다운로드,전송,속도,656.56,Mbps,조사,158.53,Mbps,기록,LTE,4G,가량,속도,업체별,다운로드,속도,SK텔레콤,788.97,Mbps,KT,652.10,Mbps,LG유플러스,528.60,Mbps,LG유플러스,SK텔레콤,차이,다운로드,속도,260Mbps,실외,다운로드,속도,SK텔레콤,773.17,Mbps,KT,621.96,Mbps,LG유플러스,594.30,Mbps,다중이용시설,교통인프라,다운로드,속도,SK텔레콤,795.17,Mbps,KT,663.94,Mbps,LG유플러스,502.79,Mbps,SK텔레콤,속도,다운로드,타사,지역,접속,서울시,5G,접속,통신사,KT,433.96,SK텔레콤,425.85,LG유플러스,416.78,서울시,통신3사,차이,광역,LG유플러스,993.87,KT,912.66,SKT,888.47,SK텔레콤,5G,지역,LG유플러스,5G,이용,LTE,전환,비율,KT,4.55%,SK텔레콤,4.87%,LG유플러스,9.14%,비율,5G,이용,의미,과기정통부,결과,금번,평가,통신사들,5G,투자,커버리지,품질,속도,개선,5G,데이터,고속도로,중요,역할,투자,가속화</t>
  </si>
  <si>
    <t>5g,mbps,유플러스,sk텔레콤,lg유플러스,통신사,커버리지,서울시,상용화,kt,상반기,통신3사,lg,과기정통부,교통인프라,가속화,고속도로,정통부,서울,lte,부산,광주,다중이용시설,업체별,이동통신,과학기술정보통신부,통신사들,5세대,sk</t>
  </si>
  <si>
    <t>5세대(5G) 이동통신의 다운로드 속도는 SK텔레콤이 가장 빠른 것으로 나타났다. 서울시에서 5G가 가장 잘 터지는 통신사는 KT, 부산 광주 등 6대 광역시에서 가장 잘 터지는 통신사는 LG유플러스였다. 
과학기술정보통신부는 이 같은 내용을 담은 ‘상반기 5G 커버리지 품질평가’ 결과를 5일 발표했다. 지난해 4월 5G를 상용화한 이후 처음으로 진행..</t>
  </si>
  <si>
    <t>http://news.khan.co.kr/kh_news/khan_art_view.html?artid=202008051111001&amp;code=920100</t>
  </si>
  <si>
    <t>01100901.20200805111200001</t>
  </si>
  <si>
    <t>5G 상용화 1년 'LTE 시대'보다 체감 약 4배 빨라져</t>
  </si>
  <si>
    <t>임야,서울,서울시내</t>
  </si>
  <si>
    <t>42.83Mbps,KT,통신사,과기정통부,서울시,158.53Mbps,과학기술정보통신부,참여연대,LGU+,정부,이동,SKT,공정거래위원회,한국정보화진흥원</t>
  </si>
  <si>
    <t>1년,상용,LTE,시대,체감,4배,세계,상용화,이동,통신,5G,서울,도시,가능,사용,조사,이용자들,현실,체감,전송,속도,LTE,4배,서울시내,KT,LGU,과학기술정보통신부,한국정보화진흥원,통신,서비스,품질,평가,결과,기준,임야,제외,서울,시내,지역,서비스,이용,조사,과기정통부,이동통신사,자사,홈페이지,공개,참고,서울시,평균,425.53,면적,커버리지,구축,과기정통부,토대,표본,점검,결과,통신사,공개,정보,실제,과대,표시,통신사,서울시,KT,433.96,SKT,425.85,LGU,416.78,3사,차이,광역,LGU,993.87,KT,912.66,SKT,888.47,차이,다중,이용,시설,표본,점검,5G,원활,사용,비율,5G,가용률,평균,67.93%,통신사,LGU,SKT,79.14%,64.5,60.08%,KT,64.5,6%,지하철역,가용,평균,76.3,3%,사별,LGU,SKT,79.87%,KT,79.08%,70.0,4%,다운로드,속도,기준,SKT,체감,속도,LTE,4배,가량,과기정통부,서울,6대,품질,평가,결과,평균,전송,속도,다운로드,656.56,Mbps,업로드,64.16,Mbps,LTE,속도,158.53,Mbps,42.83,Mbps,통신사,다운로드,속도,기준,SKT,788.97,Mbps,KT,652.10,Mbps,LGU,528.60,Mbps,이용자,자신,단말,측정,결과,이용자,상시,평가,평균,다운로드,속도,622.67,Mbps,업로드,48.25,Mbps,정부,평가,결과,품질평가,과기정통부,상용,조사,과기정통부,중순,품질,평가,진행,예정,20배,광고,수준,과기정통부,통신사들,평가,결과,통신사,5G,투자,커버리지,품질,속도,개선,5G,데이터,고속도로,중요,역할,투자,가속,시민,단체,참여,연대,회견,상용화,전국,상용,개월,광고,변화,체감,공정거래위원회,3사,이동,통신,조사,의뢰,참여연대,이통사들,4G,최대,대대적,광고,5G,이용,고객,광고,속도,지적</t>
  </si>
  <si>
    <t>5g,통신사,mbps,이용자,서울,skt,정통부,kt,3사,상용화,lgu,과기정통부,4배,참여연대,커버리지,6대</t>
  </si>
  <si>
    <t>지난해 4월 세계 최초로 상용화된 5세대 이동통신(5G)이 현재 서울을 비롯한 주요 도시에서 대부분 사용 가능한 것으로 조사됐다. 이용자들이 현실에서 체감하는 5G 전송속도는 LTE보다 4배 이상 빨랐다. 
 ━
 서울시내 커버리지 KT가 제일 커 광역시는 LGU+ 
 5일 과학기술정보통신부와 한국정보화진흥원이 발표한 5G 통신서비스 품질평가 결..</t>
  </si>
  <si>
    <t>https://www.joongang.co.kr/article/23841587</t>
  </si>
  <si>
    <t>01101101.20200805111046001</t>
  </si>
  <si>
    <t>5G 품질 SKT&gt;KT&gt;LGU+ "20배 빠르다는 광고엔 턱없어"</t>
  </si>
  <si>
    <t>과학기술정보통신부,정부,SK텔레콤,방통위,KT,통신분쟁조정위원회,LG유플러스,과기정통부,NSA,방송통신위원회,한국정보화진흥원,SR</t>
  </si>
  <si>
    <t>SKT,품질,KT,LGU,20배,광고,정부,1년,이통,품질,개통,평가5,속도,평균,다운로드,LTE,향상,세계,개통,이래,품질,논란,3사,이동,통신,5세대,5G,서비스,정부,결과,품질,평가,공개,SK텔레콤,평가,결과,SK,텔레콤,다운로드,속도,경쟁사,KT,LG유플러스,정부,서비스,대비,통신,속도,4배,향상,평가,장소,편차,사각지대,소도시,평가,대상,제외,품질,실태,지적,1위,속도,SK,텔레콤,과학기술정보통신부,한국정보화진흥원,품질평가,상반기,통신,서비스,품질,평가,평균,다운로드,속도,656.56메가비피에스,Mbps,서비스,롱텀에볼루션,LTE,158.53,Mbps,4.1배,통신사,속도,SK,텔레콤,788.97,Mbps,KT,652.10,Mbps,LG,유플러스,528.60,Mbps,5기가바이트,GB,화질,UHD,영화,계산,52초,SK,텔레콤,KT,LG,플러스,수준,가용영역,커버리지,LG유플러스,5G,원활,접속,비율,SK텔레콤,SK텔레콤,기지국,설치,의미,통신사별,서울시애선,KT,433.96,SK텔레콤,425.85,LG유플러스,416.78,3사,차이,광역시,LG유플러스,993.87,KT,912.66,SK텔레콤,888.47,시설,5G,원활,사용,전파,신호세기,105dBm,비율,5G,가용률,다중이용시설,79.14%,SK,텔레콤,79.14%,KT,64.56%,LG,유플러스,60.08%,지하철,SK,텔레콤,79.87%,KT,79.08%,LG,유플러스,70.0,4%,고속도로,SK,텔레콤,86.49%,KT,78.33%,LG,플러스,69.82%,조사,이용,LTE,전환,비율,다운로드,다운로드,평균,6.19%,업로드,업로드,평균,6.19%,통신사별,다운로드,9.14%,지연시간,SK텔레콤,28.79,ms,LG유플러스,29.67,ms,KT,31.57,ms,지방,지역,편차,통신,지역,품질,편차,지하철,평균,다운로드,속도,기준,역사,885.26,Mbps,객차,703.37,Mbps,대학교,770.04,Mbps,상대적,속도,KTX,272.75,Mbps,SRT,368.35,Mbps,상대적,개선,이용,LTE,전환,비율,영화관,0.96%,놀이공원,1.10%,양호,지하철,객차,19.49%,고속도로,16.28%,개선,조사,서울,광역,진행,상대적,속도,구축,소도시,결과값,반영,통신정책관,홍진배,과기,정통부,통신,정책관,이날,브리핑,커버,5G망,안정적,생각,통신사들,여건,전국망,구축,노력,통신,품질,조기,확보,20배,광고,과장,광고,지적,LTE,다운로드,속도,이통사,광고,20배,LTE,대비,5G,차이,통신사들,상용화,3.5,GHz,대역,비단독모드,NSA,5G,LTE,연동,사용,속도,제한,통신환경,접속,5G,LTE,전환,방송통신위원회,출범,방통위,통신,분쟁,조정,위원회,1년,접수,280건,신청,분쟁,조정,20%,56건,품질,소비자,민원,집계,홍진배,통신,정책관,LTE,이론,속도,1Gbps,필드,158Mbps,정도,측정,속도,30~50,Mbps,정도,확대,주파수,대역,안정,158Mbps,요금,광고,약속,품질,제공,소비자들,불만,통신,이통사들,소비자,선택권,제한,만큼,이통사,출시,중저가,요금,촉구,법적,강제,품질,평가,소비자,선택,지속,협의</t>
  </si>
  <si>
    <t>5g,kt,lg유플러스,mbps,sk텔레콤,유플러스,lte,sk,소비자,통신사,홍진배,lg,3사,ms,이통사</t>
  </si>
  <si>
    <t>지난해 4월 세계 최초로 개통된 이래 끊임없는 품질 논란에 휩싸였던 국내 이동통신 3사의 5세대(5G) 서비스에 대해 정부가 첫 품질 평가 결과를 공개했다. 평가 결과 SK텔레콤의 내려받기(다운로드) 속도가 경쟁사인 KT와 LG유플러스보다 빨랐다. 정부는 국내 5G 서비스가 기존 4G 대비 통신 속도를 4배 이상 향상했다고 평가했지만, 장소에 대한 편차..</t>
  </si>
  <si>
    <t>https://www.hankookilbo.com/News/Read/A2020080509430003703</t>
  </si>
  <si>
    <t>01101001.20200805110807001</t>
  </si>
  <si>
    <t>구본권</t>
  </si>
  <si>
    <t>5G 첫 품질평가, 속도 SKT 1위</t>
  </si>
  <si>
    <t>서울,서울시,도심</t>
  </si>
  <si>
    <t>과학기술정보통신부,정부,과기부,이동,서울시,과기정통부,SR</t>
  </si>
  <si>
    <t>5G,품질평가,1위,속도,SKT,정부,5G,통신,상용,상반기,결과,서비스,SK텔레콤,속도,측면,다중,이용,시설,가용,1위,차지,조사,케이티,KT,5G,엘티이,LTE,전환,비율,통신,전체적,커버리지,우수,조사,전송속도,평균,전송,속도,다운로드,656.56,Mbps,업로드,64.16,Mbps,엘티이,LTE,비교,다운로드,4.1배,업로드,1.5배,이통,서비스,엘티이,전송,속도,20배,홍보,비교,성적,과학기술정보통신부,상반기,통신,서비스,품질,평가,조사,결과,조사,서울,광역시,대상,커버리지,현황,조사,통신사,홈페이지,공개,정보,정확,점검,평가,통신,품질,진행,평가,대상,옥외,행정동,다중이용시설,교통,인프라,지하철,고속도로,열차,구분,표본,점검,평가,정부,품질,측정,평가,이용자,자신,단말기,측정,이용자,상시,평가,병행,옥외,이동통신사,기준,이동,통신사,자사,홈페이지,제공,지도,서울시,평균,425.53,면적,커버리지,구축,지역,5G,제공,6대,931.67,면적,커버리지,구축,도심,주요지역,서비스,제공,통신사별,서울시,KT,433.96,SKT,425.85,LGU,416.78,3사,차이,광역시,LGU,993.87,KT,912.66,SKT,888.47,차이,과기부,결과,표본,점검,통신사,공개,정보,실제,과대,표시,다중이용시설,대형,마트,백화점,여객터미널,대형,병원,표본,점검,결과,원활,사용,전파,신호,세기,비율,가용,수준,평균,67.93%,통신사별,SKT,시설,서비스,제공,가용률,표본,점검,결과,평균,가용,79.14%,LGU,시설,가용,60.08%,KT,시설,가용,64.56%,교통시설,지하철,지하역,313개,5G,구축,노선,점검,결과,가용,평균,76.33%,사별,구축,SKT,가용,79.87%,구축,KT,가용,79.08%,LGU,구축,가용,70.04%,통행량,구간,고속도로,구간,구축,노선,점검,결과,가용,평균,78.21%,사별,LGU,구축,가용,69.82%,구축,SKT,가용,86.49%,구축,KT,수준,가용,78.33%,고속철도,노선,점검,KTX,76.22%,평균,가용,76.22%,KT,90.45%,LGU,71.22%,SKT,66.99%,SRT,74.67%,평균,가용,74.67%,KT,83.40%,SKT,80.24%,LGU,60.37%,서울시,광역시,결과,품질,평가,SKT,상대적,우수,전송속도,평균,전송,속도,다운로드,656.56,Mbps,19년,LTE,158.53,Mbps,업로드,64.16,Mbps,19년,LTE,42.83,Mbps,788.97,다운로드,속도,기준,SKT,788.97,Mbps,KT,652.10,Mbps,LGU,528.60,Mbps,우수,유형,지하철,평균,다운로드,속도,기준,역사,885.26,Mbps,객차,703.37,Mbps,대학교,770.04,Mbps,상대적,속도,KTX,272.75,Mbps,SRT,368.35,Mbps,개선,이용자,자신,단말,측정,결과,이용자,상시,평가,정부,평가,결과,유사,5G,사용,LTE,전환,비율,다운로드,다운로드,평균,6.19%,업로드,업로드,평균,6.19%,업체별,KT,4.55%,SKT,4.87%,LGU,9.14%,전환율,커버리지,서비스,과기정통부,평가,결과,통신사들,5G,투자,커버리지,품질,속도,개선,5G,데이터,고속도로,역할,투자,가속화,과기정통부,중순,품질,평가,진행,계획</t>
  </si>
  <si>
    <t>5g,가용률,skt,mbps,kt,커버리지,통신사,lgu,고속도로,업로드,3사,이용자,상반기,다중이용시설,6대</t>
  </si>
  <si>
    <t>정부가 지난해 4월 5세대(5G) 통신 상용화 이후 올 상반기 처음으로 실시한 5G 서비스 결과, SK텔레콤이 속도와 다중이용시설 가용성 측면에서 1위를 차지한 것으로 조사됐다. 케이티(KT)는 5G에서 엘티이(LTE)로 전환되는 비율이 통신 3사중 가장 낮아, 전체적인 커버리지가 우수한 것으로 조사됐다. 
5G 평균 전송속도는 다운로드 656.56M..</t>
  </si>
  <si>
    <t>http://www.hani.co.kr/arti/economy/economy_general/956530.html</t>
  </si>
  <si>
    <t>01101101.20200802114853001</t>
  </si>
  <si>
    <t>20200802</t>
  </si>
  <si>
    <t>박관규</t>
  </si>
  <si>
    <t>자동차 업계, 휴가철 이색 행사 눈에 띄네</t>
  </si>
  <si>
    <t>수해,대한민국 아동 행복 프로젝트,칠곡휴게소,가평휴게소,부산,여산휴게소,순천,한국,전남지역,트랙스,춘천,강원</t>
  </si>
  <si>
    <t>스포츠유틸리티차,굿네이버스,망향휴게소</t>
  </si>
  <si>
    <t>자동차,업계,행사,휴가철,이색,행사,무상점검,활동,출시,기념,사회,공헌,판매,차량,할인,업계,자동차,여름,휴가철,차량,무상,점검,서비스,제공,사회,공헌,활동,수해,차량,정비,판매,차량,할인,이색,행사,기아차,출시,카니발,기념,굿네이버스,아동,사회,공헌,활동,2일,기아차,패밀리카,카니발,이미지,대한민국,아동,행복,프로젝트,놀이공감,키트,캠페인,전국,강원,전남지역,아동,찰흙놀이,보드게임,미니블록,컬러링북,구성,키트,놀이,공감,포함,1억,물품,전달,킥보드,드론,활용,놀이,활동,기아차,관계자,감염증,신종,코로나바이러스,놀이,공간,아이들,권리,증진,의미,카니발,즐거움,희망,자동차,인식,한국GM,쉐보레,브랜드,한국,산업,서비스,품질,지수,KSQI,국산,판매점,1위,연속,기념,행사,휴가철,할인,행사,할부,차량,구매,할인,혜택,제공,차량,구매자,콤보할부,프로그램,이용,할부,개월,장기,동시,100만,스파크,최대,말리부,트랙스,이쿼녹스,트레일블레이저,트래버스,지원,1년,면허,취득,10년,차량,보유,고객,최대,추가,할인,스포츠유틸리티차,SUV,구매,구매,차량,그늘막,에어매트,캠핑용품,르노삼성차,운전,장마철,안전,항목,필수,점검,와이퍼,20%,할인,가격,19일,판매,쌍용차,호우,올여름,국지,수해,고객,눈물,서비스,수해,차량,특별,정비,캠페인,10월,전국,서비스,센터,진행,재난,재해지역,선포,선포,지역,관청,연계,긴급,출동,수해,차량,비상,시동,무상점검,계획,완성,업체,타이어,사도,차량,이동,휴가철,서비스,무상,점검,제공,한국타이어,가평휴게소,양양선,춘천,방향,망향휴게소,경부선,부산,방향,여산휴게소,호남고속도로,순천,방향,칠곡휴게소,경부고속도로,부산방향,진영휴게소,남해고속도로,순천방향,고속도,전국,휴게소,타이어,포함,차량,상태,무상,점검,코로나19,종식,상황,드라이브,스루,방식,서비스,제공,방침</t>
  </si>
  <si>
    <t>휴게소,휴가철,카니발,기아차,자동차,판매점,무상점검,한국,올여름,1억,트래버스,그늘막,이쿼녹스,트랙스,트레일블레이저,말리부</t>
  </si>
  <si>
    <t>국내 자동차 업계가 여름 휴가철을 맞아 차량 무상점검 서비스 제공 외에도 사회공헌 활동, 수해차량 정비, 차량 할인 판매 등 이색 행사를 벌이고 있다.
기아차는 4세대 카니발 출시를 기념해 굿네이버스와 함께 아동을 위한 사회공헌 활동에 들어간다고 2일 밝혔다. 기아차는 패밀리카라는 카니발의 이미지에 맞춰 ‘대한민국 아동 행복 프로젝트ㆍ놀이공감 키트’캠페..</t>
  </si>
  <si>
    <t>https://www.hankookilbo.com/News/Read/A2020080210480003478</t>
  </si>
  <si>
    <t>01100501.20200731144004012</t>
  </si>
  <si>
    <t>20200731</t>
  </si>
  <si>
    <t>현대車 “2024년 로보 택시 2030년 완전 자율주행”</t>
  </si>
  <si>
    <t>이원희</t>
  </si>
  <si>
    <t>SAE</t>
  </si>
  <si>
    <t>현대,택시,로보,2030년,완전,자율,주행,지속,가능,보고서,발간,현대자동차,로보택시,자율주행,택시,시범,서비스,착수,2030년,자율주행차,완전,자율,주행차,상용화,계획,현대차,31일,보고서,지속,가능,발간,보고서,현대차,변신,스마트,모빌리티,솔루션,업체,영역,지속,가능,경영,성과,계획,포함,영역,스마트,모빌리티,혁신,고객,경험,지속가능,가치,추구,지속,가능,건강,공급망,조성,조직,문화,구축,지역,사회,기여,현대차,계획,스마트,모빌리티,내년,자율,주행차,양산,미국자동차공학회,SAE,구분,자율,주행,단계,3단계,차선변경,추월,장애물,회피,가능,고속도,완전,자율,주행,2024년,렌터카,차량,공유,업체,제공,도매,판매,자율,주행차,양산,서비스,로보택시,시범,계획,4단계,도심,자율주행,가능,사실상,완전,자율,주행차,2030년,자율,주행차,양산,일반,소비자,판매,로보택시,서비스,상용화,계획,가치,추구,분야,환경,연간,판매,수소,전기차,연간,생산,제시,사장,이원희,현대차,보고서,인사말,현대차,계획,혁신,전략,중심,시장,미래,모빌리티,성장,구체화,감염증,신종,코로나바이러스,코로나19,시대,준비,인류,진보</t>
  </si>
  <si>
    <t>현대차,모빌리티,보고서,로보택시,자율주행,4단계,자율주행차,양산,3단계,주행차,코로나바이러스,이원희,공급망</t>
  </si>
  <si>
    <t>2020 지속가능성 보고서 발간
현대자동차가 오는 2024년 로보택시(자율주행 택시) 시범 서비스에 착수한다. 2030년에는 4단계 완전 자율주행차를 상용화할 계획이다.
현대차는 31일 이런 목표를 담은‘2020년 지속가능성 보고서’를 발간했다. 
보고서에는 현대차의 스마트 모빌리티 솔루션 업체 변신을 위한 지속가능경영 5대 영역 주요 ..</t>
  </si>
  <si>
    <t>http://www.munhwa.com/news/view.html?no=2020073101072539176003</t>
  </si>
  <si>
    <t>01100201.20200730040329001</t>
  </si>
  <si>
    <t>20200730</t>
  </si>
  <si>
    <t>[여의도포럼] 디지털 뉴딜, 미래의 희망을 주려면</t>
  </si>
  <si>
    <t>한준</t>
  </si>
  <si>
    <t>중국,한국,아마존,뉴딜</t>
  </si>
  <si>
    <t>정부,대공,GAFA,SOC,연세대,중소기업청,수자원,데이터청,중소벤처기업부,한국</t>
  </si>
  <si>
    <t>디지털,뉴딜,미래,희망,한준,연세대,사회학,교수,정부,디지털,뉴딜,뉴딜,계획,한국,뉴딜,국민,보고대회,세계,강타,코로나19,사태,경제,위기,정부,대응,2년,집권,집권,후반,경제,정책,중점,포용,전념,혁신,강조,해석,완화,경제,양극,중요,경제,성장동력,걱정,소식,정부,한국,뉴딜,의문,걱정,시작,대통령,뉴딜,언급,실망,정부,한국,뉴딜,디지털,뉴딜,디지털,데이터,인식,정부,디지털,뉴딜,분야,D.N.A,데이터,네트워크,인공지능,생태,강화,교육,인프라,디지털,전환,육성,산업,SOC,디지털,제시,SOC,비전,혁신,포용,국가,포함,교육,산업,비대면화,코로나19,상황,진행,가속화,관심,번째,집중,관심,데이터,용어,데이터,레이블링,일자리,창출,데이터,구석구석,측정,전환,저장,클라우드,가공,쓸모,양성,데이터,전문,인력,중요,데이터,수자원,관리,물길,저장,활용성,토건,발상,디지털,뉴딜,포함,등장,데이터청,논의,부처,민관,데이터,협력,활용,네트워크,활성,의문,데이터,레이블링,일자리,클릭워크,글로벌,플랫폼,노동,형태,일감,파트타임,중국,지방,노동력,이용,인공지능,훈련,주민,통제,이용,20년,청년들,문서,스캔,전자화,전자정부,기여,세계적,정보,고속도로,열중,데이터,건설,데이터,연계,레이블링,디지털,전환,핵심,의문,디지털,뉴딜,정부,민간,역할,분담,협력,세계적,디지털,전환,주도,GAFA,구글,애플,페이스북,아마존,기업들,거대,플랫폼,기업,디지털,뉴딜,정부,정책,기반사업,중심,세계,디지털,생태,민간,기업,중심,주도,해외,거대,플랫폼,기업,스타트업,협력,연계,구상,노력,디지털,뉴딜,성과,가늠,그간,플랫폼,규제,노동보호,쟁점,디지털,뉴딜,정부,민간,기업,활용,혁신,성장,일자리,창출,생각,산업,시대,글로벌화,디지털,생태,정부,역할,심도,고민,초반,디지털,뉴딜,중간,스타트업,활성,맥락,그간,디지털,생태,취약,지적,혁신,스타트업,역할,대기업,플랫폼,21세기,등장,스타트업,정부,중소기업청,중소벤처기업부,승격,스타트업,지원,체계,정책,미흡,상황,스타트업,생태,활성화,디지털,뉴딜,구성,정책들,관급,공사,수주,한국,비전,디지털,미래,청사진,스타트업,역할,시대적,정부,국정철학,한준,연세대,사회학,교수</t>
  </si>
  <si>
    <t>뉴딜,스타트업,네트워크,파트타임,코로나19,한준,일자리,그간,한국,레이블링,활성화,노동력,연세대,soc,인공지능</t>
  </si>
  <si>
    <t>최근 정부가 디지털 뉴딜과 그린 뉴딜을 양대 축으로 하는 한국형 뉴딜 계획을 지난 14일 국민보고대회를 통해 발표했다. 전 세계를 강타한 코로나19 사태로 1930년대 대공황처럼 대규모 경제위기가 닥칠 것이라는 우려에 대한 정부의 발 빠른 대응이다. 보기에 따라서는 이제 2년이 채 남지 않은 집권 후반기 경제정책 중점이 포용에 대한 전념으로부터 혁신에 ..</t>
  </si>
  <si>
    <t>http://news.kmib.co.kr/article/view.asp?arcid=0924149661&amp;code=11171316</t>
  </si>
  <si>
    <t>01101001.20200729103840001</t>
  </si>
  <si>
    <t>20200729</t>
  </si>
  <si>
    <t>5G AR내비 ‘교차로 진출입’ 증강현실로 길안내 ‘척척’</t>
  </si>
  <si>
    <t>나들목,길안</t>
  </si>
  <si>
    <t>카카오모빌리티</t>
  </si>
  <si>
    <t>AR,내비,교차로,진출입,증강현실,길안내,진출입로,교차로,고속도,나들목,유도선,노면,색깔,설치,안전도,개선,분홍색,초록색,노면,색깔,유도선,증강현실,서비스,5세대,5G,스마트폰,편리,이용,엘지,LG,유플러스,엘지전자,카카오모빌리티,서비스,모바일,내비게이션,서비스,카카오내비,증강현실,AR,서비스,안내,고객,제공,29일,서비스,내비게이션,증강현실,활용,주행,도로,주행,경로,방향,화살표,안내,운전자,노면,색깔,유도선,증강현실,AR,안내,별도,카메라,추가,장비,설치,이용,출시,제네시스GV80,증강,현실,내비게이션,적용,엘지유플러스,자사,고객,스마트폰,AR,안내,AR,서비스,데이터,이용료,설치,주행,주행,기본,지도,모드,AR,모드,AR모드,선택,운전자,동일,차선,파란색,카펫,주행도로,안내,갈림길,AR,화살,회전,방향,회전,지점,거리,교차,갈림길,진입,방향,안내,경로,목적지,주변,도착,촬영,화면,스마트폰,도로,촬영,화면,증강,현실,화면,안내,제공,차량내,이용,스마트폰,도로,촬영,대시보드,거치대,활용,가로화면,사용,엘지유플러스,안드로이드,운영,체제,스마트폰,시작,지원,단말기,계획,모바일서비스담당,엘지유플러스,김민구,모바일,서비스,모바일,내비게이션,AR,AR,안내,서비스,고객,불편,해소,혁신적,서비스,발굴,제공,사진,LG,플러스</t>
  </si>
  <si>
    <t>스마트폰,ar,엘지유플러스,증강현실,5g,교차로,운전자,유도선,갈림길,화살표,김민구,길안내,유플러스,엘지전자,단말기,분홍색</t>
  </si>
  <si>
    <t>진출입로가 복잡한 교차로나 고속도로 나들목에 ‘노면 색깔 유도선’이 설치돼 안전도가 크게 개선됐다. 분홍색, 초록색 노면 색깔 유도선처럼 증강현실을 통한 길안내 서비스를 5세대(5G) 스마트폰으로 편리하게 이용할 수 있게 됐다. 
엘지(LG)유플러스는 엘지전자, 카카오모빌리티와 함께 모바일 내비게이션 서비스 ‘U+카카오내비’에 증강현실(AR) 길 안내..</t>
  </si>
  <si>
    <t>http://www.hani.co.kr/arti/economy/it/955638.html</t>
  </si>
  <si>
    <t>01100701.20200729060211001</t>
  </si>
  <si>
    <t>족쇄 풀린 발사체 고체연료 제한 한국형 ICBM 개발로 이어질까</t>
  </si>
  <si>
    <t xml:space="preserve"> 정치&gt;북한</t>
  </si>
  <si>
    <t>조광래,김대중,문,김현종,박정희,해리 해리스</t>
  </si>
  <si>
    <t>미국,중국,충남,동북아,과 우,한국판,한국,태양,지평,한반도,우주,지구,태안,미,로 우,한 한,나로호,대한민국,한</t>
  </si>
  <si>
    <t>ADD,미국,미사일방어망,국방과학연구소,국가안보실,군사위,한·미방위비분담금,백악관·,미국 국무부,한미 미사일지침,청와대,한·미 동맹,외교부,연합뉴스,종 국가안보,NSC,국가안전보장회의,한국항공우주연구원</t>
  </si>
  <si>
    <t>족쇄,제한,발사체,고체,연료,한국,ICBM,현무,탄도미사일,가상,표적,발사,청와대,28일,개정,미사일,지침,의미,정보,감시,정찰,능력,비약적,확대,우주,산업,성장,동맹,지평,형성,2차장,김현종,국가,안보실,이날,브리핑,우리나라,다목적,실용,위성,아리랑3,3A,,보유,군사적,판독기능,순회,한반도,상공,12시간,효용성,만큼,군사,효용,부족,자체적,고체,연료,발사체,이용,저궤도,정찰위성,정찰,위성,다수,발사,정보감시정찰능력,비약적,향상,기대감,가능성,군사,전용,가능,ICBM,ICBM,허용,관측,그동안,미국,우리나라,대상,발사체,고체,연료,사용,제한,가능성,군사,전용,가능,액체연료,발사체,주입,감시망,포착,연료주입,일정,발사,엔진,부식,발사체,고체,연료,연료보관,발사체,탑재,군사,미사일,사용,고체,연료,발사체,구조,비용,액체연료,10분,차장,액체연료,위성,가능,짜장면,그릇,10t,트럭,배달,일각,미국,우리나라,대륙간탄도미사일,ICBM,중거리탄도미사일,IRBM,허용,개정,미사일,지침,군사용,민간용,우주발사체,미사일,동일,군사,전용,가능,중국,미국,미사일방어망,MD,구축,미사일,제약,해석,미사일지침,개정,우리나라,28일,고체연료,활용,우주,발사체,생산,보유,사진,국방과학연구소,충남,태안,ADD,종합시험장,사거리,미사일,탄도,미사일,현무,발사,모습,계기,정보력,강화,무기,확대도,무기,고체연료,허용,군사,정찰,위성,속도,약화,군사,정보력,연결,차장,진단,다목적,실용,위성,아리랑,판독기능,군사,정보,수집,역할,충족,지침,개정,문턱,정찰,위성,운용,정보력,결국,군사,비약,상승,차장,설명,한반도,상공,시간,감시,아이,일명,언블링킹,unblinking,eye,구축,강조,청와대,지침,개정,한국,시일,군사,정보,정찰,위성,다수,상공,지구,관측,정보,판독,발사,정찰,위성,속도,주목,차장,정보,감시,정찰,능력,전작권,환수,안전,평화,대한민국,한반도,동북아,구축,기여,미국,의도,지침,개정,형식,고체,연료,추진체,무기개발,가능,차장,문재인,대통령,정확,미사일방어체계,신형,잠수함,경항모,군사위성,방위체계,위협,잠재,안보,주도적,대응,개정,미사일,지침,대통령,철학,일치,설명,김현종,청와대,국가,안보실,청와대,개정,한미,미사일,지침,우주,발사체,고체,연료,사용,제한,해제,브리핑,협상,성과,방위비,협상,연계,여부,차장,자신,미사일,지침,개정,주도,공개,외교부,미국,국무부,협상,진행,외교부,진행,보고서,중순쯤,설명,차장,대통령,방식,미국,백악관,국가안전보장회의,NSC,협상,대사,해리,해리스,주한,미국,지속적,협상,차장,지침,개정,공개,그간,갈등설,외교,출신,사실,공개,질책,해석,차장,지침,개정,미방위비분담금,협상,연관성,질문,미국,반대급부,아무것,협상,반대급부,강조,차장,탄도,미사일,사거리,제한,조항,개정,안보상,제한,해제,미국,협의,사거리,제한,해결,현실,한국판,스페이스,청와대,미사일지침,제한,고체,연료,사용,완전,해제,우주산업,평화,이용,긍정,효과,의미,부여,누리호,한국,우주,발사체,우주,진전,규모,관심,로켓,액체,이용,발사,우주,발사체,나로호,KSLV-I,우주센터,발사,모습,2차장,김현종,국가,안보실,브리핑,외국,발사체,과학자들,한국,우주,발사체,제작,위성,세계,각국,위성,우주탐사선,우주발사체,우주,서비스,제공,한국판,스페이스,가상,현실,강조,차장,개정,박정희,대통령,고속도로,건설,김대중,대통령,건설,고속,인터넷,고속도로,비유,우주,발사체,산업,국가,경제,전반,산업,파급,효과,발사체,전문가,한국항공우주연구원,조광래,원장,해제,고체,연료,사용,제한,민간,의미,고체,연료,로켓,누리호,추력,증가,보조추진체,사용,검토,제안,누리호,75t,액체,엔진,기본,킥모터,구성,1.5,t급,위성,태양동기궤도,원장,고체추진기관,1단,추가,고체부스터,SRB,사용,무게,탑재,위성,2t,활용도,설명,나로호,나로호,파운드,추력,고체엔진,파운드,엔진,개선,추가,4단,구성,달착륙선,관측</t>
  </si>
  <si>
    <t>발사체,미국,고체연료,우주발사체,청와대,정찰위성,나로호,정보력,김현종,사거리,우리나라,누리호,탄도미사일,한국판,미사일지침,한국</t>
  </si>
  <si>
    <t>현무-2 탄도미사일이 가상 표적을 향해 발사되고 있다. 세계일보 자료사진 청와대는 28일 한 미 미사일 지침 개정의 의미로 우리 군의 정보 감시 정찰 능력의 비약적인 확대, 우주산업 성장, 한 미 동맹의 새로운 지평 형성을 꼽았다. 
 김현종 국가안보실 2차장은 이날 브리핑에서 “우리나라는 다목적 실용위성인 아리랑3, 3A, 5호를 보유하고 있긴 하..</t>
  </si>
  <si>
    <t>http://www.segye.com/content/html/2020/07/28/20200728524677.html</t>
  </si>
  <si>
    <t>01100901.20200729000431001</t>
  </si>
  <si>
    <t>권호(kwon.ho@joongang.co.kr)</t>
  </si>
  <si>
    <t>한국 장거리 로켓 개발 고체연료 족쇄 풀렸다</t>
  </si>
  <si>
    <t>박정희 대통령,김대중,문재인</t>
  </si>
  <si>
    <t>미국,우주,미,한국,대한민국,한,선진</t>
  </si>
  <si>
    <t>국가안보실,청와대,백악관,국가안보회의,NSC</t>
  </si>
  <si>
    <t>로켓,한국,장거리,로켓,고체연료,족쇄,개정,미사일,지침,개정,우주발사체,가능,연료,사용,발사,정찰,위성,자체,국방,강화,주권,김현종,미사일,개정,미사일,지침,위성,우주발사체,고체연료,사용,김현종,청와대,국가,안보실,미사일,지침,개정,28일,우주발사체,제한,고체,연료,사용,해제,기업,연구소,대한민국,국적,개인,액체연료,고체연료,하이브리드형,형태,발사체,자유,생산,보유,1979년,미사일,지침,번째,차장,브리핑,이날,언론,1979년,미사일,지침,채택,이래,고체,연료,사용,제약하,미사일,주권,생각,미사일,지침,고체,연료,우주,발사체,파운드,추진력,제한,파운드,운반,단위,선진국,고체,연료,로켓,발사체,우주,5000만,6000만,파운드,제약,한국,우주,발사체,액체,연료,중심,차장,우주,50분,1,,제한,의미,고체연료,불가능,문재인,대통령,국가,안보실,백악관,국가,안보,회의,NSC,접촉,하우스,하우스,하우스,해결,지시,9개월,집중,협의,고체,연료,제한,성과,고체연료,액체연료,구조,제작비,상대적,발사,군사용,사용,차장,개정,능력,감시,정찰,비약적,발전,계기,연구개발,가속화,시일,고체,연료,우주,발사체,500~2000,정찰위성,2040년,세계,규모,달러,성장,예상,우주,사업,민간,참여,청와대,차장,세기,조선,자동차,산업,세기,우주,산업,박정희,대통령,산업,발전,고속도로,건설,김대중,대통령,고속도로,인터넷,건설,문재인,대통령,4차,산업,우주,고속도로,건설,차장,미사일,지침,탄도,미사일,사거리,제한,안보상,미국,협의,가능,사거리,제한,결국,due,해결,권호</t>
  </si>
  <si>
    <t>고체연료,발사체,우주발사체,김현종,청와대,고속도로,정찰위성,사거리,액체연료,한국,추진력,권호,백악관,조선,미국,안보실</t>
  </si>
  <si>
    <t>한 미 미사일 지침 개정으로 위성 등을 쏘아올리는 우주발사체에 고체연료를 사용할 수 있게 됐다. 
 김현종 청와대 국가안보실 2차장은 28일 “미사일 지침 개정에 따라 28일부터 우주발사체에 대한 고체연료 사용 제한이 완전히 해제됐다”며 “모든 기업과 연구소, 대한민국 국적의 모든 개인은 기존의 액체연료뿐 아니라 고체연료와 하이브리드형 등 다양한 형..</t>
  </si>
  <si>
    <t>https://www.joongang.co.kr/article/23835724</t>
  </si>
  <si>
    <t>01101101.20200728200054001</t>
  </si>
  <si>
    <t>20200728</t>
  </si>
  <si>
    <t>이동현</t>
  </si>
  <si>
    <t>우주발사체 고체연료 ‘족쇄’ 40년 만에 풀렸다</t>
  </si>
  <si>
    <t>문,해리 해리스,류성엽,스티브 비건,김대중</t>
  </si>
  <si>
    <t>한반도,미국,우주,한미 협의 한국판,중국,한미,한국판 스페이스엑스,미,순항,대한민국,한국</t>
  </si>
  <si>
    <t>미국,미사일방어망,방위비분담,스페이스엑스,국가안보실,한미 미사일지침,미국대사,정부,청와대,백악관,국가안보회의,대한민국,국무부,개,21세기군사연구소,NSC</t>
  </si>
  <si>
    <t>족쇄,우주,발사체,고체,연료,40년,4번,한미,미사일,지침,개정,대통령,지시,9개월,한미,협의,한국판,스페이스,우주,산업,발전,ㆍ미,개정,미사일,지침,합의,고체연료,활용,우주,발사체,생산,보유,우주,발목,족쇄,40여년,도약,민간,우주,산업,마련,평가,중ㆍ,장거리,미사일,군사,정찰,위성,획득,군사,자산,기회,안보,역량,강화,김현종,청와대,국가,안보실,이날,브리핑,우주,발사체,제한,고체,연료,사용,해제,한미,미사일,지침,개정,소식,차장,세기,자동차,조선,산업,국가,운명,우주,발사체,산업,21세기,미래,강조,개정,미사일,지침,군사,탄도,미사일,군사용,순항미사일,우주,발사체,사용,분야,액체,연료,허용,분야,우주,발사체,차장,대한민국,기업,연구소,대한민국,국적,개인,액체연료,고체연료,하이브리드형,형태,우주,발사체,제한,자유,생산,보유,계획,정찰,위성,다수,발사,감시,한반도,시간,청와대,개정,미사일,지침,정보,감시,정찰,능력,비약,발전,당장,독자,군사,정찰,위성,상공,한반도,시간,감시,아이,일명,언블링킹,구축,가능,상공,정보,판독,발사,정찰,위성,속도,주목,차장,계획,2020년대,후반,위성,군사,정찰,다수,발사,전시,작전,통제,환수,안전,평화,대한민국,구축,기여,강조,중ㆍ,장거리,미사일,토대,마련,평가,개정,미사일,지침,우주,발사체,한정,여건,허락,군사,전용,고체연료,사용,현무,2A,거리,현무,2B,현무,2C,탄도미사일,전력화,성공,2톤,탄두,중량,괴물,미사일,현무,4도,고체연료,미사일,지침,사거리,고도화,차장,제한,탄도,미사일,사거리,안보상,미국측,협의,가능,결국,due,결국,due,해결,강조,한국판,스페이스엑스,SpaceX,현실,민간기업,개인,우주산업,진출,제한,고체,연료,사용,우주발사체,제약,측면,액체연료,발사체,부식,주입,비용,고체연료,10배,차장,액체,연료,발사체,위성,발사,자장면,그릇,트럭,배달,류성엽,세기,군사연구소,전문연구위원,제한,탄두,중량,군사용,사실,군사,제한,사용제한,고체,연료,사용,제한,기업,연구소,개인,고체,연료,활용,장벽,해소,평가,청와대,지침,개정,한국판,스페이스엑스,Space,현실,우주,산업,발전,촉진,효과,시대,산업,혁명,우주개발,국제,경쟁,치열,시점,한국,정부,민간,기업,계기,차장,활용,우주,데이터,발사체,산업,생태,구축,민간기업,개인,우주산업,진출,열망,인재들,우주,계기,한국판,뉴딜,우주,확장,박정희,대통령,산업발전,고속도로,건설,김대중,대통령,발전,인터넷,고속도로,건설,대통령,산업,우주,고속도로,개척,의미,부여,대통령,지시,청와대,백악관,협상,방식,한미,미사일,지침,개정,청와대,백악관,9개월,방식,협상,결과,대통령,국가안보실,청와대,국가,안보실,백악관,국가,안보,회의,NSC,상대,해결,지시,청와대,백악관,협상,이달,부장관,대북특별대표,스티브,비건,국무부,부장관,대북,특별,대표,방한,미사일,지침,개정,논의,차장,상대방,미국,NSC,10월,11월,협상,통화,전화,해리,해리스,주한,미국,대사,지속적,협상,한미관계,업그레이드,미사일,지침,개정,미국,그간,군사,전용,가능,우주,발사체,고체,연료,사용,제한,미국,우리나라,대륙간탄도미사일,ICBM,중거리탄도미사일,IRBM,허용,류성엽,위원,군사,측면,고체연료,활용,장거리,미사일,비공식적,ICBM,승인,ICBM,평가,중국,미국,미사일방어망,MD,구축,미사일,제약,해석,지침,개정,방위비,분담금,협상,SMA,연동,관측,차장,SMA,협상,말씀,미국,반대급부,아무것,협상,반대급부,사안,연계,강조</t>
  </si>
  <si>
    <t>고체연료,발사체,미국,한미,청와대,현무,한국판,우주산업,백악관,군사용,탄도미사일,류성엽,대한민국,사거리</t>
  </si>
  <si>
    <t>한ㆍ미가 28일 미사일지침 개정에 합의하면서 고체연료를 활용한 우주 발사체 연구ㆍ개발, 생산, 보유의 길이 열렸다. 우주 개발의 발목을 잡아온 족쇄가 40여년 만에 풀렸고 민간 우주산업 도약의 기반이 마련됐다는 평가가 나온다. 또 중ㆍ장거리 미사일 기술 개발과 군사 정찰위성 등 최첨단 군사자산 획득을 통한 안보역량 강화 기회도 얻었다. 
김현종 청와대 ..</t>
  </si>
  <si>
    <t>https://www.hankookilbo.com/News/Read/A2020072818220003119</t>
  </si>
  <si>
    <t>01100901.20200728172957001</t>
  </si>
  <si>
    <t>우주발사체 고체연료 제한해제, 靑 "미사일 주권 되찾았다"</t>
  </si>
  <si>
    <t>박정희 대통령,문재인,김대중,문,해리스,스티브 비건,도널드 트럼프</t>
  </si>
  <si>
    <t>한반도,靑,대도,미국,우주,동북아,미,대한민국,한국,한,선진</t>
  </si>
  <si>
    <t>정부,청와대,외교부,백악관,국가안보회의,국가안보실,한국,국무부,NSC</t>
  </si>
  <si>
    <t>제한해제,우주,발사체,고체,연료,제한,해제,주권,미사일,개정,ㆍ미,미사일,지침,우주,발사체,사용,고체,연료,가능,김현종,청와대,국가,안보실,미사일,지침,개정,28일,우주,발사체,고체,연료,사용,제한,해제,기업,연구소,대한민국,국적,개인,액체,연료,고체,연료,하이브리드형,형태,발사체,자유,생산,보유,차장,이날,언론,브리핑,ㆍ미,미사일,지침,채택,연료,이래,고체,사용,제약하,미사일,주권,생각,ㆍ미,미사일,지침,우주발사체,고체,연료,우주,발사체,파운드,추진력,제한,파운드,운반,단위,선진국,고체,연료,로켓,10분,1수준,발사체,우주,5000만,6000만,파운드ㆍ초,한국,우주,발사체,중심,액체,연료,차장,우주,50분,1,,제한,제약,의미,고체,연료,불가능,제약,개정,판단,문재인,대통령,10월,국가안보실,백악관,국가,안보,회의,NSC,접촉,하우스,하우스,하우스,해결,지시,9개월,집중,협의,제한,고체,연료,성과,고체,연료,액체,연료,구조,제작비,상대적,발사,군사용,사용,차장,개정,능력,감시,정찰,비약적,발전,계기,가속,시일,고체,연료,우주,발사체,500~2000,정찰,위성,차장,위성,군용,정찰,보유,50조,국방예산,부족,계획,자체,고체,위성,다수,발사,능력,정부,정찰,비약적,향상,우수,판독,능력,위성,다수,보유,한반도,상공,24시간,안전,평화,한반도,동북아,구축,도움,민간,우주,사업,우주,청와대,2040년,세계,달러,규모,성장,예견,우주,산업,한국,도약,기회,획득,전망,규모,자동차,산업,달러,세계,반도체,산업,규모,달러,차장,세기,조선,자동차,산업,산업,세기,우주,박정희,대통령,산업,발전,고속도로,건설,김대중,대통령,인터넷,고속도로,건설,문재인,대통령,산업,우주,고속도로,건설,협상,차장,중순,비확산,국무부,외교부,논의,진행,보고서,형태,협상,6차례,전화,해리스,주한,미국,대사,지속적,협상,이달,부장관,스티브,비건,국무부,한국,ㆍ미,업그레이드,강화,개정,미사일,지침,미사일지침,ㆍ미,미사일,지침,이래,번째,대통령,도널드,트럼프,미국,대통령,전화회담,제한,탄두,중량,해제,개정,차장,탄도,미사일,사거리,사거리,제한,유지,우주,발사체,고체,연료,사용,제한,해제,판단,사거리,제한,결국,due,해결,권호</t>
  </si>
  <si>
    <t>발사체,우주발사체,한국,사거리,국무부,청와대,미국,국가안보실</t>
  </si>
  <si>
    <t>한ㆍ미 미사일지침 개정으로 우주 발사체에 대한 고체 연료 사용이 가능해졌다. 
 김현종 청와대 국가안보실 2차장은 28일 “미사일 지침 개정에 따라 28일부터 우주 발사체에 대한 고체 연료 사용 제한이 완전히 해제됐다”며 “모든 기업과 연구소, 대한민국 국적의 모든 개인은 기존의 액체 연료뿐 아니라 고체 연료와 하이브리드형 등 다양한 형태의 발사체를..</t>
  </si>
  <si>
    <t>https://www.joongang.co.kr/article/23835477</t>
  </si>
  <si>
    <t>01100801.20200728150017001</t>
  </si>
  <si>
    <t>손덕호 기자</t>
  </si>
  <si>
    <t>한 미 미사일지침 개정 고체연료 규제 풀고 민간 우주개발 나선다(종합)</t>
  </si>
  <si>
    <t>김,김대중,문재인,문</t>
  </si>
  <si>
    <t>미국,일본,한미,화성,文,한국,아랍에미리트,지평,한반도,우주,미,UAE,한</t>
  </si>
  <si>
    <t>20세기 자동차,통신위,청와대,백악관,국가안보회의,방위비분담,한미동맹,춘추관,국가안보실,대한민국,NSC</t>
  </si>
  <si>
    <t>미사일,지침,개정,고체연료,규제,종합,민간,우주,고체,연료,로켓,발사,비용,상용,가능,스페이스X,등장,민간,우주,기업,등장,1979년,한미,미사일,지침,4번,개정,사거리,제한,유지,김현종,due,청와대,한미,미사일,지침,개정,이날,우주,발사체,제한,고체,연료,사용,해제,개정,미사일,지침,고체연료,사용,발사체,민간,우주,발사체,생산,전망,김현종,청와대,국가,안보실,브리핑,이날,춘추관,28일,우주,발사체,제한,고체,연료,사용,해제,개정,미사일,지침,채택,고체,연료,상업위,발사,시장,진입,가능,차장,대한민국,기업,연구소,대한민국,국적,개인,액체연료,고체연료,하이브리드형,형태,우주,발사체,제한,자유,생산,보유,지침,한미,미사일,고체,연료,로켓,자체,군사용,간주,파운드,추력,Ib,제한,파운드,탄두,사거리,운반,단위,발사체,우주,5000만,파운드,미사일지침,우주,발사체,추력,50분,1,,수준,사용,제한,차장,제약,의미,고체,연료,발사체,사실,차장,민간,영역,개정,한미,미사일,지침,의미,고체연료,액체연료,10분,설명,액체,연료,로켓,위성,가능,실장,자장면,그릇,10t,트럭,배달,비유,한미,미사일,지침,개정,우리나라,우주발사체,인공위성,발사,시장,전망,이날,브리핑,아랍에미리트,UAE,아말,화성,탐사선,일본,미쓰비시중공업,발사체,H2A,발사,2호,통신,위성,아니시스,일론,머스크,창업,미국,우주,탐사,기업,스페이스,팰컨9,발사,예시,제시,실장,개정,한미,미사일,지침,우주,산업,민간,기업,인재,우주,계기,정책,한국판,뉴딜,우주,확장,세기,자동차,조선산업,국가,21세기,우주산업,산업,정찰,능력,향상,효과,실장,개정,한미,미사일,지침,무대,한미,동맹,협력,우주,지평,확장,박정희,대통령,산업,발전,고속도로,건설,김대중,대통령,고속도로,대통령,우주산업,산업,혁명,우주고속도로,개척,지침,개정,실장,정찰,능력,비약적,발전,계기,시일,자체,고체,연료,우주,발사체,활용,정찰위성,한반도,상공,시간,감시,가능,설명,계획,자체,고체,연료,발사체,이용,군사,정찰,위성,다수,발사,정찰능력,비약적,향상,액체,연료,미사일,연료,주입,1~2시간,효율성,군사,작전,효율,인공위성,노출,위험,측면,고체,연료,미사일,실장,설명,대통령,NSC,접촉,해결,지시,한미,미사일,지침,1979년,미사일,사거리,탄두중량,제한,골자,개정,사거리,개정,사거리,취임,대통령,개정,탄두,중량,무제한,확대,단거리,탄도,미사일,현무,시험,성공,시험,개정,탄두,중량,지침,청와대,설명,문재인,대통령,국가,안보실,백악관,국가,안보,회의,NSC,접촉,해결,지시,9개월,협의,이날,미사일,지침,개정,실장,개정,대통령,철학,일치,대통령,광복절,기념식,나라,개정,한미,미사일,지침,해제,사거리,제한,포함,실장,현무,생각,해제,고체,연료,규제,중요,판단,추진,해제,사거리,제한,미국,협상,due,차장,지침,개정,방위비,분담금,협상,SMA,연동,질문,미국,반대급부,아무것,사안,연계</t>
  </si>
  <si>
    <t>고체연료,발사체,한미,사거리,미국,청와대,액체연료,미사일지침,탄두,인공위성,김현종</t>
  </si>
  <si>
    <t>고체연료 로켓, 발사 비용 저렴 상용화 가능 
스페이스X 같은 민간 우주기업 등장 기대 
한미 미사일지침 1979년 도입 후 4번째 개정 
사거리 제한은 유지 김현종 "머지 않아(in due time) 될 것" 
청와대는 28일 한미 미사일 지침을 개정해 이날부터 우주 발사체에 대한 고체연료 사용 제한이 해제됐다고 밝혔다. 이번 미사일 지침 개정으로..</t>
  </si>
  <si>
    <t>https://biz.chosun.com/site/data/html_dir/2020/07/28/2020072802610.html?utm_source=bigkinds&amp;utm_medium=original&amp;utm_campaign=biz</t>
  </si>
  <si>
    <t>01100901.20200728113452001</t>
  </si>
  <si>
    <t>신진호(shin.jinho@joongang.co.kr)</t>
  </si>
  <si>
    <t>교통사고 현장서 휴대전화 흔든 장교의 기지 예비 신혼부부 구해내</t>
  </si>
  <si>
    <t>장,장예철</t>
  </si>
  <si>
    <t>대전,금산,충남,통영,인사장교</t>
  </si>
  <si>
    <t>119구급대,장교,장 중위,국방부,인삼랜드휴게소,중위,육군군수사령부,1탄약창</t>
  </si>
  <si>
    <t>교통사고,현장,휴대전화,장교,기지,예비,신혼부부,대전,통영고속도,사고,목격,차량,남녀,자신,차량,대피,휴대폰,불빛,서행,유도,2차,사고,부대,육군,군수,사령부,예하,근무,장예철,중위,12일,8시,분쯤,대전,통영간,고속도,상행선,인삼랜드,휴게소,충남,금산,부근,교통사고,목격,현장,교통사고,검정,승용차,중앙분리대,2차로,상황,사고,충격,차량,앞부분,파손,장마,사고현장,분간,정도,대형사고,생각,중위,갓길,신고,사고,차량,남녀,의식,사고,충격,엄두,상태,의식,확인,중위,안심,남녀,갓길,자신,차량,대피,도로,사고,차량,차량,사고,중위,경찰,119구급대,도착,20여분,휴대,전화,조명,서행,우회,유도,중위,순간적,기지,추가,사고,발생,경찰,119구급대,도착,중위,자신,차량,대피,남녀,인계,사고,현장,중위,선행,일주일,남녀,국방부,민원,센터,고마움,사고,남녀,결혼,예비,신혼부부,중위,전화,목숨,생명,은인,감사,인사,중위,선행,사람,사회,기부,육군,군수,사령부,예하,탄약,지원사,약창,인사장교,근무,장예철,중위,위급상황,평소,훈련,대로,조치,결혼,행복,가정</t>
  </si>
  <si>
    <t>예하,교통사고,신혼부부,휴대전화,상행선,승용차,국방부,2차,휴게소,충남,인삼랜드,고속도,분리대,중앙분리대,금산,통영,약창,지원사,대형사고,2차로,인사장교,구급대,통영간,119구급대,사령부,불빛,휴대폰,20여분,앞부분</t>
  </si>
  <si>
    <t>육군군수사령부 예하 부대에서 근무 중인 장예철(26) 중위는 지난 12일 오후 8시50분쯤 대전~통영간 고속도로 상행선 인삼랜드휴게소(충남 금산) 부근에서 교통사고를 목격했다. 
 당시 교통사고 현장은 검정색 승용차가 중앙분리대를 들이받고 2차로에 멈춰서 있던 상황이었다. 사고 충격에 차량 앞부분은 크게 파손돼 있었다. 당시는 장마로 사고현장에는 비..</t>
  </si>
  <si>
    <t>https://www.joongang.co.kr/article/23835106</t>
  </si>
  <si>
    <t>01100501.20200727105006002</t>
  </si>
  <si>
    <t>20200727</t>
  </si>
  <si>
    <t>‘더 뉴 싼타페’ 힘 넘치는 고속주행 플랫폼 파워트레인 바꾼 ‘신차급 부분변경’</t>
  </si>
  <si>
    <t>고양,경기,고양시,파주,파주시</t>
  </si>
  <si>
    <t>싼타페,고속주행,플랫폼,파워트레인,변경,국민,SUV,자임,현대자동차,중형,SUV,싼타페,2년,부분변경,싼타페,사진,플랫폼,파워트레인,동력,전달체계,변경,과장,경기,고양시,137.4,파주시,일대,137.4,구간,싼타페,시승,신형,싼타페,차세대,스마트,스트림,디젤,2.2,엔진,변속기,습식,더블,클러치,DCT,탑재,최고,출력,마력,최대,토크,45.0,f,발휘,고속주행,속도,가속페달,형제,차종,기아차,쏘렌토,차체,코너링,안정적,쏘렌토,장착,DCT,습식,변속감,선사,현대차,특유,변속기,버튼,전자식,SBW,운전자,성향,불편,제네시스,기아차,다이얼,SBW,첨단,안전,업그레이드,차량,후측방,접근,계기판,화면,느낌표,아이콘,표시,주의,환기,고속도,주행보조,자율주행,자동차전용도로,작동,세대,공간,다리,화물,용량,증가,트렁크,느낌,뒷좌석,차박,공간,실내,탑승자,편의,신경,스마트폰,무선,충전기,컵홀더,세로,방식,편리,동승석,글로브,박스,수납,스마트폰,무드,조명,수동식,뒷창문,커튼,단점,고속주행,풍절음,고속,주행,주간주행,포함,전면부,램프,디자인,부정적,반응,고양,파주</t>
  </si>
  <si>
    <t>싼타페,고속주행,스마트폰,변속기,차세대,기아차,쏘렌토,전자식,후측방,파주시,sbw,파워트레인,현대자동차,풍절음,부분변경,고양,주간주행,전면부,느낌표,컵홀더,수동식,뒷창문,충전기,뒷좌석,탑승자,전달체계,고속도</t>
  </si>
  <si>
    <t>‘국민 SUV’를 자임하는 현대자동차 중형 SUV 싼타페가 2년 만에 부분변경돼 돌아왔다. ‘더 뉴 싼타페(사진)’는 플랫폼과 파워트레인(동력 전달체계)까지 바뀌었기에 ‘신차급 변경’이란 말이 과장은 아니다. 최근 경기 고양시와 파주시 일대 137.4㎞ 구간에서 더 뉴 싼타페를 시승했다.
신형 싼타페는 차세대 스마트스트림 D(디젤)2.2 엔진과 8..</t>
  </si>
  <si>
    <t>http://www.munhwa.com/news/view.html?no=2020072701032439176002</t>
  </si>
  <si>
    <t>01101001.20200724174833001</t>
  </si>
  <si>
    <t>20200724</t>
  </si>
  <si>
    <t>사이드미러 사라진 전기차 아우디 이트론 타보니</t>
  </si>
  <si>
    <t>김성환,제프 매너링</t>
  </si>
  <si>
    <t>서울,유럽,강원도,부산,홍천군</t>
  </si>
  <si>
    <t>환경부,우리로,아우디,사이드미러,디엔에이,충전소</t>
  </si>
  <si>
    <t>사이드미러,전기차,아우디,이트론,직진,구간,300m,홍천군,강원도,내비게이션,안내,차로,변경,방향지시등,운전석,왼쪽,가장자리,화면,노란색,불빛,버릇,사이드,미러,자리,눈길,왼쪽,차로,차량,추월,모습,화면,얼마,불빛,초록색,후방,안전,확보,차로,변경,아우디,순수,전기차,이트론,e-tron,콰트로,출시,2018년,형태,계획,이트론,출시,공개,아우디,이름,이트론,전기차,라인업,독자성,아우디,스포츠,실용차,라인업,시리즈,정체성,유지,1년,공식,출시,이름,기획의도,아우디,40년,전통,제프,매너링,아우디폭스바겐코리아,아우디,사장,아우디,총동원,아우디,강원도,홍천군,행사,이트론,시승,구간,고속도로,지방도,S,S6,S,아우디,아우디,스포트백,Q5,시승,운전,순서,배치,사람,전기차,정도,시승,차량,승차감,매니저,김성환,아우디코리아,디엔에이,퍼센트,아우디,DNA,취지,기획,아우디,40년,프리미엄,스펙,총동원,아우디,자부심,사륜구동,대표적,이트론,장착,전자식,콰트,바퀴,에너지,회수,출발,동시,최대,토크,전달,동력,손실,최소화,이트론,최고,출력,360마력,최대,토크,57.2,부스트,모드,67.7,최고속도,시속,200km,안전제한속도,승차감,실내,디자인,신경,기본,장착,서스펜션,어댑티브,에어,속도,자동,차체,높이,최대,조절,앰비언트,라이트,블랙,헤드라이닝,나파,가죽,탑재,사이드미러,카메라,적응,사이드미러,화제,정통,아우디,지향,이트론,실험,이트론,사이드미러,카메라,OLED,화면,구성,버추얼,미러,장착,양산차,아우디,버추얼미러,시야,개선,동시,전비,電費,보완,효과,설명,원래,사이드,미러,자리,모양,카메라,양옆,창문,카메라,촬영,실시간,화면,장착,방향지시등,후진,카메라,자동,시야,조절,빗길,선명,화질,제공,장점,후방,안전거리,확보,여부,초록색,노란색,빨간색,불빛,버추얼미러,주행거리,연관,사이드미러,공기저항,주행거리,충전,주행,거리,아우디,버추얼미러,주행거리,효과,수차례,지적,화면,위치,사이드미러,시선,수평,버추얼미러,위치,창문,시선,이동,시선,수평,수직,이동,감안,대목,햇빛,디스플레이,화면,피로,서울,부산,왕복,가능,이트론,환경부,인증,주행거리,충전,주행,거리,복합,기준,유럽,국제,표준,시험,방식,WLTP,기준,동급,테슬라,모델X,롱레인지,유럽,인증,결과,김성환,매니저,개인적,주말,서울,부산,405.8,거리,운전,충전,가능,속도,전비,차이,과속,주행거리,결과,인증,측면,이트론,단점,보완,흔적,양산,전기차,와이어,브레이크,바이,brake-by,wire,브레이크,압력,0.3,장치,유압식,제동,회생,제동,아우디,감속,90%,상황,에너지,회수,설명,구축,충전,인프라,전국,전시장,서비스센터,41곳,아우디,전용,급속,충전기,마련,연말,35대,추가,설치,마이아우디월드,아우디,충전소,예약,이트론,탑재,배터리,급속,충전기,이용,30분,80%,충전,가능,여부,전기차,보조금,적용,결정,보조금,영하,60%,상온,대비,60%,주행거리,보조금,적용,이트론,가격,1억</t>
  </si>
  <si>
    <t>아우디,이트론,사이드미러,전기차,불빛,주행거리,보조금,버추얼미러,유럽,스포트백,김성환,승차감,강원도,충전기</t>
  </si>
  <si>
    <t>“5㎞ 직진하는 구간입니다. 300m 앞 우회전 전용 차로입니다.”
 지난 16일 강원도 홍천군. 내비게이션의 안내에 따라 차로를 변경하기 위해 방향지시등을 켜자 운전석 왼쪽의 7인치 화면 가장자리에서 노란색 불빛이 깜박였다. 버릇처럼 사이드미러 자리로 향하려던 눈길이 자연스레 그쪽으로 쏠렸다. 왼쪽 차로를 달리던 차량이 기자를 추월하는 모습이 화면에..</t>
  </si>
  <si>
    <t>http://www.hani.co.kr/arti/economy/car/955115.html</t>
  </si>
  <si>
    <t>01100801.20200724093020001</t>
  </si>
  <si>
    <t>이종현 기자</t>
  </si>
  <si>
    <t>DB손보, 휴가철 차량 무상점검서비스 실시</t>
  </si>
  <si>
    <t>탄천,신탄진</t>
  </si>
  <si>
    <t>DB손해보험,DB손보,고속도로휴게소</t>
  </si>
  <si>
    <t>DB손보,무상점검서비스,휴가철,차량,무상,점검,서비스,DB손해보험,여름,휴가철,차량,무상,점검,서비스,24일,서비스,326개,전국,프로미카월드,DB손해보험,자동차보험,가입,고객,대상,진행,오토케어,서비스,특약,가입,고객,브레이크,오일,타이어,공기압,가지,점검,서비스,실태,살균,탈취,특약,가입,고객,가지,점검,서비스,실내,살균,탈취,제공,고속도로휴게소,DB,손해,보험,가입,고객,보험사,차량,자동차,보험,가입,무상점검서비스,신탄진,프로미카월드,탄천,휴게소,프로,미카월드,이달,8일,차례,서비스,제공,계획,DB손해보험,DB,손해,보험,관계자,손해,보험업,서비스,축소,추세,자가차량,이용,국내여행,증가,판단,차량,무상,점검,서비스,시행</t>
  </si>
  <si>
    <t>프로미카월드,휴게소,휴가철,무상점검서비스,db손해보험,자동차보험,db,관계자,탄천,오토케어,자동차,국내여행,미카월드,자가차량,공기압,고속도로휴게소,고속도로,보험업,보험사,신탄진,서비스</t>
  </si>
  <si>
    <t>DB손해보험이 여름 휴가철에 차량 무상점검서비스를 실시한다고 24일 밝혔다. 
이번 서비스는 전국 프로미카월드 326개점에서 DB손해보험에 자동차보험을 가입한 고객을 대상으로 진행된다. 오토케어 서비스 특약 가입고객은 브레이크 오일, 타이어 공기압등 25가지 점검과 실태 살균탈취 서비스, 특약 미가입고객은 12가지 점검과 실내 살균탈취 서비스를 제공..</t>
  </si>
  <si>
    <t>https://biz.chosun.com/site/data/html_dir/2020/07/24/2020072401022.html?utm_source=bigkinds&amp;utm_medium=original&amp;utm_campaign=biz</t>
  </si>
  <si>
    <t>01100201.20200724040426002</t>
  </si>
  <si>
    <t>데이터댐, 데이터고속도로 ICT업계 ‘디지털 뉴딜’ 잰걸음</t>
  </si>
  <si>
    <t>박정호</t>
  </si>
  <si>
    <t>대전,부산,대구,한국,광주</t>
  </si>
  <si>
    <t>정부,금융데이터거래소,정보통신,금융보안원</t>
  </si>
  <si>
    <t>데이터댐,데이터고속도,뉴딜,ICT,업계,디지털,잰걸음,SK텔레콤,비수도,노선,개통,설비,정보통신기술,ICT,업계,정부,디지털,뉴딜,정책,잰걸음,KT,클라우드,전략,디지털,혁신,역량,자사,클라우드,활용,정부,뉴딜,한국,디지털,적극,지원,KT,코로나19,확산,비대면화,활성화,데이터,경제,활성,클라우드,디지털,혁신,DX,Transformation,추진,클라우드,서비스,2세대,3세대,업그레이드,인공지능,AI,빅데이터,블록체인,사물인터넷,IoT,KT,혁신,서비스,클라우드,플랫폼화,KT,AI,DX,플랫폼,가칭,9월,데이터댐,포괄,플랫폼,2개,서비스,클라우드,연결,사용,멀티,클라우드,서비스,클라우드,구축,클라우드,연결,하이브리드,클라우드,지원,KT,정부,지방자치단체,클라우드,전면화,1000억,수준,매출,클라우드,분야,성장,사장,박정호,SK,텔레콤,지난달,O2O,마케팅,플랫폼,솔루션,언택트,보안,사업,강화,SK,텔레콤,경영진,온오프라인,유통망,장점,연결,플랫폼,O2O,마케팅,오리지널,콘텐츠,제작,확대,언택트,출입,통제,솔루션,출시,차별화,동영,커머스,차별,추진,계획,LG유플러스,LG,CNS,금융보안원,통신,금융,제조,사업,데이터,융합,추진,데이터,결합,컨설팅,데이터,활용,상품,융합,데이터,상품,금융데이터거래소,FinDX,유통,데이터,상품,데이터,유통,활용,활성,적극,협력,계획,SK텔레콤,KT,LG유플러스,광주,시작,대구,대전,부산,비수도,노선,개통,설비,5G,데이터댐,데이터,서비스,창출,연계,데이터,고속도로,디지털,뉴딜,핵심,인프라</t>
  </si>
  <si>
    <t>클라우드,뉴딜,언택트,kt,유플러스,sk,박정호,경영진,광주,5g,lg</t>
  </si>
  <si>
    <t>정보통신기술(ICT) 업계가 정부의 ‘디지털 뉴딜’ 정책에 발맞춰 잰걸음하고 있다. 
KT는 23일 ‘클라우드 기반 디지털 혁신 전략’을 발표하고 자사 클라우드 역량을 활용해 정부의 한국형 디지털 뉴딜을 적극 지원하겠다고 밝혔다. KT는 코로나19 확산 이후 비대면화와 데이터 경제 활성화를 위해 클라우드 기반의 디지털 혁신(DX Digital Tra..</t>
  </si>
  <si>
    <t>http://news.kmib.co.kr/article/view.asp?arcid=0924148912&amp;code=11151400</t>
  </si>
  <si>
    <t>01100801.20200723180017001</t>
  </si>
  <si>
    <t>20200723</t>
  </si>
  <si>
    <t>지하철서도 5G 터진다 수도권 2 9호선 등에 망 구축 완료</t>
  </si>
  <si>
    <t>문용식,장석영</t>
  </si>
  <si>
    <t>서울,서울 2·9,을지로입구역,신설동,부산,잠실새내역,시청역,신도림,까치산,수도권,대전,2·9호선,대구,∼,안테,광주,성수</t>
  </si>
  <si>
    <t>과학기술정보통신부,2호선,과기정통부,이동,한국정보화진흥원,서울교통공사</t>
  </si>
  <si>
    <t>지하철,5G,9호,수도,구축,9호,서울,지하철,서비스,이동,통신,이용,나머지,노선,내년,중반기,순차적,구축,과학기술정보통신부,9호,수도,지하철,광주,대구,대전,부산,수도,지하철,5G,구축,23일,수도,시청역,잠실새내역,성수,신설동,신도림,까치산,구간,구간,제외,순환선,구간,서비스,이용,제외,구간,석면,환경,개선,내진보강,공사,마무리,대로,구축,대로,진행,예정,SK텔레콤,KT,LG유플러스,지하철,광주,노선,시작,작업,설비,구축,공동,주파수,특성,LTE,기지국,평균,150~200,간격,설비,설치,안전,지하철,운행,중단,작업,가능,하루,2~3시간,작업,제한,통신업계,확충,인프라,시설,조기,투자,노력,지역,유동,인구,밀집,고속도로,공항,빌딩,구축,확대,계획,2차관,장석영,과기,정통부,을지로입구역,이날,서울,방문,지하철,공사,현장,점검,자리,문용식,한국,정보,진흥원장,이동,통신,책임자,네트워크,총괄,서울교통공사,본부장,참석,차관,처리장치,무선,신호,처리,장치,확인,구간,선로,터널,안테,설치,공사,점검,여부,접속,다운로드,속도,품질,측정,LTE,다운로드,속도,측정,결과,467Mbps,,1355Mbps,5G,3배,LTE,대비,차관,5G,데이터,고속도로,핵심,인프라,디지털,뉴딜,중요,중점,투자,지하철,국민,서비스,체감,중심,커버리지,확대</t>
  </si>
  <si>
    <t>5g,서울,lte,장석영,고속도로,광주,주파수,문용식,서울교통공사,네트워크,처리장치,3배</t>
  </si>
  <si>
    <t>서울 2 9호선을 비롯해 지하철에서도 5G 이동통신 서비스를 이용할 수 있게 됐다. 나머지 노선은 내년 중반기까지 순차적으로 망이 구축된다. 
과학기술정보통신부는 수도권 2 9호선 지하철과 광주 대구 대전 부산 등 비수도권 지하철에서 5G 망 구축이 완료됐다고 23일 밝혔다. 
이 중 수도권 2호선은 시청역과 잠실새내역, 성수 신설동, 신도림 까..</t>
  </si>
  <si>
    <t>https://biz.chosun.com/site/data/html_dir/2020/07/23/2020072303973.html?utm_source=bigkinds&amp;utm_medium=original&amp;utm_campaign=biz</t>
  </si>
  <si>
    <t>01101101.20200723141652001</t>
  </si>
  <si>
    <t>지하철 2호선도 5G 터진다 "5G 체감토록 하겠다"</t>
  </si>
  <si>
    <t>장석영,황보근</t>
  </si>
  <si>
    <t>서울 지하철,2호선,대전,을지로입구역,중국,부산,통신사,중계,대구,안테,광주,수도권</t>
  </si>
  <si>
    <t>과학기술정보통신부,5G보안협의회,정부,이통3사,과기정통부,서울교통공사,미국 국무부</t>
  </si>
  <si>
    <t>지하철,체감,23일,운행,지하철,2호,서울,지하철,을지로입구역,인적,각종,케이블,장비,안전모,사람들,철로,세계,5세대,5G,이동통신,상용화,이통,네트워크,직원,손놀림,헤드,랜턴,불빛,의지,칠흑,철로,기지국,설치,신경,지하철,운행,운행,준비,작업,가능,하루,시간,주파수,특성,4G,롱텀에볼루션,LTE,대비,기지국,기준,지하철,레인,평균,150~200,간격,설치,공사시간,감염증,신종,코로나바이러스,코로나19,지하철,운행,공사,통신사,엔지니어,지하철,구간,공사,기지국,평균,터널,깊이,평균,19.3,55m,사다리,중계기,장비,대다수,국민들,하루,체감,서비스,제공,엔지니어들,이날,구슬땀,고객들,요금,서비스,불만,이통3사,접속,비율,12~15%,수준,세계,통신,대대적,홍보,정부,이통사,시민들,휴대폰,지하철,하루,5G,개통,상황,이통3사,LTE때,공동,지하철,5G망,구축,황보근,SK,텔레콤,수도,인프라,팀장,과학기술정보통신부,서울교통공사,이동,통신,공동,구축,합의,공사,기간,예상,3년,2년,공사비,30%,절감,예상,구축,공동,구축,주관,이통사,협의,공사,광케이블,급전선,전원,설비,시설,공사,전담,주관사,공사,주관사,참여사,기지국,장비,설치,연동,네트워크,구축,소요,노력,지하철,이달,지하철,서비스,이용,전국,지하철,역사,절반,325개,설치,이달,공사,광주,대구,대전,부산,지역,지하철,역사,장비,설치,이통3사,내년,상반기,역사,수도,지하철,공사,마무리,계획,2차관,장석영,과기,정통부,이날,을지로입구역,방문,지하철,공사,현장,점검,차관,구간,선로,터널,안테,설치,공사,점검,여부,접속,다운로드,속도,품질,측정,다운로드,속도,측정,결과,LTE,467메가비피에스,Mbps,5G,1,355Mbps,5G,LTE,대비,가량,이용자,상황,용량,고화질,HD,영화,12초,정도,차관,5G,데이터,고속도로,핵심,인프라,디지털,뉴딜,중요,중점,투자,지하철,국민,서비스,체감,중심,커버리지,확대,관계자,이날,미국,국무부,고위,장비,중국,화웨이,사용,LG유플러스,화웨이,거래,중단,촉구,차관,정부,5G보안,협의회,관리,구체적,기종,선정,통신사업자,가지,생각,원론적,입장,실제,이날,을지로입구역,대합실,설치,LG유플러스,장비,화웨이,제품</t>
  </si>
  <si>
    <t>5g,기지국,이통3사,시간date,화웨이,네트워크,을지로입구역,lte,이통사,불빛,장석영,황보근</t>
  </si>
  <si>
    <t>23일 새벽 1시 지하철 운행이 끝난 서울 지하철 2호선 을지로입구역. 인적이 없는 이 시간에도 각종 케이블과 장비를 들고 안전모를 쓴 사람들이 철로 아래로 줄지어 내려갔다. 이들은 지난해 세계 최초 5세대(5G) 이동통신을 상용화한 이통3사 네트워크 담당 직원들. 이들은 빠른 손놀림으로 헤드랜턴 불빛에 의지한 채 칠흑같이 어두운 철로에서 기지국을 설치..</t>
  </si>
  <si>
    <t>https://www.hankookilbo.com/News/Read/A2020072309210003629</t>
  </si>
  <si>
    <t>01100201.20200723114248001</t>
  </si>
  <si>
    <t>“데이터댐, 데이터고속도로 ” ICT업계 ‘디지털 뉴딜’ 잰걸음</t>
  </si>
  <si>
    <t>대전,부산,대구,한국,전남,광주</t>
  </si>
  <si>
    <t>데이터댐,데이터고속도,뉴딜,ICT,업계,디지털,잰걸음,AI,KT,DX,플랫폼,데이터댐,데이터고속도,언택트,마케팅,정보통신기술,ICT,업계,정부,디지털,뉴딜,정책,잰걸음,KT,클라우드,전략,디지털,혁신,역량,자사,클라우드,활용,정부,뉴딜,한국,디지털,지원,KT,신종,코로나바이러스,감염증,코로나19,대면화,활성화,데이터,경제,활성,클라우드,디지털,혁신,DX,Digital,Transformation,추진,클라우드,서비스,2세대,3세대,업그레이드,인공지능,AI,빅데이터,블록체인,사물인터넷,IoT,KT,혁신,서비스,클라우드,플랫폼화,KT,AI,DX,플랫폼,가칭,9월,데이터댐,포괄,플랫폼,플랫폼,고객사,AI,빅데이터,서비스,클라우드,제공,2개,서비스,클라우드,연결,사용,멀티,클라우드,서비스,클라우드,구축,클라우드,연결,하이브리드,클라우드,지원,KT,금융,의료,분야,정부,지자체,클라우드,전면화,1000억,수준,매출,클라우드,분야,2배,성장,LG유플러스,LG,CNS,금융데이터,거래소,운영자,금융보안원,통신,금융,제조,데이터,융합,사업,추진,데이터,결합,컨설팅,데이터,활용,융합,데이터,상품,금융데이터거래소,FinDX,유통,데이터,상품,데이터,유통,활용,활성,적극,협력,계획,사장,박정호,SK,텔레콤,지난달,O2O,마케팅,플랫폼,솔루션,언택트,보안,사업,강화,SK,텔레콤,경영진,언택트,기회,장점,오프라인,유통망,연결,플랫폼,O2O,마케팅,오리지널,콘텐츠,제작,확대,언택트,출입,통제,솔루션,출시,차별화,동영,커머스,차별,추진,계획,SK텔레콤,KT,LG유플러스,광주,전남,시작,대구,대전,부산,비수도,노선,개통,설비,5G,데이터,데이터,서비스,창출,연계,데이터,고속도로,디지털,뉴딜,핵심,인프라,SKT,유동,인구,밀집,지역,고속도로,공항,빌딩,인프라,확대</t>
  </si>
  <si>
    <t>클라우드,언택트,kt,뉴딜,5g,금융데이터거래소,운영자,박정호,ai,경영진,고속도로,2개,데이터댐</t>
  </si>
  <si>
    <t>“데이터댐, 데이터고속도로, 언택트 마케팅 .” 정보통신기술(ICT)업계가 정부의 ‘디지털 뉴딜’ 정책에 발맞춰 잰걸음하고 있다. 
KT는 23일 ‘클라우드 기반 디지털 혁신 전략’을 발표하고 자사 클라우드 역량을 활용해 정부의 한국형 디지털 뉴딜을 적극적으로 지원하겠다고 밝혔다. KT는 신종 코로나바이러스감염증(코로나19) 이후 비(非)대면화와 데..</t>
  </si>
  <si>
    <t>http://news.kmib.co.kr/article/view.asp?arcid=0014833272&amp;code=61151111&amp;cp=kd</t>
  </si>
  <si>
    <t>01100201.20200723110127001</t>
  </si>
  <si>
    <t>부산 광주 대전에도 ‘5G 데이터 고속도로’</t>
  </si>
  <si>
    <t>대전,광주광역시,부산,대구,9호선,중계,광주,수도권</t>
  </si>
  <si>
    <t>2호선</t>
  </si>
  <si>
    <t>대전,부산,광주,고속도로,데이터,SKT,비수도권,SK텔레콤,KT,LG유플러스,광주광역시,시작,대구,대전,부산,비수도,노선,개통,설비,23일,수도,노선,개통,2호,석면,내진,보강,공사,진행,구간,제외,8월,순환선,구간,서비스,이용,5G,데이터,데이터,서비스,창출,연계,데이터,고속도로,디지털,뉴딜,핵심,인프라,SKT,코로나19,어려움,인프라,조기,투자,노력,유동,인구,밀집,지역,고속도로,공항,빌딩,인프라,확대,지하철,5G망,구축,터널,광케이블,전원설비,5G,시설,구축,고난이도,사전,작업,안전,지하철,운행,중단,장비,설치,소요,대비,주파수,특성,LTE,기지국,평균,150~200,간격,설치,가능,실제,작업,하루,2~3시간,통신사,엔지니어,지하철역,구간,공사,기지국,레인,평균,지하철,터널,평균,19.3,정도,55m,설치,중계기,대다수,정부,지자체,협조,SKT,5G,구축,시설,공동,노력,구축,주관사,공동,구축,협의,공사,광케이블,급전선,전원,설비,시설,공사,전담,주관사,공사,주관사,참여사,기지국,장비,설치,연동,네트워크,구축,통신업,관계자,시대,포스트,코로나,고속도로,데이터,확장,주력,고도,혁신적,서비스,집중,경제,혁신,기여</t>
  </si>
  <si>
    <t>5g,기지국,고속도로,주관사,주파수,비수도권,광케이블,통신사,관계자,광주광역시,비수도,코로나19,부산,코로나,광주,시간date</t>
  </si>
  <si>
    <t>SK텔레콤, KT, LG유플러스가 지난 1월 광주광역시를 시작으로 대구, 대전, 부산까지 비수도권 노선에서 5G 설비 개통을 마쳤다고 23일 밝혔다. 수도권 9호선 전 노선 역시 개통이 완료했고, 2호선의 경우 석면 내진 보강 등 공사가 진행되는 일부 구간을 제외하고 8월부터 순환선 전 구간에서 5G 서비스를 이용할 수 있다. 
5G는 데이터 댐에 ..</t>
  </si>
  <si>
    <t>http://news.kmib.co.kr/article/view.asp?arcid=0014832582&amp;code=61171811&amp;cp=kd</t>
  </si>
  <si>
    <t>01100801.20200721114527001</t>
  </si>
  <si>
    <t>20200721</t>
  </si>
  <si>
    <t>선정민 기자</t>
  </si>
  <si>
    <t>5G 안터진다 했더니 이통3사 기지국 설치 부진</t>
  </si>
  <si>
    <t>박대출</t>
  </si>
  <si>
    <t>울산,충북,전북,경기,충남,부산,강원,경북,대전,제주,대구,인천,전남,경남,광주</t>
  </si>
  <si>
    <t>과학기술정보통신부,미래통합당,정부,이통3사,서울,이통사</t>
  </si>
  <si>
    <t>5G,이통,기지국,설치,부진,미만,최종,대비,이행,30%,이동,2년,구축,통신망,5G스마트폰,원활,사용,최종,5G폰,4G폰,통신요금,최대,의원,미래,통합,과학기술정보통신부,제출,의무,이행실적,이동,통신,3.5기가헤르츠,Ghz,주파수,대역,5년,설치,4만,달성,SKT,구축,KT,4만,LG유플러스,4만,구축,28Ghz,설치,1만,3사,이통,실적,구축,설치,정부,3사,이동,통신,경매,주파수,기지국,3년,5년,최종적,이통사,3.5,Ghz,15만,28Ghz,10만,구축,5G,활용,정부,이통사,부담,설비,비용,감안,3~5년,상대적,이통사,2년,기지국,확대,설치,최종,수준,25~30%,정도,3.5,Ghz,기준,5G,LTE,고주파,기지국,이통3사,합산,지역,3.5,Ghz,현황,기지국,구축,서울,3만,경기,2만,부산,8773국,인천,7380국,대구,6719국,경남,4768국,경북,4746국,강원,4523국,광주,4519국,대전,4388국,세종,914국,제주,1846국,전남,2415국,충북,2868국,울산,3059국,충남,3196국,전북,3319국,기지국,숫자,박대출,의원,자율주행,데이터,고속도로,AI,인공지능,정부,디지털,정책,핵심,통신망,구축,가능,정부,여당,디지털,뉴딜,위기,돌파,AI,정부,의원,전국망,지지부진,디지털,뉴딜,운운,자가당착,이통사,기지국,구축,정부,독려,지원</t>
  </si>
  <si>
    <t>기지국,이통사,5g,4만,주파수,3사,박대출,통신망,이통3사,과학기술정보통신부,뉴딜,ai,전국망,스마트폰,4746국,경북</t>
  </si>
  <si>
    <t>국내 이동통신사가 지난 2년간 구축한 5G 통신망이 5G스마트폰을 원활하게 사용하기 위한 최종 목표에 크게 못 미친 것으로 나타났다. 5G폰은 4G폰에 비해 수십만원이 비싸고 통신요금도 최대 몇 만원 더 내야 한다.
박대출 미래통합당 의원이 21일 과학기술정보통신부로부터 제출받은 '망구축 의무 및 이행실적'에 따르면, 7월 11일 현재 이동통신 3사..</t>
  </si>
  <si>
    <t>https://news.chosun.com/site/data/html_dir/2020/07/21/2020072101752.html?utm_source=bigkinds&amp;utm_medium=original&amp;utm_campaign=news</t>
  </si>
  <si>
    <t>01100201.20200720173802001</t>
  </si>
  <si>
    <t>20200720</t>
  </si>
  <si>
    <t>배성은,쿠키뉴스</t>
  </si>
  <si>
    <t>소형 SUV 왕자탈환 기대 한몸에</t>
  </si>
  <si>
    <t>속초,서울,양양,코나와</t>
  </si>
  <si>
    <t>쿠키뉴스,인포콘,유일,SPEC</t>
  </si>
  <si>
    <t>왕자탈환,소형,SUV,왕자,탈환,시승기,쌍용차,티볼리,리스펙,쌍용자동차,티볼리,부활,티볼리,출시,SUV,소형,스포츠유틸리티차량,시장,1위,누적,판매,기록,소형,SUV,평가,현대차,코나,기아차,셀토스,신차,출시,상황,출시,리스펙,RE,SPEC,모델,티볼리,특징,쌍용차,인포콘,커넥티드카,서비스,탑재,특징,모델,티볼리,리스펙,가솔린,서울,고속도로,서울,양양,속초,왕복,구간,시승,외관,모델,차이,자연,발견,리드미컬,모션,모티브,디자인,스포티,세련,느낌,헤드램프,LED,헤드,램프,탑재,LED,안개,고급,기능성,향상,루프,색상,선택,색상,조합,남들,차별화,장점,소형,SUV,실내,공간,자랑,공간,물론,트렁크,공간,골프백,유모차,수납,도어,대용량,1.5,PET병,소용량,0.5,PET병,동시,수납가능,도어,1.5,PET,수납,사용성,극대화,본격적,고속도로,진입,가속,페달,차량,반응,가솔린,모델,디젤모델,발휘,시승,차량,1.5,엔진,터보,가솔린,탑재,최고,출력,마력,최대,토크,28.6,성능,발휘,주행환경,노멀,Normal,스포츠,Sports,윈터,Winter,모드,선택,운전,재미,적용,인포메이션,인포콘,인포메이션,작동,차량,내부,스마트폰,시동,공조장치,오디오,부품,유무,체크,음성,기기,작동,쌍용차,LG유플러스,음성인식,음성인식,자연어,처리,네이버,AI,인공지능,플랫폼,클로바,핸들,음성,인식,버튼,운전자석,창문,에어콘,인식,수행,안전,사고,에어백,인포콘,상담,센터,자동,연결,긴급,출동,가격,리스펙,티볼리,1640만,가솔린,모델,2035만,2019만,디젤,모델,2055만,모델,티볼리,가솔린,저공해,인증,혼잡,통행료,면제,공영,주차장,할인,혜택,리스펙,티볼리,트림,긴급제동보조,스마트하이빔,앞차출발,첨단운전자보조기술,ADAS,기본,적용,쌍용차,가격,소형,SUV,트림,유일,1900만,원대,설명,배성,쿠키뉴스</t>
  </si>
  <si>
    <t>티볼리,가솔린,리스펙,쌍용차,인포콘,음성인식,고속도로,led,저공해,서울,쿠키뉴스,양양,헤드램프,pet병,대용량,터보,커넥티드카</t>
  </si>
  <si>
    <t>쌍용자동차가 티볼리로 부활을 노린다. 티볼리는 지난 2015년 출시 이후 국내 소형 SUV(스포츠유틸리티차량) 시장에서 누적 판매 1위를 기록하며 소형 SUV 붐을 일으켰다는 평가를 받았다. 하지만 현대차 코나와 기아차 셀토스 등 신차가 출시되면서 다소 주춤한 상황이다. 
올해 출시된 ‘리스펙’(RE:SPEC) 모델은 기존 티볼리의 특징은 그대로 살..</t>
  </si>
  <si>
    <t>http://news.kmib.co.kr/article/view.asp?arcid=0924148084&amp;code=14140000</t>
  </si>
  <si>
    <t>01100201.20200720091757001</t>
  </si>
  <si>
    <t>[속보] “전자출입명부 2000만건 등록 8건 접촉자 추적”</t>
  </si>
  <si>
    <t>박능후</t>
  </si>
  <si>
    <t>수원시</t>
  </si>
  <si>
    <t>보건복지부,중앙재난안전대책본부,정부서울청사</t>
  </si>
  <si>
    <t>전자,출입,명부,등록,추적,접촉자,신종,코로나,바이러스,감염증,코로나19,감염,위험,고위험시설,전자출입명부,2000만,이용자,개인,정보,등록,8건,접촉자,추적,사용,장관,박능후,보건,복지,장관,중앙,재난,안전,대책,본부,20일,정부서울청사,중앙재난안전대책본부,장관,6월,전자출입명부,전국적,13만,시설,설치,3만,개소,의무시설,자발적,설치,장관,그간,전자,출입,명부,이용,건수,2000만,접촉자,추적,8건,활용,인력,절약,장관,수원시,PC,역학조사,발견,48명,추가,확인,진단,격리,활용,전자출입명부,수기,편리,개인,정보,보안,유지,안전,확진자,발생,가족,보호,방법,시설,관리자,설치,이용자,출입시,체크,당부,이날,회의,감염,취약,판단,결과,방역,사각지대,기획,점검,공유,후속조치,논의,예정,장관,쪽방촌,고시원,인력시장,고속도,휴게소,사람들,장소,볼링장,당구장,공연장,집단감염,발생,육가공업체,점검,점검,결과,코로나19,대비,시설별,차이</t>
  </si>
  <si>
    <t>전자출입명부,2000만,이용자,수원시,박능후,코로나19,중앙재난안전대책본부,8건,접촉자,그간,감염증,역학조사,볼링장,사람들,당구장,휴게소,공연장,고속도,후속조치,정부서울청사,집단감염,의무시설,고시원,인력시장,사각지대,육가공업체,코로나,서울청사,3만,확진자</t>
  </si>
  <si>
    <t>신종 코로나 바이러스 감염증(코로나19) 감염 위험이 높은 고위험시설에 도입된 전자출입명부에 2000만건의 이용자 개인정보가 등록된 것으로 나타났다. 이중 8건은 접촉자 추적에 사용됐다. 
박능후 보건복지부 장관 겸 중앙재난안전대책본부 1차장은 20일 오전 정부서울청사에서 열린 중앙재난안전대책본부에서 이같이 밝혔다. 
박 장관은 “6월 초 도입된..</t>
  </si>
  <si>
    <t>http://news.kmib.co.kr/article/view.asp?arcid=0014819161&amp;code=61121111&amp;cp=kd</t>
  </si>
  <si>
    <t>01100801.20200717061536001</t>
  </si>
  <si>
    <t>20200717</t>
  </si>
  <si>
    <t>조귀동 기자</t>
  </si>
  <si>
    <t>[시승기] 아우디는 첫 전기차 e-트론을 어떻게 만들었나</t>
  </si>
  <si>
    <t>미국,환산,고성,홍천,강원도,평지,제원</t>
  </si>
  <si>
    <t>하이엔,환경부,정부,휠베이스,57.2kg.m,엔드게임,67.7kg.m,제프 매너링,충전소</t>
  </si>
  <si>
    <t>아우디,전기차,트론,Q5,중형,SUV,Q7,SUV,연속성,아우디,회사,고급,자동차,회사,전기차,출시,후발주자,아우디,트론,e-트론,콰트로,출시,BMW,전기차,모델,메르세데스,벤츠도,중형,SUV,스포츠유틸리티차,EQC,출시,내년,플랫폼,전기차,전용,출시,EQS,모델,예고,아우디,전기차,무심,전기차,콘셉트카,공개,개봉,어벤져스,미국,영화,엔드게임,e-트론,차량,등장,투입,제프,매너링,아우디,한국,지사장,e-트론,소개,진보,아우디,신중,전기차,시장,접근,방식,설명,아우디,e-트론,전기차,개념,아우디,e-트론,시승,강원도,홍천,지방도,170km,가량,고속도로,경로,지방도,높낮이,굴곡,구간,다수,시승,결과,내연,기관차,정도,아우디,아이덴터티,자연,아우디,전기차,전략,생각,전기차,시장,아우디,브랜드,아이덴터티,고수,포석,트론,외관,디자인,크기,e-트론,아우디,플래그십,SUV,모델,Q8,디자인,유사,전장,대비,4900mm,105mm,,1935mm,60mm,전고,1685mm,65mm,축거,휠베이스,1651mm,대비,중형,SUV,Q5,SUV,Q7,Q7,크기,Q6,모델명,라디에이터,프론트그릴,디자인,차이,정도,내장,디자인,나파,가죽,아우디,하이엔드,모델,가로,ㄱ자형,RPM,게이지,파워,미터,장착,버츄얼,플러스,차이,아우디,전기차,포인트,사이,유리,자리,카메라,설치,사이드미러,가로,형태,축소,모습,카메라,촬영,영상,출입문,좌우,설치,OLED,디스플레이,사이드미러,공기,저항,운전자,편의성,장치,일반적,사이드미러,영역,표시,적응,편리,사용,주행성능,전기차,콰트로,숫자,4,주행,브랜드,명칭,명칭,손색,정도,앞바퀴,연결,모터,125kW,,연결,모터,140kW,출력,마력,환산,360마력,ps,최대,토크,57.2,kg.m,정지상태,시속,100km,가속,6.6초,오르막,평지,차이,수준,가속,내연,기관,엔진,사용,발생,터보래그,소음,차량,고속도로,액셀러레이터,예상,수준,가속,소음,진동,시승,주행,차량,추월,무게,중심,배분,도로,편안,주행,연비,만족,출발,주행거리,주행,120km,표시,저속,브레이크,바퀴,운동에너지,발전,배터리,충전,회생제동,관리,배터리,전력,우수,전력,킬로와트시,3.9,주행,제원표,3.0,kWh,수치,룸미러,존재,사이드미러,카메라,촬영,영상,디스플레이,표시,미래,디자인,표방,룸미러,모델,유리,룸미러,자리,OLED,디스,플레이,장착,차량,설치,카메라,촬영,영상,표시,차량,종류,렌즈,화각,일반,룸미러,후방,상황,파악,차량,유리창,면적,조수석,사람,탑승,오른쪽,장착,디스플레이,영상,감안,방식,룸미러,고수,납득,부품,가격,모드,부스트모드,모터,출력,아우디,보수적,생각,부스트모드,사용,최대,출력,360마력,408마력,최대,토크,57.2,kg.m,67.7,kg.m,10%,수준,차량들,미국,전기차,회사,테슬라,차량,리디큘러스,ridiculous,모드,잠깐,고출력,잠깐,비교,아우디,모델,e-트론,모드,강화,주행거리,308km,보조금,정부,전기차,영하,저온,미국,기준,영하,4.5,6.5,주행거리,331km,기온,거리,주행,370km,대비,10.5%,정도,하락,아우디,관계자,보조금,결과,환경부,성능,시험,가능성,설명,아우디,주행거리,보완,고객,호출,충전소,이동식,출동,배터리,충전,차징,디맨드,charging,demand,서비스,제공,서비스,10시,4시,전시장,전국,전용,충전소,설치,계획,2022년,충전,서비스,무료,제공,가격,1억</t>
  </si>
  <si>
    <t>아우디,전기차,트론,룸미러,미국,사이드미러,suv,주행거리,고출력,보조금,지방도,고속도로,q8,부스트모드,충전소</t>
  </si>
  <si>
    <t>중형 SUV Q5, 준대형 SUV Q7과 연속성 돋보여 
아우디는 고급 자동차 회사 가운데 가장 늦게 전기차를 출시한 후발주자다. 아우디는 첫 전기차 ‘아우디 이-트론(e-트론) 55 콰트로’를 올해 내놨고, 국내에는 이번 달 출시했다. BMW가 몇 년 전부터 전기차 모델을 계속해서 내놨고, 메르세데스-벤츠도 중형 SUV(스포츠유틸리티차)에 해당하는..</t>
  </si>
  <si>
    <t>https://biz.chosun.com/site/data/html_dir/2020/07/16/2020071604655.html?utm_source=bigkinds&amp;utm_medium=original&amp;utm_campaign=biz</t>
  </si>
  <si>
    <t>01100801.20200716144533001</t>
  </si>
  <si>
    <t>20200716</t>
  </si>
  <si>
    <t>[최원석의 디코드] 테슬라의 자율주행은 사기일까요?</t>
  </si>
  <si>
    <t>정의선,아서 C.</t>
  </si>
  <si>
    <t>완주,독일,미국,일본,중국,한국,아마존,오작동,설령,페달,하만,우호,일기도,레이다,영국,초정,지구,분도,장악,미,저도</t>
  </si>
  <si>
    <t>구글,독일,현대자동차,조인트벤처,한국,삼성전자,도요타,유튜버,고등연구계획국,정부,이대,현대차,FSD,폴크스바겐,델파이,KBS,화웨이,스탠포드-폴크스바겐팀,2.테슬라,IT연합,미국,일본,중국,모빌아이,도움,바이두,자동차부품사,삼성,엔비디아,앱티브,애플,테슬라,국방성,Dri,DARPA,중국 정부</t>
  </si>
  <si>
    <t>테슬라,자율주행,사기,관점,테슬라,자율,주행,테슬라,10년,자율,주행,메가트렌드,관점,얘기,1.완전자율,주행,성공,2.테슬라,자율주행,사기,논란,만슬라,4.테슬라,애플,자동차,업계,의미,5.한국,자동차,산업,테슬라,제품,관심,자율주행,주식투자,자율,주행,주식,투자,관심,현대자동차,삼성전자,업체,자동차,연결,세계,업체,관심,말씀,5가지,한번,생각,시점,상황,세계,자율,주행,테슬라,수준,정도,진짜,10년,자율,주행,시장,장악,플레이어,유망,2030년,한국,시장,생각,우연,필연,1주일,테슬라,자율,주행,주행보조,비판,비판,한국,운동,세기,러다이트,변질,10년,세계,기술혁명,경쟁,걱정,자율주행산업,그림,대비,얘기,KBS,테슬라,베타,버전,질주,제목,프로그램,방영,테슬라,완성,주행보조장치,한국,야기,테슬라,비판,타이밍,유튜버,테슬라,자율주행기술,사기,비판,콘텐츠,공방,정부,테슬라,조사,착수,소문,해외,제기,비판,자체,일리,시점,테슬라,비판,얘기,테슬라,상반기,한국,전기차,시장,현대차,1등,자율주행,주행보조,장치,보급,소비자,인지도,견제,시작,주장,비판,자동차,탑승자,안전,최우선시,상품,테슬라,문제점,지적,지적,국민,안전,중시,정부,입장,규제,사각지대,테슬라,행보,한국,정부,테슬라,자율주행,주행보조,장치,보급,방치,규제,설명,결과,5년,10년,제조,한국,자동차,서비스산업,영향,말씀,1.완전자율,주행,성공,국방성,산하,고등,계획국,DARPA,대회,스탠포드,폴크스바겐팀,자율,주행차,스탠리,완주,성공,2005년,자율,주행,주역,구글,자리,연구개발,확대,결과,구글,완전,자율,주행차,시험,주행,완벽,성과,3~4년,자동차회사,2020년,자율주행차,시판,공언,회사,후배,선배,운전면허,설명,얘기,업계,통용,단계,자율,주행차,발전,설명,설명,단계,의미,이해,설명,전달,자율주행,단계,0단계,인간,신경,출발,최종목적지,5단계,6단계,시점,흐름,세계,자율,주행,파악,레벨2,레벨3,레벨2,스티어링휠,페달,손발,일정,조건,단계,운전자,주시,감지,개입,의미,레벨2,사고,책임,운전자,레벨,장치,가동,운전자,스마트폰,레벨2,자율주행,2단계,자율주행,주행보조,정도,용어,레벨3,자동차,주행,운전자,개입,조건부,자율,주행차,레벨3,본격적,자율주행,시작,운전자,운전,스마트폰,가능,시점,소비자,자율주행차,단계,레벨,조건부,자율,주행차,레벨,차량,소비자,지구상,제조사,레벨3,시판,기술적,가능,레벨3,레벨3야,순간,책임,당장,제조사,책임,시도,회사,구체적,설명,국산차,국산,레벨,수준,모델,제네시스,GV80,GV80,주행,보조,옵션,구입,고속도로,고속화,도로,스티어링휠,페달,손발,앞차,거리,조절,차선,운전자,깜박이,수동,조작,특정,조건,부합,차선,변경,가능,테슬라,모델3,차간거리,차선,유지,기본,옵션,테슬라,오토파일럿,정확,레벨,수준,주행보조,오해,소지,독일,오토파일럿,용어,광고,사용,판결,진보,주행보조장치,FSD,Full,Self,Driving,옵션,자동,주차,주행,자동,차선변경,가능,노아,NOA,Autopilot,네비게이션,정보,모델3,옵션,구입,900만,추가,장치,무선,업데이트,테슬라측,성능,향상,테슬라,FSD,자율,주행,단계,수준,업계,레벨,플러스,레벨,2.9,레벨3,업계,판단,테슬라,자사,차량,레벨3,일론,머스크,용어구분,오토파일럿,용어,자체,과장광고,소지,테슬라,FSD,일반,소비자,자율주행,주행보조,차량,수준,레벨3가,드라이빙,셀프,용어,완전,자율,주행,소비자,오해,소지,레벨4,레벨,차량,현실,시험,단계,소비자,구입,이야기,레벨3,국토,허용,나라,한국,수준,레벨,법제,예정,법제화,레벨3,구입,별개,레벨3,제조사,책임,시험,차원,변수,존재,리얼,월드,자신,안전규제,압박,제조사,레벨3,자동차,주행,운전자,개입,조건부,자율,주행차,구입,실현,2.테슬라,자율주행,사기,도발적,제목,KBS,테슬라,보도,유투버분,테슬라,자율주행,사기,제목,콘텐츠,사기,반복,강조,기술자,사기,사기꾼,어조,비판,연유,얘기,테슬라,자율주행,4가지,구분,말씀,테슬라,오토파일럿,통상,레벨,수준,FSD,레벨2,시점,진보,수준,소비자,진짜,자율,주행,오도,측면,독일,지적,광고,오토파일럿,용어,사용,판결,테슬라,오토파일럿,FSD,오작동,제조사,테슬라,책임,불가능,완벽,안전,제품,분들,분노,제조사,전통,자동차,엔지니어들,기계,출신,엔지니어,분노,책임,테슬라,장치,주행,보조,장치,최종,책임,운전자,레벨2,장치,회사,제품,가능성,얼마,99.99%,작동,0.01%,오작동,오작동,사실,레벨2,사고,제조사,책임,사례,말씀,제조사,레벨3,장치,에어백,급발진,치환,생각,급발진,제조사,책임,인정,사례,사실,운전자,관여,진짜,결함,일론,머스크,로보택시,일반,소비자,구매,대상,특정,지역,상용,개념,레벨,수준,자율,주행,서비스,불가능,사기,가능성,로보택시,일반,소비자,판매,의미,특정지역,서비스,개념,일반인,수준,차량,판매,의미,레벨3,수준,시장,약속기한,분들,과장광고,머스크,특유,허풍,머스크,그간,것들,테슬라,자율,주행,수준,레벨4,완전자율주행,시점,유명,미래학자,아서,클라크,영국,SF,소설가,미래,학자,아서,C.,클라크,3법칙,1법칙,나이,과학자,가능,사실,불가능,확률,2법칙,가능,불가능,유일,방법,불가능,영역,도전,3법칙,발달,과학,마법,구별,뜬구름,얘기,말씀,생각,구체적,설명,유튜버님,테슬라,카메라,자율주행기술,테슬라,카메라,비전,vision,전파,레이다,센서,협업,자율주행기술,발전,구글,웨이모,업체들,레이저,라이다,추가,자율주행기술,시험,단계,장치,활용,차량,테슬라,시판,수준,라이다,카메라,주장,세계,단언,테슬라,일반,소비자,단계,레벨,플러스,라이다,기기,당장,시판차,불가능,제조원가,라이다,환경,성능,급저하,날씨,운전,부품,성공,부품,결국,효과적,수준,방법,카메라,자율주행,단정,테슬라,세계,자동차,회사,차량,레벨,카메라,주행,보조,장치,시장,장악,괴물,기업,모빌,아이,카메라,자율주행,계획,시험,단계,자율주행,레벨,주행,보조,제품,시장,소비자,대상,장사,기업,카메라,시험,단계,얘기,양산,얘기,테슬라,자율주행,레벨4,주장,동의,전적,책임,자신,기회,전문가들,자율,주행,전문가,테슬라,생각,자율주행,시험,자율,주행,엔지니어,자료,이해,분들,비즈니스,매일,전쟁,분들,그림,중심,테슬라,말씀,4~5년,테슬라,넘사벽,가능성,의견,논란,만슬라,테슬라,천슬라,주당,가격,달러,테슬라,이천슬라,만슬라,얘기,주가,허망,미래가치,반영,미래,주가,폭등,폭락,일희일비,생각,자본시장,의심,기업,열광,반복,10년,좌우,모빌리티,혁명,테슬라,전기차,자율주행,플랫폼,시장,장악,가능성,전기차,테슬라,중앙,차량,수준,통합,제어,전기차,전기차,주행성능,성능,업그레이드,원가절감,연결,전기차,테슬라,통합,제어,전기차,폴크스바겐,도요타,전제,테슬라,선도자,폴크스바겐,도요타,추격자,전통,자동차,강자,테슬라,전기차,물량,제압,가능성,전통,자동차,회사,전기차,내연기관차,결국,회사,원가경쟁력,수익력,조직,진통,예상,테슬라,전기차,집중,전기차,자율주행,통합,플랫폼,경쟁력,얘기,테슬라,자율,주행,플랫폼,테슬라,자율주행기술,취급,진짜,자율,주행,수준,레벨,플러스,테슬라,대상,일반,소비자,시장,빙산,일각,테슬라,말씀,카메라,경쟁업체,라이다,레벨3,실현,실제도로,일반,운전자,리얼,데이터,테슬라,자율,주행,플랫폼,소비자들,리얼,데이터,인간,유사,신경망,학습,완성도,구상,레벨3,자율주행,일반,소비자,판매,돌발,상황,가능성,극소화,99.99%,작동,0.01%,오작동,확률,제로,불가능,확률,작업,인재,테슬라,내부,하루,24시간,진행,가능성,언론,구글,웨이모,업체,시내,도로,완벽,자율주행,광경,라이다,장치,지도,바탕,현실세계,지구상,지도,바탕,자율주행차,시판,테슬라,스타링크,프로젝트,자체,인공위성망,진행중,지구,1만,인공위성,세계,인터넷,사업,숫자,스타링크,제외,지구,상공,인공위성,숫자,2배,프로젝트,완성,테슬라,자율주행플랫폼,중요,역할,테슬라,차량,세계,100만,보급대수,증가,세계,자동차회사,IT회사,정도,규모,차량,데이터,추출,피드백,스피드,테슬라,한군데,말씀,모빌아이,회사,테슬라,작업,자사,수직적,모빌아이,자사,자동차회사,납품,형태,테슬라,수집,작업,속도,정밀,테슬라,차량,누적,보급,대수,200만,300만,일론,머스크,자사,전기차,원가절감,극도,치중,원가,가격,보급,의도,보급,자동차회사,실제,주행데이터,의도,포함,레벨,단계,플러스,한동안,자율,주행,플랫폼,능력,레벨,세계,시점,패키지,시판,제품,경쟁사,테슬라,시장,가능성,그동안,테슬라,실제,도로,데이터,기간,축적분석,테슬라,차별,경쟁,우위,보장,과장광고,마케팅,치부,위험,4.테슬라,자동차업,애플,의미,사람들,테슬라,자동차업계,애플,존재,의미,단순,비유,애플,스마트폰,업계,생태계,얘기,스마트폰,보급,애플,주도,애플,스마트폰,자체,운영,체제,iOS,진영,안드로이드,대로,구글,구글,안드로이드,운영체제,운영체제,삼성,제조사,스마트폰,자동차업계,대입,테슬라,전기차,자율주행,플랫폼,조합,방향,선도,테슬라,예전,모빌아이,회사,모빌아이,결별,테슬라,자체적,플랫폼,자체,자율,주행,애플,핵심부분,수직적,내제화,애플,자체,생태,완비,경쟁자,공격,플랫폼,가능성,자동차,업계,안드로이드,모빌아이,인텔,가능성,모빌아이,테슬라,결별,인텔,19조,인텔,산하,시너지,도모,모빌아이,카메라,레벨2,세계,자동차회사,납품,현대자동차,레벨2,모빌아이,사용,모빌아이,로직,사용,얘기,모빌아이,우군,확보,오픈,이노베이션,전략,가능성,모빌아이,자율주행,주행보조,아이큐,이름,로직,나머진,활용,구글,엔비디아,아마존,자동차,IT연합,자동차사,단독,돌파,마각,애플,상황,테슬라,모빌아이,인텔,경쟁,진행,가정,자동차,업계,애플,구글,안드로이드,진화화,얘기,애플,안드로이드,스마트폰업계,경쟁,자동차,플랫폼,진영,합종연횡,가능성,5.한국,자동차,산업,마지막,한국,생각,정부,관리감독,얘기,정부,레벨,법제,예고,테슬라,주행보조장치,주행보조장치,수준,진짜,자율,주행,장치,소비자,오인,소지,조치,가능성,사고결,조사,운전자,책임하,조작,주행보조장치,운전자,개입,자동,장치,별도,사제장치,치터,운전자,책임,테슬라,책임,독일,판결,의혹,허위,과장,광고,조치,테슬라,레벨,수준,플러스,주행보조장치,FSD,한국,고속도로,사용,제한,고속도로,고속화,도로,사용,허가,국도,사용,불허,방향,규제,테슬라,FSD,일본,고속도로,사용,가능,국도,내비게이션,위치,추적,사용,한국,일본,가능성,5년,10년,한국,자율주행기술,사업,얘기,현대차,자율,주행,진행,2조,투자,델파이,미국,자동차,부품사,자율,주행,전문,기업,앱티브,조인트벤처,자율주행,투자액,기준,현대차,의지,현대차,내년,레벨,수준,완비,2024년,소비자,대상,레벨,차량,계획,2025년,레벨4,야심,계획,자동차산업,자국,경제,고용,중요,정부,현대차,자국,자동차,산업,미래,경쟁력,유지,자율주행,단계,법제,자국,자동차,회사,수준,수위,조절,자국산업,도움,방향,취지,한국,자동차,산업,영향,한국,자율주행,법제,기준,수준,레벨,플러스,차량,테슬라,데이터,테슬라,현대차,적용,현대차,모빌아이,인텔,플랫폼,산하,앱티브,공동개발,단독,전략,리얼데이터,기회,제한,테슬라로,테슬라,미국,전역,데이터,중국,중국,정부,테슬라,사고,테슬라,중국,바이두,자동차회사,화웨이,자율주행,전기차,조합,플랫폼화,전력질주,테슬라,이용,절대적,테슬라,우호적,지점,테슬라,미국,정부,테슬라,중국,결탁,중국,좌시,테슬라,테슬라,미국,중심,중국,내부적,자율,주행,플랫폼,드라이브,엔지니어들,영혼,CEO,일론,머스크,일주일,120시간,엔지니어들,상황,한국,자동차,산업,최선,시나리오,현대차,앱티브,자율주행기술,5년,10년,세계,자동차,산업,위치,주도적,위치,현대차,수석부회장,과거,정의선,수석,부회장,구글,구글,자율주행,전폭적,협력,타진,말씀,모빌아이,창업자,협력,타진,독자노선,추진,짐작,자율주행,전적,소프트웨어,세계,전문가들,플랫폼,통합,운영,체제,OS,결국,미국,주도,예측,상황,과거,삼성,바다,OS,독자노선,모색,산하,결국,안드로이드,생존,현대차,미국,주도,산하,자율,주행,플랫폼,결국,가능성,배제,미국,주도,플랫폼,중국,자체,플랫폼,정도,생각,경쟁,사이,한국,최적,결과,마지막,삼성전자,삼성전자,하만,인수,자율주행,협업,세계,경쟁,활로,삼성전자,전략,자동차,반도체,분야,강조,주력,자동차,반도체,엑시노스,오토,인포테인먼트용,V시리즈,시작,단계,주행보조시스템용,A시리즈,성장,가능,엑시노스,오토,주행보조,자율주행시스템용,시장,자율,주행,일정,쉐어,차지,가능성,존재,생각,마지막,뇌피셜,현대차,레벨3,자율,주행,상용,드라이브,추정,현대차,자율주행시스템,삼성전자,엑시노스,오토,탑재,성공,보장,역사,최대,협업,사례</t>
  </si>
  <si>
    <t>테슬라,자율주행,자동차,한국,소비자,현대차,레벨2,전기차,운전자,모빌아이,가능성,레벨3,구글,제조사</t>
  </si>
  <si>
    <t>※디코드(decode): 부호화된 데이터를 알기 쉽도록 풀어내는 것. 흩어져 있는 뉴스를 모아 세상 흐름의 안쪽을 연결해 봅니다. ‘뇌피셜’이 넘쳐 죄송합니다! 
테슬라가 불러올 앞으로 10년의 자율주행 메가트렌드에 대해 5가지 관점으로 얘기해 보겠습니다. 1.완전자율주행 성공했다는게 언제인데, 왜 안 파나? 2.테슬라의 자율주행은 사기인가? 3.거..</t>
  </si>
  <si>
    <t>https://www.chosun.com/site/data/html_dir/2020/07/16/2020071602584.html?utm_source=bigkinds&amp;utm_medium=original&amp;utm_campaign=news</t>
  </si>
  <si>
    <t>01100901.20200716000521002</t>
  </si>
  <si>
    <t>[사진] 이통3사 CEO “데이터 댐 만들자”</t>
  </si>
  <si>
    <t>최기영,하현회,구현모,박정호</t>
  </si>
  <si>
    <t>최고경영자</t>
  </si>
  <si>
    <t>과학기술정보통신부,서울청사,KT,정부,LG유플러스,SK텔레콤</t>
  </si>
  <si>
    <t>데이터,이통,CEO,데이터,장관,최기영,과학기술정보통신부,서울청사,정부,최고경영자,이동,통신,최고,경영자,간담회,디지털,뉴딜,핵심,데이터,데이터,고속도로,중심,5G,5세대,이동통신,왼쪽,사장,구현모,KT,장관,사장,박정호,SK,텔레콤,부회장,하현회,LG,유플러스</t>
  </si>
  <si>
    <t>이동통신,하현회,박정호,구현모,최고경영자,과학기술정보통신부,최기영,부회장,간담회,경영자,뉴딜,ceo,5세대,고속도로,서울청사,유플러스,5g,lg,kt,sk,데이터,사장,장관,통신,정부,이동,중심,텔레콤,디지털,최고,왼쪽,핵심,이통</t>
  </si>
  <si>
    <t>최기영 과학기술정보통신부 장관은 15일 정부 서울청사에서 열린 이동통신 3사 최고경영자와의 간담회에서 “디지털 뉴딜의 핵심인 ‘데이터 댐’과 ‘데이터 고속도로’의 중심이 바로 5G(5세대 이동통신)”라 고 말했다. 왼쪽부터 구현모 KT 사장, 최 장관, 박정호 SK텔레콤 사장, 하현회 LG유플러스 부회장. [연합뉴스]</t>
  </si>
  <si>
    <t>https://www.joongang.co.kr/article/23825815</t>
  </si>
  <si>
    <t>01100101.20200715203011001</t>
  </si>
  <si>
    <t>20200715</t>
  </si>
  <si>
    <t>통신3사 “2022년까지 유 무선 인프라에 25조 투자”</t>
  </si>
  <si>
    <t>최기영,하현회,박정호,구현모</t>
  </si>
  <si>
    <t>광역시,신사,서울,행정동,수도권</t>
  </si>
  <si>
    <t>과학기술정보통신부,과기부,정부,정부서울청사,KT,LGU,SKT,과기정통부</t>
  </si>
  <si>
    <t>통신,무선,인프라,투자,SKT,최고경영자들,장관,최기영,과기부,간담회,디지털,뉴딜,논의,지원,방안,이동,통신,2022년,5세대,5G,이동통신,중심,무선,인프라,25조,원가량,투자,구축,전국망,정부,디지털,뉴딜,정책,뒷받침,구상,장관,최기영,과학기술정보통신부,정부,서울청사,사장,박정호,SK,텔레콤,대표,구현모,KT,부회장,하현회,LG,유플러스,간담회,정부,한국판,뉴딜,디지털,뉴딜,협업,방안,논의,장관,간담회,디지털,뉴딜,핵심,데이터,데이터,활용,신사업,데이터,데이터,고속도로,중심,5G,통신,규모,투자,9조,50%,대비,50%,개선,체감,품질,증진,이용자,편익,분발,시점,통신,2022년,24조,25조,투자,과기,정통부,관계자,원대,투자,LTE,4G,원대,투자,2022년,공격적,투자,국민,눈높이,품질,확보,설명,통신,서울,광역시,중심,다중,이용,시설,9호,수도,고속도,구간,인프라,구축,내년,전국,행정동,중심,다중,이용,시설,지하철,KTX,20여개,고속도로,인프라,구축,내후년,전국,행정동,중심부,철도,고속도로,확대,2025년,전국망,구축,업계,계획,정부,통신,투자,확대,지원,투자세액공제,감면,기지국,등록,면허세,인센티브,제공,방침</t>
  </si>
  <si>
    <t>5g,뉴딜,고속도로,최기영,간담회,하현회,박정호,철도역사,기지국,관계자,전국망,행정동,25조,이동통신,구현모,이용자,과학기술정보통신부,광역시,과기부</t>
  </si>
  <si>
    <t>ㆍSKT KT LGU+ 최고경영자들 
ㆍ최기영 과기부 장관과 간담회 
ㆍ‘디지털 뉴딜’ 지원 방안 논의
이동통신 3사가 2022년까지 5세대(5G) 이동통신을 중심으로 유 무선 인프라에 25조원가량을 투자한다. 5G 전국망 구축 시기를 앞당겨 정부의 ‘디지털 뉴딜’ 정책을 뒷받침한다는 구상이다.
최기영 과학기술정보통신부 장관은 15일 정부서울청사..</t>
  </si>
  <si>
    <t>http://news.khan.co.kr/kh_news/khan_art_view.html?artid=202007152029005&amp;code=930100</t>
  </si>
  <si>
    <t>01100701.20200715202358001</t>
  </si>
  <si>
    <t>2025년까지 디지털 뉴딜 58조 투입 일자리 90만개 창출</t>
  </si>
  <si>
    <t>최기영,박선호,윤종인</t>
  </si>
  <si>
    <t>최고경영자,종로구,서울,한국</t>
  </si>
  <si>
    <t>과학기술정보통신부,행정안전부,정부,정부서울청사,국토교통부,뉴딜</t>
  </si>
  <si>
    <t>2025년,디지털,뉴딜,투입,일자리,창출,장관,최기영,과학기술정보통신부,합동브리핑실,서울,종로구,정부,서울청사,유관부처,합동브리핑,디지털,뉴딜,왼쪽,차관,윤종인,행정안전부,최기영,장관,차관,박선호,국토,교통부,뉴시스,정부,디지털,전환,선도,14만,가지,공공데이터,민간,활용,데이터댐,구축,블록체인,인공지능,AI,5G,5세대,이동통신,신기술,정부,서비스,개선,효율성,정부,정부,서울청사,포함,디지털,뉴딜,추진,방향,설명,디지털,뉴딜,뉴딜,정부,한국판,뉴딜,국민,보고대회,종합계획,한국판,뉴딜,종합,계획,정부,디지털,뉴딜,추경,2022년,34조,2025년,58조,투자,39만,90만,일자리,창출,D,데이터,네트워크,인공지능,SOC,생태,강화,교육,인프라,디지털,전환,산업,육성,사회간접자본,디지털화,분야,12개,선정,대표,트윈,데이터댐,지능,정부,스마트,의료,인프라,국민,안전,시설,디지털,디지털,데이터,사업,정밀도로지도,안전,취약시설물,관리정보,공공데이터,민간,활용,내년,개방,가능,공공데이터,가지,제공,금융,환경,교통,플랫폼,분야,빅데이터,10개,30개,데이터,가명,처리,결합,지원,원칙,데이터,거래,기준,마련,계획,사업,지능,정부,블록체인,모바일,신분증,모바일,공무원증,내년,국민,대상,모바일,운전,면허증,공공,유선망,공공,유선,무선망,전환,전산실,단위,정보시스템,2025년,민간,공공,클라우드센터,전환,대응력,사이버,위협,운영비,안전,조성,진료,환경,2025년,3개,18개,스마트병원,구축,감염증,신종,코로나바이러스,코로나19,대응,솔루션,감염병,대응,마련,코로나19,장기화,호흡기,감염,유행,대비,내년,호흡기,전담,클리닉,의원,의료,기관,화상,진료,장비,지원,인프라,스마트,의료,구축,제도화,의료,제도,추진,국가,인프라,관리,AI,디지털,바탕,체계,전국,국도,4차,지방,간선도로,교통시스템,차세대,지능,교통,구축,철로,실시간,상태,진단,사물인터넷,IoT,센서,설치,2022년,공항,전국,생체인식시스템,구축,급경사지,위험지구,재난,징후,조기,발견,IoT,조기,경보,설치,장관,최기영,과학기술정보통신부,3사,이날,이동,통신,CEO,최고경영자,간담회,데이터,구축,근간,5G,데이터,고속도로,구축,방안,논의,통신사들,5G,구축,2022년,무선,인프라,24조,25조,잠정,투자</t>
  </si>
  <si>
    <t>뉴딜,데이터댐,공공데이터,최기영,한국판,호흡기,5g,박선호,이동통신,코로나19,빅데이터,과학기술정보통신부,차세대,블록체인,58조,iot</t>
  </si>
  <si>
    <t>최기영 과학기술정보통신부 장관이 15일 서울 종로구 정부서울청사 합동브리핑실에서 유관부처와 함께 디지털 뉴딜 합동브리핑을 하고 있다. 왼쪽부터 윤종인 행정안전부 차관, 최기영 장관, 박선호 국토교통부 차관. 뉴시스 정부가 디지털 전환을 선도하기 위해 14만여가지 공공데이터를 민간이 활용하도록 데이터댐을 구축한다. 또 블록체인과 인공지능(AI), 5G(5..</t>
  </si>
  <si>
    <t>http://www.segye.com/content/html/2020/07/15/20200715520527.html</t>
  </si>
  <si>
    <t>01100901.20200715172244001</t>
  </si>
  <si>
    <t>내후년엔 새마을호 역에도 5G 터진다는데 가능할까</t>
  </si>
  <si>
    <t>김홍식,최기영,하현회,구현모,박정호</t>
  </si>
  <si>
    <t>비수도권,서울,2ㆍ9호선,행정동,수도권</t>
  </si>
  <si>
    <t>과학기술정보통신부,정부,IXT,SK텔레콤,SRT,정부서울청사,KT,LG유플러스,과기정통부,SA,하나금융투자,이동통신3사ㆍSK브로드밴드</t>
  </si>
  <si>
    <t>내후년,새마을호,가능,상반기,단위,전국,5세대,이동통신망,구축,IXT,새마을호,철도역사,고속도로,5G,사실,전국망,완성,장관,최기영,과학기술정보통신부,15일,정부서울청사,대표,이동,통신,박정호,SK,텔레콤,사장,대표,구현모,KT,부회장,하현회,LG,유플러스,긴급,간담회,이동,통신,데이터,고속도로,조기,구축,방안,논의,데이터,고속도로,정부,추진,사업,디지털,뉴딜,일환,구축,데이터,데이터,인프라,과기정통부,5G,이동통신,데이터,고속도로,핵심,인프라,데이터,데이터,데이터,인공지능,환경,의료,치안,에너지,절감,서비스,창출,데이터,고속도로,우선적,구축,강조,유선,무선,통신,인프라,24조,25조,투자,통신,이동통신3사,SK브로드밴드,3년,유선,무선,통신,인프라,24조,25조,투자,단기간,체감,품질,서울,광역시,중심,2000여개,다중,이용,시설,수도,비수도,지하철,고속도,구간,중점,구축,내년,전국,행정동,중심,4000여개,다중,이용,시설,지하철,KTXㆍSRT,KTXㆍSRT,철도,역사,고속도로,5G망,구축,22년,전국,행정동ㆍ주,중심부,이용시설,중소,다중,이용,시설,ITX,새마을호,철도역사,고속도로,구축,사실,전국,이동,통신,원활,이용,전망,정부,통신사,투자,확대,지원,공제,투자,세액,감면,기지국,등록,면허세,혜택,제공,참석자들,단독모드,이동,통신,SA,28GHz,투자,확대,지연,성능,통신,노력,데이터,구축,데이터,데이터,인공지능,가치,창출,노력,연구원,김홍식,금융,투자,상반기,전국망,수준,커버리지,서비스,권역,구축,일정,계획,실현,가능,이통3사,투자,여력,8조,연간,평균,규모기,3년,24조,금액,5G,무선,투자,인프라,사용,가능성</t>
  </si>
  <si>
    <t>고속도로,5g,새마을호,이동통신,전국망,하현회,상반기,기지국,김홍식,이용시설,24조,과학기술정보통신부,최기영,구현모,뉴딜,광역시,중심부,규모기</t>
  </si>
  <si>
    <t>이르면 2022년 상반기까지 전국 85개 시 읍면동 단위까지 5세대(G) 이동통신망이 구축된다. IXT 새마을호 등 철도역사와 전체 고속도로에까지 5G 망이 깔리면서 사실상 전국망이 완성되는 셈이다. 
 최기영 과학기술정보통신부 장관은 15일 오후 정부서울청사에서 이동통신 3사 대표(박정호 SK텔레콤 사장, 구현모 KT 대표, 하현회 LG유플러스 부..</t>
  </si>
  <si>
    <t>https://www.joongang.co.kr/article/23825553</t>
  </si>
  <si>
    <t>01101101.20200715151611001</t>
  </si>
  <si>
    <t>이통사, 22년까지 5G 전국망 25조 투자...'디지털 뉴딜' 성공에 앞장</t>
  </si>
  <si>
    <t>행정동,한국</t>
  </si>
  <si>
    <t>과학기술정보통신부,정부,정부서울청사,뉴스1국,정보통신,이통사,이동통신3사</t>
  </si>
  <si>
    <t>이통사,22년,전국망,투자,디지털,뉴딜,성공,앞장,이동통신3사,2022년,25조,투자,5세대,5G,이동,통신,전국망,구축,계획,장관,최기영,과학기술정보통신부,정부,서울청사,통신,CEO,간담회,참석,CEO,기념촬영,왼쪽,구현모,KT,대표,이사,사장,최기영,장관,박정호,SK,텔레콤,대표,이사,사장,하현회,LG,유플러스,대표,이사,부회장,이동,통신,2022년,25조,투자,5세대,5G,전국망,구축,정부,추진,디지털,뉴딜,각오,정부,투자,세액,공제,인센티브,제공,방침,장관,최기영,과학기술정보통신부,정부,서울청사,SK텔레콤,KT,LG유플러스,대표,통신,CEO,간담회,종합계획,한국판,뉴딜,종합,계획,이행,디지털,뉴딜,5G,데이터,고속도로,구축,방안,논의,장관,디지털,뉴딜,한국,정보통신기술,ICT,디지털경제,국가,도약,국가프로젝트,핵심,데이터,데이터,고속도로,구축,데이터,데이터,데이터,고속도로,중심,5G,강조,세계,5G,상용,가입자,6월,기준,740만,통신사들,투자규모,50%,확대,전년,대비,50%,통신속도,소비자들,체감,품질,불만,이통,CEO,간담회,데이터,고속도로,중심,5G,중요성,공감,구축,인프라,조기,선도,활용,의견,교환,이동,통신,인프라,조기,구축,이통사들,2022년,유선,통신인프라,24조,000억,25조,000억,투자,잠정,추진,상반기,85개,행정동ㆍ주,중심부,다중이용시설,공공인프라,전국망,이동,통신,구축,노력,계획,정부,통신사,투자,확대,노력,투자,세액,공제,감면,기지국,등록,면허세,인센티브,지원,화답,방침,고속도로,데이터,활용도,데이터,구축,데이터,데이터,인공지능,가치,창출,노력,장관,세계적,감염증,신종,코로나바이러스,코로나19,경제,사회적,결과,상황,효과적,대처,오랫동안,흔적,코로나19,경제구조,방식,변화,격동,민ㆍ관,협력,이동,통신,돌파구,접근법,제시,인프라,노력,강조</t>
  </si>
  <si>
    <t>5g,뉴딜,전국망,ceo,최기영,기지국,코로나19,하현회,통신사,부회장,박정호,간담회,고속도로,25조,중심부,구현모,코로나바이러스</t>
  </si>
  <si>
    <t>이동통신3사가 2022년까지 25조원을 투자해 5세대(5G) 이동통신 전국망을 구축한다는 계획을 밝혔다. 최기영 과학기술정보통신부 장관이 15일 정부서울청사에서 열린 통신3사 CEO와의 간담회에 앞서 참석 CEO들과 기념촬영을 하고 있다. 왼쪽부터 구현모 KT 대표이사 사장, 최기영 장관, 박정호 SK텔레콤 대표이사 사장, 하현회 LG유플러스 대표이사 ..</t>
  </si>
  <si>
    <t>https://www.hankookilbo.com/News/Read/A2020071509310000842</t>
  </si>
  <si>
    <t>01100101.20200715144804001</t>
  </si>
  <si>
    <t>정부 ‘디지털 뉴딜’ 발표에 이통3사 “2022년까지 5G 전국망에 25조원 투자”</t>
  </si>
  <si>
    <t>신사,서울,행정동,수도권</t>
  </si>
  <si>
    <t>과학기술정보통신부,정부,통신3사,정부서울청사,과기정통부,이동통신3사</t>
  </si>
  <si>
    <t>뉴딜,정부,디지털,이통,전국망,25조,투자,이동통신3사,2022년,5세대,5G,이동통신,중심,무선,인프라,25조,가량,투자,구축,전국망,정부,디지털,뉴딜,정책,뒷받침,구상,장관,최기영,과학기술정보통신부,정부,서울청사,대표,구현모,KT,사장,박정호,SK,텔레콤,부회장,하현회,LG,유플러스,간담회,정부,한국판,뉴딜,디지털,뉴딜,지원,방안,논의,장관,간담회,디지털,뉴딜,핵심,데이터,데이터,활용,신사업,데이터,데이터,고속도로,중심,5G,통신3사,투자,규모,9조,50%이상,대비,체감,품질,개선,증진,이용자,편익,분발,시점,통신3사,2022년,24조,25조,투자,과기,정통부,관계자,원대,투자,LTE,4G,원대,투자,2022년,공격적,투자,국민,눈높이,품질,확보,설명,통신3사,서울,광역시,중심,다중,이용,시설,9호,수도,고속도,구간,인프라,구축,내년,전국,행정동,중심,다중,이용,시설,누적,지하철,KTX,20여개,고속도로,인프라,구축,내후년,전국,행정동,중심부,철도,고속도로,확대,2025년,전국망,구축,업계,계획,정부,통신3사,투자,확대,지원,투자,세액,공제,감면,기지국,등록,면허세,인센티브,지원,방침,장관,세계적,코로나19,경제,사회적,결과,상황,만큼,돌파구,협력,이동,통신,접근법,제시,인프라</t>
  </si>
  <si>
    <t>5g,뉴딜,고속도로,통신3사,전국망,25조,하현회,박정호,철도역사,기지국,관계자,간담회,구현모,중심부,이용자,최기영,과학기술정보통신부,행정동,광역시,부회장,코로나19,만큼,고속도,돌파구</t>
  </si>
  <si>
    <t>이동통신3사가 2022년까지 5세대(5G) 이동통신을 중심으로 유 무선 인프라에 25조원 가량을 투자한다. 5G 전국망 구축 시기를 앞당겨 정부의 ‘디지털 뉴딜’ 정책을 뒷받침한다는 구상이다.
최기영 과학기술정보통신부 장관은 15일 정부서울청사에서 구현모 KT 대표와 박정호 SK텔레콤 사장, 하현회 LG유플러스 부회장와 함께 간담회를 가졌다. 전날 정..</t>
  </si>
  <si>
    <t>http://news.khan.co.kr/kh_news/khan_art_view.html?artid=202007151447001&amp;code=920100</t>
  </si>
  <si>
    <t>01100801.20200715144521001</t>
  </si>
  <si>
    <t>통신 3사 '디지털 뉴딜' 지원... 5G 등 25조원 투자해 '데이터 고속도로' 구축</t>
  </si>
  <si>
    <t>광역시,행정동,서울⋅6대,한국,한국판 뉴딜</t>
  </si>
  <si>
    <t>과학기술정보통신부,정부,정부서울청사,통신사,과기정통부,SA</t>
  </si>
  <si>
    <t>통신,디지털,뉴딜,지원,5G,25조,투자,데이터,고속도로,구축,통신,2022년,5G,5세대,이동통신,24조,25조,투자,이동,통신,디지털,뉴딜,고속도로,핵심,데이터,장관,최기영,과학기술정보통신부,15일,정부서울청사,2022년,5G,5세대,구축,이동,통신,인프라,사장,박정호,SK,텔레콤,사장,구현모,KT,대표,하현회,LG,유플러스,통신,긴급,간담회,간담회,정부,종합계획,한국판,뉴딜,종합,계획,회동,한국판,뉴딜,디지털,뉴딜,지원,5G,데이터,고속도로,구축방안,논의,과기정통부,5G,데이터,고속도로,핵심,인프라,디지털,뉴딜,사업,일환,구축,데이터,데이터,데이터,AI,인공지능,환경,의료,치안,에너지,절감,서비스,창출,연계,데이터,데이터,고속도로,우선적,구축,장관,설명,참석자들,이날,간담회,데이터,고속도로,중요성,공감,인프라,조기,구축,선도,활용,논의,통신,조기구축,인프라,조기,구축,2022년,3년,무선,유선,통신인프라,24조,25조,투자,상반기,85개,행정동,중심부,다중이용시설,공공인프라,전국망,구축,체감,품질,향상,서울,6대,광역시,중심,9호,9호,다중,이용,시설,수도,고속도,비수도,지하철,구간,중점,구축,내년,전국,행정동,중심,다중,이용,시설,누적,지하철,KTX,SRT,철도,고속도로,구축,2022년,85개,행정동,중심부,중심,새마을호,중소,다중,이용,시설,ITX,철도역사,고속도로,철도,역사,구축,사실,전국,이동,통신,원활,이용,과기,설명,정부,통신사,투자,확대,노력,지원,투자,세액,공제,감면,기지국,등록,면허세,노력,인센티브,지원,지속,단독모드,SA,28GHz,기가헤르츠,대역,투자,확대,환경,조성,계획,장관,최기영,과기,정통부,세계적,코로나19,경제,사회적,결과,상황,효과적,대처,오랫동안,흔적,돌파구,상황,격동,협력,이동,통신,돌파구,접근법,제시,인프라,노력</t>
  </si>
  <si>
    <t>5g,고속도로,뉴딜,다중이용시설,최기영,간담회,하현회,이동통신,기지국,박정호,돌파구,중심부,한국판,행정동,정통부,과기정통부,구현모,새마을호,고속도</t>
  </si>
  <si>
    <t>통신 3사, 2022년까지 5G(5세대) 이동통신 등에 24조5천~25조7천억원 투자 
"5G 이동통신은 ‘디지털 뉴딜’의 핵심 ‘데이터 고속도로’" 
최기영 과학기술정보통신부 장관은 15일 오후 정부서울청사에서 2022년까지 5G(5세대) 이동통신 인프라 구축을 위해 박정호 SK텔레콤 사장, 구현모 KT 사장, 하현회 LG유플러스 통신 3사 대표와..</t>
  </si>
  <si>
    <t>https://biz.chosun.com/site/data/html_dir/2020/07/15/2020071502679.html?utm_source=bigkinds&amp;utm_medium=original&amp;utm_campaign=biz</t>
  </si>
  <si>
    <t>01101101.20200715112019001</t>
  </si>
  <si>
    <t>김기중</t>
  </si>
  <si>
    <t>지방도로에도 자율주행 위한 '지능형 교통시스템' 적용</t>
  </si>
  <si>
    <t>최기영</t>
  </si>
  <si>
    <t>서울,신산,중구</t>
  </si>
  <si>
    <t>과학기술정보통신부,서울중앙우체국,정부,정부서울청사</t>
  </si>
  <si>
    <t>지방도로,자율주행,지능,교통,적용,장관,최기영,과학기술정보통신부,14일,서울중앙우체국,서울,중구,성공,디지털,뉴딜,합동,연석회의,인사말,과학기술정보통신부,제공,정부,전국,국도,4차,간선도로,지방,간선,도로,주행,자율,주행,차량,차세대,지능,교통시스템,C-ITS,적용,장관,최기영,과학기술정보통신부,정부,서울청사,브리핑,국민,안전,효율적,관리,도로,철도,공항,기반시설,인공지능,AI,디지털기술,체계,디지털,관리,도로,자율,미래차,원활,주행,안전,도로환경,전국,국도,4차,주요간선도,지방,간선,C-ITS,추진,C-ITS,주행,운전자,상황,주변,교통,급정거,낙하물,정보,사고,위험,실시간,제공,정부,2025년,전국,고속도로,예정,C-ITS,국도,지방,간선,도로,확대,정부,철로,전기,설비,사물,인터넷,IoT,센서,설치,실시간,상태,진단,다자,데이터,통신,가능,철도,무선,열차,무인검측시스템,선로,안전,점검,무인,검측,설치,체계,철도,시설,유지,관리,공항,전국,항공기,탑승,신분증,지문,얼굴정보,통합,생체,인식,2022년,마련,급경사지,재해위험지구,위험징후,조기,발견,IoT,조기경보시스템,2022년,510곳,설치,둔치,주차장,침수,위험,차주,확대,정부,현실,가상세계,디지털,트윈,Digital,Twin,구축,신산업,지원,국토,안전관리,강화,계획,디지털,트윈,현실,동일,가상세계,디지털쌍둥이,실시간,시뮬레이션,가능,개념,겉모습,3D모델링,실시간,쌍방,피드백,가능,차이점,정부,도심지,지역,지형,3차원,고해상,영상지도,제작,예정,하수도,공동구,지하공간,입체적,파악,통합지도,지하,공간,통합,지도,마련,지하공동구,노후,지하,공동구,계측기,설치,지능,관리,계획,디지털,트윈,활용,정밀도로지도,자율주행차,정밀도로지도,핵심,인프라인,정밀도로,지도,국도,4차,지방도,확대,구축,예정</t>
  </si>
  <si>
    <t>실시간,과학기술정보통신부,지하공간,3차원,정밀도로지도,공동구,자율주행,연석회의,항공기,서울,가상세계,뉴딜,최기영,4차,중구,주행차,인프라인,정밀도로,통합지도,차세대,교통시스템</t>
  </si>
  <si>
    <t>최기영 과학기술정보통신부 장관이 지난 14일 오후 서울 중구 서울중앙우체국에서 열린 디지털 뉴딜 성공을 위한 민관합동 연석회의 에서 인사말을 하고 있다. 과학기술정보통신부 제공정부가 전국 국도와 4차로 이상 지방 간선도로에도 자율주행 차량 주행을 위한 차세대 지능형교통시스템(C-ITS)을 적용하기로 했다.최기영 과학기술정보통신부 장관은 15일 정부서울청..</t>
  </si>
  <si>
    <t>https://www.hankookilbo.com/News/Read/A2020071510370002905</t>
  </si>
  <si>
    <t>01100801.20200715110013001</t>
  </si>
  <si>
    <t>최인준 기자</t>
  </si>
  <si>
    <t>담기만 하면 계산, 결제 끝... 아마존, 스마트 카트 내놔</t>
  </si>
  <si>
    <t>미국,LA,계산,캘리포니아주,아마존</t>
  </si>
  <si>
    <t>아마존 고,아마존</t>
  </si>
  <si>
    <t>계산,결제,아마존,내놔,스마트,카트,카메라,카트,내장,센서,상품,인식,자동,계산,아마존,미국,전자,상거래,업체,상품,자동,결제,스마트,쇼핑카트,계산대,무인,無人,일반,슈퍼마켓,계산대,결제,서비스,아마존,14일,현지,시각,고객,카트,상품,감지,결제,진행,카트,아마존,대시,Dash,Cart,공개,아마존,대시,카트,카트,내장,카메라,센서,저울,이용,고객,카트,물건,상품,종류,인식,결제,금액,계산,쇼핑카트,고객,카트,부착,단말기,상품,바코드,카트,카트,상품,자동,인식,천장,카메라,센서,고객,장바구니,상품,인식,자동,결제,아마존,무인,매장,카트,서비스,이용,고객,아마존,계정,아마존,스마트폰,매장,카트,손잡이,카메라,아마존,발행,QR코드,스캔,자신,계정,등록,고객,카트,상품,카트,손잡이,디스플레이,상품,목록,결제,금액,표시,카트,쇼핑,도중,상품,자동,결제,금액,아마존,계정,연동,신용카드,결제,방식,카트,이용,상품,구입,고객,쇼핑,고속도,하이패스,별도,통로,계산대,아마존,미국,캘리포니아주,LA,수퍼마켓,카트,계획,고객,반응,식품,자사,유기농,홀푸드,오프라인,매장,카트,적용,여부</t>
  </si>
  <si>
    <t>아마존,계산대,미국,쇼핑카트,하이패스,신용카드,캘리포니아주,홀푸드,고속도,수퍼마켓,오프라인,無人,슈퍼마켓,단말기,스마트폰,장바구니,내놔,qr,cart</t>
  </si>
  <si>
    <t>미국 전자상거래업체 아마존이 상품을 담기만 해도 자동으로 결제가 되는 ‘스마트 쇼핑카트’를 선보였다. 계산대가 없는 무인(無人) 편의점 ‘아마존 고(Go)’에 이어 이번엔 일반 슈퍼마켓에서도 계산대를 거칠 필요가 없는 결제 서비스를 내놓은 것이다.
아마존은 14일(현지 시각) 고객이 카트에 담는 상품을 스스로 감지해 결제를 진행해주는 ‘아마존 대시 ..</t>
  </si>
  <si>
    <t>https://news.chosun.com/site/data/html_dir/2020/07/15/2020071501463.html?utm_source=bigkinds&amp;utm_medium=original&amp;utm_campaign=news</t>
  </si>
  <si>
    <t>01100801.20200714111509001</t>
  </si>
  <si>
    <t>20200714</t>
  </si>
  <si>
    <t>[시승기] 유아인 車 테슬라 '모델X'  팔콘윙 전면유리 등 디자인 돋보여</t>
  </si>
  <si>
    <t>미국,센터페시아,한국</t>
  </si>
  <si>
    <t>스포츠유틸리티차,매드맥스</t>
  </si>
  <si>
    <t>유아,모델X,테슬라,모델,팔콘윙,전면유리,디자,미국,전기차,업체,테슬라,스포츠유틸리티차량,SUV,모델X,한국,출시,화제,배우,방송,자신,차량,모델,뒷좌석,날개,모습,테슬라,차량,출시,외관,디자인,미래차,평가,화제,모델X,팔콘,루프,파노라마식,윈드쉴드,전면,유리,특징,모델,퍼포먼스,Perfomance,트림,주행,차량,운전석,자동,운전석,파노라마식,윈드쉴드,개방감,좌석,사람,머리,전면,유리,시야,햇빛,이동식,썬바이저,장착,햇빛,사용,센터페시아,디스플레이,인치,탑재,디스플레이,가지,조작,오토파일럿,주행모드,서스펜션,공조시스템,열선시트,공기정화,디스플레이,조절,네비게이션,실행,버튼,인근,테슬라,슈퍼차저,위치,현황,실시간,사용,화면,디스플레이,이외,수납,공간,마련,버튼,장식들,실내,왼쪽,사이드미러,광각,전형적,미국차,느낌,사이드미러,사각지대,주행,걱정,계기판,흐름,주변,차량,표시,생각,운전,주행,차선,중심,주변,차량,얼만,속도,정확,표시,NOA,Navigation,Autopilot,유용,데이터,네비게이션,지도,활용,차량,제한,속도,조절,차선,변경,주행,차선,기준,좌측,우측,차선,차량,흐름,원활,대기중,전방,차량,추월,승인,대기,문구,계기판,깜빡이,크루즈,레버,차선,변경,차선,변경,인치,디스,플레이,세팅,이동,마일드,보통,속도,보통,차선,변경,매드맥스,가지,선택,차량,감지,자동,속도,거리,조절,급정거,주행,실제,주행,거리,슈퍼차저,완충,계기판,주행가능거리,표시,배터리,소모,절반,정도,상태,완충,1시간,정도,완충,정도,시내,고속도로,주행,계기판,확인,표시,실제,주행,거리,40여,정도,속도,모델,최고,시속,정지,상태,시속,4.9초,최고출력,480마력,최대토크,90.0,차량,크기,전장,전폭,전고,정도,크기,SUV,아파트,마트,주차,공간,주차,부담,자동,주차,Auto,Park,사용,차량,공간,감지,주차,시속,주행,평행,주차,시속,주행,위치,직각,주차,감지,계기판,표시,주차,위치,기어,터치스크린,자동,주차,시작,터치,주차,차량,클릭,팔콘윙,센서,주변,탐지,각도,조절,30cm,정도,공간,주변,물체,각도,가격,모델,퍼포먼스,트림,차량,1억</t>
  </si>
  <si>
    <t>테슬라,계기판,모델x,사이드미러,미국,팔콘윙,윈드쉴드,파노라마식,뒷좌석,운전석,슈퍼차저</t>
  </si>
  <si>
    <t>미국 전기차 업체 테슬라의 스포츠유틸리티차량(SUV) '모델X'는 한국에 출시된 지 1년 반 후 최근 들어 다시 한번 화제가 됐다. 한 배우가 방송에서 자신의 차량인 모델X 뒷좌석 문을 열었는데 새 날개처럼 위로 열리는 모습이 나왔기 때문이다. 테슬라 차량들은 출시 때마다 내 외관 디자인이 미래차 같다는 평가를 받으며 항상 화제가 돼 왔는데, 특히 모델..</t>
  </si>
  <si>
    <t>https://biz.chosun.com/site/data/html_dir/2020/07/14/2020071401215.html?utm_source=bigkinds&amp;utm_medium=original&amp;utm_campaign=biz</t>
  </si>
  <si>
    <t>01100201.20200714040302001</t>
  </si>
  <si>
    <t>[기고] 통행료 감면제도 개선하자</t>
  </si>
  <si>
    <t>예충열</t>
  </si>
  <si>
    <t>한국교통연구원,국토교통부</t>
  </si>
  <si>
    <t>개선,통행료,감면,제도,부원장,예충열,한국교통연구원,고속도,통행요금,고속도로,건설,유지비,총액,범위,징수,원가회수주의,고속도로,이용,사람,비용,부담,원칙,이용자,부담,운영,정책,목적,22가지,감면제도,운영,불합리,개선,국토교통부,감면,제도,개선,공청회,개최,방향,가지,개선,제시,2019년,총액,통행료,감면,3974억,수입,통행료,9.7%,화물차,심야,할인,비중,그다음,경차,할인,출퇴근,시간,할인,가지,할인,감면액,59.8%,차지,화물차,심야,할인,이용,30~50%,할인,적용,화물차,통행량,분산,물류비용,기여,평가,안전,위협,과적,적재불량,위반,차량,할인,제외,과적,화주,무리,요구,화주,불이익,보완,경차,할인,제도,활성화,경차,보급,활성,목적,1996년,시행,경차,고속주행,중대형차,고속,주행,유해물질,배출,에너지,효율,소형차,경차,고속도,통행,장려,할인제도,측면,출퇴근,시간,할인,제도,서민,생활비,부담,2000년,시행,요금,혼잡,감소,방식,통상적,혼잡요금제,역행,개선,수도,순환,고속도로,교통량,평일,하루,7시,12시,28.6%,교통량,2시,7시,30.2%,교통량,집중,통행량,저녁시간,할인,피크시간,통행량,분산,효과,교통량,집중,7~9시,6~8시,할인,혼잡,역효과,폐지,혼잡,통행료,개념,할증,대중교통,선택,여지,지역,이용자,비용,가중,시행,근무,확대,확충,광역,버스,서비스,병행,혼잡,분산,수단,전환,효과,고속도,통행료,원가,회수,원칙,이용자,부담,징수,감면,만큼,국민,세금,이용자,통행료,화물차,심야,할인,제도,보완,경차,할인,제도,점진,축소,폐지,출퇴근,시간,할인,제도,개선,형평성,최소화,고속도로,효율,이용,도모,부원장,예충열,한국교통연구원</t>
  </si>
  <si>
    <t>통행료,고속도로,화물차,교통량,이용자,고속도,통행량,할인제도,감면제도,예충열,중대형차,고속주행,한국교통연구원</t>
  </si>
  <si>
    <t>고속도로 통행요금은 고속도로 건설유지비 총액 범위 내에서 징수하는 원가회수주의와 고속도로를 이용한 사람이 비용을 부담하는 이용자 부담 원칙에 따라 운영되고 있다. 또한 정책적 목적에 따라 22가지의 감면제도가 함께 운영된다. 하지만 불합리한 부분이 많아 개선이 필요하다. 때마침 국토교통부에서 감면제도 개선을 위한 공청회를 개최했는데 덧붙여 몇 가지 개선..</t>
  </si>
  <si>
    <t>http://news.kmib.co.kr/article/view.asp?arcid=0924147287&amp;code=11171314</t>
  </si>
  <si>
    <t>01100801.20200711071513001</t>
  </si>
  <si>
    <t>20200711</t>
  </si>
  <si>
    <t>현대 싼타페 vs 기아 쏘렌토, 어떤 차 살까?</t>
  </si>
  <si>
    <t>제원</t>
  </si>
  <si>
    <t>스포츠유틸리티차,빌트인캠,휠베이스,45.0kgf·m</t>
  </si>
  <si>
    <t>쏘렌토,현대,싼타페,vs,기아,중형,스포츠유틸리티,차량,SUV,산맥,현대자동차,싼타페,기아자동차,쏘렌토,신형,차량,플랫폼,파워트레인,공유,형제차,타깃층,가격,크기,성능,패밀리카,구입,고민,소비자,입장,제원,가격,싼타페,쏘렌토,치열,판매,경쟁,지난달,싼타페,변경,모델,2월,쏘렌토,풀체,모델,출시,경쟁,치열,싼타페,변경,모델,완전변경,평가,코로나19,캠핑,차박,관심,급증,신형,싼타페,쏘렌토,관심,집중,차량,제원,가격,비교,플랫폼,공유,형제차,공간,활용,쏘렌토,우위,싼타페,쏘렌토,현대자동차그룹,플랫폼,최신,플랫폼,서스펜션,파워트레인,배치,중량,배분,무게중심,자동차,핵심,요소,결정,현대차,플랫폼,특징,무게중심,안정적,설계,실내공간,확보,강조,자동차,소비자,트렌드,반영,운전,즐거움,편안,안정성,차체,크기,쏘렌토,싼타페,쏘렌토,전장,전폭,전고,싼타페,전장,전폭,전고,쏘렌토,휠베이스,쏘렌토,휠베이스,레그룸,차체,싼타페,실내,공간,쏘렌토,수준,확보,트렁크,용량,싼타페,634리터,쏘렌토,705리터,71리터,고속,주행,쏘렌토,연료,효율,싼타페,쏘렌토,현대차그룹,스마트스트림,엔진,8DCT,스마트,스트림,습식,더블클러치변속기,탑재,차량,최고,출력,마력,최대,토크,45.0,kgf,성능,연비,복합연비,리터,쏘렌토,리터,14.3,고속연비,싼타페,15.9,쏘렌토,16.4,차이,고속도로,주행,소비자,쏘렌토,첨단,사양,싼타페,탑재,첨단안전사양,싼타페,가지,현대차,싼타페,세계,주행모드,운전자,인식,스마트,주행,모드,적용,운전자,개인,프로필,등록,운전자,운전,성향,상황,주행,도로,에코,스포츠,컴포트,모드,최적화,주행,모드,자동,제공,최대,설정,저장,스마트폰,블루링크,연동,음성,카카오톡,메시지,카카오톡,메시지,신체,정보,입력,건강,운전자세,추천,스마트,자세,제어,싼타페,가능,옵션,선택,싼타페,가격,싼타페,판매,3120만,3990만,쏘렌토,2950만,3820만,싼타페,가격,2WD,4WD,변경,차종,226만,차종,추가,주행보조기능,센스,현대,스마트,기아,드라이브,와이즈,가격,88만,싼타페,옵션,쏘렌토,세분화,빌트인캠,싼타페,59만,추가,쏘렌토,118만,스마트커넥트,추가,무선충전,기아,디지털키,도어핸들,터치,타입,아웃사이드,도어핸,포함,싼타페,옵션,구성,무선충전,디지털키,자외선,차단,유리,헤드업,디스플레이,220V,인버터,108만,원짜리,옵션,구성,헤드업,디스플레이,파노라마,썬루프,고급,옵션,쏘렌토,트림,상위,선택,싼타페,프리미엄,프레스티지,캘리그래피,트림,구성,쏘렌토,트렌디,프레스티지,노블레스,시그니처,구성,싼타페,프리미엄,트림,헤드업,디스플레이,파노라마,썬루프,옵션,선택,쏘렌토,노블레스,트림,프레스티지,트림,선택,7인,모델,변경,싼타페,64만,쏘렌토,69만,추가</t>
  </si>
  <si>
    <t>싼타페,쏘렌토,리터,운전자,스마트스트림,소비자,현대,자동차,아웃사이드,파워트레인,디지털키,현대차,헤드업,인버터</t>
  </si>
  <si>
    <t>중형 스포츠유틸리티차량(SUV) 양대 산맥으로 꼽히는 현대자동차 '싼타페'와 기아자동차 '쏘렌토'가 올해 신형으로 거듭났다. 두 차량은 플랫폼과 파워트레인을 공유하는 '형제차'다. 주요 타깃층, 가격, 크기와 성능 등 많은 부분이 비슷하다. 이 때문에 패밀리카 구입을 고민하는 소비자들 입장에서는 세부 제원과 가격 등을 더욱 꼼꼼하게 살펴볼 수 밖에 없다..</t>
  </si>
  <si>
    <t>https://biz.chosun.com/site/data/html_dir/2020/07/10/2020071003062.html?utm_source=bigkinds&amp;utm_medium=original&amp;utm_campaign=biz</t>
  </si>
  <si>
    <t>01100901.20200706173207001</t>
  </si>
  <si>
    <t>20200706</t>
  </si>
  <si>
    <t>10명 중 7명이 쓴다 이체수수료 없앤 오픈뱅킹, 창구로 확대될까?</t>
  </si>
  <si>
    <t>배종균,배,윤병원,서정호,정인철,오프라</t>
  </si>
  <si>
    <t>하나은행,새마을금고,상호저축은행,국민은행,신한금융투자,신한은행,신협중앙회,여신금융협회,금융위원회,금융위,비바리퍼블리카,애플,세미나,한국금융연구원,핀크,국민,미래에셋대우,농협중앙회,우정사업본부</t>
  </si>
  <si>
    <t>10명,7명,이체수수료,오픈뱅킹,창구,확대,시행,전면,오픈,뱅킹,서비스,6개월,가입자,4000만,돌파,등록,계좌,6600만,경제,72%,오픈뱅킹,사용,의미,오픈뱅킹,은행,애플리케이션,은행,계좌,조회,송금,서비스,과거,국민,신한,하나은행,계좌,고객,은행,설치,계좌,조회,가능,이젠,은행,설치,은행,계좌,통합,조회,계좌,이체,오픈뱅킹,은행,이체,수수료,사실상,금융당국,1금융,참여,오픈뱅킹,증권,카드,보험,영역,계획,농협중앙회,우정사업본부,상호저축은행,새마을금고,신협중앙회,서민,금융,기관,미래에셋대우,신한금융투자,증권사,참가,신청,서비스,개시,12월,순차적,은행,증권사,계좌,보험,가입,내역,금융,활동,한눈,금융,위원회,개최,오픈뱅킹,세미나,오픈,뱅킹,신한,국민은행,미래에셋대우,비바리퍼블리카,핀크,업계,관계자,참석,토론,결합,카드업계,직불,후불,가능,세미나,참석,카드,업계,관계자,카드사들,오픈뱅킹,참여,강조,카드본부장,여신,금융,협회,배종균,카드,본부장,카드사,재무,안정,고객,보안,소비자,보호,정보,보유,고객,핀테크,기업,카드사,오픈뱅킹,참여,금융,서비스,고속도로,본부장,가지,카드,결제,방식,선불,직불,후불,결합,소비자,편익,지적,온라인,80만,원짜리,물건,카드사,오픈,뱅킹,서비스,실시간,은행들,잔액,조회,직불,결제,금액,카드사,후불,결제,설명,창구,오픈뱅킹,금융위,신협중앙회,계층,디지털,소외,오픈뱅킹,사용,오프라인,오픈,뱅킹,서비스,요청,디지털금융본부장,신협중앙회,정인철,디지털,금융,본부장,상호금융,지역,밀착,금융,기관,영업,중점적,고령,고객,상호금융,특성,오프라인,창구,오픈뱅킹,당부,오프라인,오픈,뱅킹,고객,은행,영업점,영업점,직원,단말기,은행,계좌,잔액,조회,송금,업무,국민은행,영업점,신한은행,계좌,이체,금융당국,유보적,입장,금융혁신과장,금융,위원회,윤병원,금융,혁신,과장,창구,오픈,뱅킹,치열,내부,토론,전문가,당장,디지털금융연구센터장,서정호,한국금융연구원,디지털,금융,센터장,창구,시중,은행,오픈,뱅킹,서비스,추가,소비자,수요,직원,업무,권한,가능성,금융,사고,가능,가능성,오픈뱅킹,장기적,검토</t>
  </si>
  <si>
    <t>오픈뱅킹,카드사,오프라인,신협중앙회,소비자,카드업계,본부장,증권사,영업점,미래에셋대우,배종균,신한,국민은행,윤병원,고속도로</t>
  </si>
  <si>
    <t>지난해 12월 전면 시행된 오픈뱅킹 서비스가 6개월 만에 가입자 수 4000만명을 돌파했다. 등록된 계좌만 6600만 개에 달한다. 국내 경제활동인구의 72%가 오픈뱅킹을 사용하고 있다는 의미다. 
 오픈뱅킹은 하나의 은행 애플리케이션(앱)으로 다른 은행의 계좌를 조회하고 송금할 수 있는 서비스를 말한다. 과거에는 국민 신한 하나은행 계좌를 가진 고..</t>
  </si>
  <si>
    <t>https://www.joongang.co.kr/article/23818551</t>
  </si>
  <si>
    <t>01100801.20200705091516001</t>
  </si>
  <si>
    <t>20200705</t>
  </si>
  <si>
    <t>[시승기] 더 넓고 똑똑해진 현대차 '더 뉴 싼타페'</t>
  </si>
  <si>
    <t>센터페시아,북한산,고양시,경기도,현대모터스튜디오</t>
  </si>
  <si>
    <t>45.0kgf·m</t>
  </si>
  <si>
    <t>현대차,싼타페,출시,현대차,싼타페,출시,수입차,업계,불문,화제,변경,모델,신차,수준,변화,평가,우세,차세대,플랫폼,신규,적용,내부,공간,파워트레인,스마트스트림,엔진,탑재,경기도,고양시,현대모터스튜디오,북한산,인근,70km,시승,차량,싼타페,트림,캘리그래피,7인,모델,인상,전면부,라디에이터,그릴,캘리그래피,트림,전용,라디에이터,탑재,트림,면적,느낌,라디에이터,헤드램프,일체형,주간,주행,T자형,인상,주간주행,독수리,Eagle,eye,콘셉트,디자인,리어램프,후면부,세련,트렁크,적재,공간,화물용량,싼타페,대비,화물,용량,증가,골프백,시트,골프백,공간,생각,체구,성인,아이들,반려,동물,켄넬,7인,모델,옵션,64만,선택,에어컨,원터치,워크인,폴딩,포함,캘리그래피,트림,적용,시트,퀼팅,나파,가죽,고급,알루미늄,제작,콘솔,가니쉬,트레이,커버,세련,느낌,12.3인치,인치,LCD,클러스터,계기판,인치,인포테인먼트,탑재,센터페시아,버튼,전자식,변속,SBW,다이얼,주행,모드,설정,사용,직관적,주행,변속,급가속,응답,스마트스트림,차세대,파워트레인,스마트,스트림,D2.,엔진,8DCT,스마트,스트림,습식,더블,클러치,변속기,탑재,최고,출력,마력,최대,토크,45.0,kgf,성능,유지,보조,LFA,고속도,주행보조,HDA,후방,주차,충돌,방지,보조,PCA,첨단안전사양,탑재,좌우,깜빡이,계기판,카메라,촬영,후측방,영상,사각지대,차로,안전,후측,차량,충돌,위험,감지,운전자,경고,편제동,충돌,방지,테슬라,서몬,Summon,차량,스마트,버튼,스마트,차량,앞뒤,주차,출차,원격,스마트,주차,보조,RSPA,추가,주행모드,컴포트,에코,스포츠,선택,운전자,개인,프로필,등록,운전자,운전,성향,상황,주행,도로,최적화,주행,모드,자동,제공,운전자,인식,스마트,주행,모드,탑재,모드,험로,주행,추가,진흙,모래,노면,주행,환경,안정적,주행,시승,주행모드,컴포트,에코,스포츠,사용,주행모드,선택,세단,정숙,스포츠,선택,컴포트,에코,모드,스티어링,감각,소음,차이,연비,리터,13~16,리터,13~16,사이,공인,연비,5인,기준,리터,14.2,모델,싼타페,디젤,2.2,가격,트림,판매,프리미엄,프레스티지,캘리그래피,기준,개별,소비세,3.5%</t>
  </si>
  <si>
    <t>싼타페,운전자,주행모드,캘리그래피,라디에이터,스마트스트림,골프백,차세대,리터,켄넬,후측방,계기판,현대모터스튜디오,클러스터,파워트레인</t>
  </si>
  <si>
    <t>지난 30일 출시된 현대차 더 뉴 싼타페는 출시 전부터 국내 수입차 업계를 불문하고 화제를 모았다. 부분변경 모델이지만 신차 수준의 변화를 줬다는 평가가 우세했기 때문이다. 차세대 플랫폼을 신규 적용해 내부 공간을 키우고 새 파워트레인인 '스마트스트림 D2.2' 엔진을 탑재했다. 
3일 경기도 고양시 현대모터스튜디오에서 북한산 인근까지 70km를 몰..</t>
  </si>
  <si>
    <t>https://biz.chosun.com/site/data/html_dir/2020/07/03/2020070303287.html?utm_source=bigkinds&amp;utm_medium=original&amp;utm_campaign=biz</t>
  </si>
  <si>
    <t>01100901.20200702160705001</t>
  </si>
  <si>
    <t>20200702</t>
  </si>
  <si>
    <t>윤상언(youn.sangun@joongang.co.kr)</t>
  </si>
  <si>
    <t>서울시, 2022년까지 '비접촉식 지하철게이트' 도입한다</t>
  </si>
  <si>
    <t>박원순</t>
  </si>
  <si>
    <t>미국,아마존,신사,서울시,필리핀</t>
  </si>
  <si>
    <t>하나은행,서울산업진흥원,자원,라자다,하이패스,보고회,서울신용보증재단,서울시,서울교통공사,자원봉사센터</t>
  </si>
  <si>
    <t>서울시,2022년,지하철,게이트,하이패스,통과시,요금,자동,결제,공공기관,서울시,산하,공공,기관,추진,사업,6000억,예산,포스트,코로나,행정,서울시,지하철역,교통카드,통과,게이트,전망,고속도,하이패스,요금,자동,결제,개찰구,승객들,신체,개찰구,감염증,신종,코로나바이러스,코로나19,확산,최소화,방식,박원순,서울,시장,2일,서울시,산하,공공,기관,참석,포스트,코로나,공공,혁신,보고회,방안,코로나19,사태,변화,사회,기관,신사업,발굴,자리,기관,서울시,산하,2022년,6116억,예산,사업,추진,박원순,시장,공공기관,서울시,공공,기관,모델,포스트,코로나,시대,공공,기관,혁신,표준,혁신,본격화,개찰구,지하철,대출,이날,개최,보고회,분야,방역,체계,산업혁명,언택트,Untactㆍ,비대면,서비스,서비스,경제,소외,계층,지원,감염병,대비,분류,언택트,서비스,사업,분야,공공기관,831억,예산,사업,추진,서울교통공사,비접촉식,Tagless,게이트,분야,포함,서울교통공사,2022년,게이트,1~8호,556개,설치,이듬해,3340개,개찰구,교체,승객,스마트폰,개찰구,자동,요금,결제,별도,카드,개찰구,접촉,신용보증,대출,서비스,서비스,활용,서울신용보증재단,42억,투입,스마트폰,보증심사,약정,체결,체계,구축,재단,원래,신용,보증,이용,서울신용보증재단,보증서류,제출,은행,대출서류,별도,제출,스마트폰,사용,원격,수행,하나은행,시범운영,시행,연내,은행,확대,방역체계,11개,사업,747억,예산,투입,서울시,관리,12개,시립병원,역학조사관,감염,접촉자,추적,요원,300명,증원,민간병원,시립병원,소통,합력,강화,대응체계,민관,공동,대응,체계,혁신센터,시립,병원,운영,혁신,센터,내년,2021년,6월,설립,소상공인,경제,지원,서비스,포함,코로나19,사태,매출,어려움,소상공인,중소기업,지원,강화,서울산업진흥원,200여,영세,중소기업,대상,미국,아마존,필리핀,라자다,플랫폼,해외,온라인,판로,개척,지원,서울신용보증재단,2만,영세,자영업자,매출,증가,컨설팅,지원,사업,수행,서비스,강화,사업,103억,예산,투입,서울시,자원,봉사,센터,50만,자원봉사자,모집,코로나19,소외,저소득계층,고독사,위험,노출,가구,대상,복지서비스,제공</t>
  </si>
  <si>
    <t>서울시,개찰구,코로나19,스마트폰,공공기관,비접촉식,보고회,서울신용보증재단,시립병원,박원순,소상공인,중소기업,코로나,언택트,신용보증,방역체계,서울교통공사</t>
  </si>
  <si>
    <t>이르면 오는 2022년 서울시 각 지하철역에 교통카드를 찍지 않고 통과하는 ‘비접촉식 게이트’를 볼 수 있을 전망이다. 고속도로 하이패스처럼 지나가기만 하면 요금이 자동으로 결제되는 개찰구다. 승객들의 신체가 개찰구에 닿으면서 신종 코로나바이러스 감염증(코로나19)가 확산하는 것을 최소화하기 위한 방식이다. 
 박원순 서울시장은 2일 오전 서울시 산..</t>
  </si>
  <si>
    <t>https://www.joongang.co.kr/article/23815910</t>
  </si>
  <si>
    <t>01100701.20200701201511001</t>
  </si>
  <si>
    <t>20200701</t>
  </si>
  <si>
    <t>김명일</t>
  </si>
  <si>
    <t>최송현 “나도 도둑질 한 번 크게 했지” 신아영 “알만해”</t>
  </si>
  <si>
    <t>최송현</t>
  </si>
  <si>
    <t>숙희네,인도,미장원,STATV,러시아</t>
  </si>
  <si>
    <t>최송현,도둑질,신아영,최송현,방송,미장원,STATV,숙희,출연,STATV,제공,최송현,도둑질,충격,고백,사랑꾼,면모,과시,4일,방송,케이블,IPTV,채널,STATV,숙희,미장원,세계,각국,대도,소개,교량,미터,러시아,도둑,원숭이,훈련,고속도,요금,부스,인도,사례,소개,글로벌,대도,이야기,최송현,충격,고백,표정,최송현,도둑질,오정연,놀라움,이야기,신아영,언니,표정,웃음,오정연,최송현,예랑,마음,오정연,경악,숙희,미장원,유일,솔로,최송현,출연,숙희,미장원,STATV,4일,10시,방송</t>
  </si>
  <si>
    <t>최송현,미장원,오정연,statv,신아영,대도,숙희,부스,고속도,사랑꾼,각국,러시아,예랑,놀라움,도둑질,iptv,도둑,방송,소개,표정,이야기,출연,교량,고백,채널,충격,제공,요금,인도,사랑,훈련,면모,케이블,미터,사례,원숭이,과시</t>
  </si>
  <si>
    <t>최송현이 4일 방송되는 STATV ‘숙희네 미장원’에 출연한다. STATV 제공 
 최송현(38)이 “나도 도둑질 한 번 크게 했다”는 충격 고백과 함께 ‘사랑꾼’ 면모를 다시 한 번 과시한다. 
 오는 4일 오후 방송되는 케이블 IPTV 채널 STATV ‘숙희네 미장원’에서는 세계 각국의 ‘대도’들을 소개한다. 교량 23미터를 훔친 러시아의 ‘급이..</t>
  </si>
  <si>
    <t>http://www.segye.com/content/html/2020/07/01/20200701524320.html</t>
  </si>
  <si>
    <t>01100901.20200701000659001</t>
  </si>
  <si>
    <t>김재학</t>
  </si>
  <si>
    <t>[서비스 일류기업] 언택트 시대, 미래형 쇼핑 플랫폼 선도</t>
  </si>
  <si>
    <t>허연수</t>
  </si>
  <si>
    <t>계산,한국,대한민국</t>
  </si>
  <si>
    <t>프레시푸드,GS25을지스마트,한국표준협회,유일,GS25</t>
  </si>
  <si>
    <t>언택트,시대,미래,쇼핑,플랫폼,선도,GS25,GS25,대표,허연수,사진,한국표준협회,한국,서비스,품질,지수,KS-SQI,편의점,정상,1위,연속,GS25,유일,대한민국,순수,순수,브랜드,편의점,1호,오픈,고객,경영주,파트너사,성장,30년,프레시푸드,즉석조리식품,차별화,원두,커피,카페,구독서비스,경쟁,우위,GS25,ATM,물론,신용,카드,픽업,고속도,수납,통행,미납,요금,서비스,선도적,시행,렌털,세탁,전동킥보드,충전,배달,서비스,GS25,가능,언택트,트렌드,플랫폼,미래,쇼핑,오픈,GS25을지스마트점,대표적,스마트폰,QR,코드,입장,계산,상품,자동,결제,완벽,편의점</t>
  </si>
  <si>
    <t>편의점,gs25,스마트폰,한국,언택트,대한민국,을지스마트,즉석조리식품,프레시푸드,차별화,너사,파트너사,전동킥보드,경영주,구독서비스,허연수,한국표준협회,고속도,1위,1호,atm,gs,qr,gs25을지스마트점,서비스,선도,오픈,픽업</t>
  </si>
  <si>
    <t>GS25(대표 허연수 사진)가 한국표준협회 ‘2020 한국서비스품질지수(KS-SQI)’ 편의점 부문에서 정상을 지켰다. 8년 연속 1위다. 
 GS25는 1990년 대한민국 유일, 순수 국내 브랜드 편의점으로 1호점을 오픈하며 고객 경영주 파트너사와 함께 성장해왔다. 30년간 프레시푸드 즉석조리식품 등에서 차별화를 이뤘으며 원두커피 ‘카페25’에 구..</t>
  </si>
  <si>
    <t>https://www.joongang.co.kr/article/23814339</t>
  </si>
  <si>
    <t>01100701.20200630153951002</t>
  </si>
  <si>
    <t>20200630</t>
  </si>
  <si>
    <t>“또 하나의 국내 대표 아빠차” 현대차 ‘더 뉴 싼타페’ 출시</t>
  </si>
  <si>
    <t>카멜,브라운</t>
  </si>
  <si>
    <t>센터페시아,하단,알로이</t>
  </si>
  <si>
    <t>라군,45.0kgf·</t>
  </si>
  <si>
    <t>아빠차,대표,현대차,싼타페,출시,현대자동차,현대차,공식,홈페이지,유튜브,토크쇼,온라인,런칭,토크,싼타페,디지털,언박싱,싼타페,정식,출시,현대차,제공,현대자동차,아빠차,대표,싼타페,출시,현대자동차,공식,홈페이지,유튜브,온라인,싼타페,출시,싼타페,페이스리프트,모델,싼타페,1일,판매,가격,3122~3986,디젤,2.2,모델,기준,3122~3986,가솔린,모델,추가,출시,전망,전면부,독수리,Eagle,eye,콘셉트,헤드,램프,일체,라디에이터,수직,주간주행등,DRL,대비,측면부,전면,후면부,라인,사이드,캐릭터,세련미,후면부,램프,LED,리어,하단,반사판,차량,하부,보호,스키드,플레이트,가로줄,안정감,실내,디자인,고급,감성,직관성,사용자,중심,구조,완성,센터,콘솔,크래시,패드,센터페시아,콘솔박스,운전자,고급,느낌,취향,가지,색상,선택,앰비언트,무드,램프,사용자,감성,만족,현대자동차,현대차,공식,홈페이지,유튜브,토크쇼,온라인,런칭,토크,싼타페,디지털,언박싱,싼타페,정식,출시,현대차,제공,수준,동급,최고,12.3인치,인치,LCD,클러스터,계기판,인치,내비게이션,인포테인먼트,운전자,시인성,적용,버튼,전자식,변속,SBW,사용자,직관적,조작,싼타페,전장,싼타페,대비,레그룸,공간,확보,트렁크,용량,증가,골프백,탑재,싼타페,현대차,SUV,차세대,파워트레인,스마트,스트림,D2.,엔진,스마트,스트림,습식,더블,클러치,변속기,탑재,최고,출력,마력,PS,최대,토크,45.0,kgf,발휘,싼타페,대비,4.4%,개선,14.2,연료소비효율,연비,달성,유지보조,충돌방지,후방,주차,충돌,방지,원격,스마트,주차,보조,보조,전방,충돌,방지,보조,후측방,충돌,방지,고속도,주행보조,사양들,개선,안전,주행,안전,싼타페,대비,추가,모드,험로,주행,진흙,모래,노면,주행,환경,구동력,엔진,토크,제동,제어,최적화,주행성능,발휘,안정적,주행,세계,적용,운전자,인식,스마트,주행,모드,운전자,개인,프로필,등록,운전자,운전,성향,상황,주행,도로,에코,스포츠,컴포트,모드,최적화,주행,모드,자동,제공,최대,설정,저장,현대차,싼타페,사양,고객,선호,프리미엄,안전,편의사양,선택,가능,프레스티지,고급,디자,사양,추가,최상위,캘리그래피,트림,구성,트림,캘리그래피,외장,전용,라디에이터,인치,알로이,클래딩,차체,색상,내장,시트,퀼팅,나파,가죽,차별화,디자,요소,적용,차량,색상,외장,글레이셔,화이트,타이,포레스트,브라운,라군,블루,화이트,크림,마그네틱,포스,팬텀,블랙,라바,오렌지,레인,캘리그래피,트림,전용,8종,카멜,내장,블랙,원톤,다크,베이지,브라운,캘리그래피,트림,전용,라이트,그레이,캘리그래피,트림,전용,5종,조합,운영,모델,싼타페,디젤,2.2,가격,트림,판매,프리미엄,프레스티지,캘리그래피,현대자동차,관계자,싼타페,안전성,편의성,가족,고객층,만족,차량,싼타페,시장,중형,SUV,유행,주도</t>
  </si>
  <si>
    <t>싼타페,운전자,캘리그래피,현대차,현대자동차,사용자,충돌방지,홈페이지,후면부,클러스터,라디에이터,알로이,디자,온라인,후측방,최상위,주간주행등</t>
  </si>
  <si>
    <t>현대자동차가 30일 현대차 공식 홈페이지, 유튜브 등을 통해 온라인 런칭 토크쇼 '더 뉴 싼타페 디지털 언박싱'을 열고 더 뉴 싼타페를 정식 출시하고 선보이고 있다. 현대차 제공 
 현대자동차가 국내 대표 ‘아빠차’중 하나인 ‘더 뉴 싼타페’를 출시했다. 
 30일 현대자동차 공식 홈페이지, 유튜브 등을 통해 온라인으로 선을 보인 더 뉴 싼타페는 지..</t>
  </si>
  <si>
    <t>http://www.segye.com/content/html/2020/06/30/20200630517416.html</t>
  </si>
  <si>
    <t>01101101.20200630120055001</t>
  </si>
  <si>
    <t>현대차, 2년 만의 변신 '더뉴 싼타페' 출시</t>
  </si>
  <si>
    <t>카페이,하단,센터페시아,독창,알로이</t>
  </si>
  <si>
    <t>스포츠유틸리티차,페이스리프트,45.0kg,FCA,캘리,더뉴</t>
  </si>
  <si>
    <t>현대차,2년,싼타페,변신,더뉴,출시,2.2,디젤,모델,3,986만,출시,2.5,가솔린,모델,추가,하이브리드,모델,SUV,현대자동차,중형,싼타페,스포츠유틸리티차,현대자동차,제공,현대자동차,대표,중형,SUV,싼타페,2년,페이스리프트,부분변경,스트,차량,모델,1.6,하이브리드,출시,계획,현대차,현대차,공식,홈페이지,유튜브,언박싱,온라인,런칭,토크,더뉴,싼타페,디지털,싼타페,공개,공식,시판,시작,모델,디젤,2.2,가격,트림,판매,프리미엄,프레스티지,캘리그래피,싼타페,출시,싼타페,페이스리프트,모델,고급,디자인,신규,플랫폼,파워트레인,첨단,안전,편의사양,적용,신차급,탈바꿈,외장,디자인,독수리,콘셉트,헤드,램프,일체,라디에이터,수직,주간주행등,DRL,독창적,대비,전면부,특징,측면부,라인,사이드,캐릭터,세련미,후면부,램프,LED,리어,하단,반사판,차량,하부,보호,스키드,플레이트,가로줄,안정감,SUV,현대자동차,중형,싼타페,인테리어,디자인,현대자동차,제공실내,고급,감성,직관성,사용자,중심,구조,완성,센터,콘솔,크래시,패드,센터페시아,콘솔박스,운전자,고급,느낌,취향,가지,색상,선택,앰비언트,무드,램프,사용자,감성,만족,12.3인치,인치,LCD,클러스터,계기반,인치,내비게이션,인포테인먼트,운전자,시인성,적용,버튼,전자식,변속,SBW,사용자,직관적,조작,최적화,주행,환경,제공,현대차,싼타페,차세대,플랫폼,신규,적용,최적화,설계,공간활용성,강화,전장,싼타페,대비,4,785,무릎,공간,1,060,실거주성,개선,후방,화물,용량,634리터,증가,대비,골프백,적재,싼타페,현대차,SUV,스마트스트림,차세대,파워트레인,스마트,스트림,D2.,엔진,우수,변속,직결감,응답성,스마트,스트림,습식,듀얼클러치,변속기,DCT,탑재,최고,출력,마력,최대,토크,45.0,kgf,발휘,공인연비,복합,기준,개선,대비,4.4%,리터,14.2,SUV,현대자동차,중형,싼타페,현대자동차,제공,현대차,싼타페,비율,강판,차체구조,고강성,경량,차체,구조,적용,경량성,충돌,안전,동시,확보,핸들링,정숙성,제동,성능,전반적,기본기,개선,스마트스트림,5T,엔진,8DCT,스마트,스트림,습식,탑재,모델,싼타페,가솔린,터보,추가,고객,선택,계획,싼타페,차로유지보조,LFA,후방주차충돌방지보조,PCA,원격스마트주차보조,RSPA,안전사양들,추가,전방충돌방지보조,FCA,후측방충돌방지보조,BCA,고속도로주행보조,HDA,사양들,개선,추가,모드,험로,주행,진흙,모래,노면,주행,환경,구동력,엔진,토크,제동,제어,최적화,주행성능,발휘,안정적,주행,세계,적용,운전자,인식,스마트,주행,모드,운전자,개인,프로필,등록,운전자,운전,성향,상황,주행,도로,최적화,주행,모드,자동,제공,커넥티비티,강화,스마트폰,블루링크,연동,음성,카카오톡,메시지,카카오톡,메시지,현대차,적용,현대,카페이,현대,디지털키,스마트,자세,제어,편의사양,추가,SUV,현대자동차,중형,싼타페,후면,디자,현대자동차,제공,현대차,싼타페,사양,고객,선호,프리미엄,안전,편의사양,선택,가능,프레스티지,고급,디자,사양,최상위,캘리그래피,트림,구성,프리미엄,트림,보조,전방,충돌,방지,FCA,유지,보조,LFA,버튼,전자식,변속,SBW,통풍시트,열선,시트,안전,편의사양,기본,적용,프레스티지,트림,기본,탑재,인치,내비게이션,안전,편의사양,선택,가능,트림,캘리그래피,외장,전용,라디에이터,인치,알로이,바디,컬러,클래딩,내장,시트,퀼팅,나파,가죽,차별화,디자,요소,적용,고급감,현대차,관계자,싼타페,안전성,편의성,가족,고객층,만족,차량,싼타페,시장,중형,SUV,트렌드,주도</t>
  </si>
  <si>
    <t>싼타페,현대자동차,현대차,운전자,스마트스트림,캘리그래피,사용자,디자,최적화,파워트레인,더뉴,차세대,클래딩,가솔린,라디에이터,122만,클러스터,알로이</t>
  </si>
  <si>
    <t>현대자동차 중형 SUV '더뉴 싼타페'. 현대자동차 제공현대자동차 대표 중형 스포츠유틸리티차(SUV) '싼타페'가 2년 만에 페이스리프트(부분변경)을 거치고, 스트한 차량으로 돌아왔다. 다만 기대를 모았던 1.6 하이브리드 모델은 당분간 출시 계획이 없는 것으로 전해졌다.현대차는 30일 현대차 공식 홈페이지, 유튜브 등을 통해 온라인 런칭 토크쇼 ‘더뉴..</t>
  </si>
  <si>
    <t>https://www.hankookilbo.com/News/Read/A202006301153000050</t>
  </si>
  <si>
    <t>01100801.20200630053005001</t>
  </si>
  <si>
    <t>5G 주파수 대역 2배로 넓혀 속도 더 빠르게</t>
  </si>
  <si>
    <t>대역</t>
  </si>
  <si>
    <t>과학기술정보통신부,정부,과기정통부</t>
  </si>
  <si>
    <t>주파수,대역,도움,대역,주파수,장기적,가입자,증가,대처,위성방송용,3.7,4.0,주파수,대역,5G,5세대,이동통신용,재정비,再整備,SK텔레콤,KT,LG유플러스,3사,통신,서비스,전파,2배,서비스,속도,전망,정부,29일,골자,예고,주파수,대역,정비,사전,과기정통부,한정,주파수,자원,효율,이용,실태,주파수,사용,점검,재정비,정비,주파수,대역,전파,이용자,조치,사항들,사전,통신,3.42,3.7,사이,전파,3부분,서비스,사용,정부,결정,3.42,3.7,대역,3.7,4.0,대역,전파,5G,도로,비유,고속도로,확장,12차선,대역,주파수,대역,도움,서비스,속도,장기적,가입자,증가,대처,추가,확보,전파,전파법,경매,SK텔레콤,KT,LG유플러스,통신사업자들,사용권,전망,과학기술정보통신부,2022년,2023년,추가적,수요,주파수,구체적,정책,주파수,공급,수립,예정</t>
  </si>
  <si>
    <t>주파수,5g,2배,재정비,유플러스,고속도로,가입자,사항들,sk텔레콤,위성방송용,정통부,12차선,이동통신용,과학기술정보통신부,과기정통부,再整備,5세대,통신사업자들,이용자,전파법,3사,사업자,사용권,3부분,sk,lg유플러스</t>
  </si>
  <si>
    <t>현재 위성방송용으로 쓰이는 3.7~4.0㎓ 주파수 대역이 하반기 중 5G(5세대) 이동통신용으로 재정비(再整備)된다. 이에 따라 SK텔레콤과 KT, LG유플러스 등 국내 통신 3사가 5G 서비스에 쓸 수 있는 '전파 길'이 2배로 넓어지면서 서비스 속도도 더 빨라지게 될 전망이다. 
정부는 29일 이와 같은 내용을 골자로 한 '주파수 대역 정비 사전..</t>
  </si>
  <si>
    <t>https://news.chosun.com/site/data/html_dir/2020/06/30/2020063000364.html?utm_source=bigkinds&amp;utm_medium=original&amp;utm_campaign=news</t>
  </si>
  <si>
    <t>01100801.20200629121513001</t>
  </si>
  <si>
    <t>20200629</t>
  </si>
  <si>
    <t>5G 전파 2배로 늘린다 서비스 속도 빨라질까</t>
  </si>
  <si>
    <t>중계</t>
  </si>
  <si>
    <t>2배,전파,서비스,사용,추가,12차선,고속도로,차선,위성방송용,주파수,3.7,4.0,대역,전파,5G,5세대,이동,통신,서비스,재정비,再整備,정부,29일,골자,예고,주파수,대역,정비,사전,SK텔레콤,KT,LG유플러스,3사,통신,사용,주파수,가량,통신,3.42,3.7,사이,전파,3부분,100,주파수,사용,3.7,4.0,대역,주파수,대역,통신업,관계자,도로,비유,고속도로,확장,12차선,대역,주파수,대역,도움,서비스,속도,장기적,가입자,증가,대처,추가,확보,전파,전파법,경매,SK텔레콤,KT,LG유플러스,통신사업자들,사용권,정부,주파수,2023년,공급,구체,주파수,공급,정책,수립,예정,이동,통신,와이파이,5G,전파,과학기술정보통신부,예보제,이날,주파수,대역,정비,예보,시행,계획,과기정통부,한정,주파수,자원,효율,이용,실태,주파수,사용,점검,재정비,계획,주파수,이용,효율,개선,평가,토대,대역,정비,사항,이용자,조치,사전,공지,케이스,주파수,확대,정비,대역,와이파이6,5G,와이파이,서비스,할당,정부,5G용,3.7,4.0,주파수,대역,서비스,사용자,신규,무선국,제한,주파수,분재,정리,고시,개정,정부,전파,대역,사용,위성,방송,전파,보호,대역,통신,전파,보호,클린존,설정,5G용,편입,전파,대역,무선국,클린존,4.02,4.1,대역,주파수,손실보상,예정,방송,통신,중계용,할당,대역,전파,와이파이용,차세대,와이파이,용도,정비,대역,통신,방송,사업자,대역폭,축소,주파수,재배치,손실보상,계획</t>
  </si>
  <si>
    <t>주파수,5g,와이파이,고속도로,클린존,12차선,무선국,재정비,사업자,차세대,2배,관계자,이용자,유플러스,5g용</t>
  </si>
  <si>
    <t>현재 위성방송용으로 쓰이고 있는 주파수 3.7~4.0㎓ 대역의 전파가 하반기 중 5G(5세대) 이동통신 서비스용으로 재정비(再整備)된다. 정부는 29일 이와 같은 내용을 골자로 한 ‘주파수 대역 정비 사전 예고’를 했다.
이렇게 되면 앞으로 SK텔레콤과 KT, LG유플러스 등 국내 통신 3사가 사용하는 3㎓대 5G 주파수 폭이 2배 가량 넓어질 수 ..</t>
  </si>
  <si>
    <t>https://news.chosun.com/site/data/html_dir/2020/06/29/2020062901523.html?utm_source=bigkinds&amp;utm_medium=original&amp;utm_campaign=news</t>
  </si>
  <si>
    <t>01100901.20200629091701001</t>
  </si>
  <si>
    <t>박소윤</t>
  </si>
  <si>
    <t>[소년중앙] 달리면 달릴수록 정교해진다 완벽하진 않아도 똑똑한 자율주행차</t>
  </si>
  <si>
    <t>이,김승겸,김율아,조종,이세돌,임익순,이성훈</t>
  </si>
  <si>
    <t>미국,서울,경기,서포,매송초,저도,소하초</t>
  </si>
  <si>
    <t>중대초,구글,나사,현대자동차,테슬라,아우디,라즈베리파이,유튜브,SAE,자동차공학회,아마존,오픈스튜디오</t>
  </si>
  <si>
    <t>완벽,자율주행차,반복,머신러닝,미니카,자율,주행,원리,친구들,자율,주행,자동차,Autonomous,Car,자율,주행,자동차,운전자,차량,조작,자동차,사람,자율주행차,모습,영화,개봉,영화,데몰리션,2032년,배경,자율,주행,경찰차,질주,주인공,등장,로봇,인간,공존,세상,영화,로봇,시속,400km,자율주행차,낮잠,독서,장면,SF영화,자율,주행,자동차,현실,테슬라,벤츠,아우디,현대자동차,기업,세계,자동차,IT,분야,기업들,시장,자율,주행,자동차,우리나라,2018년,운전자,자율주행차,셔틀,시범운행,시작,생활,자율,주행,자동차,사진,임익순,오픈스튜디오,동행취재,김승겸,경기,매송초,김율아,경기,소하초,맹서율,서울,중대초,학생기자,미국,자동차,공학회,SAE,International,자율,주행,단계,0~5단계,6단계,구분,0단계,자동화,적용,기초,단계,가속,감속,제동,운전자,제어,자율주행,시작,1단계,운전자,보조,수준,차량,장착,각종,카메라,위치,센서,조향,가속,감속,자동화,2단계,자율주행,가능,고속도로,주행,자동차,차량,차선,인식,앞차,간격,유지,운전자,주변,상황,주시,첨단운전자보조시스템,ADAS,적용,3단계,일정,구간,조건,자율,주행,가능,운전자,제어,4단계,운전자,개입,정도,고도화,자율주행,자동차,신호,교통,흐름,안전성,실시간,파악,운전자,신경,주행,구간,마지막,운전자,개입,목적지,주차,완전,자동,단계,무인,자동차,특정,구간,완전,자율,주행,가능,수준,업계,세계,자동차,2021년,차량,자율,주행,양산화,우리나라,7월,차량,자율,주행,판매,허가,도로,단계,발전,자율,주행,자동차,자율주행차,궁금증,김승겸,김율아,맹서율,학생기자,한자리,자율,주행,자동차,원리,자율,주행,미니카,선생님,대표,이성훈,나우썸,동키카,자율,주행,미니카,Donkey,Car,동키카,RC카,라즈베리파이,싱글,보드,컴퓨터,카메라,연결,자율,주행,미니카,영상,녹화,주행,데이터,바탕,머신러닝,기계,학습,Machine,Learning,자율,주행,자동차,공부,동키카,시범운행,RC카,승겸,학생기자,동키카,실제,자동차,크기,아마존,인공지능,AI,자동차,딥레이서,Deep,Racer,메이커,버전,미국,동키카,딥레이서,차이점,머신러닝,종류,머신러닝,지도,지도,강화,학습,가지,지도,학습,정답,상태,입력,컴퓨터,학습,학습,정답,입력,데이터,강화,학습,정확,정답,상황,입력,출력,반복,점수,최적,동작,학습,바둑,기사,이세돌,대결,알파고,방법,학습,딥레이서,강화,학습,자율주행,학습,동키,학습법,인간,리모컨,조종,경로,동키카,학습,자율주행,가능,원리,설명,학생기자단,고개,머신러닝,자율,주행,인공,지능,완성,완성,인공지능,완벽,인공,지능,로봇,SF영화,로봇,아기,세상,지배,이야기,인간,대표,질문,서율,학생,인공지능,사람,역할,상황,인간,논리적,윤리적,판단,대체,결국,인공,지능,사람,능력,컴퓨터,프로그램,실현,사람,가지,기억,인공지능,완벽,별거,동키카,원리,특징,제작,차례,율아,학생,노란색,서율,학생,빨간색,승겸,학생기자,하늘색,동키카,동키카,RC카,머신러닝,텐서플로,구글,머신러닝,엔진,케라스,오픈소스,딥러닝,프레임워크,RC카,카메라,라즈베리파이,조립,하드웨어,완성,소프트웨어,텐서플로,케라스,이용,자율주행,하드웨어,돌입,RC카,조립,투명,플레이트,나사,완성,조립,주의,육각,나사,서포터,이용,드라이버,보드,고정,드라이버,보드,동키카,작동,프로그램,요구,정보,생각,나사,크기,율아,학생,당황,조립,성공,라즈베리파이,연결,차례,부품,만큼,조심,라즈베리파이,서포터,고정,마지막,카메라,케이지,플레이트,연결,완성,카메라,라즈베리파이,연결,작업,대표,도움,완성,동키카,미니,트랙,소프트웨어,설정,머신러닝,완성,트랙,학생기자단,흥분,동키카,핵심,부품,라즈베리파이,카메라,부품,주행,데이터,기록,160x120,크기,화면,프레임,5분,6000프레임,화상,데이터,화상,데이터,뒷바퀴,상태,조합,데이터,매치,수집,데이터,컴퓨터,머신러닝,라즈베리파이,크기,컴퓨터,주행,데이터,학습,자율,주행,인공,지능,완성,동키카,주행,데이터,학습,문제점,대표,동키카,주행,시작,트랙,코너,조금,주로,시작,동키카,머신러닝,방식,지도,학습,데이터,학습,인간,리모컨,동키카,반복,조종,주행,데이터,머신러닝,사람,작업,경로,완벽,번째,코너,번째,오차,경로,동키카,조종,조종,조종,인공,마디,조종,동키카,조종,주행,데이터,입력,RC카,조종,서율,학생,직선,주로,곡선,트랙,코너,어려움,20바퀴,동키카,시작,학생기자,미니카,조종,걱정,코너,난관,동키카,트랙,율아,학생,후진,버튼,대표,제지,후진,행동,학습,트랙,동키카,후진,조종,동키카,출발선,시작,율아,학생,리모컨,승겸,학생,속도,주행,시작,코너,속도,이탈,수준급,조종,실력,사람,주행,데이터,컴퓨터,머신러닝,시작,텐서플로,케라스,활용,데이터,화상,데이터,특징,특징,확률,추출,학습,소요,동키카,학생기자,자율주행,인공지능,질문,승겸,동키카,주입,주행,데이터,자율주행,가능,장애물,위치,종류,경로,인식,자율주행,동키카,학습,주행,데이터,자율주행,코스,가정,동키카,학습,코스,트랙,이탈,장애물,위치,코스,장애물,위치,머신러닝,오류,승겸,주행,동키카,차선,주행,데이터,방법,트랙,주행,데이터,삭제,나무,거름,햇빛,건강,열매,인공지능,양질,데이터,중요,데이터,정확,데이터,동키카,주행,오류,율아,동키카,극복,문제점,동키카,센서,카메라,센서,추가,안정적,주행,가능,동키카,오픈소스,자유,의견,공유,문제점,보완,생각,프로그램,수정,오류,의견,미국,동키카,카메라,장착,라즈베리파이,메인보드,의견,공유,율아,동키카,카메라,센서,단점,카메라,부피,부품,배터리,실제,자율,주행,고민,무게,날씨,배터리,사용,겨울,날씨,배터리,용량,절반,부품,서율,동키카,동물,이름,미니카,미니카,이름,동키,Donkey,당나귀,연령대,의미,당나귀,연상,이름,오류,트랙,주인,당나귀,승겸,동키카,메인보드,아두이노,라즈베리파이,적합,아두이노,아두이노,센서,부품,연결,입출력,중앙처리장치,포함,기판,컴퓨터,라즈베리파이,연산,능력,연산,능력,라즈베리파이,사용,라즈베리파이,아두이노,키보드,마우스,모니터,연결,PC,일반,컴퓨터,유사,특징,자동차,율아,자율,주행,흰색,자동차,장애물,인식,사고,문제점,회사,자율,주행,자동차,흰색,트레일러,사망,사고,머신러닝,학습,흰색,하늘,인식,인공지능,완벽,증거,서율,부모님,불안,자율주행,이용,완전,자율,주행,완벽,상용화,자율주행,자동차,운전자,보조,수준,자동차,회사,자율주행,이용,핸들,경고,고속도로,자율주행,이용,핸들,안내,음성,핸들,자율주행,자동,정지,편리,사용,사고,자율,주행,이용,주의,사항,숙지,주변,상황,주시,자동차,승겸,자율,주행,머신러닝,기준,윤리,인공지능,윤리적,기준,자체,갈래,왼쪽,사람,오른쪽,가정,극단적,인간,탄생,사회,합의,자동차,제조사,인공,지능,프로그램,국회의원,자율,주행,자동차,운전자,영역,우선,이야기,사이,동키카,학생기자,주행,데이터,학습,알람,마음,동키카,출발선,트랙,시작,생각,대표,동키카,사람,웃음,율아,학생,동키카,조종,오류,학습,완벽,동키카,인공,지능,자율,주행,탄생,자율,주행,미니카,생각,미니카,인공지능,머신러닝,동키카,사람,인공지능,머신러닝,인공지능,완벽,별거,후기,학생,기자단,취재,취재,자율,주행,동키카,경험,주행,머신러닝,학습,양질,데이터,중요,인공지능,선생님,학생,자율주행,적용,대중교통,자동차,생각,기대감,엉덩이,김승겸,경기,매송초,학생기자,자율주행,인공지능,취재,온몸,자율,주행,자동차,보완,이야기,교통수단,발전,대표님,동키카,레이싱,초대,연습,레이싱,자율,주행,미니카,조종,김율아,경기,소하초,학생기자,자율주행,유튜브,동키카,머신러닝,자율,주행,경로,학습,동키카,주행,영상,설명,인공지능,개념,머신러닝,인공지능,공부,맹서율,서울,중대초,학생기자</t>
  </si>
  <si>
    <t>동키카,자율주행,자동차,머신러닝,인공지능,운전자,라즈베리파이,승겸,율아,미니카,학생기자,서율</t>
  </si>
  <si>
    <t>10번 100번 1000번 반복해 머신러닝한 미니카로 자율주행 원리 쉽게 배웠죠 
 소중 친구들은 ‘자율주행 자동차(Autonomous Car)’에 대해 알고 있나요? 자율주행 자동차란 운전자가 차량을 조작하지 않아도 스스로 움직이는 자동차를 말합니다. 많은 사람이 꿈꿔온 자율주행차의 모습은 영화로도 볼 수 있죠. 1993년 개봉한 영화 ‘데몰리션 맨’..</t>
  </si>
  <si>
    <t>https://www.joongang.co.kr/article/23812526</t>
  </si>
  <si>
    <t>01100101.20200628214026001</t>
  </si>
  <si>
    <t>20200628</t>
  </si>
  <si>
    <t>차가 곧 신용카드다 언택트 시대 ‘카페이’</t>
  </si>
  <si>
    <t>카페이,계산,파킹클라우드,하이패스,현대·기아,충전소</t>
  </si>
  <si>
    <t>신용카드,언택트,시대,카페이,자동차,언택트,비대면,트렌드,대표적,카페이,CarPay,카페이,차량,모니터,결제,이름,오래전,카페이,사용,하이패스,하이패스,고속도로,정체,통행,수령,결제,거스름돈,계산,차량,4대,고속도로,하이패스,이용,만큼,보급,카페이,하이패스,주차장,주유소,햄버거집,확대,서비스,현금,카드,스마트폰,결제,내비게이션,화면,터치,주차비,연료비,결제,포인트,적립,사용,가능,멤버십,카드,차량,제네시스,GV80,G80,쏘렌토,기아차,아반떼,현대차,카페이,판매,현대차그룹,차량,카페이,적용,예정,현대,기아차,카페이,주차장,업체,파킹클라우드,SK에너지,사용,주차장,차량,진입,입구,카메라,차량,인식,차량,카페이,대상,확인,주차요금,주차장,정보,내비게이션,화면,출차,시동,내비게이션,화면,결제금액,결제수단,인증,입력,요금,결제,주유,방법,진행,타인,접촉,결제,장점,현대,기아차,GS칼텍스,에쓰오일,주유소,카페이,사용,방침,카페이,전기차,충전소,간이음식점,커피,전문점,서비스,영역,확대,현대차,관계자,강화,금융,보안,결제,지문,인식,신규,카페,가맹점,음식점,유명,관광지,사찰,확대,하이패스,운전자들,사용,업그레이드,방침,김준,선임</t>
  </si>
  <si>
    <t>카페이,주차장,기아차,현대차,하이패스,언택트,고속도로,주유소,김준,출차,현대,칼텍스,파킹클라우드,음식점,간이음식점,가맹점,관광지,충전소,주차요금,주차비,전문점,만큼,에쓰오일,비대면,햄버거집,쏘렌토</t>
  </si>
  <si>
    <t>자동차도 ‘언택트(비대면)’가 트렌드다. 대표적인 기능이 ‘카페이(CarPay)’다. 카페이는 차에서 내리지 않고도 차량 모니터 등으로 결제할 수 있는 시스템을 말한다. 이름은 생소하지만 국내에서는 이미 오래전부터 카페이와 비슷한 기능을 사용해왔다. 바로 ‘하이패스’다. 하이패스는 고속도로 정체를 줄이기 위해 도입됐지만 통행권 수령과 결제, 거스름돈 계..</t>
  </si>
  <si>
    <t>http://news.khan.co.kr/kh_news/khan_art_view.html?artid=202006282135005&amp;code=920508</t>
  </si>
  <si>
    <t>01100901.20200626151205001</t>
  </si>
  <si>
    <t>20200626</t>
  </si>
  <si>
    <t>박성훈(park.seonghun@joongang.co.kr)</t>
  </si>
  <si>
    <t>GPS꺼도 잡는다 中, 시장 간 30만명에 "검사 피하면 처벌"</t>
  </si>
  <si>
    <t>중국,한국,신파디(新,송화이밍,이태원,상하이,우한,发地）도매시장,베이징,신파디,팡산시,바오딩시,허베이성,베이징시</t>
  </si>
  <si>
    <t>구글,우한,중국,신원,톈진시,중커슈광,경찰청,과기일보(科技日,베이징시</t>
  </si>
  <si>
    <t>GPS꺼,시장,30만,시장,검사,처벌,베이징,빅데이터,활용,방문자,추적,부정확,처벌,신고,강제,조사,근처,개인,정보,이용,논란,베이징시,빅데이터,5월,도매,시장,감염증,신종,코로나,코로나19,사태,베이징시,광범위,빅데이터,활용,중국,과기일보,科技日報,베이징시,그룹,감염,위험,위치,경로,확산,진원지,신파디,新发地,도매시장,시민,빅데이터,공개,자료,5월,6월,도매시장,베이징,신파디,도매,시장,사람,2430명,베이징,도시,이동,파악,480명,허베이,팡산,바오딩시,톈진시,상하이,도시,인원수,특정,구체,신원,위치,추적,상태,의미,확인,30여만,대량,문자메시지,발송,당국,북경시,방역,요구,즉시,외출,중지,정보,정확,정보,입력,책임,링크,성명,주소,신분증,개인,정보,신파디,시장,방문,시점,증상,여부,코로나19,확진,입력,거짓,정보,입력,처벌,조사,사실,강제,핵산검사,당국,연락,회사,중국,빅데이터,중커슈광,中科曙光,수석엔지니어,송화이밍,宋怀明,빅데이터,수집,휴대폰,기지국,신호,데이터,가능,설명,GPS,기지국,전송,휴대폰,신호,위치,추적,가능,직접적,정확,데이터,베이징시,위생,당국,신파디,시장,방문객,빅데이터,수집,방법,언급,정보,개인,통신,활용,신파디,시장,접근자,확인,베이징시,코로나19,감염자,조기,발견,성과,추가,확진자,발생,보름째,추가,누적,확진자,280명,99.8%,신파디,시장,사람들,직간접적,파악,동선,추적,2,,감염자,확인,결과,사전,고지,차별,개인,정보,활용,중국,논란,추적,범위,비판,네티즌,버스,신파디,시장,고속도로,빅데이터,검사,연락,지적,네티즌,빅데이터,근거,통보,검사,대상,지역,당황,한국,5월,집단감염,이태원,클럽,집단,감염,지역,1만,명단,확보,문자메시지,발송,박원순,서울,시장,경찰청,통신사,협조,명단,기지국,접속자,명단,확보,5월,사이,자정,사이,이태원,클럽,주점,일대,30분,체류,인원,대상,유출,개인,정보,인권단체,협력,인권,침해,예방,핫라인,개설,개인정보,방역,사용,조치,개인,통신,정보,활용,제한,구글,검색,구글,트렌드,빅데이터,빅데이터,이용,독감,키워드,검색,특정,지역,발생,지역,독감,유행,판단,신상,정보,배제,결과값,확인,개인,정보,침해,논란,중국,국가,차원,관리,공공,데이터,법률,규정,개인,정보,보호,유출,불안감,실제,우한,도시,고속철,이동,승객,신상,정보,인터넷,공개,우한,봉쇄,우한,대학생,일반,시민,이름,신분증번호,휴대폰번호,목적지,정보,우한,사람들,코로나19,보균자,취급,신상,정보,순식간,정보,공개,사람들,피해,항의,정보,유출,베이징,박성훈</t>
  </si>
  <si>
    <t>빅데이터,신파디,베이징시,코로나19,우한,베이징,기지국,중국,휴대폰,감염자,신분증</t>
  </si>
  <si>
    <t>“베이징시 빅데이터 분석에 따르면 당신은 5월30일 이후 신파디 도매시장에 다녀간 적이 있다” 
 신종 코로나 감염증(코로나19) 재확산 사태를 막기 위해 베이징시가 광범위한 빅데이터를 활용한 것으로 나타났다. 중국 과기일보(科技日報)에 따르면 베이징시는 감염 위험 그룹의 위치와 경로를 분석하기 위해 2차 확산의 진원지인 신파디(新发地）도매시장을 다..</t>
  </si>
  <si>
    <t>https://www.joongang.co.kr/article/23811330</t>
  </si>
  <si>
    <t>01100611.20200626130503001</t>
  </si>
  <si>
    <t>박종익</t>
  </si>
  <si>
    <t>[여기는 호주] 도로서 잃어버린 5만 달러 ‘금 덩어리’ 주인에게 돌아와</t>
  </si>
  <si>
    <t>퍼스,원주,달월리누,시드니(호주)통신원,호주,서호주</t>
  </si>
  <si>
    <t>경찰</t>
  </si>
  <si>
    <t>달러,덩어리,주인,도로,호주,아웃백,금덩어리,정직,주민,덕분,원주인,화제,25일,현지시간,호주,채널,보도,도로,금덩어리,이틀만,발견,퍼스,서호주,북쪽,아웃백,도시,달월리누,지역,경찰,트위,도로,금덩어리,80대,운전자,우빈지역,관통,그레이트,고속도로,운전,호주,달러,4120만,가치,금덩어리,금덩어리,주머니,검은색,벨벳,도로,주변,금덩어리,발견,경찰,신고,신고자,보상,경찰,금덩어리,유사,금덩어리,사진,경찰,트위터,순식간,사회관계망서비스,SNS,금덩어리,지역,시작,금덩어리,발견,사람,정직,신고,글들,SNS,이틀,금덩어리,발견,원주인,전달,달월리누,경찰,금덩어리,원주인,아내,행복,지역,주민,감사,금덩어리,SNS,언론,세상,정직,사람,세상,글들,김경태,시드니,호주,통신원</t>
  </si>
  <si>
    <t>금덩어리,호주,원주인,아웃백,글들,트위,달월리누,고속도로,서호주,sns,검은색,사회관계망서비스,우빈지역,운전자,통신원,순식간,퍼스,김경태,우빈,신고자,시드니,80대,4120만,이틀만,경찰,지역,도로,달러,발견</t>
  </si>
  <si>
    <t>호주 아웃백 도로에서 잃어버린 금덩어리가 정직한 주민들 덕분에 원주인에게 돌아가 화제다. 25일(이하 현지시간) 호주 채널7 뉴스의 보도에 의하면 도로에서 금덩어리를 잃어 버린지 이틀만에 발견된 것으로 알려졌다.
지난 23일 서호주 퍼스에서도 북쪽으로 270km 떨어진 아웃백 도시인 달월리누 지역의 경찰 트위터에 “도로에서 잃어버린 금덩어리를 찾아 달라..</t>
  </si>
  <si>
    <t>http://nownews.seoul.co.kr/news/newsView.php?id=20200626601006</t>
  </si>
  <si>
    <t>01100101.20200625203808002</t>
  </si>
  <si>
    <t>20200625</t>
  </si>
  <si>
    <t>차준철 논설위원 cheol@kyunghyang.com</t>
  </si>
  <si>
    <t>[여적]안면인식 기술</t>
  </si>
  <si>
    <t>미국,디트로이트,상하이,안면,중국,검문소,아마존,베이징</t>
  </si>
  <si>
    <t>중국,경찰,칭화대,신원,베이징대,중국 정부</t>
  </si>
  <si>
    <t>안면인식,중국,얼굴,신분증,국가,중국,정부,전국,폐쇄회로,CC,TV,국민,얼굴,사진,확보,공항,비행기,기차,얼굴,카메라,1초,신분,확인,승차권,얼굴,지하철,쇼핑,인증,본인,결제,얼굴,가능,현금자동인출기,사람,베이징대,칭화대,얼굴,출입,방문자,범죄,단속,범인,검거,확인,유명,가수,콘서트장,입장,얼굴,지명수배자,체포,고속도,상하이,검문소,17년,살인범,중국,안면인식,세계,중국,스타트업,알고리즘,세계,빅데이터,카메라,인물,특정,거대,권력,개인,일거수일투족,감시,통제,빅브러더,공포,선전,상하이,무단횡단,전광판,얼굴,신원,인터넷,공개,베이징,충칭,공공,화장실,얼굴,스캔,40~80,휴지,9분,휴지,도둑,당국,조치,미국,안면인식,선두,구글,애플,페이스북,아마존,글로벌,기업들,글로벌,기업,공공,영역,출입국자,관리,범죄,수사,안면인식,오류,안면,인식,오류,생사람,발생,24일,현지시간,디트로이트,윌리엄스,흑인,남성,로버트,좀도둑,불법,체포,30시간,당국,고소,해상,화면,윌리엄스,면허증,사진,일치,안면인식,경찰,윌리엄스,사진,데이터,삭제,편견,부정확,남용,안면인식,악마,재앙</t>
  </si>
  <si>
    <t>안면인식,중국,윌리엄스,상하이,로버트,살인범,빅데이터,기업들,일거수일투족,인출기,빅브러더,페이스북,베이징,폐쇄회로,출입국자,구글,베이징대,현금자동인출기,아마존,부정확,비행기,충칭,생사람,수배자</t>
  </si>
  <si>
    <t>중국은 ‘얼굴 신분증’ 국가다. 중국 정부가 전국 2억대의 폐쇄회로(CC)TV를 통해 전 국민 14억여명의 얼굴 사진을 확보한 것으로 알려져 있다. 주요 공항 역에서 비행기 기차 탈 때 얼굴만 카메라에 비치면 1초 안에 신분 확인이 끝난다. 승차권도 사지 않고 얼굴만으로 지하철을 탈 수도 있다. 쇼핑할 때 본인 인증뿐 아니라 결제까지도 얼굴로 가능하다...</t>
  </si>
  <si>
    <t>http://news.khan.co.kr/kh_news/khan_art_view.html?artid=202006252036035&amp;code=990201</t>
  </si>
  <si>
    <t>01101001.20200624093847001</t>
  </si>
  <si>
    <t>20200624</t>
  </si>
  <si>
    <t>“수시로 울리는 코로나19 긴급재난문자에 짜증” 수신 차단하는 사용자 늘고 있다는데</t>
  </si>
  <si>
    <t>하도,이동통신사</t>
  </si>
  <si>
    <t>정부,양치기 소년,다음,티맵</t>
  </si>
  <si>
    <t>코로나19,긴급,재난,문자,짜증,수신,차단,사용자,휴대,전화,통화,내비게이션,이용,긴급재난문자,도착,먹통,현상,발생,불편,긴급,재난,문자,수신,차단,휴대,전화,설정,동선,코로나19,확진자,물론,지진,쓰나미,태풍,발생,긴급재난문자,합리적,대책,마련,지적,네이버,포털,긴급,재난,문자,수신,차단,사용자,네이버,포털,기사,휴대폰,통화,긴급재난문자,먹통,긴급,재난,문자,수신,차단,댓글,누리,jyy3,재난문자,누리,lenz,재난문자,남발,이젠,대다수,티맵,이용,화면,이용,운전,위험요소,포털,블로그,카페,방법,긴급,재난,문자,차단,안내,수신,피로감,호소,휴대폰,설정,수신,차단,방법,안내,설정,긴급,재난,문자,차단,검색,피처폰,안드로이드폰,아이폰,긴급재난문자,차단,개씩,누리꾼,댓글,긴급,재난,문자,발송,남발,하소연,누리,aimp,소년,재난문자,진짜,중요,누리,kim8,재난문자,재난문자,스팸문자,남발,aimp,소년,재난,문자,진짜,중요,긴급재난문자,긴급,재난문자,행정,안내문자,수준,일반,문자,메시지,카카오톡,긴급재난문자,소년,자처,지적,누리,hyun,마스크,착용,긴급재난문자,qwer,재난문자,사안,사용,남발,사람들,재난문자,상황,경각심,휴대폰,내비게이션,안내,운전,긴급,사고,수신,차단,경험담,누리,hepo,재난,문자,취지,사용,휴대폰,내비,재난문자,자동,결국,주행,휴대폰,조작,고속도로,사고,위험,불편,코로나19,확산,분들,생각,수신,차단,jjan,코로나19,상황,극복,다소,불편,감수,지혜,wlsl,해외,잠깐,불편,마음,스스로,안전,여름,차단,긴급,재난,문자,수신,대책,지적,긴급,재난,문자,수신,차단,긴급,정부,지방자치단체,공지,긴급,상황,위급,낭패,이동,통신사,임원,긴급,재난,문자,수신,차단,지진,홍수,쓰나미,발생,전파,경고,긴급재난문자,재난,정부,지방자치단체,긴급,재난,문자,발송,남용,점검,국민들,불편,긴급,재난,문자,수신,차단</t>
  </si>
  <si>
    <t>긴급재난문자,재난문자,누리꾼,휴대폰,코로나19,쓰나미,네이버,aimp,확진자,hyun,내비,사용자,lenz,kim8,jyy3,hepo,wlsl</t>
  </si>
  <si>
    <t>휴대전화 통화나 내비게이션 이용 중에 긴급재난문자가 도착하면 ‘잠시 먹통’ 현상이 발생하는 것과 관련해, 불편을 줄이고자 긴급재난문자 수신이 차단되도록 휴대전화 설정을 바꾸는 사용자들이 늘고 있다. 자칫 코로나19 확진자 동선은 물론이고 지진 쓰나미 태풍 등의 발생을 알리는 긴급재난문자도 받지 못하게 될 수도 있어 합리적인 대책 마련이 필요하다는 지적이..</t>
  </si>
  <si>
    <t>http://www.hani.co.kr/arti/economy/it/950698.html</t>
  </si>
  <si>
    <t>01100401.20200623173801001</t>
  </si>
  <si>
    <t>20200623</t>
  </si>
  <si>
    <t>볼보코리아, 안전운전 습관 위한 ‘드라이브 투 제로’ 캠페인 전개</t>
  </si>
  <si>
    <t>NUGU,경찰청,한국도로공사,볼보</t>
  </si>
  <si>
    <t>볼보코리아,안전,운전,습관,드라이브,제로,드라이브,캠페인,전개,볼보코리아,50주년,교통사고,조사,설립,주년,기념,한국도로공사,안전,운전,습관,드라이브,제로,드라이브,Drive,Zero,캠페인,전개,23일,캠페인,도로,도로,위협,요소,과속운전,주의,음주운전,교통사고,원인,근절,중점,한국도로공사,2015년,5년,고속도로,교통사고,사망,원인,졸음,주의,과속,사망자,80%,857명,원인,목숨,경찰청,과속,교통사고,치사율,일반,사고,대비,치사,15배,음주운전,죽음,행위,사고,위험,25배,대형,사고,원인,볼보코리아,19일,사이트,캠페인,전용,평소,운전,습관,점검,안전,운전,동참,서약,활동,진행,안전,운전,서약,참여,소비자,추첨,일렉트로룩스,공기,청정기,퓨어,1명,캐리어,툴레,리볼브,3명,헬리녹스,캠핑,용품,5명,툴레,백팩,10명,스타벅스,기프트카드,500명,경품,증정,SK,텔레콤,유도,안전,운전,습관,공동마케팅,출발,출발,NUGU,안전,운전,OK,T맵,팝업,이벤트,배너,페이지,클릭,안전,운전,서약,동의,참여,추첨,4000명,1만,주유,제공,대표,이윤모,볼보코리아,도로,생명,도로,중요,운전자,책임의식,안전운전,노력,안전,캠페인,볼보,브랜드,추구,안전,철학,반영,활동,운전문화,안전,도로환경,조금,보탬,설립,주년,조사팀,볼보,교통사고,조사,실제,사고,현장,도로,교통상황,사건,발생,충돌,원인,피해,기록,조직,보유,누적,데이터,7만,탑승자,탑승자,사고,볼보,데이터,안전,설정,혁신,자동차,장착,3점,안전벨트,볼보,세계,보급,장치,동아닷컴</t>
  </si>
  <si>
    <t>안전운전,교통사고,볼보,볼보코리아,1만,툴레,일렉트로룩스,한국도로공사,탑승자,조사팀,헬리녹스,기프트카드,리볼브,사망자,스타벅스,음주운전,이윤모,치사율,경찰청,주년</t>
  </si>
  <si>
    <t>볼보코리아는 본사 교통사고 조사팀 설립 50주년을 기념해 한국도로공사와 함께 안전운전 습관 만들기를 위한 ‘드라이브 투 제로(Drive to Zero)’ 캠페인을 전개한다고 23일 밝혔다. 
이번 캠페인은 도로 위 3대 위협요소인 과속운전과 주의 산만, 음주운전 등 주요 교통사고 원인을 근절하는데 중점을 뒀다. 한국도로공사에 따르면 지난 2015년부..</t>
  </si>
  <si>
    <t>https://www.donga.com/news/article/all/20200623/101652171/2</t>
  </si>
  <si>
    <t>01100201.20200622165401001</t>
  </si>
  <si>
    <t>20200622</t>
  </si>
  <si>
    <t>김유진 인턴기자</t>
  </si>
  <si>
    <t>“포마드 스크래치 내달랬더니 아우토반” 황당 미용실 후기</t>
  </si>
  <si>
    <t>아우토반</t>
  </si>
  <si>
    <t>포마드,스크래치,아우토반,미용실,후기,인터넷,커뮤니티,미용사,포마드,스크래치,가르마,고속도로,황당,후기,네티즌,커뮤니티,인터넷,미용실,포마드,스크래치,자신,머리,사진,게재,사진,A씨,사진,머리,길이,남짓,스크래치,스크래치,미용실,A씨,사진,스크래치,사진,미용사,사진,스크래치,A씨,망연자실,자신,머리,모습,예상,상황,당황,A씨,미용사,스크래치,미용사,원래,웨이브,1주일,머리,A씨,시술,자신,머리,사진,추가,공개,미용사,답변,스크래치,A씨,후기글,네티즌들,미용사,반응,네티즌들,면도칼,느낌,스크래치,미용사,실수,댓글,모세,기적,자전거,반응</t>
  </si>
  <si>
    <t>미용사,a씨,미용실,후기글,네티즌들,포마드,모세,고속도로,1주일,당황,면도칼,망연자실,아우토반,스크래치,사진,네티즌,머리,후기,자신,인터넷,황당,반응,커뮤니티,기적,예상,상황,웨이브,자전거,모습,길이,실수,원래,남짓,가르마,추가,공개,느낌,시술,답변,게재</t>
  </si>
  <si>
    <t>한 인터넷 커뮤니티에 “미용사에게 포마드 스크래치(가르마) 내달랬더니 고속도로를 내버렸다”는 웃지 못할 황당 후기글이 올라왔다. 
네티즌 A씨는 21일 인터넷 커뮤니티에 “미용실에서 포마드 스크래치를 내달라니 해준 것”이라면서 자신의 머리 사진을 여러 장 게재했다. 
사진 속 A씨의 머리에는 길이 1cm 남짓 돼 보이는 넓은 스크래치가 새겨져 있..</t>
  </si>
  <si>
    <t>http://news.kmib.co.kr/article/view.asp?arcid=0014718626&amp;code=61171711&amp;cp=kd</t>
  </si>
  <si>
    <t>01100801.20200616031600002</t>
  </si>
  <si>
    <t>20200616</t>
  </si>
  <si>
    <t>햄버거 만들고 농작물 키우고 로봇, 이제야 때를 만나다</t>
  </si>
  <si>
    <t>바너드</t>
  </si>
  <si>
    <t>아시아,실리콘밸리,최고경영자,미국,중국,필라델피아,계산,네덜란드,대구</t>
  </si>
  <si>
    <t>천안논산고속도로,배달의민족,메이퇀,팰리스,정안알밤휴게소,FT</t>
  </si>
  <si>
    <t>햄버거,농작물,로봇,Close-up,재조명,음식,산업,로봇,미국,실리콘밸리,스타트업,플렌티,운영,컨테이너,형태,실내,농장,직원,로봇,LED,발광다이오드,조명,조절,케일,루콜라,각종,채소,플렌티,무인,無人,농장,달러,2400억,투자,로봇,소비자,거부감,판로,코로나,사태,극적,반전,反轉,재배,수확,포장,로봇,사람,채소,바이러스,위험,부각,플렌티,출하량,하루,채소,코로나,30%,증가,지난달,체인,미국,수퍼마켓,몰리스톤스,납품,시작,바너드,플렌티,최고,경영자,CEO,상품,소비자,사업,코로나,농업,외식업,분야,사람,로봇,주목,블룸버그통신,코로나,확산,식당,농장,로봇,가속화,보도,로봇,채소,패티,농작물,햄버거,피자,로봇,2~3년,미국,실리콘밸리,등장,기업,실적,참담,로봇,커피,제조,미국,카페,경영난,매장,폐쇄,피자,로봇,주메,직원,해고,코로나,공포,로봇,소비자,인식,기업,식당들,코로나,안전,인식,마케팅,활용,생산,비용,경쟁적,로봇,피자헛,미국,매장,중심,피자,로봇,운영,시작,주문,로봇,토핑,소스,오븐,피자헛,피자,오븐,로봇,포장,상자,사람,광고,크리에이터,미국,스타트업,코로나,감염,확산,배달,주문,손님,코로나,회사,외부,차단,매장,4.3,길이,인공지능,AI,로봇,사람,도움,주문,재료,손질,고기,패티,혼자,로봇,햄버거,멸균,통로,외부,전달,바이러스,음식,위험,코로나,서빙,로봇,손님,대면,서빙,로봇,코로나,추세,서빙,로봇,3~4년,매장,시범,이동속도,업무,효율,확대,식당,직원,바이러스,전파,상대적,감염,안전,로봇,선호,네덜란드,레네서,아시아,식당,로열,팰리스,영업,재개,직원,2대,서빙,로봇,배치,서빙,로봇,식당,손님,안녕,환영,인사,쟁반,음식,음료,손님,손님,사용,그릇,미국,필라델피아,테이크,아웃,전문,초밥집,블루스시,로봇,창문,손님,포장,음식,전달,중화요리,메이퇀,중국,전역,5000곳,식당,서빙,로봇,추가,배치,직원,주문,계산,로봇,서빙,업무,보조,코로나,업무,로봇,식당,로봇,커피,4월,천안논산고속도로,정안,알밤,휴게소,로봇,커피,비트,로봇,카페,매장,고속도,휴게소,카페,스타트업,디떽,대구,치킨,로봇,치킨집,운영,업체,10곳,매장,추가,계획,LG전자,배달,민족,운영,형제들,공동,로봇,식당,서빙,일자리,감소,가속,우려도,일각,코로나,세계적,로봇,확대,로봇,일자리,감소,가속화,코로나,식당,공장,폐쇄,실직,경험,사람들,영업,재개,로봇,일자리,기회,식당,농장,배달,방역,호텔,물류센터,분야,로봇,존재감,직원,위협,파이낸셜타임스,FT,코로나,세계적,자동,속도,위험,대량,해고,보도,정보기술,업계,임원,로봇,업무,대체,실직,당장,대량,가능성,로봇,코봇,협동,로봇,사람,기계,방식,고민</t>
  </si>
  <si>
    <t>코로나,미국,플렌티,스타트업,소비자,일자리,블루스시,패티,휴게소,우려도,실리콘밸리,가속화,피자헛</t>
  </si>
  <si>
    <t>미국 실리콘밸리에 있는 스타트업 플렌티가 운영하는 컨테이너 형태의 실내 농장에는 직원이 한 명도 없다. 대신 로봇 팔이 물을 주거나 LED(발광다이오드) 조명을 조절하며 케일 루콜라 등 각종 채소를 키운다. 플렌티는 이런 무인(無人) 농장 기술로 지난 2018년 2억달러(약 2400억원) 넘는 투자를 받았다. 하지만 로봇에 대한 소비자의 거부감 탓에 판..</t>
  </si>
  <si>
    <t>https://news.chosun.com/site/data/html_dir/2020/06/16/2020061600274.html?utm_source=bigkinds&amp;utm_medium=original&amp;utm_campaign=news</t>
  </si>
  <si>
    <t>01101101.20200611050410001</t>
  </si>
  <si>
    <t>20200611</t>
  </si>
  <si>
    <t>‘핫플’ 사운즈 한남처럼 카카오 ‘사운즈 판교’ 만든다</t>
  </si>
  <si>
    <t>조,공동대표,조수용,박지윤,김정호</t>
  </si>
  <si>
    <t>서울,한남,경기,가평휴게소,용인,고기동,판교,한남동,기흥휴게소</t>
  </si>
  <si>
    <t>JOH,사운즈 판교,한남</t>
  </si>
  <si>
    <t>핫플,사운즈,한남,판교,카카오,사운즈,카카오,경기,용인,도시,리조트,사운즈,판교,정보,업계,카카오,고기동,경기,용인,서점,식당,캐릭터숍,카페,극장,문화시설,휴식,공간,한데,판교,일명,사운즈,건립,카카오,6,600,2,000평,부지,매입,카카오,관계자,얼마,부지,얼마,매입,운영시기,구체적,언급,도시,리조트,사운즈,시리즈,계획,카카오,사운즈,판교,서울,한남동,위치,사운즈,한남,모델,주거시설,극장,서점,유명,식당,화랑,카페,5개,건물,구성,사운즈,한남,연예인,유명인들,명소,사운즈,한남,멤버,네이버,창업,카카오,주주,대표,김정호,베어베터,소유,카카오,계열사,카카오IX,공간,식당,카페,그림책,클럽,운영,카카오,사운즈,한남,대표,건물,설계,구성,유명,브랜드,전문가,공동대표,조수,카카오,공동,대표,계기,대표,카카오,합류,네이버,상징,초록,검색창,디자,전문,업체,JOH,설립,사운즈,한남,디자인,대표,설계,사운즈,한남,가수,박지윤,결혼식,대표,카카오,합류,사운즈,한남,JOH,카카오IX,300억,인수,사운즈,판교,구성,디자인,카카오IX,사운즈,한남,디자인,카카오,관계자,이용자들,사운즈,한남,이용자,반응,운즈,판교,시리즈,번째,사운즈,추진,사운즈,한남,운영,경험,반영,카카오,사운즈,판교,온라인,오프라인,연계,전략,브랜드,확장,일환,추진,온라인,브랜드,실생활,공간,사업,확대,전략,카카오,사운즈,판교,카카오,캐릭터,판매,개점,카카오,프렌즈숍,검토,카카오IX,경부고속도로,기흥휴게소,경춘고속도로,가평휴게소,고속도,휴게소,카카오,프렌즈숍,개설,성과,카카오,관계자,아웃도어용품점,과거,휴게소,아웃도어,용품점,자리,브랜드숍,휴게소,매출,사운즈,시리즈,오프라인,사업,관심,강조,최연진,전문</t>
  </si>
  <si>
    <t>사운즈,한남,판교,휴게소,네이버,최연진,용인,프렌즈숍,카카오ix,오프라인,온라인,관계자,joh,베어베터,김정호,공동대표</t>
  </si>
  <si>
    <t>카카오가 경기 용인에 도시형 리조트인 ‘사운즈 판교’를 만든다.
11일 정보기술(IT) 업계에 따르면 카카오는 경기 용인 고기동에 서점, 식당, 캐릭터숍과 카페, 극장 등 다양한 문화시설과 휴식 공간이 한데 어우러진 일명 ‘사운즈 판교’를 건립한다. 이를 위해 카카오는 약 6,600㎡(2,000평)의 부지를 매입했다. 카카오 관계자는 “얼마 전 부지를 ..</t>
  </si>
  <si>
    <t>01101101.20200609050547001</t>
  </si>
  <si>
    <t>20200609</t>
  </si>
  <si>
    <t>[창간특집] “운전은 車가 다한다” 현실 속으로 달려오는 완전 자율주행차</t>
  </si>
  <si>
    <t>울산,프랑스,미국,샌즈,애리조나주,서울,유럽,네덜란드,스페인,영국,스위스,캘리포니아주,제주,라스베이거스,대구,레벨0~2,개도</t>
  </si>
  <si>
    <t>AI,한국지사장,자동차부품연구원,스포츠유틸리티차,SCC,정부,SAE,자동차공학회,현대·기아,유시복,SCC-,투자은행,제작사</t>
  </si>
  <si>
    <t>운전,현실,완전,자율,행차,70년,패러다임,AI,태동,박상현,가명,미국,라스베이거스,국제가전박람회,CES,방문,자율주행차,경험,리프트,미국,차량,호출,업체,자율,주행,솔루션,업체,앱티브,시범,서비스,자율,주행,택시,라스베이거스,컨벤션,센터,샌즈,엑스포,구간,이동,박씨,소프트웨어,리프트,응용,호출,10분,차량,도착,호출,차량,성능,교차로,차량,보행자,자전거,인식,안전,정체,구간,차량,방향,지시,차선,변경,박씨,동승,연구원,차량,탑재,라이,레이더,카메라,센서,사람,역할,데이터,지도,길잡이,인공지능,AI,소프트웨어,SW,두뇌,역할,최적,운전,제공,하루,평균,운전,개인,사업자,구민우,가명,제네시스,스포츠유틸리티차,SUV,GV80,구매,퇴근길,운전,피로도,절반,GV80,장착,머신러닝,스마트크루즈컨트롤,SCC-ML,장거리,주행,도움,SCC-ML,앞차,거리,조절,SCC,진보,AI,구씨,운전습관,학습,운전,형태,반자율주행,제공,미래,자율주행차,현실,업체들,글로벌,완성,업체,적용,확대,자율,주행,시대,준비,볼보자동차,현대,기아차,업체들,차량,첨단운전자보조시스템,ADAS,기본,장착,제너럴모터스,GM,포드,미국,업체,ADAS,반자율주행,확대,적용,테슬라,자율주행,근접,내비게이트,오토파일럿,NOA,상용화,메르세데스,벤츠,BMW,아우디,폭스바겐,보수적,유럽,업체,중형급,차량,중형,ADAS,내장,자율주행,시장,자율,주행,글로벌,투자,은행,IB,골드만삭스,자율,주행차,시장,달러,3조,404억,달러,110조,달러,332조,규모,급성장,전망,자율주행차,특징,운전,주도,사람,자동차,주행,차량,부분적,사람,운전,개입,정도,자동,단계,글로벌,표준,적용,미국,자동차,공학회,SAE,J3016,개정안,레벨0,운전자,지원,단계,레벨3,자동화,단계,구분,레벨0,상용화,수준,레벨3,운전,주체,사람,레벨3,주변,인식,차량,제어,동시,특정,환경,자율주행,가능,고속도로,운전자,개입,주행,수준,레벨4,완전자율주행,비상,운전자,비상,운전,레벨,환경,운전,사람,관여,테슬라,자랑,오토파일럿,메르세데스,벤츠,드라이빙,어시스턴스,현대차,고속도,조주행,보조,HDA2,상용화,반자율,주행,수준,레벨2,자동차,업체,실질적,자율주행,레벨,달성,완성도,메르세데스,벤츠,2023년,상용화,레벨,자율,주행차,상용,인텔,모빌아이,BMW,레벨,자율,주행차,출시,시점,2023년,현대차,2022년,레벨3,레벨,양산,글로벌,업체,자율주행,경쟁,자율,주행,서비스,MaaS,주도,싸움,시작,웨이모,미국,애리조나주,피닉스,주변,지역,운행,세계,자율,주행,차량,공유,서비스,웨이모원,개시,GM,자율주행,크루즈오토메이션,미국,도시,로보택시,투입,서비스,준비,메르세데스,벤츠,보쉬,일대,미국,캘리포니아주,로보택시,무연셔틀,계획,유럽,영국,프랑스,네덜란드,스위스,스페인,무인,셔틀버스,시범,운행,우리나라,자동차,제조사,업체,자율,주행,솔루션,기업,모빌리티,서비스,협업,서울,대구,울산,세종,제주,시범,서비스,상용화,추진,한국지사장,박성욱,모빌아이,한국,지사장,GM,포드,다임러,완성,업체,구글,우버,인텔,글로벌,정보,기업,자율주행,서비스,경쟁,MaaS,자동차,산업,서비스업,IT산업,확장,레벨4,완전자율주행,레벨,완전,자율,주행,상용화,정비,완성도,정책,규제,보험,대표적,운전면허,각국,정부,전문가들,레벨4,제조사,차량,자율주행,제작사,자율,주행,면허,발급,사고,책임,진행,우리나라,7월,레벨,자율,주행,안전,기준,시행,2024년,제도,인프라,완비,계획,2027년,세계,완전,자율,주행,상용,지율주행기술센터장,유시복,자동차,부품,연구원,지율,주행,센터장,레벨,자율,주행,기술적,준비,레벨4,인식,개선,교육,운전문,변화,개도,인프라,법령,레벨,자율,주행차,2025년,레벨5,상용화,가능</t>
  </si>
  <si>
    <t>자율주행,미국,레벨3,자동차,자율주행차,상용화,주행차,레벨4,운전자,업체들,현대차,로보택시,모빌아이,라스베이거스,벤츠,완전자율주행</t>
  </si>
  <si>
    <t>[AI 태동 70년 ‘뉴 패러다임’]
#박상현(가명 40)씨는 올해 초 미국 라스베이거스에서 열린 ‘국제가전박람회(CES)’ 방문 당시 처음으로 자율주행차를 경험해봤다. 미국 차량호출업체 ‘리프트’와 자율주행 솔루션 업체 ‘앱티브’가 함께 시범 서비스를 선보인 ‘자율주행 택시’를 타고 라스베이거스 컨벤션센터에서 샌즈 엑스포까지 3㎞구간을 이동했다. 박..</t>
  </si>
  <si>
    <t>01100901.20200607000521001</t>
  </si>
  <si>
    <t>20200607</t>
  </si>
  <si>
    <t>[장윤규 건축이 삶을 묻다] 한 곳에만 살 수 있나? 언제 어디로든 떠난다</t>
  </si>
  <si>
    <t>아키그램,비아케 잉겔스,장윤규</t>
  </si>
  <si>
    <t>덴마크,캐나다,미국,일본,중국,서구,차이나타운,후지산,다다미,무의,영국,2차 세계대전 이후,지구,베네치아비엔날레 건축전,몽골,새스커툰</t>
  </si>
  <si>
    <t>국민대,영국,중국,대양,인큐베이터,도요타,매드</t>
  </si>
  <si>
    <t>인공지능,사물인터넷,결합,이동,첨단,주택,탄생,침실,거실,주방,경계,도시,자율,주행차,시대,스마트,모빌리티,시대,이동,세상,단순,공상,자율,주행차,시대,상상,현실,몽골,유목민,전통,가옥,게르,요즘,매력적,서구사회,이동,주택,20세기,유행,교통,통신,발달,21세기,철도,건설,도시,도시,예전,사람,거주,오두막,주거지,파괴,위험,주변,캐나다,새스커툰,호수,주택가,철도,지역,공동체,지경,주민들,지역,주민,비상조치,가능,방법,동원,마을,상점,썰매,지역,형태,주택,이동,일반,현상,나무,철도,주택,건물,대지,고정,이동,역사,입증,사람들,승용차,트럭,농막,이동,주택,인기,건축,특정,장소,고정,장소,역사,사실,건축가들,상상력,지속적,자극,상상력,개별,주택,도시,스케일,확장,중국,모바일,차이나타운,건축,영국,그룹,아키그램,Archigram,제안,도시,Walking,City,대표적,건축물,유기체,공상과학,히피,자유,결합,아방가르드,상상력,유기,조직체,건물,동시,운송수단,뿌리,발상,전복,시도,건축전,베네치아,비엔날레,중국,건축,그룹,매드,MAD,제시,수퍼스타,모바일,차이나타운,전위적,모양,이동도시,구상,지구촌,차이나타운,디지털,세상,취지,도시,자체,세계,여기저기,에너지,자체,생산,폐기물,100%,자율진화형,설계,도시,1만,거주,건강,리조트,스포츠,복합,시설,식수,호수,디지털,공동묘지,형상,외계,우주선,세계,각국,착륙,도시,에너지,환경,교환,도시,안정성,변화,자연,미래,인류,융합,시대,디지털,노마드,자동차,세상,도래,도시,개념,자체,60여,전력회사,미국,전력,회사,광고,전기,자율,주행차,사람,전기,운전자,고속도로,일반도,전자기술,자동차,속도,방향,자동,조절,승용차,게임,가족들,행복,모습,광고,2020년,예견,스마트,모빌리티,관심,자동차,대기업들,자동차,기업,자율주행차,모바일,도시,구축,실험,진행,자율주행차,무인자동차,주변,환경,감지,사람,개입,차량,레이더,레이저,GPS,주행,거리,측정,장치,동원,자동,제어,주변,환경,인식,교통,표지판,구별,장애물,최적,교통,경로,탐색,자율주행차,혁신,영역,확장,자율,도시,덴마크,건축,비아케,잉겔스,자동차,일본,도요타,제시,시티,도요타,우븐,Toyota,Woven,City,시사적,직조,織造,도시,도요타,시티,도로,그물,형태,연결,의미,첨단,정보,집합체,실험실,도시,인큐베이터,캠퍼스,자율주행차,로봇,인공지능,AI,사물인터넷,IoT,미래,서비스,도시,연결,도시,에너지,수소,해결,자동차,일본,도요타,미래,도시,야심,프로젝트,사회,탄소,중립,차량,사람,사람,자연,사이,균형,도시,제안,도로,차량,차량,보행자,전용,구분,도로,도요타,자율,주행,전기차,운행,자율주행차,사람,물건,수송,광장,이동,점포,활용,자율,주행차,내부,일본,전통,주거,형식,다다미,공간,도요타,시티,폐쇄,후지산,기슭,부지,도요타,공장,예정,내년,착공,자율,주행차,시대,본격적,인간,운전대,완전,자유,자동차,자체,이동,공간,주택,건축,변모,필자,주택집,미래,자율,주행,주택,생각,자동차,자체,자동차,가능성,주목,구체적,자율주행,자율,주행,자체,충전,허브,Hub,공간,마련,둘레,바퀴,배치,개별,공간,거실,주방,침실,서재,자유,이동,회사,출근,여행,용도,선택,이동,활동,도시,기초,단위,도시구조,변화,자체,주차공간,자동차,드론,항공,자동차,탄생,도로,공간,결국,혼잡,자리,공공공원,자율,주행,주택,도시,SF영화,60년,상상,자율주행차,도시,산업,혁명,대변환,인류,그간,이동,욕망,증폭,등장,과학기술,인간관계,방식,근본적,혁명,시대,포스트,코로나,건축,실험,설립,영국,전위,디자,그룹,아키그램,Archigram,건축계,세계,건축,충격,콜라주,그래픽,만화,기법,문화,활용,혁신적,아이디어,표출,드로잉,미래,건축,사진,시도,아키그램,이름,건축,Architecture,전보,Telegram,단어,합성어,세계,대전,무의미,건축,영국,주류,디자인계,긴급,전보,의미,시도,도발적,구체적,대양,목적지,도시,구성,해체,자유,조립식,도시,주거지,유랑민,1인,주택,20세기,중반,기능주의,실험,영향,아키그램,발상,실현,실재,건축물,도시,건축,대안,모색,창의,도전,21세기,유효,시대,포스트,코로나,건축계,예상,코로나,팬데믹,세계,건축가,전대미문,역병,실험,현실,진단,위기,대응,건축가,책무,60년,아키그램,정신,직결,장윤규,국민대,건축,대학,교수,운생동건축,대표</t>
  </si>
  <si>
    <t>자동차,자율주행차,도요타,자율주행,아키그램,주행차,상상력,일본,영국,건축가,코로나,차이나타운</t>
  </si>
  <si>
    <t>자율주행차 시대의 집 스마트 모빌리티 시대, 집도 이동하는 세상이 다가왔다. 단순한 공상이 아니다. 자율주행차 시대를 맞아 집도 움직일 수 있다는 상상이 점차 현실로 되고 있다. 사실 움직이는 집은 새롭지 않을 수 있다. 몽골 유목민의 전통가옥 게르는 요즘에도 꽤 매력적이다. 
 서구사회에서 이동형 주택은 20세기에 들면서 유행했다. 교통 통신의 발..</t>
  </si>
  <si>
    <t>https://www.joongang.co.kr/article/23795501</t>
  </si>
  <si>
    <t>01101101.20200606050429001</t>
  </si>
  <si>
    <t>20200606</t>
  </si>
  <si>
    <t>윤태석</t>
  </si>
  <si>
    <t>[생생과학] 고해상도 카메라 센서, 100년 넘은 사이드미러 대체할까</t>
  </si>
  <si>
    <t>재벌 3세,레이 하룬,김건표</t>
  </si>
  <si>
    <t>독일,송풍구,한국,일본</t>
  </si>
  <si>
    <t>사이드미러,UN,미국,정부,국제연합</t>
  </si>
  <si>
    <t>고해상,카메라,센서,100년,사이드미러,대체,연비,소음,혁신,디자인,일석삼조,비용,안정성,재벌,운전기사,갑질,지탄,운전기사,폭로,피해사례,충격적,사이드미러,운전,지시,베테랑,운전자,사이드미러,운전,가능,사이드미러,운전석,조수석,운전,장착,후사경,자동차,구성,가지,부품,필수품,100년,안전,운전,사이드미러,사이드미러,고해상도,카메라,센서,장착,미러리스,차량들,등장,필수부품,골칫거리,사이드미러,등장,초반,경주,자동차,사람,운전자,조수석,차량,인간,사이드,미러,자동차,드라이버,엔지니어,미국,레이,하룬,자동차,2인,자동차,1인,개조,운전대,거울,장착,사이드미러,시초,레이,하룬,인디,인기,자동차,경주인,압도적,속도,우승,차지,아내,거울,뒷머리,손질,모습,아이디어,사이드미러,자동차,역사,발명품,제조사,입장,골칫거리,외관,자동차,미관,공기저항,연비,주범,사이드미러,자동차,공기,6~8%,정도,차지,자동차,출시,연기,고속,바람,곡선,통과,확인,풍동,시험,연기,사이드미러,확인,연기,바람,저항,연료,소모,의미,사이드미러,소음,발생,원인,고속도로,창문,소리,사이드미러,풍절음,바람,소리,소음,방음재,차량,연비,낭비,효율,안전,디자인,일석삼조,사이드미러,문제점,해결,카메라,모니터,CMS,주목,CMS,사이드미러,위치,카메라,센서,부착,운전자,내부,모니터,장치,일본,토요타,ES,렉서스,사양,CMS,탑재,독일,아우디,전기차,트론,사이드미러,CMS,최대,자동차,부품,업체,현대모비스,CMS,양산화,박차,CMS,고해상,카메라,모니터,카메라,영상,처리,모니터,제어기,구성,모니터,운전자,시야,범위,운전대,송풍구,동승석,오른쪽,송풍구,설치,사이드미러,위치,카메라,센서,센서,외피,모터,사이드미러,면적,부피,공기저항,모비스,APS,설계,김건표,책임,연구원,CMS,공기저항,7~10%,연비,향상,결과,CMS,사이드미러,풍절음,개선,현대차,관계자,CMS,사이드미러,발생,소음,40~50%,설명,센서,CMS,카메라,화면,각도,정도,안팎,각도,일반,사이드미러,정도,운전자,고개,사각지대,확인,연구원,사각지대,개념,사이드미러,주차공간,불편,정도,해소,사이드미러,자리,활용,혁신적,디자인,가능,각국,정부,CMS,법규,CMS,국제연합,UN,자동차기준세계포럼,안전,자동차,국제,기준,개정,사이드미러,의무,장착,규정,유럽연합,EU,일본,이듬,미러리스,차량,운행,허용,한국,카메라,기계장치,거울,대체,규정,개정,CMS,기술적,측면,비용,안정성,고가,자동차,가격,요인,고속,영상,카메라,고장,사고,카메라,렌즈,영상,현상,모비스,폭우,폭설,악천후,육안,선명,주행상황,확인,CMS,고도화,CMS,고도,계획</t>
  </si>
  <si>
    <t>사이드미러,자동차,cms,운전자,운전대,조수석,김건표,렉서스,운전기사,일본,송풍구,동승석,공기저항,사각지대,미러리스,골칫거리,연구원,전기차</t>
  </si>
  <si>
    <t>연비 높이고, 소음 줄이고, 혁신 디자인까지 ‘일석삼조’ 비용ㆍ안정성 과제
몇 년 전 한 ‘재벌 3세’가 운전기사에게 ‘갑질’을 저질러 지탄받은 적이 있다. 운전기사가 폭로한 피해사례 중 가장 충격적인 건 “(눈이 마주치지 않도록) 사이드미러를 접고 운전하라”고 지시했다는 내용이었다. 아무리 베테랑 운전자라도 사이드미러를 접고 제대로 운전이 가능했을 ..</t>
  </si>
  <si>
    <t>01100801.20200604153039001</t>
  </si>
  <si>
    <t>20200604</t>
  </si>
  <si>
    <t>[시승기] 람보 우루스 닮은 아우디 SUV Q8, 놀라울 정도로 안락한 승차감</t>
  </si>
  <si>
    <t>한국,우루스,도심</t>
  </si>
  <si>
    <t>50.99kg.m,휠베이스,TDI,우루스</t>
  </si>
  <si>
    <t>람보,우루스,Q8,아우디,SUV,정도,안락,승차감,아우디,시장,한국,스포츠유틸리차량,플래그십,스포츠유틸리,차량,SUV,Q8,출시,아우디,SUV,라인업,Q시리즈,합류,모델,Q8,람보르기니,우루스,벤틀리,벤테이,포르쉐,카이엔,폴크스바겐,투아렉,사용,플랫폼,MLB,에보,우루스,외형,베이비,우루스,Q8,콰트,TDI,프리미엄,콰트,TDI,프리미엄,가지,Q8,콰트,TDI,프리미엄,모델,300여,주행,외모,주행,성능,생각,운전석,차체,Q8,전장,전폭,전고,길이,높이,전면,팔각형,그릴,크롬,몰딩,마감,헤드램프,LED,시각적,세련,느낌,야간,가시,거리,확보,루프,라인,쿠페형,느낌,휠베이스,SUV,실내,공간,첨단,성능,발휘,주차,공간,후진,보행자,급정거,후방,카메라,보행자,확인,Q8,탑재,안전보조시스템,작동,이외,하차,경고,사이드,어시스트,후방,주차,보조,서라운드,디스플레이,서라운드,카메라,탑재,주행중,외부,소음,차단,독립,공간,느낌,내부,계기판,인치,디지털,중앙,10.1인치,8.6인치,터치,디스플레이,탑재,차량정보,내비게이션,공조,열선,통풍,시트,주행모드,조작,터치형,햅틱,탑재,손가락,마우스,버튼,클릭,느낌,블랙,하이그로시,광택,소재,마감,고급,애플,카플레이,블루투스,이용,충전,스마트폰,무선,Q8,도심,주행,고속도로,SUV,가속,페달,브레이크,응답,세단,마련,Q8,세단,차체,크기,무게,감안,성능,생각,혼잡,도심,퇴근길,Q8,고속도로,만큼,자유,가속,감속,컨트롤,어댑티브,크루즈,ACC,탑재,장거리,운전시,주행,피로감,속도,안정적,주행,요철,편안,아우디,Q8,차량,센서들,장착,주행,상황,노면,상태,댐퍼,강약,조절,컨트롤,전자식,댐핑,Electronic,damper,control,적용,외부,소음,차단,속도,실내,디젤,엔진,탑재,특유,디젤,엔진,소음,Q8,터보차저,리터,디젤,직분사,TDI,엔진,변속기,팁트로닉,탑재,아우디,상시,사륜구동,콰트로,조합,Q8,콰트,TDI,프리미엄,최대,출력,마력,50.99,최대,토크,50.99,kg.m,발휘,정지상태,시속,7.1초,최고,속도,시속,연비,복합,연비,기준,리터,10.7,300여,시승,연비,13.5,Q8,콰트,TDI,프리미엄,가격,1억</t>
  </si>
  <si>
    <t>q8,아우디,우루스,리터,suv,보행자,플래그십,터치형,콰트로,300여,고속도로,댐핑,에보,스마트폰,전자식,어댑티브,한국,계기판,직분사,팁트로닉,사륜구동</t>
  </si>
  <si>
    <t>아우디가 지난 4월 한국 시장에 플래그십 대형 스포츠유틸리차량(SUV) Q8을 출시했다. 아우디의 SUV 라인업인 'Q시리즈'에 새로 합류한 최상위 모델이다. Q8은 람보르기니 우루스, 벤틀리 벤테이가, 포르쉐 카이엔, 폴크스바겐 투아렉 등에 사용되는 'MLB 에보 플랫폼'을 기반으로 만들어졌다. 우루스와 외형도 닮아 '베이비 우루스' 라고도 불린다. ..</t>
  </si>
  <si>
    <t>https://biz.chosun.com/site/data/html_dir/2020/06/04/2020060402934.html?utm_source=bigkinds&amp;utm_medium=original&amp;utm_campaign=biz</t>
  </si>
  <si>
    <t>01100701.20200604030151001</t>
  </si>
  <si>
    <t>한국도로공사 미납통행료 결제 사업자에 하렉스인포텍 선정</t>
  </si>
  <si>
    <t>실리콘밸리,미국</t>
  </si>
  <si>
    <t>유비페,하렉스인포텍,한국도로공사,도로공사</t>
  </si>
  <si>
    <t>한국도로공사,미납,통행료,결제,사업자,하렉스인포텍,선정,유비페이,사용자,중심,결제,공유,플랫폼,서비스,제공,하렉스인포텍,한국도로공사,고속도,미납통행료,결제,서비스,제공,업무협약,MOU,3일,협약,한국도로공사,선정,미납,통행료,간편,결제,사업자,공개,입찰,하렉스인포텍,단독,선정,하렉스인포텍,한국도로공사,운영,홈페이지,복수,매체,고속도,미납통행료,신용카드,체크카드,은행,계좌,직불,방식,결제,서비스,제공,계획,유비페,결제서비스,사용자,중심,플랫폼,결제,공유,결제,중간자,존재,중간,비용,제거,한국도로공사,입장,비용,절감,효과,한국도로공사,유비페,플랫폼,공유,도로공사,제휴,채널,결제,프로세스,일원화,결제,단계,납부,편의,회사,설명,유비페이,사용자,자신,스마트폰,본인,금융,결제,계좌,은행,카드,지급,요청,결제,방식,가맹점,단말,경유,결제,구분,하렉스인포텍,실리콘밸리,미국,세계,서비스,모바일,카드,결제,전자,연구개발,전자,결제,분야,몰두,디지털,지급,결제,전문,기업</t>
  </si>
  <si>
    <t>한국도로공사,하렉스인포텍,미납통행료,사업자,사용자,통행료,유비페,가맹점,미국,유비페이,연구개발,고속도,스마트폰,홈페이지,도로공사,일원화,실리콘밸리,업무협약,신용카드,체크카드,중간자,결제서비스</t>
  </si>
  <si>
    <t>사용자 중심 결제 공유플랫폼 ‘유비페이’ 서비스를 제공하는 하렉스인포텍은 한국도로공사와 고속도로 미납통행료에 대한 간편결제 서비스를 제공하기 위한 업무협약(MOU)을 맺었다고 3일 밝혔다. 
 이번 협약은 한국도로공사가 지난 4월 미납통행료 간편결제 사업자 선정을 위한 공개 입찰을 실시, 하렉스인포텍이 단독 선정된 데 따른 것이다. 
 하렉스인포..</t>
  </si>
  <si>
    <t>http://www.segye.com/content/html/2020/06/03/20200603503916.html</t>
  </si>
  <si>
    <t>01100901.20200604000414001</t>
  </si>
  <si>
    <t>“기초과학 벤처 펀드 대기업 생태계 갖춰야 바이오 제대로 달린다”</t>
  </si>
  <si>
    <t>서정진,최준호,기우성</t>
  </si>
  <si>
    <t>일본,유럽,서구,한국,송도,인천,선진</t>
  </si>
  <si>
    <t>셀트리온,K바이오,인도,암젠,중국,삼성바이오,대우자동차,한국,삼성</t>
  </si>
  <si>
    <t>기초과학,벤처,펀드,기업,생태계,바이오,기우,셀트리온,부회장,인터뷰,바이오시밀러,설비투자,제조업,경험,국가,기업,유리,포스트,코로나,한국,산업,위기,기회,위기,K바이오,바이오시밀러,셀트리온,선두,주자,대표이사,기우성,부회장,지난달,인천,송도,셀트리온,창업자,서정진,회장,대우자동차,기획실,세계,경영,기획,노하우,외환위기,회장,셀트리온,모체,넥솔,시작,부회장,한국,바이오,밀러,미래,조성,산업,생태,필수,한국,바이오,시밀러,분야,바이오시밀러,제약업,거대,설비투자,생산기술,자동차,반도체,제조업,경험,나라,기업,유리,측면,일본,제조업,매뉴얼,창의성,나라,제약사,바이오,밀러,시장,항체의약품,시장,규모,8조,25조,셀트리온,성공,모습,여기저기,우리나라,삼성,외국,암젠,머크,글로벌,기업,바이오시밀러,글로벌,제약사,포기,시작,유럽,서구,선진국,원가경쟁력,일본,인도,항체,의약품,제조,업체,원래,중국,세계시장,품질,한국,바이오,밀러,시장,선두권,한국,바이오,밀러,미래,비전,바이오시밀러,글로벌,종합제약사,성장,중간,삼성바이오,바이오시밀러,효능,바이오베터,감염증,신종,코로나바이러스,코로나19,치료제,박차,7월,8월,임상,미래,비전,현실화,바이오,산업,원래,기초,과학,벤처기업,펀드,기업,생태계,구축,창업,초기,조건,거리,생산,특화,국제적,유명,항체의약품들,특허,시점,2012년,바이오,산업,경쟁력,조성,결국,생태,기초과학,투자,선순환,바이오,생태,펀드,조성,전문성,규제,감독,고속도로,바이오,최준호,과학,미래,전문기자</t>
  </si>
  <si>
    <t>셀트리온,바이오시밀러,밀러,한국,생태계,제약사,부회장,제조업,기우성,의약품,일본,항체의약품,경쟁력,치료제,코로나바이러스,인천,설비투자,송도</t>
  </si>
  <si>
    <t>━
 포스트 코로나 한국 산업의 길 ② 위기 속 기회 맞은 K바이오 〈중〉 
 바이오시밀러의 선두 주자 셀트리온의 대표이사인 기우성(59) 부회장을 지난달 29일 인천 송도 본사에서 만났다. 그는 셀트리온 창업자인 서정진 회장과 함께 옛 대우자동차의 기획실에서 ‘세계 경영’의 기획 노하우를 익혔다. 외환위기 이후 서 회장과 함께 셀트리온의 모체가 된 넥..</t>
  </si>
  <si>
    <t>https://www.joongang.co.kr/article/23793023</t>
  </si>
  <si>
    <t>01100901.20200603170503001</t>
  </si>
  <si>
    <t>20200603</t>
  </si>
  <si>
    <t>“바이오시밀러는 글로벌 신약개발로 가는 중간 과정”</t>
  </si>
  <si>
    <t>아시다,일본,유럽,서구,송도,한국,인천,선진</t>
  </si>
  <si>
    <t>대우차,미국,바이오제약,제넨텍,중국,삼성바이오,대우자동차,한국,삼성,ET,셀트리온,한양대,암젠,인도,바이,넥솔</t>
  </si>
  <si>
    <t>바이오시밀러,글로벌,중간,인터뷰,기우성,부회장,셀트리온,대표,이사,바이오시밀러,바이오복제약,자체,의미,글로벌,종합,제약사,중간,바이오,시밀러,세계,세계,셀트리온,대표이사,기우성,부회장,지난달,인천,송도,부회장,셀트리온,창업자,서정진,회장,대우자동차,기획실,세계경영,기획,노하우,선후배,사이,회장,외환위기,대우차,셀트리온,모체,넥솔,시작,경험,글로벌,비즈니스,중소기업,대상,대행,해외,구매,컨설팅,부회장,산업,한국,바이오,밀러,성공,비결,미래,출신,자동차,제조,업체,바이오산업,생각,회장님,기획력,자신,상태,스터디,사업아이템,구상,바이오산업,계획,창업,초기,회장님,유망,미래,사업,아이템,정보기술,ET,에너지기술,BT,바이오기술,고민,거품,끝자락,핵심,ET,성공모델,장기투자,시장규모,자동차,반도체,분야,판단,바이오산업,바이오시밀러,주문생산,오리지널,항체,치료,위탁,주문,생산,바이오시밀러,바이오산업,원래,기초,과학,벤처기업,펀드,기업,생태계,구축,조건,거리,생산,특화,한국,생산기술,최고,자신,미국,바이오,제약사,제넨텍,AIDS,항체,치료,위탁,생산,시작,BMS,생산,관절염,치료제,특허,항체,약품,생산,생각,국제적,유명,항체의약품들,특허,시점,2012년,세계,바이오,밀러,램시마,탄생,나라,제약사,항체의약품,시장,규모,8조,25조,셀트리온,성공,모습,여기저기,우리나라,삼성,외국,암젠ㆍ머크,글로벌,기업,바이오시밀러,글로벌,제약사,포기,시작,유럽,서구,선진국,원가경쟁력,일본,인도,항체,의약품,제조,업체,원래,중국,세계시장,품질,한국,바이오,밀러,시장,선두권,셀트리온,한국,바이오,밀러,미래비전,바이오시밀러,글로벌,종합제약사,성장,삼성바이오,바이오시밀러,효능,바이오베터,감염증,신종,코로나바이러스,코로나19,치료제,박차,7월,임상,미래비전,현실,조성,결국,생태,기초과학,투자,바이오,생태,펀드,조성,규제,감독기관,전문,강화,고속도로,바이오산업,최준호,과학,미래,전문기자,기우성,한양대,산업공학과,대우자동차,기획실,1988~2000,넥솔,셀트리온,홀딩스,셀트리온,생산,생산,지원,본부,셀트리온,경영총괄,대표,이사,사장,2015~2018,부회장,셀트리온,대표,이사,2018~</t>
  </si>
  <si>
    <t>셀트리온,바이오시밀러,치료제,제약사,밀러,한국,기우성,바이오산업,부회장,자동차,대표이사,넥솔,제넨텍,항체의약품,미래비전,생태계,의약품,램시마,코로나바이러스</t>
  </si>
  <si>
    <t>“바이오시밀러(바이오복제약)는 그 자체만으로도 의미가 크지만, 신약을 만들어내는 글로벌 종합제약사로 가는 중간 과정입니다.” 
 바이오시밀러 세계 최초 개발에 세계 1위인 셀트리온의 대표이사인 기우성(59) 부회장을 지난달 29일 인천 송도 본사에서 만났다. 기 부회장은 셀트리온 창업자인 서정진(63) 회장과 함께 옛 대우자동차의 기획실에서 ‘세계경영’..</t>
  </si>
  <si>
    <t>https://www.joongang.co.kr/article/23792667</t>
  </si>
  <si>
    <t>01100401.20200601030314002</t>
  </si>
  <si>
    <t>20200601</t>
  </si>
  <si>
    <t>신무경</t>
  </si>
  <si>
    <t>SKT “T맵-AI로 삶의 질 높여 작년 1조8709억 사회적 가치 창출”</t>
  </si>
  <si>
    <t>정보통신</t>
  </si>
  <si>
    <t>SKT,AI,1조,창출,사회,가치,SK텔레콤,T맵,인공지능,AI,스피커,각종,서비스,사회,1조,사회,가치,창출,31일,대비,8.3%,증가,SK텔레콤,정보통신기술,ICT,인프라,활용,사회,안전망,구축,국가,경제,기여,사회,해결,사회,사회,가치,창출,노력,결과,경제,기여성과,0.7%,전년,대비,0.7%,1조,비즈니스,사회,627%,증가,1475억,사회,공헌,사회,성과,12.9%,383억,기록,설명,비즈니스,사회,성과,급증,가입자,운전,습관,연계,보험,증가,대인사고율,감소,서비스,홀몸,노인,AI,응급,안전,알림,우울감,감소,고속도,실시간,급정거,교통사고,예방,고도화,범죄자,위치,추적,고도,검거,기간,단축,반영</t>
  </si>
  <si>
    <t>1조,범죄자,ai,t맵,급정거,교통사고,실시간,정보통신기술,인공지능,383억,고속도,우울감,가입자,고도화,홀몸,대인사고율,1475억,기여성과,sk텔레콤,안전망,sk,ict</t>
  </si>
  <si>
    <t>SK텔레콤은 T맵, 인공지능(AI) 스피커 등 각종 서비스를 통해 지난해 우리 사회에 1조8709억 원의 사회적 가치를 창출했다고 31일 밝혔다. 2018년 1조7270억 원 대비 8.3% 증가했다. 
 SK텔레콤은 정보통신기술(ICT) 인프라와 기술을 활용한 사회안전망 구축, 국가경제 기여, 사회 문제 해결 등 사회적 가치를 창출하기 위해 노력한 ..</t>
  </si>
  <si>
    <t>https://www.donga.com/news/article/all/20200531/101296842/1</t>
  </si>
  <si>
    <t>01100901.20200528154527001</t>
  </si>
  <si>
    <t>20200528</t>
  </si>
  <si>
    <t>[e글중심] 5G라는데, 도대체 내 폰은 왜 느린거야?</t>
  </si>
  <si>
    <t>일본,서울,중국,흑석,홍콩,중계,한국,평창</t>
  </si>
  <si>
    <t>보배드림,미국,인턴,클리앙,네이버,쿠팡,한국,트위터,삼성전자,와이고수,IOT</t>
  </si>
  <si>
    <t>5G,세계,상용,명성,소비자,이동,통신,5G,체감,속도,이동,통신,LTE,통신,주파수,속도,데이터,전송,4G,대역,최고,주파수,2.6,GHz,통신사들,통신사,5G,3.5,주파수,대역,3.5,GHz,28GHz,4G,차이,3.5,GHz,서비스,통신,28GHz,대역,기지국,구축,입장,당장,3.5,GHz,대역,인프라,미비,실정,유통,5G,무늬,시대,진짜,28GHz,커버리지,정도,직결,최종,속도,20Gbps급,속도,28GHz,초광대역,활용,가능,미국,일본,통신사,위주,초고,주파,대역,방향,28GHz,지원,휴대폰,기지국,자체,네티즌,28GHz,대역,진짜,상용화,3.5,GHz,대역,불편,지하철,9호,흑석,정거장,5G,인터넷,구축망,부족,4G,5G,배터리,소모량,요금,반복,5월,4G,연결,5G,4G,5G,잠재력,LTE,초기,미흡,완전,5G,최소,코어망,이슈,프런트홀,용량,해결,완성,5G,IOT,사물,인터넷,인공지능,자율주행,가능,e글중심,네티즌,생각,e글중심,衆心,인터넷,대중,마음,커뮤니티,제목,커뮤니티,클릭,원문,반말,비속어,원문,충실,인용,e글중심,확산,물류,센터,감염,언택트,소비,불안,클리앙,LTE,초기,미흡,이루마,빌보드완전,5G,최소,코어망,이슈,프런트홀,용량,해결,신기술,완성,평창,세계,타이틀,부족,완성,5G,IOT,인공지능,자율주행,가능,인터넷,ID,별헤,아이,네이버,LTE,우선,1년,사용,회사,5G,요금,ID,cho,클리앙,LTE,완전,전국망,통신사,도시,고속도로,위주,서울,확대,빈구멍,LTE,고주파대역,중계기,설치,도시,고속도,지하철,철도라인,설치,LTE위주,음성통화,VOLTE,사용,마당,ID,nose,클리앙,국감,5G,28GHz,대역,지원,내년,진짜,초기,버전,노트10,생각,펌웨어,따위,ID,베개,최종,트위,최종,속도,20Gbps급,속도,28GHz,초광대역,활용,가능,미국,일본,통신사,위주,초고,주파,대역,방향,한국,세계,개통,승자,ID,Elca,Ryu,트위터,코로나,5G,한국,코로나,세계각국,구축,연기,추세,글로벌,5G폰,장비,수요,위축,삼성전자,실적,영향,전망,ID,에스티마,윤서,인턴기자,커뮤니티,화제,이슈들,제목,클릭,원글,이동,이슈,커뮤니티,HOT,1.,유머,그림,gif,2.,중국집,가장,3.,보배,드림,쿠팡,일용,빡침주의,4.,에펨,코리아,홍콩근황,5.,클리앙,전통,시장,근황</t>
  </si>
  <si>
    <t>5g,클리앙,id,28ghz,lte,주파수,통신사,4g,네이버,쿠팡,e글중심,통신사들,기지국,코로나,한국,빡침주의</t>
  </si>
  <si>
    <t>“세계 최초 5G 상용화” 명성에도 불구하고 국내 소비자의 5세대 이동통신(5G)의 체감 속도는 기존의 4세대 이동통신(4G, LTE)과 크게 달라지지 않았습니다. 통신 주파수가 높을수록 데이터 전송 속도도 늘어나는데, 4G의 최고 주파수 대역은 2.6GHz인 반면 국내 통신사들은 5G의 두 주파수 대역 3.5GHz와 28GHz 중 4G와 큰 차이가 없..</t>
  </si>
  <si>
    <t>https://www.joongang.co.kr/article/23788152</t>
  </si>
  <si>
    <t>01100701.20200528145603001</t>
  </si>
  <si>
    <t>CJ대한통운, UN 국제 친환경 기준 ‘GRP’ 인증 우수등급 획득 애플 IBM 등과 어깨 나란히</t>
  </si>
  <si>
    <t>아시아,태평양,아시아?태평양</t>
  </si>
  <si>
    <t>경제사회위원회,정부,UN SDGs협회,UN,유엔</t>
  </si>
  <si>
    <t>CJ대한통운,GRP,UN,국제,기준,획득,인증,우수,등급,애플,IBM,어깨,CJ대한통운,지속가능경영활동,친환경물류,UN,정식,인정,CJ대한통운,기준,UN,우수,사례,국제,GRP,물류업,우수등급,AA,획득,28일,기업,포함,기업,기업,국제,선정,기업,CJ올리브영,현대홈쇼핑,한섬,CJ대한통운,우수등급,AA,획득,외국,기업,페덱스,애플,IBM,우수등급,AA,GRP,Guidelines,Reducing,Plastic,Waste,Sustainable,Ocean,Climate,Action,Acceleration,플라스틱,저감,지속가능,해양,기후,환경,대응,기후,변화,대응,플라스틱,저감,글로벌,환경,인증제도,플라스틱,저감,해양,생태,보호,기후변화대응,지구,환경,포괄적,포함,30개,글로벌,구성,UN,환경,협약,정상,회의,보고서,수립,기업,세계,대상,상위,40%,기업,최종,선정,기업,국제,인증,인증절차,UN,특별,협의지위,기구,UN,SDGs,협회,아시아,태평양,지역,경제적,사회적,UN,ESCAP,유엔,아시아,태평양,경제사회위원회,공식,홈페이,선정,기업,우수사례들,소개,UN,SDGs,협회,CJ대한통운,글로벌,종합,물류,기업,환경,해결,환경,물류,선제,노력,평가,CJ대한통운,고속도로,도로,유휴지,활용,에너지,조성,에너지,에너지,조성,프로젝트,진행,택배,상자,송장,미세,먼지,환경,개선,메시지,삽입,캠페인,대국민,환경,해결,노력,정부,물류업계,자동차,업체,전기,수소화물차,협업,CJ대한통운,위주,추후,택배차량,전기화물차,교체,예정,택배간선차량,수송차랑,사업,운행중,10톤,대형,차량,수소화물차량,전환,클린물류,선도,포부,CJ,대한통운,관계자,획득,GRP,우수,등급,친환경물류,선도,UN,세계,국제기관,포함,세계,정부,민간단체들,협력,미세먼지,온실가스저감,노력,동참</t>
  </si>
  <si>
    <t>un,대한통운,cj대한통운,우수등급,grp,보고서,미세먼지,관계자,물류업,대국민,국제기관,아시아,태평양,cj,10톤,친환경물류</t>
  </si>
  <si>
    <t>CJ대한통운의 지속가능경영활동과 친환경물류가 UN으로부터 정식 인정을 받았다. 
 CJ대한통운은 UN 우수사례 국제 친환경 기준인 ‘GRP’에서 국내 물류업계 최초로 우수등급(AA)을 획득했다고 28일 밝혔다. 
 국내외 기업을 모두 포함해 총 31개 기업이 국제 친환경 기업으로 선정됐다. 국내 기업 중에는 CJ올리브영, 현대홈쇼핑, 한섬 등이 ..</t>
  </si>
  <si>
    <t>http://www.segye.com/content/html/2020/05/28/20200528511498.html</t>
  </si>
  <si>
    <t>01100701.20200526040931001</t>
  </si>
  <si>
    <t>20200526</t>
  </si>
  <si>
    <t>임정재</t>
  </si>
  <si>
    <t>세종 자율주행차 시대 임박... 9월 시범 운행 앞두고 실증 시험 돌입</t>
  </si>
  <si>
    <t>이춘희,박영선</t>
  </si>
  <si>
    <t>첨단산업단지,세종시,프랑스,중앙공원,충청권,신산,세종테크밸리,도심공원,혁신도시,뉴질랜드</t>
  </si>
  <si>
    <t>안전점검위원회,㈜언맨드솔루션,세종시,정부,중소기업벤처,나브야,㈜AI모빌리티,중기부,중소벤처기업부</t>
  </si>
  <si>
    <t>세종,자율,주행차,시대,임박,운행,시범,돌입,실증,시험,수단,미래,대중교통,자율,행차,운행,세종,가시화,세종시,중소기업벤처부,장관,박영선,이춘희,시장,참석,세종,자율,주행,규제,자유,특구,실증,사업,현장,시승,행사,9월,시범,운영,실증시험,본격화,세종중앙공원,시승,행사,차량,안전대책,자율,주행,인프라,점검,사업,세종,자율,주행,규제,자유,특구,실증,출발,의미,운행,시험,세종시,자율,자동차,세종,중앙공원,시운전,그간,세종,자율,주행,규제,자유,특구,도심,공원,자율,주행,주거,단지,저속,자율,주행,일반,도로,BRT,고속,자율,주행,구간,자율,주행,실증,준비,기업들,자율,주행,기업,구간,자율,제작,차량,위치,측정,향상,안전,매뉴얼,수립,안전,점검,위원회,구성,운영,책임,보험,가입,안전,확보,주력,세종시,중기부,실증,지원,세종시,산학,연클러스터,지원,센터,관제시스템,자율,주행,빅데이터,관제,구축,중앙공원,자율주행전용도로,돌발상황검지기,보행자검지기,안전시설,조성,세종중앙공원,언맨드솔루션,제작,국산,자율,주행차,활용,셔틀서비스,도심,공원,자율,주행,셔틀,서비스,실증,개장,공원,개장,안정성,집중,점검,제작,레벨,수준,저속,운행,6인,시속,전용,전기차량,실증,안정성,확보,공원,개장,시민들,공원,키오스크,현장,예약,시민,체험단,참여,자율주행차,체험,주거단지,세종테크밸리,인근,주거,단지,프랑스,AI,모빌리티,저속,자율,주행차,11인,실증,시작,레벨,수준,자율주행차,시속,9월,BRT도로,오토노머스에이투지,고속,자율,주행차,14인,실증운행,예정,차량,시속,고속도,주행,가능,레벨,수준,디젤,동력원,중기부,국산,자율,주행차,프랑스,나브야,뉴질랜드,오미오,셔틀,차종,투입,세종시,교통,상황,적합,자율,주행,서비스,상용,모델,발굴,예정,이춘희,시장,중기부,협력,세종시,자율,상용,선도,혁신도시,스마트,모빌리티,혁신,도시,조성,자율주행,충청,광역,교통,체계,구축,제안,자율차,자율,서비스,모델,충청,협력,발전,장관,박영선,중소,벤처,기업부,이춘희,세종,시장,시승행사,자율,주행차,시승,행사,실증시험,점검,박영선,장관,디지털인프라,핵심,5G,사업,융복합,만큼,자율,주행,V2X,차량,사물통신,주목,밀리미터파,28Ghz,밀리미터,세종,특구,접목,민관,합심,5G,활성화,디지털,활성,강조,세종시,정부,특구,자율,주행차,규제,지정,300억,국비,70%,투입,세종중앙공원,1.4,자율,주행,전용,도로,개설,4생활,첨단,산업,단지,3.4,구간,3,연결,BRT도,6.3,순환셔틀버스,인프라,자율,주행,디지털,구축</t>
  </si>
  <si>
    <t>자율주행,세종시,자율주행차,세종중앙공원,세종,주행차,시승행사,프랑스,자율차,박영선,이춘희,중기부,모빌리티</t>
  </si>
  <si>
    <t>미래 대중교통 수단으로 떠오르는 자율주행차 운행이 세종에서 가시화되고 있다. 
 세종시와 중소기업벤처부는 25일 박영선 장관과 이춘희 시장 등이 참석한 가운데 ‘세종 자율주행 규제자유특구 실증 사업’ 현장 시승행사를 갖고 오는 9월 첫 시범 운영을 앞둔 실증시험을 본격화했다. 
 세종중앙공원에서 열린 시승 행사는 차량 및 안전대책 등 자율주행 인..</t>
  </si>
  <si>
    <t>http://www.segye.com/content/html/2020/05/25/20200525514829.html</t>
  </si>
  <si>
    <t>01101001.20200525142836002</t>
  </si>
  <si>
    <t>20200525</t>
  </si>
  <si>
    <t>남종영</t>
  </si>
  <si>
    <t>록키산맥에 북극곰이 산다고?</t>
  </si>
  <si>
    <t>캐나다,베어스포,알래스카,유럽,준주,밴프국립공원,노스웨스트,록키산맥,북극권,남종,웨슬린,북극,그린란드,원주,요호 국립공원</t>
  </si>
  <si>
    <t>처칠,시베리아,CBC,밴프,밴프국립공원,위도,록키산맥,국립공원관리국</t>
  </si>
  <si>
    <t>록키산맥,북극곰,캐나다,록키산맥,밴프국립공원,근처,하얀색,발견,소셜네트워크,화제,밴프,숙박시설,넬슨,지난달,고속도로,목격,하얀색,북극곰,마리,도롯,울타리,산딸기,덩치,아성체,하얀색,갈색,시비시,캐나다,공중파,방송,CBC,인터뷰,일생,장면,자동차,속도,영상,흰색,정체,캐나다,록키산맥,갈색,갈색곰,검정,흑곰,하얀색,북극곰,캐나다,북극,알래스카,그린란드,북위,북극선,중심,이동,남쪽,서식지,캐나다,처칠,위도,58도,발견,밴프국립공원,북위,수수께끼,캐나다,국립,공원,관리국,예전,국립공원관리국,2018년,발견,그리즐리곰,다수,매체,형제,밴프,사이,요호,국립공원,흰색,그리즐리곰,멜라닌,색소,합성,유전,질환,알비노,백색증,유전자,특정,열성,표현,빛깔,부모,세대,색깔,표현,자식,세대,국립공원관리국,관계자,글로벌,인터뷰,록키산맥,국립공원,유일,사례,그리즐리곰,검은색,털색,갈색,노랑색,분포,털색,설명,북극곰,갈색곰,교잡종,북극곰,그리즐리곰,진화적,북극곰,15만,신생대,말기,홍적세,그리즐리곰,홍적세,진화,사람,침팬지,유럽,북부,시베리아,얼음,대빙,북극곰,서식지,캐나다,북극,교미,잡종,기후변화,즐리곰,서식지,북상,사례,추정,환경자연자원부,캐나다,노스웨스트,준주,환경,자연,자원부,연구팀,학술지,아크틱,8마리,북극곰,교잡종,유전자,검사,확인,연구자들,마리,암컷,북극곰,마리,그리즐리곰,교미,4마리,교잡종,탄생,2세대,4마리,보고,흰색,발견,캐나다,록키산맥,북극권,한참,이남,지역,교잡종,그리즐리,이름,나코다,지역,주민,이름,나코다,지역,주민,모임,보우밸리,네트워크,페이스북,제안,투표,나코다,이름,야생,나코다,방해,거리,유지,나코다,지역,원주민,부족,치니키,웨슬린,베어스포,언어,친구,동지,보전과학자,마이크,기뷰,시비시,인터뷰,특이,생김새,동물,사진가들,관심,경계,남종영,fandg,남종영</t>
  </si>
  <si>
    <t>캐나다,북극곰,그리즐리곰,하얀색,국립공원,교잡종,흰색,록키산맥,나코다,서식지,마리,국립공원관리국,밴프,네트워크,관리국,유전자,털색,시비시,4마리,홍적세,밴프국립공원,남종영,베어스포,준주,페이스북,요호,갈색곰,북극권</t>
  </si>
  <si>
    <t>캐나다 록키산맥의 밴프국립공원 근처에서 하얀색 털을 지닌 곰이 발견되어, 소셜네트워크에서 화제가 되고 있다.
밴프의 한 숙박시설에서 일하는 칼 넬슨은 지난달 고속도로를 달리다가 희한한 곰을 목격했다. 하얀색 털을 가진 북극곰 한 마리가 도롯가 울타리를 따라 산딸기를 따 먹고 있었던 것. 덩치로 보아 다 크지 않은 아성체로 보였다. 게다가 하얀색 곰은 ..</t>
  </si>
  <si>
    <t>http://www.hani.co.kr/arti/animalpeople/wild_animal/946358.html</t>
  </si>
  <si>
    <t>01101001.20200524163833002</t>
  </si>
  <si>
    <t>20200524</t>
  </si>
  <si>
    <t>“내비 말만 들었는데” 더 밀리는 길 가라는 건 왜?</t>
  </si>
  <si>
    <t>중부,동서울톨게이트,호법,해보</t>
  </si>
  <si>
    <t>정부,사람과디지털연구소</t>
  </si>
  <si>
    <t>내비,중부1,중부,고속도로,동서울톨게이트,지점,호법,교차,모바일,내비게이션,안내,운전,중부,고속도로,중부,고속도로,얼마,내비,얼마,안내,중부,고속도로,내비,안내,운전자들,의문,인공지능,AI,서비스,판단,안내,생각,안내,운영자,업계,내비,서비스,기회,의문,안내,판단,능력,차량,증가,속도,모습,데이터,입수,안내,시작,반대편,안내,얘기,한마디,평소,이쪽,생각,안내,무시,무시,내비,안내,예정시간,도착,예정,시간,경험,인공지능,서비스,믿음,가지,인공,지능,전문가,인공지능,반성,처벌,손가락질,경로,안내,미안,음색,안내,안내,소리,열불,인공지능,슬기,소비생활,사업자들,인공지능,마케팅,인공,지능,서비스,데이터,생활,생활,인공,지능,서비스,데이터,공급,상태,기업,마케팅,수단,전락,과용,오용,인공지능,예의,배려심,도구,잠깐,전문가들,당부,지위,순간,사용자,감정소비,정부,정보,강국,인공지능,AI,강국,표방,국민,인공지능,체험,방안,추진,각종,공공,서비스,인공지능,접목,생활,경험,슬기,소비생활,뒷받침,감정,낭비,증가,의료,보험,지출,jskim,김재섭,선임,사람과,디지털,연구소장</t>
  </si>
  <si>
    <t>인공지능,내비,고속도로,중부1,김재섭,전문가,전문가들,사람과,손가락질,사용자,동서울,한마디,예정시간,jskim,감정소비,반대편,배려심,동서울톨게이트,운전자,소비생활,운전자들,뒷받침,열불,사업자,사업자들,운영자,연구소장,ai</t>
  </si>
  <si>
    <t>중부1과 중부2 고속도로는 동서울톨게이트를 지난 지점에서 갈라졌다가 호법 교차로 못 미쳐서 다시 합쳐진다. 빠른 길을 찾아주는 모바일 내비게이션의 안내를 받으며 운전을 하다 보면, 어떤 때는 중부1 고속도로로, 또 어떤 때는 중부2 고속도로로 가라고 한다. 얼마 전 내비의 안내를 받아 중부1 고속도로로 들어서다가 문득 “이 내비 안내를 받는 운전자들은 ..</t>
  </si>
  <si>
    <t>http://www.hani.co.kr/arti/science/technology/946252.html</t>
  </si>
  <si>
    <t>01100401.20200523140058001</t>
  </si>
  <si>
    <t>20200523</t>
  </si>
  <si>
    <t>현대차가 돈 써가며 ‘기어봉’ 버리는 이유는?[김도형 기자의 휴일車담]</t>
  </si>
  <si>
    <t>기어,기어봉,센터페시아,첨단,독일차</t>
  </si>
  <si>
    <t>스포츠유틸리티차,Wi,기어봉,SBC,최고경영진,SBW</t>
  </si>
  <si>
    <t>현대차,어봉,김도형,휴일,요즘,이야기,김도형,휴일차,주제,방식,변속기,조작,자율주행차,미래차,변화,변속기,조작,방식,변화,얘기,진화,변속기,조작,자동,변속기,차량,운전자,오른손,주차,후진,중립,주행,방식,방법,변속기,조작,요즘,변속,방식,변화,고급,브랜드,기어봉,배치,전자식,어봉,활용,기어봉,외형,유지,첨단,방식,변속,디자인,자체,고급,전자식,기어봉,장착,차들,수입차,국산차,현대자동차,어봉,시도,생산,물량,현대차,스포츠유틸리티,차량,SUV,팰리세이드,버튼,선택,출시,쏘나타,신형,버튼,변속,변속레버,SBW,SBC,현대차,버튼,전자식,변속,SBW,Shift,Wire,설명,버튼,전자식,변속,SBW,SBW,버튼,전자식,변속,상위,개념,얘기,전자식,변속,버튼,SBW,일종,SBW,사람,물리적,변속기,조작,방식,전기,신호,자동차,변속,의미,변속기,장착,액츄에이터,전기,신호,변속,출시,제네시스,GV80,G80,버튼,선택,다이얼,방식,SBW,방식,현대차,방식,회전,조작,전자식,변속기,SBW,설명,방식,기술적,SBC,Shift,Cable,SBC,방식,케이블,운전자,조작,전달,케이블,SBW,방식,와이어,전달,전기,신호,전달,와이어,전선,생각,생산,원가,이쯤,독자,제목,얘기,SBW,측면,제조,원가,불리,운전자,방식,얘기,프리미엄,브랜드,제네시스,라인업,SBW,선택,전통적,기어봉,신형,쏘나타,SBC,SBW,현대차,안팎,수석부회장,정의선,현대자동차그룹,수석,부회장,최고경영진,의중,반영,해석,원가,부담,감수,선택,최고경영진,결정,현대차,정의선,부회장,선택,SBC,방식,사용,차체,기어봉,디자인,공간적,유리,해석,바퀴,전자제품,요즘,자동차,변화,완전,자율주행,고속도로,운전대,차선,유지,주행,시대,내비게이션,연동,고속도로,속도,단속,구간,속도,컨트롤,스마트,크루즈,컨트롤,일반화,시대,과거,자동차,고정,관념,생각,SBC,방식,버튼,전자식,변속,선택,신형,쏘나타,자동주차,테스트,원격,전후진,주차,주차장,문콕,donga.com,news,article,기사,문콕,세상,해법,생각,첨단,사람,차량,변속,SBW,필수적,차량,전진,후진,운전대,페달,변속기,SBW,선택,순간,자동차,시선,자동차,가속,제동,조향,자동차,개입,차선,유지,충돌,회피,운전대,조작,운전자,속력,주행,추돌,속도,변속기,제어,영역,자동차,전자,기기,SBW,선택,버튼,다이얼,변속,가능,사람,음성,에어컨,히터,장치,조작,현대차,엔트리,세단,신형,아반떼,상황,허공,손짓,변속,주차,모드,변속,기계적,성능,독일차,상황,현대차,비용,첨단,활용,자동차,전략,자동화,수순,자율주행차,레버,레버,칼럼,변속,휴일차,시승,일반,전자식,버튼,다이얼,변속,방식,소감,말씀,포함,일반,주차,아래칸,주행,변속,가능,SBW,채택,차들,물리적,불편,일종,충격,버튼식,선택,팰리세이드,대로,자리,신발,켤레,공간,버튼,배치,모습,번잡,GV80,다이얼,고급,디자인,측면,버튼식,직관성,조작,조심,윗부분,정도,형태,전자식,어봉,직관적,고급차이다,디자인,방식,방식,메르세데스벤츠,활용,레버,칼럼,변속,요즘,레버,칼럼,변속,운전대,오른쪽,방향,지시,레버,센터페시아,콘솔,박스,사이,운전자,오른손,자연,자리,기어봉,변속,버튼,변속,다이얼,위치,자체,방향지시등,오른손,레버,후진,주행,엄지손가락,오른쪽,버튼,주차,작동,SBW,일종,시선,운전대,주변,오른쪽,방식,SBW,후진,전진,직관적,독자,기회,변속,방식,차이,한번</t>
  </si>
  <si>
    <t>전자식,변속기,자동차,현대차,sbw,기어봉,운전대,운전자,어봉,sbc,오른쪽,고속도로,정의선,김도형,오른손,문콕,차들,팰리세이드,부회장,버튼식,쏘나타</t>
  </si>
  <si>
    <t>소소하게 요즘 차를 이야기하는 [김도형 기자의 휴일차(車)담], 첫 주제는 바로 기어봉입니다. 정확히 말하면 변속기 조작 방식인데요. 자율주행차를 비롯한 미래차로의 변화를 변속기 조작 방식 변화에서도 엿볼 수 있다는 점을 얘기해 볼까 합니다. 
진화하는 변속기 조작 
 자동변속기 차량에서 운전자가 오른손으로 기어봉을 잡고 ‘드르륵’ ‘드르륵’ 움..</t>
  </si>
  <si>
    <t>https://www.donga.com/news/article/all/20200523/101180543/1</t>
  </si>
  <si>
    <t>01100701.20200521060358001</t>
  </si>
  <si>
    <t>20200521</t>
  </si>
  <si>
    <t>장혜진</t>
  </si>
  <si>
    <t>과거사법 등 141건 통과 20대 국회 마침표</t>
  </si>
  <si>
    <t>사회&gt;사회문제&gt;성차별</t>
  </si>
  <si>
    <t>박근혜</t>
  </si>
  <si>
    <t>서울,전기통신사업법,해산,여의도,과거사정리 기본법</t>
  </si>
  <si>
    <t>정부,서울,뉴스1,정보통신,고시,국회,형제복지원,과거사정리위원회,제378회국회</t>
  </si>
  <si>
    <t>과거사법,통과,마침표,국회,형제복지원,인권,침해,사건,진상규명,진실,화해,과거사,정리,기본법,과거사법,개정안,본회의,국회,마지막,통과,여야,물리,충돌,동물,국회,평가,국회,사실상,20일,국회,서울,여의도,제378회,국회,임시회,본회의,국회,직원,정리,국회,이날,본회의,과거,사법,개정안,대상,고용,보험,적용,예술인,포함,고용,보험법,개정안,고용위기,코로나19,사태,고용,위기,소득,구직자,지원,구직촉진법,방지,텔레그램,후속법안,법안,포함,안건,처리,과거,사법,개정안,2010년,조사활동,해산,진실,화해,과거사정리위원회,과거,권위주,정부,시절,인권,침해,사안,진실,규명,형제복지원,6,대표적,조사,기간,조사,기간,연장,시한,3년,1년,박근혜,대통령,탄핵,패스트트랙,업적,동물국회,오명,국회,마지막,본회의,본회의장,서울,여의도,국회,의원들,본회의,퇴장,국회,종료,공식,회기,29일,개정안,뉴시스,고용,보험법,종사자,예술,분야,고용보험,가입,근거,마련,생활,안정,조기,실업급여,국민,취업,지원,제도,시행,구직자,취업,촉진,제정안,생활,안정,지원,의결,1일,내년,시행,제정안,근로,능력,구직,의사,취업,저소득층,청년,영세,자영업자,최대,원씩,지원,규정,텔레그램,사태,재발,네이버,카카오,인터넷,사업자,디지털,성범죄,삭제,의무,전기통신사업법,정보,통신망법,개정안,통과,사업자,정보,통신,서비스,제공,디지털,성범죄물,유통,방지,조치,기술적,관리적,조치,텔레그램,해외,사업자,적용,대상,역차별,본회의장,서울,여의도,국회,의원들,관계자,국회,종료,공식,회기,29일,폐지,뉴시스,공인,인증서,골자,전자,서명법,개정안,이날,국회,통과,1999년,공인인증서,제도,국제,기준,전자,서명,인증,업무,평가,인정제도,블록체인,전자,서명,수단,활성화,전망,전동,킥보드,자전거,도로,주행,허용,소방차,긴급자동차,고속도로,주정차,도로,교통,개정안,의결,어린이통학버스,운행,기록,장치,장착,의무화,교통안전,개정안,고시원,간이,스프링클러,설치,의무화,다중,이용,업소법,개정안,처리</t>
  </si>
  <si>
    <t>개정안,텔레그램,본회의,사업자,뉴시스,구직자,제정안,고용보험,과거사법,형제복지원,기본법,공인인증서,저소득층,서울</t>
  </si>
  <si>
    <t>‘형제복지원’ 등 인권침해 사건의 진상규명을 위한 ‘진실 화해를 위한 과거사정리 기본법’(과거사법) 개정안이 20일 20대 국회 마지막 본회의를 통과했다. 여야의 물리적 충돌이 잦아 ‘동물 국회’라는 평가를 받은 20대 국회는 이로써 사실상 막을 내렸다. 
 20일 오후 서울 여의도 국회에서 열린 제378회국회(임시회) 제1차 본회의를 마치고 국회 직원..</t>
  </si>
  <si>
    <t>http://www.segye.com/content/html/2020/05/20/20200520525002.html</t>
  </si>
  <si>
    <t>01100801.20200520031505001</t>
  </si>
  <si>
    <t>20200520</t>
  </si>
  <si>
    <t>최인준 기자
최인준 기자  오로라 기자</t>
  </si>
  <si>
    <t>코로나가 흔든 자율주행차 판도 美 급정거, 中은 급가속</t>
  </si>
  <si>
    <t>실리콘밸리,닝보,미국,일본,중국,항저우,워싱턴·디트로이트,美,상하이,오스틴,창사,마이애미,베이징,베이징시</t>
  </si>
  <si>
    <t>미국,정부,리프트,이케,중국,교통운수부,코디,바이두,아르고,중국 정부,죽스</t>
  </si>
  <si>
    <t>코로나,자율,주행차,판도,급정거,급가속,Close-up,자율주행차,투자금,인력,감축,코로나,주행테스트,인력,해고,상용,연기,분야,운송,무인차,투자,규제,인프라,확충,테스트,일반,도로,허가,승객,주행,실험,착수,스마트,고속도로,건설,미국,GM,크루즈,자율,주행차,자회사,직원들,이메일,코로,여파,직원,1800명,8%,140명,감축,일반,사무,라이다,센서,자율,주행,핵심,인력,계획,크루즈,레벨,운전대,완전자율주행,수준,무인,無人,전기차,공개,수준,미국,최고,자율주행,보유,기업,평가,설립,소프트뱅크,일본,혼다,소프트뱅크,70억,달러,8조,투자,코로나,사태,투자금,긴축,코로,글로벌,자율,주행차,판도,미국,기업,코로,테스트,도로,주행,중단,확산,자율주행차,중심,유인,有人,음식,화물,배달,무인,無人,업체들,여객,자율,주행차,업체,감원,뉴욕타임스,NYT,미국,기업,공언,상용화,자율,주행,상용,사실,보도,코로나,진정세,중국,정부,지원,바탕,기업들,서비스,자율,주행차,시범,시작,자율주행,미국,중국,격차,파이낸셜타임스,중국,후발,주자,코로,사태,미국,자율,주행,테스트,중단,상용화,박차,시작,보도,코로나,주행,스톱,스타트업,미국,자율,주행,코로,직격탄,실리콘밸리,중심,30여곳,자율,주행,스타트업,코로,주행,일반,도로,상용,일정,매출,외부,투자,구조조정,20억,기업,가치,달러,평가,죽스,자금,악화,이달,인력,감축,자율,주행,트럭,업체,이케,코디악,로보틱스,라이다,자율,주행,부품,업체,벨로다인,감원,차량,공유,업체,리프트,자율주행차,부진,자율,주행차,1000명,해고,누로,이지마일,자율,주행,사업,악화,임시,의료,용품,생산,연명,코로나,사태,추가,투자,아르고,워싱턴,디트로이트,추진,테스트,도로,주행,중단,대기업,예외,포드,이달,2021년,자율,주행차,출시,1년,코로나,완성,매출,계획,자율,주행차,상용,포드,마이애미,오스틴,미국,도시,진행,테스트,자율,주행차,도로,중단,코로,확산,문화,음식,배달,운송,자율,주행차,투자,개발사,여객,자율,주행차,자금,사정,악화,자율주행차,무인,운송,자율,주행차,거리,사람,상대적,문턱,외신,미국,20여곳,무인,배달,차량,업체,최소,달러,7조,투자,크라프시크,웨이모,최고,경영자,코로나,계기,자율,주행차,분야,여객,운송,분야,화물,운송,시장,성장,중국,중국,기업,지역,사회,코로,진정세,서비스,자율,주행차,시범,미국,추격,개시,실험실,자율주행차,일반,도로,본격적,테스트,바이두,창사,지난달,일반인,대상,로보택시,자율주행,택시,테스트,무료,시승,시작,알리바바,스타트업,오토엑스,공동,로보택시,서비스,상하이,시작,차량,시내,시속,지정,구역,승객,중국,정부,규제,인프라,확충,기업,뒷받침,샤오마즈싱,자율,주행,스타트업,베이징시,시내,도로,일반,시민,자율,주행,테스트,허가증,발급,베이징,허가,자율,주행,테스트,중국,교통,운수부,항저우,지난달,닝보,길이,건설,스마트,고속도로,착수,고속도로,5G,세대,인프라,무선,네트워크,관제탑,자율,주행차,전용,설치,차량,도로,통신,통제,센터,가능,중국,인민일보,비용,도로,건설,707억,위안,12조,예정,업체,임원,자율주행차,테스트,데이터,축적,미국,기업,수준,중국,물량,공세,코로,확산,상황,판도</t>
  </si>
  <si>
    <t>자율주행차,미국,자율주행,중국,코로,주행차,코로나,상용화,스타트업</t>
  </si>
  <si>
    <t>미국 GM의 자율주행차 자회사 크루즈는 최근 직원들에게 보낸 이메일에서 "코로나 여파로 전체 직원(1800명)의 8%인 140명을 감축한다"고 밝혔다. 일반 사무직뿐 아니라 라이다 센서 등 자율주행 핵심 기술을 다루는 개발 부서 인력까지 내보낼 계획이다. 크루즈는 지난 1월 레벨5(운전대가 없는 완전자율주행) 수준의 무인(無人) 전기차를 공개하는 등 미..</t>
  </si>
  <si>
    <t>https://news.chosun.com/site/data/html_dir/2020/05/19/2020051904737.html?utm_source=bigkinds&amp;utm_medium=original&amp;utm_campaign=news</t>
  </si>
  <si>
    <t>01100201.20200519161119001</t>
  </si>
  <si>
    <t>20200519</t>
  </si>
  <si>
    <t>[왱] 위급상황에서 무면허 학생이 버스를 몰면 처벌받을까?(영상)</t>
  </si>
  <si>
    <t>tmi</t>
  </si>
  <si>
    <t>위급상황,학생,버스,처벌,영상,버스,고속도로,도중,버스,기사,버스,가드레일,사고,지경,버스,면허,사람,버스,운전,평소,게임,학생,버스,운전대,버스,갓길,학생,운전자,버스,승객,목숨,학생,운전자,처벌,취재의뢰,채널,구독,tmi,수집가,변호사님,문의,영상,소비자,제작자,의뢰,취재,유튜브,취재대행소,검색</t>
  </si>
  <si>
    <t>운전자,수집가,tmi,변호사님,대행소,변호사,제작자,취재대행소,유튜브,소비자,가드레일,취재의뢰,고속도로,위급상황,운전대,버스,학생,취재,영상,처벌,의뢰,도중,위급,구독,채널,상황,평소,사고,문의,게임,운전,지경,목숨,승객,면허,사람,갓길,검색,기사</t>
  </si>
  <si>
    <t>한 버스가 고속도로를 달리고 있었습니다. 그런데 달리던 도중 버스기사가 쓰러져서 버스가 휘청휘청 거리며 가드레일을 뚫고 사고가 날 지경입니다. 하지만 버스 안엔 면허를 가지고 있는 사람이 전혀 없었고, 버스 운전을 평소 게임으로 자주 접하던 학생이 버스 운전대를 잡고 버스를 무사히 갓길에 세웠습니다. 이 학생은 무면허 운전자이지만 버스 승객의 목숨을 모..</t>
  </si>
  <si>
    <t>http://news.kmib.co.kr/article/view.asp?arcid=0014595887&amp;code=61231111&amp;cp=kd</t>
  </si>
  <si>
    <t>01100801.20200519114513001</t>
  </si>
  <si>
    <t>홍다영 기자</t>
  </si>
  <si>
    <t>여명테크 “초절수 양변기, 물 내릴 때 오염물질 튀지 않는다”</t>
  </si>
  <si>
    <t>김재현</t>
  </si>
  <si>
    <t>경마공원</t>
  </si>
  <si>
    <t>전남대병원,이대목동병원,국립경상대병원,울산공장,여명테크,연세대,한국기계전기전자시험연구원,서울대,휴게소,산업통산자원부</t>
  </si>
  <si>
    <t>양변기,여명테크,초절수,오염,여명테크,자사,초절수,양변기,오염,물질,차단,효과,19일,외신,코로,바이러스,감염증,코로나19,양변기,물방울,가능성,결과,보도,양변기,위생,상황,여명테크,양변기,오염,물질,비산,飛散,시험,결과,한국기계전기전자시험연구원,의뢰,결과,양변기,비산,평가,여명테크,설명,여명테크,여명테크,초절수,양변기,산업,통산,자원부,적용,제품,부여,NEP,Excellent,Product,인증,초절수,양변기,이대목동병원,전남대병원,국립경상대병원,이마트,롯데마트,신세계백화점,이랜드리테일,에버랜드,CGV,메가박스,현대차,울산,공장,사용,서울대,연세대,고속도,휴게소,경마공원,전국,학교,휴게소,설치,대표,김재현,여명테크,오염,물질,비산,억제,질병,가능성,차단,문의,병원,특허,트랩,중력식,가변,양변기,70%,사용,수도비,절감</t>
  </si>
  <si>
    <t>양변기,여명테크,비산,휴게소,현대차,중력식,가능성,김재현,에버랜드,부여,메가박스,이랜드리테일,신세계백화점,자원부,롯데마트,이마트,코로,수도비,국립경상대병원,울산,연세대,전남대병원,감염증,경마공원,고속도,서울대,한국기계전기,연구원,한국기계전기전자시험연구원,이대목동병원,코로나19,飛散,물방울</t>
  </si>
  <si>
    <t>여명테크는 자사의 초절수 양변기가 오염 물질이 날아서 튀는 것을 차단하는 효과가 있다고 19일 밝혔다. 
최근 외신에서는 코로나 바이러스 감염증(코로나19)이 양변기 물을 내릴 때 튀는 물방울로 퍼질 가능성이 있다는 연구 결과가 보도됐다. 이처럼 양변기의 위생에 대한 우려가 커지는 상황에서 여명테크의 양변기는 오염 물질이 비산(飛散)하지 않는다는 시..</t>
  </si>
  <si>
    <t>https://biz.chosun.com/site/data/html_dir/2020/05/19/2020051901834.html?utm_source=bigkinds&amp;utm_medium=original&amp;utm_campaign=biz</t>
  </si>
  <si>
    <t>01100801.20200515031507001</t>
  </si>
  <si>
    <t>20200515</t>
  </si>
  <si>
    <t>성호철 기자
성호철 기자  최인준 기자</t>
  </si>
  <si>
    <t>"민간 사찰, 국내외 업체 차별" 말 많은 통신 3법</t>
  </si>
  <si>
    <t>김재환</t>
  </si>
  <si>
    <t>전선,지사도,방송통신발전기본법·전기통신사업법,한국</t>
  </si>
  <si>
    <t>과학기술정보통신부,정부,벤처기업협회,코리아스타트업포럼,한국인터넷기업협회,마지막 본회의,넷플릭스법,넷플릭스,국가재,국회</t>
  </si>
  <si>
    <t>민간,사찰,차별,업체,통신,인터넷,통신업계,민간,데이터,센터,국가,관리,나라,데이터,센터,규제법,대비,정부,재난,데이터,관리,노출,업계,민간,기밀,재산,침해,규제법,넷플릭스,무임승차,해외기업,속수무책,부담,업체,비용,방지법,음란물,불법사찰,변질,요즘,인터넷,통신업계,통신,논란,국회,마지막,본회의,20일,예정,상정,방송통신발전기본법,전기통신사업법,정보통신망법,개정안,법률,데이터,센터,규제법,규제법,넷플릭스,무임승차,방지법,통신업계,인터넷업계,사이,해외,업체,갈등,전선,戰線,형성,한국인터넷기업협회,벤처기업협회,코리아스타트업포럼,협회,단체,기자회견,긴급,회견,졸속,악법,惡法,폐지,주장,정부,개정안,부당,질의서,주무,부처,과학기술정보통신부,업계,주장,설명,자료,개정안,방어전,데이터,센터,규제법,재난,발생,국민,데이터,넷플릭스법,급증,트래픽,동영상,데이터,트래픽,인터넷,품질,방지,유통,불법,음란물,차단,개정안,3법,자체,개정,취지,논란,여지,업계,현실,법안,법안,통과,부작용,수습,주장,데이터,센터,규제법,방지,사전,토론,절차,의견,수렴,졸속,급조,논란,제2,민식이법,지적,데이터,센터,규제법,방송통신발전기본법,개정안,자연재해,비상사태,대비,민간,데이터센터,IDC,방송,통신,시설,국가재난관리시설,지정,데이터센터,컴퓨터,공간,네이버,포털,물론,기업,홈페이지,데이터센터,컴퓨터,데이터,저장,재난,자료,소실,기업,소비자,피해,정부,감독권,조사권,안전,관리,KT,데이터,센터,사업자,영업,비밀,제출,설비,통합,운용,자료,각종,의무,위반,3%,최대,매출,과징금,부과,인터넷업계,중요,시설,정부,민간,투자,운영,시설,관리,발상,기업,재산권,침해,위헌,소지,지적,규제,논란,현행,정보,통신망법,정부,보고서,데이터,센터,운영,제출,조항,정책실장,김재환,한국인터넷기업협회,정책,실장,세계,민간,데이터,센터,국가,관리,나라,인터넷,업계,고위,임원,데이터센터,정부,규제,과학기술정보통신부,개정안,재난,데이터센터,수습,복구,사후,대응,강화,정보통신망법,규제,규제법,넷플릭스,무임승차,넷플릭스,규제법,넷플릭스,유튜브,해외,기업,무임승차,인터넷,차단,법안,SK브로드밴드,통신,업체,단위,투자,인터넷망,고속도로,구축,5~6곳,해외,업체,통행료,고속도,절반,정도,차지,현실,통과,넷플릭스,자사,고객,동영상,화질,품질,유지,의무,넷플릭스,통신,업체,협력,사용료,지급,기업,역차별,해소,목적,KT,통신업계,네이버,회사들,인터넷,콘텐츠,회사,통신사들,서비스,안정,유지,의무,조항,대가,이용,요구,넷플릭스,유튜브,업체,통신,요구,비용,부담,무시,부담,인터넷,기업,비용,주장,SK브로드밴드,기업,인터넷,기우,개정안,바탕,외국,기업,대가,방지법,방지,인터넷사업자,불법,음란물,삭제,의무,접속,차단,부과,정작,사태,사태,텔레그램,외국,서비스,한국,지사,규제,명목,음란물,감시,이용자,게시물,불법,사찰,폐지,악법,주장,인터넷업계,비판적,시각,KT,고위,관계자,인터넷업계,자신,의무,부과,반대,기업,규모,책임,사회,노력</t>
  </si>
  <si>
    <t>데이터센터,개정안,넷플릭스,음란물,규제법,무임승차,네이버,한국인터넷기업협회,사업자,인터넷업,인터넷업계,방지법,통신업</t>
  </si>
  <si>
    <t>요즘 인터넷 통신업계에선 '통신 3법' 논란이 뜨겁다. 20대 국회의 마지막 본회의(20일 예정)에 상정될 방송통신발전기본법 전기통신사업법 정보통신망법 등 3개 법률 개정안이다. 각각 '데이터센터 규제법' '넷플릭스 무임승차 규제법' 'n번방 방지법'으로 불린다. 이를 두고 통신업계와 인터넷업계, 국내와 해외 업체 사이에 갈등 전선(戰線)이 형성됐다. ..</t>
  </si>
  <si>
    <t>https://news.chosun.com/site/data/html_dir/2020/05/14/2020051404576.html?utm_source=bigkinds&amp;utm_medium=original&amp;utm_campaign=news</t>
  </si>
  <si>
    <t>01100801.20200514181516001</t>
  </si>
  <si>
    <t>20200514</t>
  </si>
  <si>
    <t>성호철 기자</t>
  </si>
  <si>
    <t>악법 논란 왜? n번방법 넷플릭스법 데이터센터법</t>
  </si>
  <si>
    <t>범죄&gt;성범죄&gt;음란물</t>
  </si>
  <si>
    <t>전선,지사도,전기통신사업법·정보통신망법·방송통신발전법,한국</t>
  </si>
  <si>
    <t>과학기술정보통신부,벤처기업협회,코리아스타트업포럼,정부,한국인터넷기업협회,마지막 본회의,넷플릭스법,넷플릭스,국가재,국회</t>
  </si>
  <si>
    <t>악법,논란,데이터센터법,방법,넷플릭스법,데이터,센터법,인터넷,기업,악법,폐지,요구,졸속,개정안,실효성,주장,데이터,센터,규제법,위헌,소지,넷플릭스법,정작,네이버,인터넷업계,눈총,결국,규제,논리,요즘,인터넷,통신업계,통신,논란,국회,마지막,본회의,20일,예정,상정,전기통신사업법,정보통신망법,방송통신발전법,개정안,법률,데이터,센터,규제법,규제법,넷플릭스,무임승차,방지법,통신업계,인터넷업계,사이,해외,업체,갈등,전선,戰線,형성,한국인터넷기업협회,벤처기업협회,코리아스타트업포럼,단체,기자회견,긴급,회견,졸속,악법,惡法,폐지,주장,정부,개정안,부당,질의서,주무,부처,과학기술정보통신부,업계,주장,설명,자료,개정안,방어전,데이터,센터,규제법,재난,발생,국민,데이터,넷플릭스법,급증,트래픽,동영상,데이터,트래픽,인터넷,품질,방지,유통,불법,음란물,차단,개정안,3법,자체,개정,취지,논란,여지,업계,현실,법안,법안,통과,부작용,수습,주장,데이터,센터,규제법,방지,사전,토론,절차,의견,수렴,졸속,급조,논란,제2,민식이법,지적,데이터,센터,규제법,방송통신발전법,개정안,자연재해,비상사태,대비,민간,데이터센터,IDC,방송,통신,시설,국가재난관리시설,지정,데이터센터,컴퓨터,공간,네이버,포털,물론,기업,홈페이지,데이터센터,컴퓨터,데이터,저장,재난,자료,소실,기업,소비자,피해,정부,감독권,조사권,안전,관리,KT,데이터,센터,사업자,영업,비밀,제출,설비,통합,운용,자료,각종,의무,위반,3%,최대,매출,과징금,부과,인터넷업계,중요,시설,정부,민간,투자,운영,시설,관리,발상,기업,재산권,침해,위헌,소지,지적,규제,논란,현행,정보,통신망법,정부,보고서,데이터,센터,운영,제출,조항,정책실장,김재환,한국인터넷기업협회,정책,실장,세계,민간,데이터,센터,국가,관리,나라,인터넷,업계,고위,임원,데이터센터,안전,통제,규제,추가,과학기술정보통신부,개정안,재난,데이터센터,수습,복구,사후,대응,강화,정보통신망법,규제,규제법,넷플릭스,무임승차,넷플릭스,규제법,넷플릭스,유튜브,해외,기업,무임승차,인터넷,차단,법안,SK브로드밴드,통신,업체,단위,투자,인터넷망,고속도로,구축,5~6곳,해외,업체,통행료,고속도,정도,차선,절반,차지,현실,통과,넷플릭스,자사,고객,동영상,화질,품질,유지,의무,넷플릭스,통신,업체,협력,사용료,지급,기업,역차별,해소,목적,네이버,아프리카TV,기업,전용,회선,명목,연간,통신,업체,지급,KT,통신업계,네이버,회사들,인터넷,콘텐츠,회사,통신사들,서비스,안정,유지,의무,조항,대가,이용,요구,넷플릭스,유튜브,업체,통신,요구,비용,부담,무시,부담,인터넷,기업,비용,주장,SK브로드밴드,기업,인터넷,기우,개정안,바탕,외국,기업,대가,방지법,방지,인터넷사업자,불법,음란물,삭제,의무,접속,차단,부과,인터넷사업자,사태,재발,사업자,3년,징역,1억,벌금,정작,사태,사태,텔레그램,외국,서비스,한국,지사,규제,명목,음란물,감시,이용자,게시물,불법,사찰,카카오톡,암호화,전송,저장,사업자,카카오,데이터,음란물,상시,검열,폐지,악법,주장,인터넷업계,비판적,시각,KT,고위,관계자,인터넷업계,자신,의무,부과,반대,기업,규모,책임,사회,노력</t>
  </si>
  <si>
    <t>개정안,데이터센터,사업자,네이버,음란물,넷플릭스,규제법,넷플릭스법,인터넷업,인터넷업계,한국인터넷기업협회,무임승차,정작</t>
  </si>
  <si>
    <t>요즘 인터넷 통신업계에선 ‘통신 3법’ 논란이 뜨겁다. 20대 국회의 마지막 본회의(20일 예정)에 상정될 전기통신사업법 정보통신망법 방송통신발전법 등 3개 법률 개정안이다. 각각 ‘데이터센터 규제법’ ‘넷플릭스 무임승차 규제법’ ‘n번방 방지법’으로 불린다. 이를 두고 통신업계와 인터넷업계, 국내와 해외 업체 사이에 갈등 전선(戰線)이 형성됐다.
..</t>
  </si>
  <si>
    <t>https://news.chosun.com/site/data/html_dir/2020/05/14/2020051403624.html?utm_source=bigkinds&amp;utm_medium=original&amp;utm_campaign=news</t>
  </si>
  <si>
    <t>01100201.20200513040619001</t>
  </si>
  <si>
    <t>20200513</t>
  </si>
  <si>
    <t>대전=전희진 기자</t>
  </si>
  <si>
    <t>안동 고성 산불 조기 진화 뒤엔 ‘첨단 과학기술’ 있었다</t>
  </si>
  <si>
    <t>고성,안동,진화시,고성산,도심</t>
  </si>
  <si>
    <t>정부대전청사,소방대원,산림청,소방대,산림청장</t>
  </si>
  <si>
    <t>안동,고성,진화,산불,조기,첨단,과학,산림청,피해,축소,요인,안동,고성,산불,성공적,진화,산불,종합,대책,과학기술,현장,적용,덕분,박종호,산림청장,정부대전,청사,안동,고성산불,성공적,진화,요인,안동산불,도심,지난달,발생,강풍,재난,산불,확대,인명,재산피해,최소화,고성산불,고성,속초,산불,지역,발생시간,바람,세기,진화시간,인명피해,1건,발생,산림청,성공,산불,진화,요인,부처,협업,강화,과학기술,산불예방,진화,체계,구축,공중,지상,진화,작전,수립,인력,동원,배치,효율화,효율적,잔불정리,소방대원,국가직,전환,산불특수진화대,정규직화,영향,과학기술,산불확산예측시스템,지역,확산,예상,주민,대피,고속도로,통제,선제적,실행,운영,시작,산림드론감시단,산불상황,판단,소방대원,국가직,전환,전국,소방대원,소방차,신속,동원,산불특수진화대,정규,덕분,산불진화,가능,산림청,설명,산림청,지능,CCTV,드론,활용,산불,사각지대,한편,로봇,소화탄,소화약제,도로,활용,가능,특수진화차,예정,산불,가해자,신속,검거,경찰,합동,잠복,근무조,현장,투입,고성산불,원인,과열,주택,화목보일러,추정,굴뚝소재,만큼,화목보일러,굴뚝,소재,규제검토,병행,계획,박종호,산림청장,산불,재난업무,대응,성패,지역주민,유관기관,협업,좌우,과언,유관기관,협업체계,강화,산림청,보유,60여년,산불,진화,노하우,4차,산업혁명,접목</t>
  </si>
  <si>
    <t>산림청,화목보일러,고성산불,소방대원,과학기술,고성,안동,산불진화,유관기관,만큼,박종호,정규직화,산림청장,산불특수진화대,선제적,산림드론감시단,소화탄,규제검토,소화약제,산림드론</t>
  </si>
  <si>
    <t>올 봄 안동 고성 산불의 성공적인 진화는 새로운 산불 종합대책과 과학기술의 현장적용 덕분이었던 것으로 분석됐다. 
박종호 산림청장은 12일 정부대전청사에서 안동 고성산불을 성공적으로 진화할 수 있었던 7가지 요인을 발표했다. 
안동산불은 지난달 24일 도심에서 발생했을 뿐 아니라 강풍에 따른 재난성 산불로 확대될 수 있었지만 인명 재산피해를 최소..</t>
  </si>
  <si>
    <t>http://news.kmib.co.kr/article/view.asp?arcid=0924137484&amp;code=11131414</t>
  </si>
  <si>
    <t>01101101.20200512050325001</t>
  </si>
  <si>
    <t>20200512</t>
  </si>
  <si>
    <t>[칼럼] 새로운 기술과 아이디어로 더욱 치열해지는 내비게이션 서비스 경쟁</t>
  </si>
  <si>
    <t>이택진</t>
  </si>
  <si>
    <t>관악,봉천,서초,길안,수도권</t>
  </si>
  <si>
    <t>티맵 대중교통,FIN,카카오모빌리티,한국과학기술연구원(KIST),충전소</t>
  </si>
  <si>
    <t>아이디어,치열,경쟁,내비게이션,서비스,자동차,소유,사용,사용,내비게이션,서비스,지도,고민,고민,과거,내비게이션,일상,상상,정도,내비게이션,시장,변화,발전,형태,과거,내비게이션,제품,구매,차량,거치,방식,대다수,차량들,내비게이션,장착,판매,발전,AI,제품,차세대,내비게이션,판매,장착,스마트폰,단독,차량,방식,커넥티드,서비스,운영,모바일,내비게이션,시장,주류,편의성,최신,플랫폼,내비게이션,시장,모바일,내비게이션,소비자들,선호도,플랫폼,차량,옵션,상관,자신,사용,스마트폰,어플리케이션,내비게이션,서비스,설치,무료,데이터,이용료,최신,정보,즉각적,반영,서비스,등장,자동차들,패널,인포테인먼트,디스플레이,커넥티드,서비스,애플,카플레이,안드로이드,오토,미러링,탑재,자동차,화면,모바일,내비게이션,사용,편의,만족도,경쟁력,제시,시장,모바일,내비게이션,서비스,2002년,서비스,사용자,우위,SK텔레콤,티맵,빅데이터,핀포인트,솔루션,이목,카카오모빌리티,카카오내비,거대,산맥,경쟁,시장,모바일,내비게이션,이야기,관리,국민,기업,경쟁,소비자들,시장,모바일,내비게이션,티맵,선두,차지,서비스들,경쟁,시장,출시,서비스들,완성도,소비자들,이목,티맵,수도권,전국,고속도로,권역,교통정보,수집,안내,활용,사랑,주유소,스트레스,주변,주유소,유가,추가,안내,매력,2017년,SK텔레콤,음성,인식,비서,서비스,사용,매력,데이터,사용,부담,위성,지도,지원,추가,길안내,완성도,참고,티맵,대중교통,택시,주차,어플리케이션,마련,전통적,내비게이션,제품,장착,엔진,내비게이션,서비스,아틀란,시장,모바일,내비게이션,경쟁력,전통적,차량,적용,내비게이션,서비스,만큼,직관,인터페이스,제공,듀얼뷰,지원,지형,플라잉,지원,본격적,시행,통칭,민식이법,도로교통법,일부개정법률,특정,범죄,가중,처벌,법률,개정,법률안,안내,스쿨존,회피,탑재,전기차,충전소,안내,강화,눈길,카카오내비,특별,선택,카카오모빌리티,카카오내비,소비자들,이목,데뷔,불만,개선,발전,소비자들,호평,안드로이드,오토,탑재,소비자들,눈길,카카오내비,FIN,융합실내측위,내비게이션,차량,위치,방향,계측,GPS,사용,GPS측정,운전자,스마트,LTE,전파,터널,정확,차량,위치,추적,FIN,한국과학기술연구원,KIST,이택진,박사,공동연구,독자적,신호,패턴,데이터베이스,구축,상용화,상용,성공,FIN,GPS,통신,원활,터널,LTE,통신,차량,위치,추적,FIN,사용자,일반,도로,GPS,측정,물론,터널,LTE,통신,위치,측정,가능,터널,주행,정확,차량,위치,위치,변화,산출,속도,실시간,GPS,LTE,통신,계측,가능,카카오내비,GPS,계측,운영,내비게이션들,약점,터널,부정확,주행,정보,출구,갈림길,제공,GPS,운영,내비게이션들,차이,자랑,GPS,내비게이션들,터널,주행,GPS,재측정,차이,터널,안내,극복,경쟁력,카카오모빌리티,카카오내비,FIN,강남순환,터널,관악,봉천,서초터널,FIN,접목,카카오내비,전국,터널,경험,순차적,FIN,구간,확장,계획,지하주차장,FIN,적용,확인,차량,위치,출차,길안내,출차,가능,수준,정밀도,예정,대중화,카카오모빌리티,플랫폼,가능성,기대감,발전,소비자들,편의,귀추,주목,한국일보,모클,김학수</t>
  </si>
  <si>
    <t>gps,카카오내비,티맵,fin,소비자,소비자들,자동차,카카오모빌리티,경쟁력,길안내,lte,주유소,데이터베이스,사용자,출차,커넥티드,이택진,완성도,스마트폰,한국일보,상용화</t>
  </si>
  <si>
    <t>자동차를 소유하고 또 사용하는 이들이 가장 많이 사용하는 기능 중 하나가 바로 내비게이션 서비스일 것이다. 지도 책을 보며 고민하고 또 고민하며 길을 찾았던 과거는 어느새 내비게이션이 일상이 된 지금에서는 ‘상상하지도 못할’ 일이 되었을 정도다.
그리고 이러한 내비게이션 시장 역시 빠르게 변화하고 또 발전하고 있다. 형태로 본다면 과거에는 내비게이션 ..</t>
  </si>
  <si>
    <t>01100101.20200512225236002</t>
  </si>
  <si>
    <t>정유미 기자 youme@kyunghyang.com</t>
  </si>
  <si>
    <t>[코로나로 달라지는 일상](6)스튜디오가 된 오프라인 매장 백화점은 지금, 라이브 방송 중</t>
  </si>
  <si>
    <t>박모,강모씨,김모</t>
  </si>
  <si>
    <t>서울,경기,하남점,대치동,일산,서초구,잠원동</t>
  </si>
  <si>
    <t>스튜디오,오프라인,매장,백화점,라이브,방송,ㆍ온,오프,융복합,쇼핑,잠원동,서울,서초구,주부,찬거리,핑계,아파트,백화점,아파트,요즘,코로나19,사태,반강제적,거리,일상,물품,온라인,구입,백화점,김씨,퀵배송,이용,상품,종류,식재료,고기,야채,배송,코로나19,사태,소비자들,쇼핑,채널,오프라인,온라인,재택근무,온라인개학,가족,집콕,생활,온라인,쇼핑몰,소비자들,서울,대치동,주부,주차,할인점,기름값,생각,온라인,쇼핑,효율적,특별,선물,명품,백화점,온라인,쇼핑,백화점,방문객,감소,활로,직원,고객,실시간,소통,매장,고객들,백화점,할인점,강자들,오프라인,유통,강자,오프라인,매장,온라인,플랫폼,오프라인,융복합,마케팅,적극,롯데백화점,백화점,매장,스튜디오,실시간,100Live,방송,상품,판매,현대백화점,네이버,라이브,Live,커머스,채널,호응,신세계백화점,16일,하남점,이틀간,경기,신세계TV,생중계,현장,판매,롯데마트,유통계열사,롯데그룹,유통,계열사,온라인,쇼핑몰,한데,출범,롯데온,전국,오프라인,매장,온라인,쇼핑,연계,고객들,방송,실시간,라이브,직원,소통,롯데마트,매장,활용,온라인,주문,1시간,상품,고속도,미납,요금,조회,편의점,서비스,확대,편의점,온라인,진화,세븐일레븐,모바일,애플리케이션,와인,예약,점포,픽업,서비스,강화,GS25,모바일,택배,고속도,조회,통행,미납,요금,온라인,서비스,확대,경기,일산,직장인,사전,모바일,상품,구입,매장,서비스,이용,전문가들,코로나19,사태,종식,유통업체,소비자들,이익,편리,오프라인,융복합,쇼핑,트렌드,가속화,전망</t>
  </si>
  <si>
    <t>온라인,백화점,오프라인,실시간,서울,코로나19,롯데그룹,소비자들,융복합,소비자,고속도,할인점,롯데마트,편의점,이틀간,쇼핑몰,고객들,방문객</t>
  </si>
  <si>
    <t>ㆍ온 오프 융복합 쇼핑
서울 서초구 잠원동에 사는 주부 김모씨(48)는 전에는 매일 찬거리를 핑계 삼아 아파트 앞 백화점을 찾았다. 하지만 요즘에는 코로나19 사태로 ‘반강제적’으로 거리 두기를 하면서 일상에 필요한 대부분의 물품을 온라인으로 구입해 백화점에 갈 일이 없다. 김씨는 “처음으로 퀵배송을 이용해봤는데 상품 종류도 많고 식재료도 신선했다”면..</t>
  </si>
  <si>
    <t>http://news.khan.co.kr/kh_news/khan_art_view.html?artid=202005122244015&amp;code=920100</t>
  </si>
  <si>
    <t>01100201.20200512143626002</t>
  </si>
  <si>
    <t>인명 재산피해 최소 올해 산불피해 적었던 이유는</t>
  </si>
  <si>
    <t>고성,안동산,강원도,안동,진화시,고성산,도심</t>
  </si>
  <si>
    <t>정부대전청사,행정안전부,소방대원,산림청,소방대,산림청장,고성군,소방청</t>
  </si>
  <si>
    <t>인명,재산피해,최소,산불,산림청,안동,고성산불,요인,성공,진화,요인,안동,고성,산불,성공적,진화,산불,종합,대책,과학기술,현장,적용,덕분,박종호,산림청장,12일,정부대전청사,안동,고성산불,성공적,진화,요인,발생,지난달,안동산불,도심,발생,강풍,재난,산불,확대,인명,재산피해,최소화,성과,고성산불,고성,속초,산불,지역,발생시간,바람,세기,진화시간,인명피해,1건,발생,산림청,성공적,산불,진화,요인,부처,협업,강화,과학기술,산불예방,진화,체계,구축,공중,지상,진화,작전,수립,인력,동원,배치,효율화,효율적,잔불정리,공중진화대,지상진화인력,활약,소방대원,국가직,전환,산불특수진화대,정규직화,영향,부처,협업,강화,재난,안전,총괄,기관,행정안전부,강원도,고성군,산불,대응,속도,소방청,경찰,유기적,협력,덕분,인명피해,최소화,평가,주관부처,산불,대응,주관,부처,산림청,헬기,유관기관,지원,인력,활용,공중,지상,진화,전략,조기,진화,영향,과학기술,산불확산예측시스템,산불,확산,지역,주민,대피,고속도로,통제,선제적,가능,운영,시작,산림드론감시단,산불상황,판단,설명,현장상황,적합,장비,인력동원,배치,신속,효율적,현장,대응,가능,산불현장,구역별,편성,잔불,정리,효과,소방대원,국가직,전환,전국,소방대원,소방차,신속,동원,산불특수진화대,정규,덕분,산불진화,가능,산림청,설명,산림청,지능,CCTV,드론,활용,산불,사각지대,한편,로봇,소화탄,소화약제,도로,활용,가능,특수진화차,예정,산불,가해자,신속,검거,경찰,합동,잠복,근무조,현장,투입,고성산불,원인,과열,주택,화목보일러,추정,굴뚝소재,만큼,화목보일러,굴뚝,소재,규제검토,병행,계획,박종호,산림청장,산불,재난업무,대응,성패,지역주민,유관기관,협업,좌우,과언,유관기관,협업체계,강화,산림청,보유,60여년,산불,진화,노하우,4차,산업혁명,접목</t>
  </si>
  <si>
    <t>산림청,화목보일러,고성산불,소방대원,안동,유관기관,고성,과학기술,산불진화,잔불,만큼,박종호,정규직화,산림청장,인명피해,산불특수진화대,소화탄,규제검토,소화약제,산림드론감시단</t>
  </si>
  <si>
    <t>올 봄 안동 고성 산불의 성공적인 진화는 새로운 산불 종합대책과 과학기술의 현장적용 덕분이었던 것으로 분석됐다. 
박종호 산림청장은 12일 오전 정부대전청사에서 안동 고성산불을 성공적으로 진화할 수 있었던 7가지 요인을 발표했다. 
지난달 24일 발생한 안동산불은 도심에서 발생했을 뿐 아니라 강풍이 심해 재난성 산불로 확대될 수 있었지만 인명 재..</t>
  </si>
  <si>
    <t>http://news.kmib.co.kr/article/view.asp?arcid=0014570451&amp;code=61122015&amp;cp=kd</t>
  </si>
  <si>
    <t>01100801.20200512071508001</t>
  </si>
  <si>
    <t>"n번방法은 카톡 사찰법" 토종 인터넷업계 발끈</t>
  </si>
  <si>
    <t xml:space="preserve"> 범죄&gt;범죄일반&gt;방화</t>
  </si>
  <si>
    <t>변재일</t>
  </si>
  <si>
    <t>중구,미국,서울,전기통신사업법,중국,한국</t>
  </si>
  <si>
    <t>코리아스타트업포럼,한국인터넷기업협회,과학기술정보방송통신위원회,지상파,더불어민주당,넷플릭스,국회,한국,재난관리,공청,벤처기업협회,정부,프레스센터,인기협,코스포</t>
  </si>
  <si>
    <t>n번방,카톡,사찰법,토종,인터넷업,인터넷업,본회의,상정,법안,기자회견,반대,긴급,회견,넷플릭스,인터넷,불이익,방지,대화,카카오톡,개인,사찰,한국인터넷기업협회,벤처기업협회,단체,코리아스타트업,포럼,12일,프레스센터,서울,중구,프레스,센터,긴급,회견,본회의,이날,국회,상정,규제,법안,통과,저지,기자회견,비판,성명,대상,과학기술정보방송통신위원회,국회,과학,기술정보방송통신위원회,방위,전체회의,통과,방지법,정보통신망법,개정안,규제,법안,단체,네이버,인터넷,기업,형제들,토스,직방,스타트업,기업들,벤처,기업,참여,법안,방지법,규제법,넷플릭스,무임승차,전기통신사업법,개정안,데이터,센터,클라우드,규제법,방송통신발전기본법,개정안,3가지,단체,개정안,질의서,정부,제도,변경,국민,생활,영향,정부,국회가,공청회,의견수렴,처리,비판,법안,다음주,국회,본회의,통과,여부,결정,이날,본회의,국회,마지막,회기,개정안,자동,폐기,반대,요지,헛점투성이,실제,적용,부작용,이면,과도,정부,규제,의도,규제법,넷플릭스,무임승차,논란,사용료,넷플릭스,외국,기업,한국,인터넷망,공짜,지적,의무,부과,개정안,유튜브,넷플릭스,2~3년,이용자,폭발적,트래픽,급증,변재일,의원,더불어민주당,상위,LTE,데이터,사용량,서비스,결과,해외,기업,67.5%,트래픽,차지,고속도로,10차선,해외,기업,6~7차선,비용,3~4차선,나머지,차선,기업,명목,통신업체,이용,대가,지불,불합리,개정안,네이버,국회,구글,외국,기업,기업,역차별,주장,통과,정작,법안,눈앞,네이버,기업,인터넷,입장,사용료,논란,이해,중립,개념,이해,중립,인터넷망,일종,공공재,公共財,차별,동등,원칙,전후,벤처기업,구글,서비스,인터넷,검색,제공,거대,통신업체,미국,버라이즌,검색,서비스,제공,서비스,동등,소비자,연결,버라이즌,자사,인터넷,가입자,자사,서비스,접속,구글,소비자,편의,침해,인터넷기업들,망중립성,확대,해석,이용자,통신업체,망사용료,통신업체,구글,업체,제품,형태,구글,무료,논리,논리,유튜브,넷플릭스,망사용료,업체들,업체,대형컴퓨터,설치,연결,전용회선,확보,비용,비용,이용,지불,예전,네이버,구글,역차별,해소,주장,대목,개정안,서비스,안정,유지,의무,콘텐츠,업체,형태,네이버,인터넷,스타트업,입장,결국,통신업체,규정,업체,대가,이용,주장,기업들,정작,외국,기업,유튜브,KT,통신업체,계약,외부,업계,KT,유튜브,전용회선,인프라,제공,KT,반론,넷플릭스,LG유플러스,계약,각종,명목,형태,결국,넷플릭스,이용,무임,승차,허용,계약,추정,취지,시작,개정안,현실,기업,인터넷,결과,초래,업계,인터넷,통신업,개정안,통과,외국계,사용료,업계,추가,비용,입장,통신업체,고위,관계자,트래픽,결국,구축,결국,장사,결국,비용,이용자,인터넷망,외국,기업,대가,시점,방지법,사찰법,국민,메신저,사회,충격,사태,재발,再發,마련,방지법,정보통신망법,개정안,논란,통신,비밀,침해,인터넷,사업자,불법,음란물,삭제,접속,차단,유통,방지,조치,의무,핵심,사업자,3년,징역,1억,벌금,취지,인터넷,사업자,개인,정보,명시,혼란,인기협,벤기협,코스포,정부,전달,질의서,사업자,인공지능,AI,이용자,게시물,콘텐츠,이메일,개인,메모장,클라우드,메신저,질문,포함,카카오톡,네이버,블로그,비밀,메모장,개인적,공간,데이터,암호화,전송,저장,사업자,데이터,상시,검열,처벌,개인,대화,사찰,기술적,불가능,메신저,중국,대표,위챗,운영,텐센트,정치적,범칙어,선정,AI,일반,이용자,대화,검열,결과,코로나,중국,급속,확산,정부,쓴소리,채팅방,개인,단체,채팅,운영,정지,개인,계정,사용,중지,사례,인터넷,업계,취지,민간,사찰,악용,여지,지적,사실,국내법,적용,해외기업들,자유,역차별,정부,사업자,일괄,적용,해외,기업,처벌,방법,상태,사태,텔레그램,페이스북,기업,해외,인터넷,제공,서비스,해외,기업,통제,제2,사태,실효성,지적,업계,인터넷,텔레그램,요청,수사,협조,묵묵부답,도리,결국,결국,인터넷,기업,형사,처벌,부담,데이터,센터,보호,재산,침해,방송통신,발전,기본법,의무,데이터,보호,포함,개정안,업계,반발,한국,데이터센터,IDC,구축,사업자,통신재난관리대상,지정,데이터,보호,의무,준수,핵심,방송사,원래,지상파,통신사,집중,재난,관리,대책,클라우드,서비스,데이터,사업자,확대,방송,통신,발전,기본법,진흥법,방송통신산업,가지,혜택,제시,가지,책임,부과,정기적,보고서,자료,제출,의무,재난,관리,의무,산불,지진,재난,지상파,방송사,의무적,재난,방송,의무,기업,정부,자료,해결,국가,재난,일정,의무,국가,재산,주파수,사용,사업,데이터센터,임대,데이터,저장,서버,설치,전기료,운영,민간,사업,사실,데이터,센터,장비,데이터,기업,재산,국가,정기적,보고,자료,제출,재난,보호,의무등,소지,재산,침해,지적,해외,기업,역차별,퍼블릭,클라우드,시장,사실,아마존웹서비스,AWS,마이크로소프트,Azure,구글,클라우드,시장,차지,경쟁,국내기업,네이버,클라우드,관계자,인터넷,업계,외국,기업,재난,관리,의무,보고서,자료,제출,의무,처벌,서버,해외,규제,결국,기업,결국,추가,규제</t>
  </si>
  <si>
    <t>개정안,넷플릭스,사업자,네이버,구글,통신업체,n번방,이용자,클라우드,무임승차,역차별,기본법,기업들,유튜브</t>
  </si>
  <si>
    <t>한국인터넷기업협회, 벤처기업협회와 코리아스타트업포럼 3개 단체는 오늘(12일) 오전 10시 30분 서울 중구 프레스센터에서 긴급 기자회견을 연다. 이날 국회 본회의에 상정된 규제 법안의 통과 저지를 위한 기자회견이다. 비판 성명을 발표한다. 대상은 지난 7일 국회 과학기술정보방송통신위원회(과방위) 전체회의를 통과한 ‘n번방 방지법(정보통신망법 개정안)’..</t>
  </si>
  <si>
    <t>https://news.chosun.com/site/data/html_dir/2020/05/11/2020051102916.html?utm_source=bigkinds&amp;utm_medium=original&amp;utm_campaign=news</t>
  </si>
  <si>
    <t>01100201.20200512002633001</t>
  </si>
  <si>
    <t>정진영 기자</t>
  </si>
  <si>
    <t>망한다더니 40배 폭풍 성장 제로페이 키운 코로나와 맘카페</t>
  </si>
  <si>
    <t>윤완수</t>
  </si>
  <si>
    <t>서울,官製)페이</t>
  </si>
  <si>
    <t>방문판매원,한국간편결제진흥원,산후조리원,중소벤처기업부,진흥원</t>
  </si>
  <si>
    <t>성장,폭풍,제로페,코로나,맘카페,가맹점,결제액,40배,가맹점,결제,이용법,점주들,관제,官製,페이,비판,제로페이,코로나19,계기,날개,개월,가맹점,50만,돌파,재난긴급생활비,재난생활비,지급,사용,시작,4월,1000억,결제,전년,동기,대비,중소벤처기업부,제로페이,1년,서비스,시작,개월,50만,가맹점,돌파,11일,코로나19,여파,언택트,비대면,소비,관심,증대,제로페이,지역사랑상품권,상품권,발행,확대,제로페,가맹점,사용,증가,설명,제로페,1,,가맹점,신청,1만,4월,신청건수,5만,급증,서울,집중,45%,가맹점,전국적,확산,관계자들,그간,제로페이,성장세,재난생활비,발행,상품권,확대,계기,성장,모멘텀,윤완수,사진,한국간편결제진흥원,이사장,결제,방식,온라인,시점,코로나19,생각,제로페이,보편적,전국,가맹점,보편화,시간문제,제로페이,성장,맘카페,지역,커뮤니티,지역화폐,산후조리원,사용,후기,맘카페,지역,화폐,사용,학원비,결제,사실,홈페이지,마비,진흥원,비판,동시접속자,1700명,수준,인원,수용,가능,이사장,제로페이,고속도로,비유,가맹점,50만,고속도,구간,오픈,가속도,마련,설명,진흥원,제로페,가맹점,신용카드사,가맹,방문판매원들,제로페이,테두리,200만,250만,수준,신용,카드,가맹점,소상공인들,사용,계획,이사장,QR코드,결제,결제,장점,활용,방문판매원들,목걸이,QR,코드,보급,계획,이사장,제로페이,사용,소비자,QR코드,발급,가맹점들,요청,하루,100건,상점,단골손님,제로페,가맹점,하루,제로페이,가입,소비자들,제로페이,사용,소개,가맹점,제로페이,사용,소비자,신용카드,결제,불편,인식,한계,카드,단말기,신용카드,결제,애플리케이션,QR코드,가맹점,QR코드,스캔,소비자,금액,입력,부가적,이사장,결제,개념,신용카드,가맹점,소비자들,간편결제,제로페,사용,본궤도</t>
  </si>
  <si>
    <t>가맹점,제로페이,제로페,소비자,코로나19,이사장,40배,신용카드,맘카페,생활비,상품권,qr코드,진흥원,50만,지역화폐,방문판매원들,판매원,재난생활비,1000억,소비자들,qr</t>
  </si>
  <si>
    <t>적은 가맹점에 복잡한 결제 과정, 이용법을 모르는 점주들까지 겹쳐 ‘관제(官製)페이’라는 비판을 받았던 제로페이가 코로나19를 계기로 날개를 달았다. 도입 1년5개월 만에 가맹점이 50만개를 돌파하고 재난긴급생활비(이하 재난생활비) 지급 사용이 시작된 4월엔 한달 동안 1000억원이 넘게 결제됐다. 전년 동기 대비 40배다. 
중소벤처기업부는 제로페..</t>
  </si>
  <si>
    <t>http://news.kmib.co.kr/article/view.asp?arcid=0924137362&amp;code=11151400</t>
  </si>
  <si>
    <t>01101101.20200508050417001</t>
  </si>
  <si>
    <t>20200508</t>
  </si>
  <si>
    <t>임소형
이훈성</t>
  </si>
  <si>
    <t>1조원 규모 방사광가속기 청주 품으로 첨단산업기술 산파 역할 기대</t>
  </si>
  <si>
    <t>지역&gt;충북</t>
  </si>
  <si>
    <t>충북,미국,국제공,나주시,강원,수도권,한반도,경북,나주,청주시,충청권,청주,메카,첨단,전남,춘천</t>
  </si>
  <si>
    <t>LN,일본,중국,대덕연구단지,포스텍,한국기초과학지원연구원,과학기술정보통신부,과기부,정부,청주,포항가속기연구소,충북지사,포항,선정평가위원회</t>
  </si>
  <si>
    <t>1조,청주,규모,방사광,가속기,청주,역할,첨단,산업,산파,역할,첨단산업,기초과학,핵심장비,1조,원대,사업비,투입,방사광가속기,충북,청주시,전남,나주시,최종,경합,청주,지리,접근,평가,시설,유치,성공,전자,가속,고속,방사광,물질,미세구조,현미경,방사광가속기,신약,반도체,소재,부품,장비,강화,미래,산업,경쟁력,기여,청주,입지,유치,성공,과학기술정보통신부,사업,다목적,방사광,가속기,구축,시행,지역,충북,청주,선정,전문가,구성,선정평가위원회,유치,계획서,4곳,강원,춘천,경북,포함,전남,나주,충북,청주,청주,나주,최종후보,압축,7일,지역,최종,현장,점검,진행,정병선,청주,평가,항목,전반,평가,지리,여건,발전,가능,분야,우수,평가,설명,청주,한반도,복판,위치,고속도로,KTX,국제공항,교통인프라,유력,후보지,기초,메카,대덕연구단지,물론,화학,반도체,의료,방사광,가속기,활용,산업,청주,수도권,충청권,집중,장점,부지,선정,과기부,연내,예비,조사,신청,2022년,사업,착수,계획,계획,2027년,가속기,구축,이듬해,운영,한국기초과학지원연구원,방사광,가속기,사업,고용,000명,생산,000억,부가,가치,000억,경제,효과,추산,이시종,충북,지사,방사광가속기,성과,전국,확산,균형발전,선도,최선,소감,선형,ㆍ원형,시너지,가속기,겸비,시너지,청주,방사광가속기,가속기,분류,둘레,800m,거대,모양,가속,집중도,100배,물질,구조,관찰,가능,포스텍,포항,가속기,연구소,운영,2종,방사광,가속기,1,100m,막대,형태,선형,4세대,둘레,280m,원형,3세대,정부,계획,가속기,신규,완공,우리나라,원형,선형,방사광,가속기,보유,선형,운영,미국,일본,원형,설계,계획,중국,원형,동시,산업계,과학계,원형,선형,방사광,가속기,시너지,효과,한계,불가능,영역,개척,100피,코초,1피,코초,1조,1초,찰나,발생,가속기,순간적,미세,변화,포착,바이러스,단백질,세포,작용,식물,햇빛,산소,확인,가능,가속기,선형,속도,에너지,구조,정지,상태,물체,변형,내부,관찰,적합,철판,LNG,선박,철판,철판,포스코,가속기,내부,국산,철판,주석,성분,고인수,포항,가속기,연구소장,영역,설정,선의,경쟁,첨단,과학,산업,발달,방향,포항,청주,방사광,가속기,활용,제안</t>
  </si>
  <si>
    <t>가속기,청주,방사광가속기,4세대,방사광,충북,반도체,1조,포항,000억,전남,경쟁력,3세대,나주,전문가,고인수,이시종,정병선,포스텍</t>
  </si>
  <si>
    <t>첨단산업 및 기초과학 연구의 핵심장비로 1조원대 사업비가 투입되는 방사광가속기가 충북 청주시에 들어선다. 전남 나주시와 최종 경합했던 청주는 탁월한 지리적 접근성을 평가 받아 시설 유치에 성공했다. 
전자를 가속해 만들어낸 고속의 빛(방사광)으로 물질의 미세구조를 볼 수 있어 '꿈의 현미경'으로도 불리는 방사광가속기는 향후 신약, 반도체, 소재 부품 장..</t>
  </si>
  <si>
    <t>01101001.20200508143758002</t>
  </si>
  <si>
    <t>오윤주</t>
  </si>
  <si>
    <t>다목적 방사광 가속기 충북 청주에 2028년 운영 시작</t>
  </si>
  <si>
    <t>이,이명철</t>
  </si>
  <si>
    <t>충북,오창,독일,미국,대덕,일본,오송,테크노폴리스,강원,수도권,경북,나주,청주시,초정,청주,충북도,포항,전남,춘천,러시아</t>
  </si>
  <si>
    <t>과학기술정보통신부,정부세종청사,나주,정부,선정평가위원장,청주,한림원,충북지사,과기정통부,선정평가위원회,한국기초과학지원연구원</t>
  </si>
  <si>
    <t>청주,다목적,방사광,가속기,충북,2028년,운영,시작,신약,관찰,바이러스,구조,발전,미래,산업,핵심,가속기,다목적,방사광,오창,충북,청주,구축,과학기술정보통신부,8일,정부세종청사,브리핑,가속기,다목적,방사광,구축,사업,시행,지역,청주,오창,최종,선정,막판,경합,전남,나주,청주,선정평가위원장,이명철,과기,정통부,방사광,가속기,구축,부지,선정,평가,위원장,과학기술,한림원,이사장,접근성,지리,여건,발전,가능,청주,예정지,다목적,방사광,가속기,구축,선정,이용자,과학기술인,정치적,과학적,객관적,공정,신뢰성,평가,청주,최종,평가,90.54점,기록,국토,균형,발전,유치전,나주,87.33점,위원장,청주,방사광,가속기,활용,과학자,기업,대학,접근성,발전,가능,평가,나주,지리,여건,연관,산업,형성,정도,발전,가능,설명,과기정통부,이달,예비,조사,신청,충북도,청주시,업무협약,2022년,사업,착수,2028년,운영,시작,계획,정부,1조,구축,가속기,다목적,방사광,테크노폴리스,청주,오창,53만,고속도로,고속철도,인접,교통,여건,수도권,전국,2시간,접근,오창,오송,대덕,산업,연구단지,정부,부처,국책연구기관,이시종,충북,지사,방사광,가속기,성과,전국,확산,균형발전,선도,수준,세계,최고,위상,지원,선정평가위원회,과기,정통부,방사광,가속기,구축,선정,평가,위원회,조건,부지,기본,요건,입지,안전성,접근성,편의성,미래,확장,자치,단체,지원,항목,평가,진행,애초,청주,나주,포함,강원,춘천,경북,포항,4파전,서류,심사,춘천,82.59점,포항,76.72점,탈락,2순위,순위,선정,청주,나주,실사,현장,방문,진행,방사광,가속기,속도,전자,가속,방사광,장치,신약,단백질,구조,반도체,나노,소자,구조,로봇,질병,진단,로봇,바이오,의료,반도체,전자,에너지,첨단기계,부품,산업,물질,기본,입자,관찰,현미경,거대,포항,3,,1기,구축,일본,미국,러시아,7기,독일,6기,구축,한국기초과학지원연구원,다목적,방사광,가속기,설치,6조,생산,유발,효과,2조,부가,가치,유발,13만,고용,창출,효과,전망,오윤주,sting,오윤주</t>
  </si>
  <si>
    <t>청주,방사광,나주,가속기,오창,충북,포항,과기정통부,춘천,접근성,반도체,위원장,이명철,오윤주</t>
  </si>
  <si>
    <t>신약 개발, 바이러스 구조 관찰 등 미래 산업 발전의 핵심으로 불리는 ‘다목적 방사광 가속기’가 충북 청주 오창에 구축된다.
과학기술정보통신부는 8일 오전 정부세종청사에서 연 브리핑에서 ‘다목적 방사광 가속기’ 구축 사업 시행 지역으로 청주 오창을 최종 선정했다고 밝혔다. 막판까지 경합했던 전남 나주는 청주에 근소하게 밀렸다. 
이명철 과기정통부 ‘..</t>
  </si>
  <si>
    <t>http://www.hani.co.kr/arti/area/area_general/944170.html</t>
  </si>
  <si>
    <t>01100801.20200508033010001</t>
  </si>
  <si>
    <t>당신이 어젯밤 9시 어디 있었는지 다 보인다</t>
  </si>
  <si>
    <t>아시아,프랑스,독일,영국,인도,중국,유럽,와이트,中</t>
  </si>
  <si>
    <t>정부,상하이,노르웨이,검문원,국립보건서비스(NHS,질병관리본부,한국,방송통신위원회,러시아</t>
  </si>
  <si>
    <t>어젯밤,코로나,빅브러더,방역,명분,정부,수집,위치,정보,개개인,사생활,중국,유럽,QR코드,대중교통,이용,러시아,정부,사이트,동선,영국,프라이버시,중시,프랑스,디지털,추적,설치,추진,영국,정부,코로,추적,바이러스,위치,추적,휴대전화,애플리케이션,남부,인구,와이트,시범,스마트폰,설치,정보,사용자,위치,정부,중앙,서버,저장,코로,바이러스,확진자,발생,신속,동선,파악,접촉자,역할,우리나라,질병,관리,본부,기관,영국,정부,국립보건서비스,NHS,제작,이달,전국,확대,영국,사망자,유럽,3만,영국,정부,프라이버시,침해,반대,여론,수집,국민,대상,위치,정보,설치,의무,영국,정부,생명,지역사회,사실상,사용,사실,강제,코로나,사태,세계,각국,전례,체제,국민,감시,구축,중국,인도,아시아,국가,프라이버시,중시,유럽,국가,데이터,개인,위치,중앙정부,저장,관리,시작,수집,과거,개인,위치,정보,절차,제한적,코로,감염병,저지,명분,가능,규정,추적,소설,조지,오웰이,브러더,거대,권력자,그림자,코로나,빌미,세계,반발,합법,위치,정보,수집,국가,개개인,시간,국민,위치,정보,코로,추적,감염,피해,확산,유럽,중심,노르웨이,지난달,유럽,추적,스미테스토프,추적,감염방지,영국,독일,프랑스,추진,코로,추적,추적,스마트폰,위치,정보,한곳,관리,중앙,집중,감시,작동,코로,추적,설치,스마트폰,단거리,무선,통신,블루투스로,설치,스마트폰,근방,3분,스마트폰,고유,저장,사용자,코로,확진,판정,고유,스마트폰,고유,입력,접촉자들,경고,메시지,전송,중앙정부,시간,수집,스마트폰,GPS,정보,확진자,동선,파악,러시아,도시,이동,사전,웹사이트,정부,운영,동선,정부,발행,QR,코드,기차역,버스터미널,고속도로,검문원,스마트폰,저장,QR코드,검사,방식,정보기술,쿼츠,전문,매체,보호,개인,정보,유럽,국가,코로,전례,시민,디지털,추적,시작,보도,방역,효율,프라이버시냐,방식,중앙,집중,추적,각국,정부,감염병,관리,효율성,명분,추적,바이러스,전파,싸움,대처,확진자,접촉,사람,정보,한곳,논리,중국,상하이,2월,코로,감염,상태,3등급,QR,코드,형식,건강,신분증,시민,발급,코드,지하철,버스,택시,이용,동선,정보,인구,상하이,확진자,지난달,중순,607명,코로나,명분,시작,국민,감시,설득력,한국,코로,수집,위치,정보,합법화,감염병예방법,보건,당국,목적,역학,조사,별도,절차,이동,카드사,확진자,정보,스마트폰,위치,정보,신용,카드,결제,CCTV,영상,수집,위치,정보,10분,통신업,관계자,코로나,논란,사실,정부,마음,일상,코로나,각국,정부,코로,중앙,서버,확보,개인,정보,사용,한국,2주,정보,확진자,동선,삭제,방송통신위원회,네이버,구글,페이스북,업체,2주,정보,확진자,동선,삭제,요청,업계,관계자,3개월,동선,정보,방치,대응,요청,자발,삭제,개인,정보,국가,해외,코로,추적,확보,정보,개인,위치,처리,보안,영국,컴퓨터,프라이버시,전문가,정부,코로,추적,투명성,공개서한</t>
  </si>
  <si>
    <t>코로,영국,스마트폰,코로나,유럽,확진자,관계자,중국,감염병,사실상</t>
  </si>
  <si>
    <t>영국 정부는 이번 주부터 코로나 바이러스 위치 추적 앱(휴대전화 애플리케이션)을 남부에 있는 인구 14만명의 와이트 섬에 시범 도입한다. 이 앱을 스마트폰에 설치하면 사용자 위치 정보가 고스란히 정부의 중앙 서버에 저장된다. 코로나 바이러스 확진자가 발생하면 신속하게 동선을 파악하고, 접촉자를 가려내기 위해서다. 우리나라 질병관리본부 역할을 하는 영국 ..</t>
  </si>
  <si>
    <t>https://news.chosun.com/site/data/html_dir/2020/05/08/2020050800273.html?utm_source=bigkinds&amp;utm_medium=original&amp;utm_campaign=news</t>
  </si>
  <si>
    <t>01100801.20200506154529001</t>
  </si>
  <si>
    <t>20200506</t>
  </si>
  <si>
    <t>로봇이 케이블 교량 점검 1톤 이상 트럭에도 충격흡수시설 적용</t>
  </si>
  <si>
    <t xml:space="preserve"> 재해&gt;자연재해&gt;눈사태_산사태</t>
  </si>
  <si>
    <t>김용석</t>
  </si>
  <si>
    <t>제2진도대교,고성,현수교,사장교,선진</t>
  </si>
  <si>
    <t>정부,OECD,국토부,국토교통부</t>
  </si>
  <si>
    <t>로봇,점검,케이블,교량,1톤,트럭,충격,흡수,시설,적용,정부,교통사고,시행,도로,교통,안전,대책,3349명,교통사고,사망자,22년,2000명,교량,터널,강화,구조물,관리,도로,작업자,안전,확보,정부,케이블,교량,안전관리,로봇,활용,10톤,차량,작업,부착,충격흡수시설,트럭,부착,충격,흡수,시설,TMA,1t,차량,적용,기준,마련,국토교통부,교통사고,사망자,인프라,중심,특별대책,도로,교통,안전,강화,특별,대책,시행,6일,대책,합동,부처,마련,사망자,교통사고,대책,인프라,인프라,실천,계획,5개,분야,후속,조치,국토부,관계자,교통사고,사망자,3349명,2년,20%,감소,20%,수준,OECD,2022년,교통사고,사망자,수준,추진,만큼,선제,대응,시점,대책,교량,터널,구조물,안전,관리,강화,안개,재해,대비,선제,대응,교통사고,강화,도로,작업자,안전,강화,교통사고,정부,교량,터널,구조물,안전,관리,강화,사장교,현수교,케이블,교량,관리강화,원격제어,가능,로봇,활용,상태,케이블,외관,점검,케이블,교량,하부,대형,선박,통과,교량,상판,케이블,지지,다리,교량,점검,작업자,육안,검사,진행,정확도,미흡,고소,高所,작업,안전,로봇,활용,정확도,안전,확보,국토부,설명,케이블,교량,거동,이상징후,실시간,파악,교량,부착,센서,노후,계측,보수,제2진도대교,10년,교량,2022년,신규,센서,전면,교체,밀폐,구조물,특성,대형,사고,발생,터널,관리등급,재산정,방재,시설,보강,국토부,낙석,산사태,예방,절토,사면,비탈면,음향,센서,광섬유,센서,설치,위험징후,자동,감지,스마트,계측,시범사업,추진,정확,검증,위험도,사면,위주,확대,방침,안개,대형사고,예방,시정거리,사고정보,토대,안개,구간,전면,시정계,안개등,안전시설,내년,보강,확충,안개,발생,위기,경보,단계,안전속도,규정,안개,대응,매뉴얼,반영,도로전광표지,VMS,가변형,속도,제한,표지,활용,안전속도,운전자,안내,계획,도로,작업자,안전,방안,마련,10t,작업차량,부착,TMA,1~2,5t짜리,차량,적용,기준,개선,고속도로,10월,제품,TMA,12대,운영,계획,국토부,도로관리기관,사고원,조사,대상,시행중,빈도,기준,다중추돌,사망사고,중대사고,확대,인프라,제도,미비,개선,도로국장,김용석,국토부,도로,국장,확보,도로,교통,안전,최우선,특별대책,분야,신속,후속조치,추진,수준,교통안전,선진국,안전,도로환경,조성,최선</t>
  </si>
  <si>
    <t>국토부,교통사고,구조물,사망자,특별대책,정확도,tma,대형사고,작업자,가변형,안전관리</t>
  </si>
  <si>
    <t>정부, 교통사고 줄이기 도로교통 안전대책 시행 
작년 교통사고 사망자 3349명 22년까지 2000명 목표 
교량 터널 등 구조물 관리 강화... 도로 작업자 안전 확보 
정부가 케이블 교량의 안전관리에 로봇을 활용하고, 10톤(t) 이상 작업 차량에만 부착되던 트럭 탈부착형 충격흡수시설(TMA)을 1t 이상 차량에도 적용할 수 있는 기준 마련에 ..</t>
  </si>
  <si>
    <t>https://biz.chosun.com/site/data/html_dir/2020/05/06/2020050602848.html?utm_source=bigkinds&amp;utm_medium=original&amp;utm_campaign=biz</t>
  </si>
  <si>
    <t>01100801.20200506110024002</t>
  </si>
  <si>
    <t>아우디, 프리미엄 SUV '더 뉴 Q5' 13일부터 판매</t>
  </si>
  <si>
    <t>스포츠유틸리티차,37.7kg.m,프리센스</t>
  </si>
  <si>
    <t>아우디,프리미엄,SUV,13일,판매,아우디코리아,스포츠유틸리티차량,프리미엄,SUV,Q5,아우디,출시,이날,아우디코리아,Q5,아우디,콰트,TFSI,콰트,TFSI,프리미엄,가지,라인,출시,모델,버츄얼,아우디,커넥트,헤드업,디스플레이,안전,편의사양,기본,탑재,리터,직렬,가솔린,직분사,터보차저,TFSI,엔진,자동,변속기,탑재,252마력,최고,출력,마력,37.7,최대,토크,37.7,kg.m,성능,정지상태,시속,100km,6.3초,연비,복합,연비,기준,리터,10.3,도심연비,리터,9.2,리터,9.2,리터,12.1,고속도로,연비,리터,12.1,Q5,아우디,콰트,TFSI,디자,라인,익스테리어,18인치,더블스포크,다이내믹,디자,Q5,아우디,콰트,TFSI,프리미엄,익스테리어,스포츠,라인,19인치,디자,적용,Q5,아우디,콰트,TFSI,프리미엄,블랙,헤드라이닝,스포츠,시트,뒷좌석,열선,시트,기본,적용,안전,편의,기본,탑재,차량,탑재,센서,카메라,전방,시야,상황,감지,경고,긴급,운전자,반응,자동,제동,프리센스,시티,앞차,위험,감지,제동력,주행,상황,감지,35~60%,제동,가능,프리센스,프론트,크루즈,컨트롤,보조시스템,전후방,주차,보조,탑재,Q5,아우디,콰트,TFSI,프리미엄,서라운드,디스플레이,서라운드,카메라,추가,탑재,Q5,아우디,콰트로,TFSI,가격,5992만,Q5,아우디,콰트,TFSI,프리미엄,가격,6292만,부가세,포함,기준,개별,소비세,인하,적용</t>
  </si>
  <si>
    <t>리터,아우디,디자,프리센스,아우디코리아,전후방,뒷좌석,가솔린,터보차저,변속기,익스테리어,고속도로,100km,정지상태,앞차</t>
  </si>
  <si>
    <t>아우디코리아는 6일 프리미엄 스포츠유틸리티차량(SUV)인 '더 뉴 아우디 Q5'를 오는 13일 출시한다고 밝혔다. 
이날 아우디코리아에 따르면 더 뉴 아우디 Q5는 '45 TFSI 콰트로'와 '45 TFSI 콰트로 프리미엄' 두 가지 라인으로 출시된다. 특히 이전 모델에는 없던 버츄얼 콕핏, 아우디 커넥트, 헤드업 디스플레이 등 다양한 안전 편의사양..</t>
  </si>
  <si>
    <t>https://biz.chosun.com/site/data/html_dir/2020/05/06/2020050601514.html?utm_source=bigkinds&amp;utm_medium=original&amp;utm_campaign=biz</t>
  </si>
  <si>
    <t>01100801.20200506100038001</t>
  </si>
  <si>
    <t>[시콜시승] 불린 몸집,호랑이 눈매...6년만에 돌아온 '아빠차'</t>
  </si>
  <si>
    <t>사이드 포켓,K3,현대·기아,K7</t>
  </si>
  <si>
    <t>몸집,호랑이,눈매,6년,아빠차,대디,밀레니얼,중형,SUV,밀레니얼,아빠들,요즘,아빠,호칭,실리,안정성,추구,여유,결정권,중요,정형화,행복,자신,행복,우선,소비,기아차,쏘렌토,중형급,SUV,지점,6년,완전변경,3월,출시,쏘렌토,밀레니얼,대디,만족,안정성,실용성,외관,인상,모델들,곡선,강조,쏘렌토,직선,전면부,기아차,패밀리룩,호랑이,그릴,차체,만큼,사이즈,초대형,K3,호랑이,새끼,호랑,쏘렌토,완숙미,청년,호랑이,이미지,헤드램프,디자인,주간주행등,DRL,호랑이,눈매,형상화,뒤태,미국,텔루라이드,SUV,느낌,형태,후미등,쏘렌토,SORENTO,영문,철자,배치,쏘렌토,현대,기아차,플랫폼,신형,적용,덕분,준대형급,만큼,차체,너비,높이,종전,모델,차량,실내,공간,짐작,베이스,거리,앞뒤,바퀴,덕분,형식적,좌석,실용성,좌석,시트,성인,무릎,공간,몸집,아이들,좌석,등받이,각도,여유,특징,주목,차박,가능,2,좌석,정도,성인,공간,한숨,정도,무리,확장,베이스,수혜,쏘렌토,6인,7인,선택,6인,2열,독립시트,적용,독립,시트,SUV,고급,미니밴,적용,방식,시트,등받이,각도,조절,리클라이닝,적용,동시,조절,가능,등받이,편안,자세,유지,실용적,인테리어,구성,눈길,시트,측면,포켓,그물망,사이드,적용,컵홀더,뒤쪽,시트,USB,포트,이동,스마트폰,사용,시트,하늘,쏘렌토,파노라마,선루프,천장,차지,쏘렌토,선루프,동급,싼타페,기아차,관계자,표준키,성인,쏘렌토,뒷좌석,하늘,시야각,싼타페,121.8,설명,2열,조수석,시트,원터치,방식,3열,편리,구성,운전석,요즘,세련,구성,인치,디지털,계기판,오른쪽,디스플레이,인치,내비게이션,심리스,seamless,구조,연결,디스플레이,거거익선,巨巨益善,내비게이션,크기,12.3인치,변속기,레버,다이얼,조종,페달,상태,오른쪽,전진,왼쪽,후진,다이얼,버튼,다이얼,주차,다이얼식,변속기,주차장,전진,후진,반복,불편,후진,전진,바람,변속기,다이얼,전환기,주행,모드,에코,컴포트,모드,편안,주행,스포츠,모드,운전,모드간,주행,감각,차이,장점,주행,모드,전환기,다이얼,모드,험로,주행,쏘렌토,체급,모하비,적용,쏘렌토,기아차,관계자,눈길,진흙길,모랫길,외부,지형,바퀴,구동력,배분,가속,감속,제어,안정감,설명,주말,캠핑,가족들,번쯤,간격,유지,속도,유지,스마트,크루즈,컨트롤,차선,중앙,LFA,보조,고속도로,주행,HDA,첨단운전보조시스템,요즘,아반떼,적용,만큼,보편,운전대,버튼,고속도로,고속화,도로,간격,차선,유지,K7,탑재,능동,공기,청정,쏘렌토,적용,실내,미세,먼지,농도,공기,청정,미세먼지,요즘,아빠,중요,장치,쏘렌토,차별화,다중,충돌,방지,자동,제어,MCB,충돌,발생,운전자,제어,생각,제동력,충돌,방지,스마트폰,운전자,차량,주변,영상,리모트,적용,쏘렌토,현대,기아차,스마트,스트림,2.2,디젤,엔진,듀얼클러치,습식,DCT,적용,최고,마력,최대토크,45.0,조합,액셀,엔진,스마트,스트림,2.2,종전,엔진,대비,무게,정도,감량,엔진,내부,회전,부품들,마찰,적용,연비,개선,모델,쏘렌토,디젤,복합,연비,13.7,14.3,쏘렌토,SUV,패밀리카,사전,계약,60%,60%,30~40대,고객,아이,패밀리카,수요,주행성향,서스펜션,편안,초점,뒷좌석,아이들,멀미,운전,아빠,입장,중요,포인트,수도,시판,가격,디젤,모델,2948만,4047만,시콜시승,자동차,시승,경험,정보,조선일보,자동차,시승기,시리즈,자동차,소개,차량별,단점,이야기,최선</t>
  </si>
  <si>
    <t>쏘렌토,기아차,밀레니얼,변속기,2열,만큼,오른쪽,운전자,3열,suv,자동차,고속도로,스마트폰,등받이,앞뒤,싼타페</t>
  </si>
  <si>
    <t>‘밀레니얼 대디.’ 요즘 30~40대 아빠들을 부르는 호칭이다. 실리 안정성을 추구하고, 삶의 여유와 자기결정권을 중요하게 여긴다. 정형화된 행복보다는 자신만의 행복을 우선한다. 이를 위해선 때때로 과감한 소비도 한다. 기아차의 중형급 SUV ‘쏘렌토’가 파고드는 곳이 이 지점이다. 6년만에 완전변경을 거쳐 지난 3월 새로 출시된 4세대 쏘렌토는 밀레니..</t>
  </si>
  <si>
    <t>https://news.chosun.com/site/data/html_dir/2020/05/06/2020050601159.html?utm_source=bigkinds&amp;utm_medium=original&amp;utm_campaign=news</t>
  </si>
  <si>
    <t>01100801.20200506031513001</t>
  </si>
  <si>
    <t>[단독] 당초 방통위 중재안엔 "넷플릭스, 국내 통신업체에 망 이용료 내라"</t>
  </si>
  <si>
    <t>김경진,노웅래,변재일,유민봉</t>
  </si>
  <si>
    <t>미국,일본,한국</t>
  </si>
  <si>
    <t>정부,방통위,과학기술정보방송통신위원회,컬럼비아대학,더불어민주당,넷플릭스,SK가,국회,법원,방송통신위원회</t>
  </si>
  <si>
    <t>중재안,방통위,중재,넷플릭스,통신업체,이용료,넷플릭스,SK브로드밴드,갈등,중재,넷플릭스,소송,급증,무선,데이터,트래픽,81%,업체,해외,유발,방통위,공짜,과부하,결국,이용자들,결국,이용자,법원,판결,국회,법률,개정안,주목,SK브로드밴드,소비자,1만,이용료,2만,인터넷,제공,SK브로드밴드,넷플릭스,업체,동영상,공급,이용료,통신사,인터넷망,소비자,양쪽,콘텐츠,공급,업체,이중,과금,인식,규제,기관,방송통신위원회,통신사,양쪽,이용,대가,요구,취지,입장,정리,최고,最高,인터넷망,품질,유지,비용,일방적,일반,소비자,부담,취지,10년,원칙,통신업체,인터넷,기업,갈등,촉발,망중립성,network,neutrality,방통위,쟁점,입장,정리,확인,본지,확보,방통위,넷플릭스,SK브로드밴드,재정,중재,초안,망중립,위반,통신업체,판단,기준,이중,과금,허용,통신업체,남용,시장,지배력,해석,가지,쟁점,해석,망중립성,차별,인터넷망,사용,원칙,기업들,그동안,인터넷,기업,원칙,통신망,공짜,해석,방통위,판단,넷플릭스,통신사,넷플릭스,이용료,문건,이달,중순,예정,취소,SK,넷플릭스,이용료,요구,방통위,중재,요청,정부,답변,형태,넷플릭스,민사,소송,제기,중재,실효성,중재안,우선,법원,판결,중재안,SK,넷플릭스,대가,이용,요구,행위,망중립,위반,중재안,망중립성,합법적,트래픽,불합리,차별,원칙,위반,여부,판단,요소,통신업체,트래픽,임의적,관리,행위,개입,여부,SK브로드밴드,1년,한국,일본,기가비트,Gb,국제,회선,증설,넷플릭스,이용자,급증,일본,넷플릭스,보조,서버,연결,동영상,품질,유지,비용,연간,해저,케이블,임대,100억,안팎,과금,가능,중재안,이용자,소비자,콘텐츠,업체,넷플릭스,과금,여부,과금,수준,통신업체,판단,한쪽,시장,과금,한쪽,시장,과금,의미,넷플릭스,협상,SK,우월,지위,주장,중재안,넷플릭스,업체,콘텐츠,SK브로드밴드가,시장,지배력,행사,급증,해외,업체,트래픽,무선,데이터,트래픽,63만,테라바이트,TB,기준,2년,35만,TB,81%,급증,증가분,유튜브,넷플릭스,인스타그램,틱톡,기업,해외,인터넷,동영,트래픽,변재일,의원,더불어민주당,상위,LTE,데이터,사용량,서비스,결과,해외,기업,67.5%,트래픽,차지,고속도로,10차선,해외,기업,6~7차선,비용,통신업계,넷플릭스,최종,판단,법원,방통위,중재,파악,중재,중단,초안,방통위,회의,방통위,절차,정부,정책,확정,6일,과학기술정보방송통신위원회,국회,과학,기술정보방송통신위원회,마지막,법안,주목,유민봉,의원,변재일,의원,노웅래,의원,김경진,의원,여야,업체,해외,콘텐츠,각종,의무,부과,법률,개정안,국회,마지막,본회의,통과,개정안들,자동,폐기,망중립성,network,neutrality,인터넷망,일종,공공재,公共財,차별,동등,원칙,2000년대,미국,컬럼비아대학,교수,제시,개념</t>
  </si>
  <si>
    <t>넷플릭스,방통위,통신업체,망중립성,이용료,중재안,소비자,sk,인터넷망,통신사,이용자,개정안,일본,지배력</t>
  </si>
  <si>
    <t>SK브로드밴드는 소비자로부터 월 이용료 1만~2만원을 받고 초고속 인터넷을 제공한다. 그런 SK브로드밴드가 넷플릭스와 같은 동영상 공급 업체에도 망(網) 이용료를 받을 수 있을까. 지금은 '통신사가 같은 인터넷망으로 소비자나 콘텐츠 공급업체 양쪽에서 돈을 받는 이중 과금은 맞지 않는다'는 인식이 퍼져 있다. 그런데 최근 규제 기관인 방송통신위원회가 "통..</t>
  </si>
  <si>
    <t>https://news.chosun.com/site/data/html_dir/2020/05/05/2020050502973.html?utm_source=bigkinds&amp;utm_medium=original&amp;utm_campaign=news</t>
  </si>
  <si>
    <t>01100401.20200506030230001</t>
  </si>
  <si>
    <t>강력해진 ‘심장’ 산악구간도 가볍게 “붕”</t>
  </si>
  <si>
    <t>영등포구,서울,경기,하도,여의도,올림픽대로,장흥,여의도한강공원,양주시</t>
  </si>
  <si>
    <t>스포츠유틸리티차</t>
  </si>
  <si>
    <t>심장,산악구간,테크,기아차,쏘렌토,스포츠유틸리티차량,SUV,느낌,인상,세단,움직임,생각,기아자동차,3월,출시,쏘렌토,외관,세련,내부,SUV,운전자,성능,공간,활용,6년,모습,쏘렌토,시승,쏘렌토,출시,서울,영등포구,여의도한강공원,쏘렌토,중형급,쏘렌토,내부,휠베이스,앞뒤,바퀴,바퀴,거리,모델,35mm,SUV,시트,독립,적용,SUV,고객층,가족,3,,뒷좌석,자녀들,안락,이동,경험,성인,남성,무릎,부담,정도,앞좌석,여유,시승,구간,여의도,장흥,경기,양주시,왕복,93km.,차로,좌측,방향,지시,클러스터,계기판,왼쪽,화면,좌측,뒷모습,측면,반사경,사이드미러,사각지대,클러스터,화면,마음,경보음,인치,디스플레이,구성,클러스터,화면,최신,스마트폰,직관적,구성,현대모비스,투명,헤드업,디스플레이,HUD,활용,유리,속도,내비게이션,방향,운전,불필요,시야,내비게이션,라디오,블루투스,인치,디스,플레이,운전,시야,이동,중앙,대시,보드,자리,디젤차량,만큼,주행,서울외곽순환고속도로,장흥,산악,구간,구간,반복,주행,적용,엔진,덕분,기아차,쏘렌토,지원,고속도로,주행,지원,HDA,내비게이션,연동,속도,주행,방향,조절,탑재,차로유지보조,LFA,지원,차선,유지,상태,클러스터,자율주행,기초적,교통량,운전자들,변경,HDA,LFA,의존,쏘렌토,경쟁,치열,시장,SUV,명가,중형,SUV,명성,수입차,가세,SUV,시장,SUV,성능,상향,평준,가격,쏘렌토,기준,개별,소비세,1.5%,2948만,3817만,책정</t>
  </si>
  <si>
    <t>쏘렌토,suv,클러스터,고속도로,중형급,서울,장흥,운전자,운전자들,양주시,기아차,스마트폰,영등포구,여의도한강공원</t>
  </si>
  <si>
    <t>스포츠유틸리티차량(SUV)은 흔히 ‘묵직하다’는 느낌을 받는다. 날렵하고 빠른 인상의 세단과 달리 움직임이 굼뜨지 않을까 하는 생각을 들게 한다. 하지만 기아자동차가 3월에 출시한 ‘4세대 쏘렌토’는 달랐다. 외관은 섬세하고 세련됐으며 내부는 더 넓어졌다. SUV 운전자들이 기대하는 강력한 성능, 풍부한 공간 활용성을 모두 담았다. 6년 만에 새롭게 모..</t>
  </si>
  <si>
    <t>http://www.donga.com/news/article/all/20200505/100918018/1</t>
  </si>
  <si>
    <t>01100801.20200505061510001</t>
  </si>
  <si>
    <t>20200505</t>
  </si>
  <si>
    <t>박경신 고려대 법학전문대학원 교수</t>
  </si>
  <si>
    <t>[기고] 망 사용료 분쟁 킬러콘텐츠 죽일 수 있다</t>
  </si>
  <si>
    <t>나들목,부산시,귀성,유럽,부산,중계,한국,서울시,관문</t>
  </si>
  <si>
    <t>싸이,유럽,부산,도로교통공사,넷플릭스,관문,EU,나들목,정부,부산시,왜곡,유럽연합(,넷플릭스-컴캐스트</t>
  </si>
  <si>
    <t>사용료,분쟁,킬러,콘텐츠,SK브로드밴드,넷플릭스,자신들,확보,조달,요구,정부,중재,요구,유럽연합,EU,권고,넷플릭스,유럽,전역,화질,수준,서비스,제공,넷플릭스,책임,비화,SKB,sk브로드밴드,넷플릭스,조치,해외,트래픽,공동,관리,책임,인정,우리나라,우리나라,트래픽,급증,책임,주장,얘기,왜곡,넷플릭스,책임,넷플릭스,손해,감수,양보,임대,임대인,운동,참여,임대인들,월세,의무,주장,넷플릭스,양보,넷플릭스,이용자,화질,영상,양보,정액,이용료,상태,영상,퀄리티,러시,넷플릭스,탈퇴,넷플릭스,EU,권고,인터넷,이용자들,넷플릭스,넷플릭스,자발적,인터넷,부하,행위,책임소재,증거,앞뒤,추석,부산시,추석,경부고속도로,귀성,교통,혼잡,부산,귀성,정책,부산시민들,부산,고향,서울시민들,동의,결과적,경부고속도로,혼잡,부산시,고속도,예방,책임,고속도로통행료,도로교통공사,1차,책임,한국,넷플릭스,이용자들,유럽,트래픽용량,가정,인터넷선,고퀄리티영상,공급,혼잡,발생,책임,망사업자들,혼잡이,발생,일반적,인터넷,콘텐츠,제공자,이용자,위치,지역망,인터넷,가입,자신,초당,송출,수신,데이터용량,인터넷속도,비례,인터넷접속료,지역,망사업자,지불,넷플릭스,세계,이용자,보유콘텐츠,복사본,송출지점,접속용량,확보,수신쪽,발생,SKB,넷플릭스,주장,근거,혼잡,트래픽,한국,관문,발생,추측,SKB,고객들,넷플릭스,비용,해외,접속,용량,확충,넷플릭스,부담,주장,SKB,책임,지역망사업자,지역고객들,세계,컴퓨터,연결,약속,판매,약속,지역고객들,인터넷접속료,재원,상위망사업자,인터넷접속료,중계접속료,지불,자신,고객들,데이터트래픽,위탁,상위망사업자,상위망사업자,지역고객들,넷플릭스,서버,소통,원활,지역,망사업자,지역고객들,재원,이용,상위망사업자,접속용량,확충,책임,망사업자들,오버부킹,동네,10가구,초당,1GB,인터넷,동네입구,용량,초당,10GB,가구,1GB,분배,인터넷,사람들,동시,생각,동네,입구,초당,10GB선,초당5,GB선,자원낭비,합리적,선택,선택,오차,코로나바이러스,사태,사람들,동시,넷플릭스,인터넷,오버부킹,책임,망사업자,SKB,오버부킹상태,자신,가입자,넷플릭스,포함,해외서버들,교류,접속용량,분배,나들목,지점,해외접속용량,SKB,넷플릭스서버,경로,한국,인터넷,관문,제공,상위,허브망사업자,접속용량,허브,세계,콘텐츠,소통,SKB고객들,넷플릭스콘텐츠,이용,허브,소통가능,해외,콘텐츠,이용,SKB,해외,접속,용량,확보,넷플릭스,도움,SKB고객들,해외인터넷접속,도움,결국,SKB,주장,KT,LGU,해외접속용량,넷플릭스,비용,넷플릭스,유럽,양보,유럽,망사업자들,SKB,해외접속용량,확보,의미,혼잡,발생,해외,SKB고객들,나들목,접속용량,넷플릭스,송출량,고객들,넷플릭스,자신,트래픽용량,해외서비스,게임,발생,SKB,해외사례들,넷플릭스,컴캐스트,구글,오랑쥬,접속용량,노력,일환,SKB,자신,고객들,의무,도외시,나라,콘텐츠,제공자,고객들,콘텐츠,해외,접속,용량,확충,비용,주장,거리,넷플릭스,데이터,타인,권리,침해,주장,인터넷,구동원리,클라이언트,서버,개념,간과,클라이언트서버,중앙컴퓨터,서버,자료,컴퓨터들,서버,자료,형식,넷플릭스,콘텐츠,서버,사람들,통제,싸이,강남,스타일,영상,유튜브,10억,혼잡,강남,스타일,영상,사람들,사람들,권리,침해,각국,망사업자들,유튜브,망이용료,요구,킬러콘텐츠,콘텐츠플랫폼,중요,이용자들,인터넷,넷플릭스,인터넷접속료,이용자,책임,SK브로드밴드,망사업자,책임,우선,고객들,KT,LGU,해외접속용량,확보,SK브로드밴드,책임소재,무라카미,하루키,신간,서점,서가,하루키,요구,서가,하루키책,서점,비판,인터넷,창의력,공유,중단,자신,콘텐츠,지구,반대,나라,사람,나라,망사업자,콘텐츠,인터넷,인터넷,표현,자유,위축,위험,발상</t>
  </si>
  <si>
    <t>넷플릭스,sk브로드밴드,sk,망사업자,이용자,skb,해외접속용량,사업자,접속료,접속용량,사람들,유럽,오버부킹,고객들,부산,한국,상위망사업자,임대인,인터넷접속료,이용자들,클라이언트서버,하루키,부산시,경부고속도로,킬러콘텐츠,가입자,유튜브,우리나라,지역망,지역고객들</t>
  </si>
  <si>
    <t>SK브로드밴드가 넷플릭스에게 자신들의 망 확보비용을 조달해달라고 요구하며 우리 정부의 중재를 요구하고 있다. 이와 관련해 지난 3월 유럽연합(EU)의 권고에 따라 넷플릭스가 유럽 전역에 화질 수준을 낮춰 서비스를 제공하기로 하였는데 이것이 국내에서 넷플릭스 책임론으로 비화되고 있다. 즉, SKB(sk브로드밴드)가 "넷플릭스가 이 같은 조치를 취한 것은 ..</t>
  </si>
  <si>
    <t>https://biz.chosun.com/site/data/html_dir/2020/05/04/2020050402974.html?utm_source=bigkinds&amp;utm_medium=original&amp;utm_campaign=biz</t>
  </si>
  <si>
    <t>01101101.20200502050325001</t>
  </si>
  <si>
    <t>20200502</t>
  </si>
  <si>
    <t>조재우</t>
  </si>
  <si>
    <t>[조재우의 이코노칵테일] “코로나19 사태로 탄력받은 인공지능(AI), 선택과 집중으로 국가적 승부 걸어야”</t>
  </si>
  <si>
    <t>이경일,트럼프</t>
  </si>
  <si>
    <t>개성,미국,그리스,초정,중국,아마존,한국,동남아,베트남</t>
  </si>
  <si>
    <t>미국,중국,국방부,AI,서울대,국회,Data,바이두,아마존,한국,베트남,솔트룩스,행정안전부,정부,상담원,국토교통부</t>
  </si>
  <si>
    <t>코로나19,사태,탄력,인공지능,AI,선택,집중,국가,승부,대표,이경일,솔트룩스,인공지능,AI,생활,영향,분야,AI,활용,체감,대표적,은행,콜센터,AI,응답,상담원,전화,AI,상담원,컴퓨터,화면,정확,정보,고객,증권사,AI,주식매매,투자자,AI,주식매매,중개,미국,투자시장,70~80%,AI,나스닥,폭락,AI,AI,소프트웨어,작동,투매,AI,소프트웨어,동참,폭락,자동차,분야,자율주행,성과,고속도로,핸들,정도,의료,농업,분야,AI,변화,감염증,신종,코로나바이러스,코로나19,사태,산업적,대변혁,가능성,분야,언택트,Untact,대면,시장,시장,역할,예상,AI,정부,중요성,인식,행정안전부,지난달,AI,2개,AI,신설,국가차원,대응속도,국회,법안,무소식,국회,허들,얘기,AI,빅데이터,분야,선두,기업,솔트룩스,이경일,대표,얘기,솔트룩스,소금,특별,의미,부패,방지,소금,그리스,로마,시대,부패,방지,의미,가치,창출,첨단,혁신,의미,AI,회사,AI,역사,생각,솔트룩스,적용,AI,스피커,KT,기가지,AI,비서,구글,어시스턴트,음성,인식,비서,서비스,애플,시리,아마존,알렉사,2,300년,아리스토텔레스,제시,이론,절반,정도,차용,추론,Reasoning,논리,Logic,술어논리,predicate,logic,용어,아리스토텔레스,제안,AI,한자어,인공,원래,사람,지능,지식,능력,AI,사회,관심,계기,알파고,바둑경기,인간,AI,생각,알파고,오목,알파고,오목,AI,특정,해결,데이터,제공,학습,방식,총체,해결,능력,상식,분야,방법,AI,수준,능력,인간,노예,오해,모양,생각,정도,기간,인간,의식,의식,의식,자의식,중요,존재,의사,결정,주체,이해,자아,사람,중요,개성,창조,밑바탕,형태,지능,지능,자동차,달리기,경주,근육,인간,기계,근육,비교,자동화,근육,대체,능력,자동화,사람,아인슈타인,도달,AI,인간,자리,위협,AI,의문,학자들,AI,일자리,일자리,일자리,변혁,마부,인력거꾼,택시,기사,미국,1900년대,근무,시간,60시간,34시간,20년,시간,정도,24시간,하루,6시간,4일,하루,8시간,3일,정도,근무시간,형태,현명,대처,AI,거부감,과도기적,가능성,사회,파장,사고,발생,중요,의사결정,판단,AI,사회,사람,치명적,영향,것들,사람들,공포심,걱정,긍정적,서울대,교수,축적,핵심,진보,사회,진보,시행착오,과도기,법적,사회적,윤리,도덕적,도전,사회,합의,고통,생각,솔트룩스,핵심,AI,빅데이터,AI,빅데이터,산업,혁명,정부,DNA,표현,Data,Network,5G,AI,DNA,결합,혁신,정부,산업,혁명,정의,데이터,AI,20년,집중,출원,특허,121개,등록,특허,61개,10년,연구개발비용,연간,원씩,300억,투자,해외법인,포함,180명,인력,수익모델,소프트웨어,제품,플랫폼,형태,공급,방식,고객,현대,삼성,LG,대기업,국방부,국토교통부,행정안전부,중앙부처,회사,AI,분야,시장,점유,매출,180억,소프트웨어,AI,스위트,Suite,가지,엔진,음성인식,음성합성,질의응답,대화처리,AI,대표적,콜센터,NH농협은행,고객,콜센터,상담원,전화,대화,AI,합법적,대화,화면,상담사,컴퓨터,질문,대답,정확,답변,콜봇,AI,엔진,전화,상담,해결,전문가,연결,AI,역할,전화,교환원,코로나19,사태,세계적,산업,변화,언택트,시장,시장,원래,언택트,가속화,가능성,성장,지속,투자,스타트업,벤처기업,투자,연구개발,연구개발,10년,적자,연구개발,결과,시장,검증,고객,협력,유전자,상상력,시장,고객,해결,AI,집중,베트남,법인,설립,10년,글로벌,비즈니스,성장,투자,진행,4년,공략,시장,미국,베트남,미국,클라우드,중심,서비스,AI,만큼,비용,지불,형태,비즈니스,미국,집중,한국,기업,관공서,사용,AI,동남아,타깃,AI,정밀,앙상블,솔트룩스,대표,용어,용어,앙상블,피아노,바이,첼로,소리,거다,AI,앙상블,알고리즘,결합,해결,우뇌,감성,좌뇌,이성,좌우,사용,AI,분야,기계학습,딥러닝,귀납,추론,기호,AI,연역,추론,인간,귀납,추론,연역,추론,동시,AI,앙상블,AI,귀납적,추론,연역,추론,동시,수준,인지능력,알고리즘들,공동,협력,앙상블,AI,AI,AI,추론,지식표현,2세대,기계,학습,딥러닝,인지모델,3세대,가지,앙상블,설명,가능,AI,기사,톡봇,소개,은행,보험사,유사,것들,차별적,소비자가전전시회,CES,히트,사람들,부스,톡봇,트럼프,대통령,목소리,유튜브,생각,트위터,사람들,대통령,AI,트럼프,대화,사람들,질문,얘기,영화,아이언맨,자비스,AI,로봇,역할,톡봇,엔진,기계,대화,학습,포함,국어,연말,국어,확대,일상생활,AI,침투,일반인,체감,AI,발전,사람,중심,기계,사람,AI,무형,Invisible,AI,생각,인간,자연,원초적,행동,AI,사람,생산성,극대화,인간,중심,AI,세계,AI,경험,증권시장,미국,투자시장,70~80,AI,5년,변화,분야,자율,주행,자동차,홈페이지,공개,회사,비전,기업,글로벌,유니콘,일종,소명의식,자신,기업,고용,창출,사회,가치,제시,상장,회사,주주,유니콘,기업,1조,회사가치,매출,중요,방식,영향,기업,솔트룩스,유니콘,기업,의미,기업,기업,기업,유명,기업,개념,윤택,가치,부여,혁신,기업,의미,마지막,도전,빅데이터,분야,우리나라,절대적,데이터,부족,빅데이터,재료,AI,요소,요리,요리,버너,냄비,프라이팬,레시피,요리,재료,AI,학습,발전,컴퓨터,인프라스트럭처,infrastructure,클라우드,컴퓨팅,그래픽카드,GPU,얘기,레시피,알고리즘,요리,재료,데이터,세계,가지,구글,2등,아마존,3등,마이크로소프트,4등,바이두,인재,중국,30배,미국,20배,한국,1대,경쟁,전략적,의사결정,전략,핵심,자원,선택,승부,AI,영역,집중,AI,영역,승부,데이터,구글,아마존,데이터,확보,방법,우리나라,AI,데이터,투자,구글,회사,대기업,중소기업,정부,시행착오,방법,혁신,우버,시내,드론,원격진료,유전자,치료,미국,중국,정부,의지,실패,국회,국회,입법,허들</t>
  </si>
  <si>
    <t>ai,logic,미국,솔트룩스,구글,빅데이터,아마존,자동차,언택트,연구개발,톡봇,콜센터,사람들,유니콘,딥러닝,상담원</t>
  </si>
  <si>
    <t>&lt;9&gt; 이경일 솔트룩스 대표
인공지능(AI)은 우리 생활에 얼마나 영향을 미치고 있을까. 이미 많은 분야에서 AI가 활용되고 있지만 체감하기는 쉽지 않다. 대표적인 곳이 은행 등의 콜센터다. AI가 직접 응답을 하기도 하지만, 상담원에게 전화를 하면 AI가 상담원의 컴퓨터 화면에 정확하고 빠른 정보를 띄워 고객에게 알려주게 한다.
증권사에서도 AI로 ..</t>
  </si>
  <si>
    <t>01101101.20200501050301001</t>
  </si>
  <si>
    <t>20200501</t>
  </si>
  <si>
    <t>맹하경
김기중</t>
  </si>
  <si>
    <t>“내비야, 쇼핑몰 안내해 줘” 나들이옷 갈아입은 코로나 블루</t>
  </si>
  <si>
    <t>고양시,하남,길안,경기,강원도</t>
  </si>
  <si>
    <t>스타필드,연세대세브란스병원,정부,서울대학교병원,서울아산병원,삼성서울병원,한국도로공사</t>
  </si>
  <si>
    <t>내비,쇼핑몰,안내,나들이옷,코로나,블루,경기,고양시,거주,직장인,1일,인근,위치,쇼핑,복합,시설,신종,코로나바이러스,감염증,코로나19,여파,집안,해소,외출,개장,10시,도착,쇼핑시설,사람들,입구,코로나19,조심,단계,연휴,첫날,강원도,당일치기,여행,코로나19,확산세,둔화,나들이객,증가세,코로나19,확진자,날씨,징검다리,황금,연휴,4월,5월,야외활동,모양새,분위기,차량,운행자,사용,SK텔레콤,응용소프트웨어,안내,응용,소프트웨어,T맵,통계,확인,SK,텔레콤,주말,지난달,지난달,25,,건수,요청,2,470만,주말,마지막,수준,회복,기간,이용자,상위권,1~5위,목적지,스타필드,하남,여주,신세계아울렛,쇼핑몰,차지,SK,텔레콤,관계자,코로나19,발생,감염,감소,건수,실내,쇼핑몰,목적지,설정,예년,수준,정부,강도,사회,거리,2,,데이터,주말,평균,400만,20%,목적지,평상시,차이,3월,설정,목적지,상위,4곳,서울아산병원,2위,삼성서울병원,3위,연세대세브란스병원,8위,서울대학교병원,10위,3월,10위,목적지,설정,병원,1곳,삼성서울병원,8위,시점,대비,결과,SK텔레콤,3월,이동,인구,증가세,SK,텔레콤,관계자,코로나19,확산세,사회,거리,완화,분위기,이동량,추세,이동량,주말,포함,증가,예상,실제,한국도로공사,연휴,첫날,30일,460만,차량,고속도로,이용,집계,코로나19,사태,연휴,명절,유사,수준,한국도로공사,1일,봄맞,나들,증가,이동,욕구,하루,평균,고속도로,교통량,평소,8.1%,452만,예상,교통량,예상,500만,추산,연휴,마지막,어린이날,예상,교통량,397만,여유,한국도로공사,확산,사실,코로나19,본격화,황금연휴,교통량,시점,2월,4월,고속도로,교통량,전년,대비,11.3%,감소,주말,교통량,19%,한국도로공사,관계자,대중,이용,철도,가족단위,이동,개인차량,코로나19,안전,판단,연휴,고속도,연휴,이용,확대</t>
  </si>
  <si>
    <t>코로나19,교통량,목적지,한국도로공사,쇼핑몰,관계자,sk텔레콤,고속도로,삼성서울병원,8위,10위,증가세,직장인,징검다리,황금연휴</t>
  </si>
  <si>
    <t>경기 고양시에 거주하는 직장인 김모(31)씨는 1일 아침부터 인근에 위치한 한 대형 쇼핑복합시설로 향했다. 그 동안 신종 코로나바이러스 감염증(코로나19) 여파에 쉬는 날에도 집안에만 머무르면서 쌓였던 답답함을 해소하기 위한 외출이라고 했다. 그는 “개장 시간인 10시에 맞춰 도착한 이 쇼핑시설엔 이미 적지 않은 사람들이 입구에 줄을 서 있었다”며 “아..</t>
  </si>
  <si>
    <t>01100801.20200429041506001</t>
  </si>
  <si>
    <t>20200429</t>
  </si>
  <si>
    <t>진정한 5G시대의 열쇠, 한미 '5G 와이파이 상용화' 전쟁</t>
  </si>
  <si>
    <t>미국,미,한국,한,美</t>
  </si>
  <si>
    <t>연방통신위원회,과학기술정보통신부,아지트,미국,정부,FCC,와이파이,넷플릭스,컬럼비아대,과기정통부</t>
  </si>
  <si>
    <t>5G시대,열쇠,한미,와이파이,상용,전쟁,Close-up,세계,통신,리더,와이파이6,선점,경쟁,별도,주파수,배정,결정,핵심,칩셋,한국,5G,이용,결합,와이파이,단말기,장비,출시,계획,완성,생태,사무실,접속,상용화,와이파이,3배로,세계,타이틀,스마트폰,서비스,국가,신경전,한국,미국,통신,통신,리더,국가,자리,차세대,와이파이,WiFi,와이파이,세계,상용,전쟁,와이파이,속도,와이파이,3배,접속,지연,와이파이,상용화,공공장소,와이파이,속도,사무실,인터넷,공유기,이용,와이파이,속도,5G급,통신업계,상용화,와이파이,상용,속도,콘텐츠,반쪽,평가,서비스,진화,경쟁,와이파이,선점,승부수,미국,미국,FCC,연방통신위원회,23일,현지,시각,회의,사용,빈도,영역,주파수,대역,와이파이,할당,만장일치,결정,파이,아지트,Pai,FCC,의장,와이파이,별도,주파수,통신사,고위,임원,미국,세계,와이파이,별도,고속도로,차세대,무선,통신,경쟁,미국,FCC,발표문,공식,결정,5G,차세대,무선,미국,리더십,강조,미국,조치,정부,대응책,과학,정보,통신부,관계자,미국,주파수,전용,와이파이,공급,정책,상반기,확정,관계자,결합,보조,와이파이,별도,주파수,배정,연초,운영,상황,산업계,협의,표준,양국,경쟁,와이파이,핵심,통신,칩셋,미국,모바일,반도체,업체,브로드컴,세계,경쟁,업체,퀄컴,인텔,예정,대기업,칩셋,이용,스마트폰,노트북,태블릿,PC,무선접속장비,AP,인터넷,공유기,출시,업계,고위,관계자,핵심,칩셋,미국,단말기,장비,배정,주파수,제도,정비,제때,미국,와이파이,시작,완성,시대,와이파이,무선,통신,생태,시대,완성,노트북,PC,태블릿,PC,AI,인공지능,스피커,게임기,스마트,센서,사물인터넷,IoT,시대,모바일,스마트,기기,가정,사무실,공공장소,4G급,와이파이,인터넷,접속,시스코,미국,통신,장비,업체,세계,모바일,데이터,트래픽,절반,와이파이,차지,비중,전망,이동통신,속도,인터넷,5G급,와이파이,속도,시대,와이파이,와이파이,최대,전송,속도,3.5,Gb,기가비트,속도,이동,통신,이론,최대,초당,20Gb,6분,수준,6E,와이파이,최대,속도,10Gb,1~10,Gb급,인터넷,가정,사무실,인터넷,공유기,인터넷,무선,무료,통신사들,제공,지하철,공공장소,무료,와이파이,5G급,통신업,관계자,와이파이,5G,학교,사무실,구석구석,모세,혈관,역할,경제,효과,5G급,와이파이,경제,효과,5G급,미국,컬럼비아대,서비스,와이파이,2025년,5년,미국,경제,1800억,달러,223조,수익,창출,전망,와이파이,이용,단말기,수요,장비,교체,발생,덕분,와이파이,속도,대용량,화질,콘텐츠,소비,급증,기업들,주파수,투자,통신망,무선,구축,IoT,수요,스마트,공장,경제,효과,FCC,제품,와이파이,미국,브로드컴,퀄컴,인텔,물론,구글,애플,페이스북,넷플릭스,FCC,결정,환영,공식,반응,과기정통부,통신업,제품,서비스,착수</t>
  </si>
  <si>
    <t>와이파이,미국,5g,관계자,주파수,사무실,5g급,차세대,상용화</t>
  </si>
  <si>
    <t>지난해 '세계 최초' 5G 스마트폰 서비스 국가 타이틀을 놓고 신경전을 벌였던 한국과 미국이 '통신 기술 리더 국가' 자리를 놓고 다시 한 번 겨룬다. 이번에는 차세대 와이파이(WiFi 실내무선통신)인 '와이파이 6E'의 세계 최초 상용화 전쟁이다. 와이파이 6E는 속도가 기존 와이파이의 3배다. 접속 지연 시간도 짧아 '5G 와이파이'로 불린다. 상용..</t>
  </si>
  <si>
    <t>https://news.chosun.com/site/data/html_dir/2020/04/29/2020042900337.html?utm_source=bigkinds&amp;utm_medium=original&amp;utm_campaign=news</t>
  </si>
  <si>
    <t>01100401.20200428143908001</t>
  </si>
  <si>
    <t>20200428</t>
  </si>
  <si>
    <t>경기도 지역협력연구센터-(주)퀘이사, ‘LED방열 및 광조사 신제품’ 공동 개발</t>
  </si>
  <si>
    <t>경기권지사,19호선,대전광역시,실내체육관,경기도,오포터널,용인시,하이원워터월드,원천,제주특별자치도,재약산,밀양울,광주</t>
  </si>
  <si>
    <t>환경부,강원랜드,상하수도본부,보안등기구,터널등기구,성균관대학교,도시공사,경기지역본부,육군 제7군단,지역협력연구센터,경기도,산학협력,한국에너지공단,LED 투광등기구,퀘이사,㈜퀘이사,케이사,국토교통부,한국수자원공사,목포시청,전남,GRRC,한국도로공사</t>
  </si>
  <si>
    <t>경기도,지역,협력,센터,퀘이사,LED방열,광조사,공동,경기도,산학,협력,지원,사업,경기도,지역,협력,센터,Gyeonggi,GRRC,Center,GRRC,Regional,Research,GRRC,센터,성균관대학교,융복합,센서,소재,공정,플랫폼,퀘이사,LED,조명,장치,전문,업체,공정지원,LED,방열,광조사,제품,공동개발,성공,28일,기관,신기술,특징,LED,발광소자,발생,효율적,방출,조명장치,사용수명,도로,터널,내부,의도,방향,광조사,특성,향상,운전자,방지,운전,방향,도로,시인성,향상,퀘이사,GRRC,공정,지원,원천기술,활용,동일,형태,광원,사용,광범위,신제품,10월,특허,출원,특허,등록,국가공,제품,인증,현황,LED,투광등기구,KS,LED,가로등,보안등기구,KS,LED,터널등기구,KS,한국산업규격,KS,표시허가,인증,한국에너지공단,전제품,소비,전력,구간,모델별,인증,에너지,기자재,실외등,LED,기구,38종,취득,환경부,유해,물질,감소,에너지절감,지역,환경,오염,감소,입증,표지인증,획득,제품,적용가능,공원,산책로,하천변,범죄,취약,우범지역,사용,스마트,안심,LED,보안,기구,블랙박스,CCTV내장,고속도,터널,내부,지하차도,사용,기구,LED,터널,조명,광원부,사용,의도,배광특성,옥외,체육,시설,교차,군부대,보안,경계등,실내,체육관,천장,벽면,사용,투광등기구,실외,LED,투광등,기구,케이사,신제품,경기도,건설,본부,광주,오포,터널,6개,경기도,용인시,소재,터널,현장,한국도로공사,밀양울산간고속도로,재약,산터널,공사,현장,국토,교통부,선국,밤재터널,대전광역시,도시공사,월드컵,경기장,경관,조명,옥내외조명,옥외조명,강원랜드,하이원워터월드,옥외,조명,한국수자원공사,경기,지사,육군,군단,전남,목포시청,제주특별자치,상하수도본부,한국토지주택공사,경기,지역,본부,신축공사,현장,리뉴얼,LED,교체,공사,공급</t>
  </si>
  <si>
    <t>led,경기도,퀘이사,광조사,신제품,광주,조명장치,ks,투광등기구,밀양울산간고속도로,표지인증,성균관대학교,경계등,한국토지주택공사,한국도로공사,한국수자원공사,하이원워터월드,강원랜드,발광소자,보안등,가로등,터널등기구</t>
  </si>
  <si>
    <t>경기도의 산학협력 지원사업인 경기도 지역협력연구센터(Gyeonggi Regional Research Center GRRC) 중 하나인 성균관대학교 ‘융복합 센서 소재 공정 플랫폼 센터’는 LED 조명장치 전문 업체 ㈜퀘이사에 대한 공정지원을 통해 ‘LED 방열 및 광조사 신제품’ 기술과 제품을 공동개발 하는데 성공했다고 28일 밝혔다. 
양 기관에 ..</t>
  </si>
  <si>
    <t>http://www.donga.com/news/article/all/20200428/100841520/2</t>
  </si>
  <si>
    <t>01100801.20200428113015001</t>
  </si>
  <si>
    <t>정부 "자율주행 '레벨4'에 1조원 투입해 1등 목표"... 업계는 '글쎄'</t>
  </si>
  <si>
    <t>김기찬</t>
  </si>
  <si>
    <t>독일,실리콘밸리,미국,일본,선진,미국자</t>
  </si>
  <si>
    <t>경영학과,가톨릭대,프랑스,일본,산업부,과학기술정보통신부,정부,과기부,영국,SAE,국토교통부,정보통신,현대·기아,경찰청,산업통상자원부,한국자동차산업협회</t>
  </si>
  <si>
    <t>레벨4,정부,자율,주행,레벨,1조,투입,1등,업계,산업부,과기부,부처,자율,주행,레벨,추진,자율,주행,혁신,사업,예타,통과,7년,1조,투입,1조,착각,미래,기업,참여,유도,코로,사태,뉴딜,정책,자율,주행,검토,정부,레벨4,자율주행,구축,미래차,확보,미래차,7년,1조,투입,레벨4,단계,고도,자율,주행,주변환경,차량,주행,고속도로,일반도로,자율주행,가능,시장,글로벌,자율,주행차,2035년,1334조,규모,성장,예상,완성차,글로벌,기업,차세대,먹거리,산업통상자원부,과학기술정보통신부,국토교통부,경찰청,부처,공동,추진,자율주행,혁신사업,자율,주행,혁신,사업,예비,예타,조사,최종적,통과,28일,사업,기획,시작,심사,예타,평가,2년,예타,통과,자율,어벤져스,산업부,부처,레벨4,추진,레벨,자율,주행,혁신,사업,국가,미래,도약,정부,전략,미래,자동차,발전,일환,3월,연구개발,환경,분야,R&amp;D,사업,예타,통과,정부,사업,추진,2021년,2027년,7년,1조,투입,1년,1567억,수준,산업부,예타,사업,사업비,규모,수준,미래차,정부,의지,반영,설명,자율,주행,혁신,사업,84개,분야,진행,분야,차량,융합,정보,통신,ICT,융합,구축,도로,교통,융합,자율,주행,서비스,자율,주행,생태,차량융합,사고,발생,제로,Zero,수준,자율주행,영상,인식,처리,차량,플랫폼,차량,부품,평가기술,신기술,포함,자율주행,지능,고도화,클라우드,활용,데이터,처리,차량통신,보안,자율,주행,인공,지능,AI,소프트웨어,진행,정부,도로,교통안전시설,교통,인프라,정보,자율주행,연계,테스트베드,자율,주행,차량,구축,자율,주행,서비스,자율,주행,생태,완성,안전,평가,표준화,확보,방침,산업부,세계적,상용화,진행,만큼,사업,시장,미래,자동차,견인,평가,미국,독일,일본,자동차,선진국,운전자,개입,최소화,차량,상황,판단,주행,레벨,수준,완전자율주행,진행,자율주행차,미국,미국자동차,기술자,협회,SAE,기준,레벨0,자율주행,레벨1,운전자,지원,레벨2,자율주행,레벨3,조건부,자율주행,레벨4,고도,자율주행,레벨5,완전,자율주행,구분,출시,차량,방지,주행,차선,이탈,유지,차량,간격,운전자,주행,보조,레벨2,수준,양산,자율주행,유명,테슬라,오토파일럿,레벨2,수준,업계,투자금,기업,참여,유도,정부,사업,추진,완성차,자동차,부품업,반응,국가,미래,제시,정부,투자금,지적,자동차,업계,현대,기아차,2023년,5년,연구개발,45조,투자,자율,미래차,14조,사용,연평균,2조,산업부,자율주행차,사용,연간,사업비,1567억,19배,금액,익명,요구,증권사,자동차,연구원,미국,실리콘밸리,7년,1조,1등,정부,생각,착각,레벨,완성,신호,스마트,신호등,도로,정부,역할,일각,글로벌,완성,부품업체들,자율주행,자율,주행,조단위,천문학적,연구개발비,만큼,경쟁,우리나라,정보통신기술,ICT,부품,솔루션,집중,의견,김기찬,가톨릭대,경영학,교수,부처,사업,추진,상호,협력,신속,의사결정,역할,컨트롤,타워,자동차,부품,통신사,포털,IT부품,건설사,자율주행,기업들,참여,플랫폼,오픈,이노베이션,기구,코로나,바이러스,감염증,사태,경제침체,고용,침체,상황,극복,자율주행,뉴딜,정책,일환,활용,방법,고민,격차,정부,인센티브,정책,기업들,투자,유도,의견,한국자동차산업협회,일본,R&amp;D,세액,공제,6~14%,영국,11%,,30%,우리나라,대기업,R&amp;D,세액,공제,2%,3분,상황</t>
  </si>
  <si>
    <t>자율주행,자동차,미래차,예타,레벨4,산업부,미국,1등,운전자,연구개발,평가기술,1조,자율주행차</t>
  </si>
  <si>
    <t>산업부 과기부 등 4개 부처, 자율주행 ‘레벨4’ 개발 추진 
자율주행 혁신사업, 예타 통과 7년간 1조974억 투입 
"1조원으로 미래차 1등 착각 관련 기업 참여 유도해야" 
"코로나 19 사태, 뉴딜 정책으로 자율주행 검토해야" 
정부가 ‘레벨4’ 자율주행 기반 구축 등 미래차 기술 확보를 위해 7년간 1조974억원을 투입하기로 했다. 레벨..</t>
  </si>
  <si>
    <t>https://biz.chosun.com/site/data/html_dir/2020/04/28/2020042801852.html?utm_source=bigkinds&amp;utm_medium=original&amp;utm_campaign=biz</t>
  </si>
  <si>
    <t>01100801.20200427140028001</t>
  </si>
  <si>
    <t>20200427</t>
  </si>
  <si>
    <t>C-Biz봇</t>
  </si>
  <si>
    <t>[강세 토픽] 동물백신 방역 테마, 수젠텍 +4.34%, 파루 +4.22%</t>
  </si>
  <si>
    <t>이재욱</t>
  </si>
  <si>
    <t>중국,파루,경기,영양,아프리카,남북경,수혜주,양계,북한,남북,우시,카운실,자강도</t>
  </si>
  <si>
    <t>경동인베스트,농림축산,농식품부,세계동물위생기구,세계동물보건기구,아스콘,충무화학,크린업에프,OIE,전진바이오팜,북한,메디칼,세계식량농업기구,엔비엠,정부,수젠텍,CSF,농림축산식품부,리서치,축산과학원,한·칠레,한·미,검역본부,다원케미칼</t>
  </si>
  <si>
    <t>동물백신,방역,테마,수젠텍,4.34%,파루,4.22%,동물백신,방역,테마,강세,전일,대비,2.12%,상승세,수젠텍,4.34%,파루,4.22%,이글벳,4.09%,테마,상승,백신,테마,설명,동물,방역,구제역,조류독감,AI,가축전염병,발생,급등,경향,가축전염병,발생,지역,가축,백신,접종,주위,가축시장,방역,폐쇄,동물,의약품,백신,축산업,경기,영향,FTA,칠레,FTA,여파,축산,타격,동물,의약품,시장,성장,정체,시작,기업,수출,돌파구,세계,동물,백신,시장,규모,달러,6조,규모,2022년,달러,10조,규모,성장,전망,출처,메디칼,리서치,카운실,중국,아프리카돼지열병,ASF,발병,사례,100건,농식품부,시행규칙,가축,전염병,예방법,시행,규칙,개정안,입법,예고,시행,규칙,개정안,정부,조치,ASF,방역,강화,포함,농림,축산,검역,본부,세계식량농업기구,세계동물위생기구,아프리카,돼지,열병,소독,권고,유효성분,포함,허가,제품,공개,2019.04,농림축산식품부,북한,세계동물보건기구,OIE,아프리카돼지열병,발생,보고,2019.05,OIE,자료,건수,북한,발생,1건,자강,우시,소재,북상,협동,농장,신고,확진,농식품부,주재,이재욱,차관,긴급,상황,점검,회의,개최,접경지역,방역상황,재점검,차단방역,조치,계획,북한,ASF,확산,막기,전국,단위,방역,진행,북한,발병,사실,매체,공개,2019.06,방역,생석회,생산,기업,주목,석회석,고온,연소,산화칼슘,생석회,농장,방역,효과적,농림축산식품부,북한,돼지,열병,발생,대처,농가,진입로,생석회,도포,2019.06,남북,평양,공동,선언문,방역,보건,의료,분야,협력,강화,남북경협,수혜주,주목,북한,방역,현황,동물,의약품,기업,우선적,수혜,기대감,형성,마지막,업데이트,2019.,10.04,종목,종목설명수젠텍,4.34%,체외진단용,의료기기,진단,시약,제조사,동물,백신,전문,기업,중앙백신,연구소,동물,진단키트,공동연구,사업,협력,추진,파루,4.22%,신재생에너지사업,태양광사업,위생환경사업,온습도조절기,무인방제기,소독기,자동릴,병해충방제기,LED조명사업,영위,업체,위생환경사업,대표적,소독기,자동릴,차량,탑재,도로,설치,분사,공중,방역,기기,병해충,방제,무인방제기,판매,이글벳,4.09%,동물용,의약품,제조사,양돈,축우,애완동물,제품,생산,코미팜,3.55%,동물용,제조사,의약품,전문,동물,백신,소독제,각종,예방약,백신제,치료제,주사제,영양제,생산,아프리카돼지열병,ASF,예방,시험백신,성공,2019.06,태경비케이,3.36%,석회,생석회,소석회,경질탄산칼슘,액상소석회,제조판매업,탄산가스,사업,고속도,휴게소,사업,영위,업체,생석회,결합,병원체,사멸,효과,우진비앤지,3.14%,동물,의약품,제조사,소독제,자체,제조,웰크린씨,크린업에프,지방,시구청,축산과학원,납품,돼지열병백신,CSF,임상,승인,백신사업,분리,우진바이오,설립,예정,오디텍,3.07%,반도체제조공정,FAB,바탕,메모리,반도체,Chip,센서,센서모듈,수직계열화,제품,생산,업체,자회사,엔비엠,아프리카,돼지,열병,ASF,예정,백신,생산,한일네트웍스,3.02%,한일홀딩스,계열,네트워크,서비스,전문,업체,구축,자체,인프라,기업,자원,임대,구축,기업,유지보수,부가서비스,서비스,제공,서비스부문,유통사업,장비,유통,사업,영위,석회,제조,판매업,영위,충무화학,지분,보유,충무화학,석회석,생석회,소석회,탄산칼슘,아스콘,사업,영위,대한뉴팜,2.29%,동물의약품사업,제약,사업,영위,돼지,흉막,폐렴,예방,치료제,젖소,유방염,예방,치료제,반려동물,키트,알러지,진단,키트,대성미생물,1.86%,동물용,의약품,제조사,백신,항생제,항균제,생산,동물,의약품,품목,제일바이오,1.37%,동물용,의약품,제조사,양돈,양계,축우,제품,생산,태경산업,1.24%,초미립,중질탄산칼슘,합금철,제조,산업,기초,소재,판매업,주요사업,영위,업체,석회,제품,전문,생산,업체,백광소재,계열사,보유,태경케미컬,1.13%,액체탄산,고체탄산가스,드라이아이스,탄산가스,제조사,주요제품,액체탄산,드라이아이스,수산화마그네슘,액상소석회,제조,석회,제품,전문,생산,업체,백광소재,지분,보유,진바이오텍,1.09%,자회사,다원케미칼,동물의약품,AI,소독제,생산,체시스,0.84%,열사,넬바이오텍,항생제,소독제,동물,의약품,사업,영위,중앙백신,0.64%,동물용,의약품,제조사,양돈,양계,애완견,백신,생산,씨티씨바이오,0.38%,비상장사,제이비아이오텍,투자,공동,동물,백신,아프리카,돼지열병,백신,포함,경동인베스트,0.36%,경동그룹,지주회사,관계사,원진,생석회,제조사,소성로,석회석,투입,생석회,제조,법인,고품위,생석회,안정적,생산,생산,보유,생산,전진바이오팜,0.30%,유해생물,피해,예방,방지,피해,감소제,전문,업체,천연물,라이브러리,천연유래,소재,이용,사업,유해,동물,피해,감소제,방충,방향제,사업,영위,포유류,설치류,조류,야생,동물,기피제,조성물,특허,다수,보유,사업,기생충,피해,감소제,사업,피해,감소제,추진중,동물백신,방역,테마,차트,기사,증권플러스,나무,자체,로봇,C-Biz봇,실시간,작성</t>
  </si>
  <si>
    <t>동물용,생석회,제조사,의약품,소독제,치료제,탄산칼슘,가축전염병,소석회,석회석,아프리카돼지열병,아프리카,백광소재,방제기,개정안</t>
  </si>
  <si>
    <t>[동물백신 방역] 테마가 강세다. 전일 대비 2.12% 상승세이다. 수젠텍 +4.34%, 파루(043200)+4.22%, 이글벳(044960)+4.09% 등이 테마 상승을 이끌고 있다. 
테마 설명동물 백신 방역 관련주는 구제역, 조류독감(AI) 등 가축전염병이 발생했을 때 급등하는 경향. 가축전염병이 발생하면 해당 지역 내 가축에게 백신을 접종하고..</t>
  </si>
  <si>
    <t>https://biz.chosun.com/site/data/html_dir/2020/04/27/2020042702471.html?utm_source=bigkinds&amp;utm_medium=original&amp;utm_campaign=biz</t>
  </si>
  <si>
    <t>01100801.20200427113013001</t>
  </si>
  <si>
    <t>[강세 토픽] 드론 테마, 휴니드 +6.75%, 퍼스텍 +5.44%</t>
  </si>
  <si>
    <t>프랑스,천진,대정,신사,중국,경기,최대주주,신산</t>
  </si>
  <si>
    <t>DJI,스타크,케이드론,유일,샘코,후성그룹,중국,디제이아이,첨단광학렌즈,AMU,방위사업청,정부,국토교통부,패럿사,드림 F1,한국도로공사,한빛드론,FC</t>
  </si>
  <si>
    <t>테마,휴니드,6.75%,퍼스텍,5.44%,드론,테마,강세,전일,대비,2.34%,상승세,휴니드,6.75%,퍼스텍,5.44%,제이씨현시스템,4.13%,테마,상승,테마,설명드론,무선전파,조종,카메라,센서,통신시스템,탑재,비행기,헬리콥터,모양,비행체,의미,리모컨,무선전파,활용,비행,조종,가능,드론,스포츠,경기,촬영,홍보,콘텐츠,제작,농업,분야,90%,사용,90%,사용,범위,측량,탐사,건설,분야,확대,추세,정부,발전,드론,산업,발전,기본,계획,드론,항공,정보통신,소프트웨어,센서,첨단기술,융합,제조물,성장,산업,견인,계획,드론,증강현실,AR,업종,신규,첨단,업종,지정,제한,생산,시설,증설,완화,성장,촉진,신고,드론,5년,20배,가량,증가,규모,세계,드론,산업,2026년,전망,마지막,업데이트,2019.,2.,21.,종목,종목설명휴니드,6.75%,전술통신용,무전기,특수장비,기업,운용,사용,공급,데이터링크,솔루션,드론,운용,사용,공급,데이터링크,솔루션,드론,수직,이착륙,통신,통신,퍼스텍,5.44%,후성그룹,계열,방위,산업,전문,업체,한국도로공사,드론관련,고속도로,교량,점검,드론,MOU,체결,사업,영위,유콘시스템,종속회사,보유,유콘시스템,방위사업청,정찰,항공기,구매,사업,체결,국토,교통부,주관,인비행,장치,활용,산업,분야,안전,검증,시범,사업,참여,제이씨현시스템,4.13%,컴퓨터,그래픽,카드,유통사,세계,최대,드론,전문,업체,중국,DJI,공식,공급,업체,플랫폼,비즈니스,드론플라이,DroneFly,3.0,드론,플랫폼,서비스,사업,확대,디지탈옵틱,3.61%,응용,생산,광학,전문,기업,항공,드론,해양,인명,구조,재해,예방,처리,분야,사용,첨단,로봇,기업,스타크,최대주주,첨단광학렌즈,드론,카메라,사업,스타크,공동,추진,해성옵틱스,3.50%,렌즈,카메라,모듈,광학,부품,전문,업체,드론,카메라,모듈,중국,천진법인,생산중,드론업체,세계,드론,업체,프랑스,패럿사,드론,카메라,모듈,공급,피씨디렉트,2.90%,해외,부품,수입,판매,유통업체,사물인터넷,드론,출시,세계,중국,DJI,프랑스,패럿사,드론,제품,판매,엠씨넥스,2.60%,카메라,모듈,전문,업체,드론,카메라,시장,진출,나무가,1.42%,카메라,모듈,생산,업체,스마트카,카메라,드론,진행,투자,한빛소프트,1.16%,드론,업체,한빛드론,100%,자회사,보유,한빛드론,글로벌,드론,제조,업체,디제이아이,DJI,딜러로,선정,매커스,1.03%,비메모리,유통사,반도체,수입,드론,공급,메인,프로세서,동사,공급,고사양,제품,자일링스,FPGA,Field,Programmable,Gate,Arrays,드론,메인,프로세서,활용,뉴로스,0.19%,무인기용,터보,제트,엔진,터보샤프트,엔진,무인,항공기,환경제어,장치,생산,자회사,케이드론,드론,핵심,제어,부품,FC,AMU,성공,상용,분야,농업,드론,분야,샘코,0.00%,항공기,제조사,도어,분야,유일,수직이착륙,가능,맵핑,듀오드론,LIG넥스원,자폭,무인드론,이에스브이,0.00%,임베디드,소프트웨어,개발사,드론,사업부,토이,드론,레이싱,드론,생산,판매중,VR드론,촬영,드론,플라이,드림,블랙에디션,플라이드림,드론,라인업,보유,코너스톤네트웍스0.00,전자교육장비,제조사로,모듈,계획,교육,드론,모듈,테마,차트,기사,증권플러스,나무,자체,로봇,C-Biz봇,실시간,작성</t>
  </si>
  <si>
    <t>드론,항공기,유통사,중국,플라이드림,고속도로,블랙에디션,무인드론,휴니드,스타크,자회사,디제이아이,한빛드론</t>
  </si>
  <si>
    <t>[드론] 테마가 강세다. 전일 대비 2.34% 상승세이다. 휴니드(005870)+6.75%, 퍼스텍(010820)+5.44%, 제이씨현시스템(033320)+4.13% 등이 테마 상승을 이끌고 있다. 
테마 설명드론은 무선전파로 조종할 수 있는 카메라, 센서, 통신시스템 등이 탑재된 비행기 헬리콥터 모양의 비행체를 의미. 리모컨의 무선전파를 활용해 비..</t>
  </si>
  <si>
    <t>https://biz.chosun.com/site/data/html_dir/2020/04/27/2020042701735.html?utm_source=bigkinds&amp;utm_medium=original&amp;utm_campaign=biz</t>
  </si>
  <si>
    <t>01100801.20200427100021001</t>
  </si>
  <si>
    <t>[강세 토픽] 스마트카 자율주행 테마, THE MIDONG +8.31%, 픽셀플러스 +8.19%</t>
  </si>
  <si>
    <t>독일,첨단,중계,안테</t>
  </si>
  <si>
    <t>(주)베이,미국,유일,칩스앤미디어,국회,피엘케이테크놀로지,한국전자통신연구원,앱티브,SCC,넥티드카,한컴MDS,픽셀플러스,교통위원회,Dri,ublox사,AEB</t>
  </si>
  <si>
    <t>스마트카,자율주행,테마,8.31%,MIDONG,8.31%,픽셀플러스,8.19%,스마트카,자율주행,테마,강세,전일,대비,2.17%,상승세,MIDONG,8.31%,픽셀플러스,8.19%,모바일어플라이언스,7.88%,테마,상승,테마,설명,스마트카,smartcar,전기,전자,통신,융합,고도,안전,편의,제공,자동차,통신망,상시,연결,커넥티드카,단순,이동,수단,단말,연결,IT플랫폼,진화,부품,소프트웨어,기대감,소프트웨어,모듈,부품,스마트카,하드웨어,HW,소프트웨어,SW,성능,중요,SW업그레이드,차량,성능,변화,스마트카,모듈,스마트,부품,ADAS,첨단,장치,운전자,보조,중심,발전,자율주행차,스마트카,중간,단계,자율주행차,운전자,브레이크,핸들,가속,페달,제어,도로,상황,파악,자동,주행,자동차,의미,국회,교통,위원회,자율,주행,자동차,상용,촉진,지원,법률안,의결,자율,주행,인프라,구축,자율,주행,안전,구간,설정,규제,특례,허용,2019.03,커넥터,센서,커넥터,부품,부품,전기,특성,연결,부품,전장,필수,자동차,센서,속도,차량,주행,가속도,용도,거리,측정,자동차,전자기기,진화,자동차,커넥터,센서,탑재량,증가,추세,카메라부품,자동차,전자기기,진화,자동차,탑재,카메라,증가,스마트카,시장,달러,달러,성장,전망,맥킨지,2020년,세계,생산,자동차,3대,스마트카,전망,BI인텔리전스,현대차,세계,완성,업체,자율주행택시,로보택시,사업자,공통,적용,소프트웨어,자율,주행,플랫폼,상용화,자율주행,회사,자율,주행,미국,앱티브,계약,합작,법인,설립,체결,규모,자금,투자,결정,2019.09,마지막,업데이트,2019.,09.,종목,종목설명THE,MIDONG,8.31%,차량용,블랙박스,전문,기업,차선이탈경보,탑재,ADAS,블랙박스,유라이브,출시,보조시스템,첨단,운전자,보조,ADAS,핵심,보유,픽셀플러스,8.19%,이미지센서,설계,업체,제품,자동차,카메라,CMOS,이미지,센서,주변,부품,모바일어플라이언스,7.88%,자율주행,스마트카,솔루션,전문,기업,자동차,LBS,내비게이,HUD,Head,Display,자율주행,안전보조장치,ADAS,첨단운전자보조시스템,차량,사고,보안,CAR,DVR,블랙박스,제조,독일,완성,업체,아우디,BMW,벤츠,년간,거래,유일,업체,한컴MDS,5.61%,임베디드,소프트웨어,솔루션,제공,업체,자율,주행차,검증,드라이빙,시뮬레이터,솔루션,모트렉스,4.71%,IVI,Vehicle,Infotainment,HMI,Human,Machine,Interface,스마트카,자율주행자동차,커넥티드카,스마트카,HUD,필수,장치,Head,Display,ADAS,Advanced,Driver,Assistance,System,제조,자동차,부품,업체,CES,참여,자율주행,자율,주행,ADAS,제품,라닉스,3.93%,지능형,교통시스템,핵심,DSR,단거리,전용통신,솔루션,시장,확보,WAVE,V2X,통신,솔루션,국산화,자율,주행,솔루션,국산,진행,보안,인증,시스템반도체,인증,반도체,솔루션,코리아에프티,2.63%,케니스터,휠라넥,자동차,연료,부품,제조사,악천후,보행자,감지,ADAS,소프트웨어,알고리즘,SKND,Smart,Kftc,Neuromorphic,Detector,유니퀘스트,2.09%,비메모리,반토체,판매,영위,솔루션,제공,사업,ADAS,영상,인식,센서,전문,기업,보유,피엘케이테크놀로지,자회사,58.15%,캠시스,1.72%,휴대폰,카메라모듈,제조사,차량,카메라,한국전자통신연구원,공동,자율주행,실시간,센싱,융합,처리,가능,커넥티드,차량,삼보모터스,1.53%,제조업체,자동차,부품,제조,업체,스마트,지능형,자동차,패널,부품,터치,Handle,Autoflush,타입,Outside,Door,자율주행차,조정,차간,거리,핵심,역할,수행,SCC,COVER,Smart,Cruise,Control,엔지스테크널러지,1.52%,커넥티드카,솔루션,내비게이션,소프트웨어,업체,스마트폰,이용,자동차,외부통신망,효율적,연결,커넥티드카,솔루션,Nav-Link,솔루션,넥티드카,내비게이션,제공,Bring,모바일,어플리케이션,Bring,주력,커넥티드카,통신,모듈,탑재,필수,부각,OTA,Air,솔루션,텔레칩스,1.52%,자동차,AVN,오디오,비디오,내비게이션,제조사,반도체,AP,UltraHD,칩스앤미디어,자회사,지분,34.5%,인포뱅크,1.26%,임베디드,소프트웨어,솔루션,제공,업체,자율주행,스마트카,세종공업,1.00%,자동차용,소음기,배기,가스,정화기,제조,업체,현대차,부품,지능,스마트카,공급,0.66%,자동차,업체,부품,모듈,자율주행,운전자,안전,첨단,HDA,고속도로자율주행,AEB,긴급제동,LKAS,차선이탈방지,SPAS,자동주차,납품,네이버,연구개발,자율,주행,공동,양해각서,MOU,체결,앤씨앤,0.4,7%영상,보안장비,특화,멀티미디어,팹리스,반도체,설계,업체,지원,전문업체,첨단,운전자,지원,전문,업체,베이다,자회사,보유,유비벨록스,0.35%,스마트,모바일,스마트폰,스마트카,스마트,카드,전문,기업,영역,Embeded,제공,Total,solution,아이나비,내비게이션,유명,인수,팅크웨어,지분,기준,삼화콘덴서,0.21%,차량,전장,부품,하이브리드,전력,변환,콘덴서,생산,업체,자동차,공급,이에스브이,0.00%,임베디드,소프트웨어,개발사,주력,사업,스마트카,매출,70.1%,제품,대시,유니트론텍,0.00%,전자부품,제조사,자동차,시장,무선,통신,위치추,반도체,모듈,공급,ublox사,GNSS,통신,모듈,반도체,전자,자동차,업체,공급,팅크웨어,0.32%,네비게이션,블랙박스,제조사,음성인식,출시,차선,이탈,감지,블랙박스,블랙박스,스마트폰,연동,서비스,아이나비,커넥티드,출시,ADAS,ADAS,특허,보유,수준,최고,디지털,AR,솔루션,내비게이션,AR기술,경로안내,ADAS,제공,ADAS,에이스테크,1.16%,고주파부품,기지국,안테나,무선통신사업,무선통신기술,차량,레이더,안테,사업,영위,ADAS,자동차,전장,레이더,거리,측정,레이더,보유,업체,유일,켐트로닉스,2.12%,자율주행,전문기업,통신,전문,기업,자동차,실시간,신호,정보,제공,RSU,V2X,자동차,단말기,탑재,신호등,통신,중계,소형,기지국,주력제품,스마트카,자율주행,테마,차트,기사,증권플러스,나무,자체,로봇,C-Biz봇,실시간,작성</t>
  </si>
  <si>
    <t>자동차,스마트카,자율주행,adas,반도체,제조사,운전자,커넥티드카,전문기업,실시간</t>
  </si>
  <si>
    <t>[스마트카 자율주행] 테마가 강세다. 전일 대비 2.17% 상승세이다. THE MIDONG(161570)+8.31%, 픽셀플러스(087600)+8.19%, 모바일어플라이언스(087260)+7.88% 등이 테마 상승을 이끌고 있다. 
테마 설명"스마트카(smartcar)란 전기･전자･통신 기술을 융합해 고도의 안전･편의를 제공하는 자동차로 통신망에 상..</t>
  </si>
  <si>
    <t>https://biz.chosun.com/site/data/html_dir/2020/04/27/2020042701222.html?utm_source=bigkinds&amp;utm_medium=original&amp;utm_campaign=biz</t>
  </si>
  <si>
    <t>01100801.20200423153016001</t>
  </si>
  <si>
    <t>20200423</t>
  </si>
  <si>
    <t>[강세 토픽] 동물백신 방역 테마, 체시스 +5.81%, 대성미생물 +4.51%</t>
  </si>
  <si>
    <t>우시,중국,경기,영양,아프리카,남북경,카운실,수혜주,양계,북한,자강도,남북</t>
  </si>
  <si>
    <t>경동인베스트,농림축산,농식품부,세계동물위생기구,세계동물보건기구,아스콘,충무화학,크린업에프,OIE,전진바이오팜,북한,메디칼,세계식량농업기구,엔비엠,웰크린,정부,CSF,농림축산식품부,리서치,축산과학원,한·칠레,한·미,검역본부,다원케미칼</t>
  </si>
  <si>
    <t>동물백신,방역,테마,체시스,5.81%,대성,미생물,4.51%,동물백신,방역,테마,강세,전일,대비,2.05%,상승세,체시스,5.81%,대성미생물,4.51%,한일네트웍스,4.18%,테마,상승,백신,테마,설명,동물,방역,구제역,조류독감,AI,가축전염병,발생,급등,경향,가축전염병,발생,지역,가축,백신,접종,주위,가축시장,방역,폐쇄,동물,의약품,백신,축산업,경기,영향,FTA,칠레,FTA,여파,축산,타격,동물,의약품,시장,성장,정체,시작,기업,수출,돌파구,세계,동물,백신,시장,규모,달러,6조,규모,2022년,달러,10조,규모,성장,전망,출처,메디칼,리서치,카운실,중국,아프리카돼지열병,ASF,발병,사례,100건,농식품부,시행규칙,가축,전염병,예방법,시행,규칙,개정안,입법,예고,시행,규칙,개정안,정부,조치,ASF,방역,강화,포함,농림,축산,검역,본부,세계식량농업기구,세계동물위생기구,아프리카,돼지,열병,소독,권고,유효성분,포함,허가,제품,공개,2019.04,농림축산식품부,북한,세계동물보건기구,OIE,아프리카돼지열병,발생,보고,2019.05,OIE,자료,건수,북한,발생,1건,자강,우시,소재,북상,협동,농장,신고,확진,농식품부,주재,이재욱,차관,긴급,상황,점검,회의,개최,접경지역,방역상황,재점검,차단방역,조치,계획,북한,ASF,확산,막기,전국,단위,방역,진행,북한,발병,사실,매체,공개,2019.06,방역,생석회,생산,기업,주목,석회석,고온,연소,산화칼슘,생석회,농장,방역,효과적,농림축산식품부,북한,돼지,열병,발생,대처,농가,진입로,생석회,도포,2019.06,남북,평양,공동,선언문,방역,보건,의료,분야,협력,강화,남북경협,수혜주,주목,북한,방역,현황,동물,의약품,기업,우선적,수혜,기대감,형성,마지막,업데이트,2019.,10.04,종목,종목설명체시스,5.81%,계열사,넬바이오텍,항생제,소독제,동물,의약품,사업,영위,대성미생물,4.51%,동물용,의약품,제조사,백신,항생제,항균제,생산,동물,의약품,품목,한일네트웍스,4.18%,한일홀딩스,계열,네트워크,서비스,전문,업체,구축,자체,인프라,기업,자원,임대,구축,기업,유지보수,부가서비스,서비스,제공,서비스부문과,유통사업,장비,유통,사업,영위,석회,제조,판매업,영위,충무화학,지분,보유,충무화학,석회석,생석회,소석회,탄산칼슘,아스콘,사업,영위,씨티씨바이오,3.67%,비상장사,제이비아이오텍,투자,공동,동물,백신,아프리카,돼지열병,백신,포함,이글벳,3.40%,동물용,의약품,제조사,양돈,축우,애완동물,제품,생산,제일바이오,3.37%,동물용,의약품,제조사,양돈,양계,축우,제품,생산,오디텍,3.23%,반도체제조공정,FAB,바탕,메모리,반도체,Chip,센서,센서모듈,수직계열화,제품,생산,업체,자회사,엔비엠,아프리카,돼지,열병,ASF,예정,백신,생산,우진비앤지,2.58%,동물,의약품,제조사,소독제,자체,제조,웰크린씨,크린업에프,지방,시구청,축산과학원,납품,돼지열병백신,CSF,임상,승인,백신사업,부문을,분리,우진바이오,설립,예정,진바이오텍,2.34%,자회사,다원케미칼,동물의약품,AI,소독제,생산,파루,2.10%,신재생에너지사업,태양광사업,위생환경사업,온습도조절기,무인방제기,소독기,자동릴,병해충방제기,LED조명사업,영위,업체,위생환경사업,대표적,소독기,자동릴,차량,탑재,도로,설치,분사,공중,방역,기기,병해충,방제기,무인방제기,판매,대한뉴팜,1.63%,동물의약품사업,제약,사업,영위,돼지,흉막,폐렴,예방,치료제,젖소,유방염,예방,치료제,반려동물,키트,알러지,진단,키트,전진바이오팜,1.60%,유해생물,피해,예방,방지,피해,감소제,전문,업체,천연물,라이브러리,천연유래,소재,이용,사업,유해,동물,피해,감소제,방충,방향제,사업,영위,포유류,설치류,조류,야생,동물,기피제,조성물,특허,다수,보유,사업,기생충,피해,감소제,사업,피해,감소제,추진중,중앙백신,1.27%,동물용,의약품,제조사,양돈,양계,애완견,백신,생산,코미팜,1.23%,동물용,제조사,의약품,전문,동물,백신,소독제,각종,예방약,백신제,치료제,주사제,영양제,생산,아프리카돼지열병,ASF,예방,시험백신,성공,2019.06,태경비케이,0.54%,석회,생석회,소석회,경질탄산칼슘,액상소석회,제조판매업,탄산가스,사업,고속도,휴게소,사업,영위,업체,생석회,결합,병원체,사멸,효과,경동인베스트,0.37%,경동그룹,지주회사,관계사,원진,생석회,제조사,소성로,석회석,투입,생석회,제조,법인,생석회,안정적,생산,생산,보유,생산,태경산업,0.22%,초미립,중질탄산칼슘,합금철,제조,산업,기초,소재,판매업,주요사업,영위,업체,석회,제품,전문,생산,업체,백광,소재,계열사,보유,태경케미컬,0.41%,액체탄산,고체탄산가스,드라이아이스,탄산가스,제조사,주요제품,액체탄산,드라이아이스,수산화마그네슘,액상소석회,제조,석회,제품,전문,생산,업체,백광소재,지분,보유,수젠텍,2.73%,체외진단용,의료기기,진단,시약,제조사,동물,백신,전문,기업,중앙백신,연구소,동물,진단키트,공동연구,사업,협력,추진,동물백신,방역,테마,차트,기사,증권플러스,나무,자체,로봇,C-Biz봇,실시간,작성</t>
  </si>
  <si>
    <t>동물용,생석회,제조사,의약품,소독제,방제기,치료제,탄산칼슘,가축전염병,소석회,석회석,아프리카돼지열병,아프리카,개정안</t>
  </si>
  <si>
    <t>[동물백신 방역] 테마가 강세다. 전일 대비 2.05% 상승세이다. 체시스(033250)+5.81%, 대성미생물(036480)+4.51%, 한일네트웍스(046110)+4.18% 등이 테마 상승을 이끌고 있다. 
테마 설명동물 백신 방역 관련주는 구제역, 조류독감(AI) 등 가축전염병이 발생했을 때 급등하는 경향. 가축전염병이 발생하면 해당 지역 내 ..</t>
  </si>
  <si>
    <t>https://biz.chosun.com/site/data/html_dir/2020/04/23/2020042303147.html?utm_source=bigkinds&amp;utm_medium=original&amp;utm_campaign=biz</t>
  </si>
  <si>
    <t>01100801.20200423131523001</t>
  </si>
  <si>
    <t>[강세 토픽] 스마트카 자율주행 테마, 팅크웨어 +6.54%, 모트렉스 +6.09%</t>
  </si>
  <si>
    <t>독일,양한,첨단,중계,안테</t>
  </si>
  <si>
    <t>미국,유일,짐.엔지스테크널러지,에이스테크,칩스앤미디어,국회,한국전자통신연구원,피엘케이테크놀로지,앱티브,SCC,(주,한컴MDS,픽셀플러스,교통위원회,Dri,ublox사,AEB</t>
  </si>
  <si>
    <t>스마트카,자율주행,테마,팅크웨어,6.54%,모트렉스,6.09%,스마트카,자율주행,테마,강세,전일,대비,2.11%,상승세,팅크웨어,6.54%,모트렉스,6.09%,인포뱅크,4.98%,테마,상승,테마,설명,스마트카,smartcar,전기,전자,통신,융합,고도,안전,편의,제공,자동차,통신망,상시,연결,커넥티드카,단순,이동,수단,단말,연결,IT플랫폼,진화,부품,소프트웨어,기대감,소프트웨어,모듈,부품,스마트카,하드웨어,HW,소프트웨어,SW,성능,중요,SW업그레이드,차량,성능,변화,스마트카,모듈,스마트,부품,ADAS,첨단,장치,운전자,보조,중심,발전,자율주행차,스마트카,중간,단계,자율주행차,운전자,브레이크,핸들,가속,페달,제어,도로,상황,파악,자동,주행,자동차,의미,국회,교통,위원회,자율,주행,자동차,상용,촉진,지원,법률안,의결,자율,주행,인프라,구축,자율,주행,안전,구간,설정,규제,특례,허용,2019.03,커넥터,센서,커넥터,부품,부품,전기,특성,연결,부품,전장,필수,자동차,센서,속도,차량,주행,가속도,용도,거리,측정,자동차,전자기기,진화,자동차,커넥터,센서,탑재량,증가,추세,카메라부품,자동차,전자기기,진화,자동차,탑재,카메라,증가,스마트카,시장,달러,달러,성장,전망,맥킨지,2020년,세계,생산,자동차,3대,스마트카,전망,BI인텔리전스,현대차,세계,완성,업체,자율주행택시,로보택시,사업자,공통,적용,소프트웨어,자율,주행,플랫폼,상용화,자율주행,회사,자율,주행,미국,앱티브,계약,합작,법인,설립,체결,규모,자금,투자,결정,2019.09,마지막,업데이트,2019.,09.,종목,종목설명팅크웨어,6.54%,네비게이션,블랙박스,제조사,음성인식,출시,차선,이탈,감지,블랙박스,블랙박스,스마트폰,연동,서비스,아이나비,커넥티드,출시,ADAS,ADAS,특허,보유,수준,최고,디지털,AR,솔루션,내비게이션,AR기술,경로안내,ADAS,제공,ADAS,모트렉스,6.09%,IVI,Vehicle,Infotainment,HMI,Human,Mach,ine,Interface,스마트카,자율주행자동차,커넥티드카,스마트카,HUD,필수,장치,Head,Display,ADAS,Advanced,Driver,Assistance,System,제조,자동차,부품,업체,CES,참여,자율주행,자율,주행,ADAS,제품,인포뱅크,4.98%,임베디드,소프트웨어,솔루션,제공,업체,자율주행,스마트카,유니트론텍,4.93%,전자부품,제조사,자동차,시장,무선,통신,위치추,반도체,모듈,공급,ublox사,GNSS,통신,모듈,반도체,전자,자동차,업체,공급,MIDONG,4.53%,차량용,블랙박스,전문,기업,차선이탈경보,탑재,ADAS,블랙박스,유라이브,출시,보조시스템,첨단,운전자,보조,ADAS,핵심,보유,라닉스,3.95%,지능형,교통시스템,핵심,DSRC,단거리,전용,통신,솔루션,시장,확보,WAVE,V2X,통신,솔루션,국산화,자율,주행,솔루션,국산,진행,보안,인증,시스템반도체,인증,반도체,솔루션,텔레칩스,3.84%,자동차,AVN,오디오,비디오,내비게이션,제조사,반도체,AP,UltraHD,칩스앤미디어,자회사,지분,34.5%,모바일어플라이언스,3.43%,자율,주행,스마트카,솔루션,전문,기업,자동차,LBS,내비게이션,HUD,Head,Display,자율주행,안전보조장치,ADAS,첨단운전자보조시스템,차량,사고,보안,CAR,DVR,블랙박스,제조,독일,완성,업체,아우디,BMW,벤츠,년간,거래,유일,업체,유비벨록스,3.24%,스마트,모바일,스마트폰,스마트카,스마트,카드,전문,기업,영역,Embeded,제공,Total,solution,아이나비,내비게이션,유명,인수,팅크웨어,지분,기준,앤씨앤,2.43%,영상보안장비,특화,멀티미디어,팹리스,반도체,설계,업체,지원,전문업체,첨단,운전자,지원,전문,업체,베이다,자회사,보유,한컴MDS,2.38%,임베디드,소프트웨어,솔루션,제공,업체,자율,주행차,검증,드라이빙,시뮬레이터,솔루션,코리아에프티,2.04%,케니스터,휠라넥,자동차,연료,부품,제조사,악천후,보행자,감지,ADAS,소프트웨어,알고리즘,SKND,Smart,Kftc,Neuromorphic,Detector,엔지스테크널러지,1.86%,커넥티드카,솔루션,내비게이션,소프트웨어,업체,스마트폰,이용,자동차,외부통신망,효율적,연결,커넥티드카,솔루션,Nav-Link,솔루션,커넥티드카,내비게이션,제공,Bring,모바일,어플리케이션,Bring,주력,커넥티드카,통신,모듈,탑재,필수,부각,OTA,Air,솔루션,세종공업,1.37%,자동차용,소음기,배기가스,정화기,제조,업체,현대차,부품,지능,스마트카,공급,0.85%,자동차,업체,부품,모듈,자율주행,운전자,안전,첨단,HDA,고속도로자율주행,AEB,긴급제동,LKAS,차선이탈방지,SPAS,자동주차,납품,네이버,연구개발,자율,주행,공동,양해각서,MOU,체결,삼화콘덴서,0.21%,차량,전장,부품,하이브리드,전력,변환,콘덴서,생산,업체,자동차,공급,캠시스,0.19%,휴대폰,카메라모듈,제조사,차량,카메라,한국전자통신연구원,공동,자율주행,실시간,센싱,융합,처리,가능,커넥티드,차량,유니퀘스트,0.16%,비메모리,반토체,판매,영위,솔루션,제공,사업,ADAS,영상,인식,센서,전문,기업,보유,피엘케이테크놀로지,자회사,58.15%,이에스브이,0.00%,임베디드,소프트웨어,개발사,스마트카,주력,사업,매출,70.1%,제품,대시,삼보모터스,0.73%,자동차,부품,제조,업체,스마트,지능형,자동차,패널,부품,터치,Handle,Autoflush,타입,Outside,Door,자율주행차,조정,차간,거리,핵심,역할,수행,SCC,COVER,Smart,Cruise,Control,켐트로닉스,0.81%,자율주행,전문기업,통신,전문,기업,자동차,실시간,신호,정보,제공,RSU,V2X,자동차,단말기,탑재,신호등,통신을,중계,소형,기지국,주력제품,픽셀플러스,0.94%,이미지센서,설계,업체,제품,자동차,카메라,CMOS,이미지,센서,주변,부품,에이스테크,1.95%,고주파부품,기지국,안테나,무선통신사업,무선통신기술,차량,레이더,안테,사업,영위,ADAS,자동차,전장,레이더,거리,측정,레이더,보유,업체,유일,스마트카,자율주행,테마,차트,기사,증권플러스,나무,자체,로봇,C-Biz봇,실시간,작성</t>
  </si>
  <si>
    <t>자동차,스마트카,자율주행,adas,반도체,커넥티드카,제조사,운전자,전문기업,실시간</t>
  </si>
  <si>
    <t>[스마트카 자율주행] 테마가 강세다. 전일 대비 2.11% 상승세이다. 팅크웨어(084730)+6.54%, 모트렉스(118990)+6.09%, 인포뱅크(039290)+4.98% 등이 테마 상승을 이끌고 있다. 
테마 설명"스마트카(smartcar)란 전기･전자･통신 기술을 융합해 고도의 안전･편의를 제공하는 자동차로 통신망에 상시 연결된 '커넥티드카..</t>
  </si>
  <si>
    <t>https://biz.chosun.com/site/data/html_dir/2020/04/23/2020042302378.html?utm_source=bigkinds&amp;utm_medium=original&amp;utm_campaign=biz</t>
  </si>
  <si>
    <t>01100501.20200422120006005</t>
  </si>
  <si>
    <t>20200422</t>
  </si>
  <si>
    <t>노기섭</t>
  </si>
  <si>
    <t>서울 주요도로 돌발상황 ‘티맵’이 실시간 안내</t>
  </si>
  <si>
    <t>조성일</t>
  </si>
  <si>
    <t>내부순환도로,서울,서울시,올림픽대로</t>
  </si>
  <si>
    <t>맵퍼스,공단,서울시설공단</t>
  </si>
  <si>
    <t>서울,주요도,돌발,상황,티맵,실시간,안내,서울시설,서비스,서울,시내,고속도로,발생,긴급,상황,스마트폰,실시간,표출,운전자들,경로,탐색,서울시설공단,SK텔레콤,운영,티맵,T-map,돌발,정보,실시간,서비스,제공,22일,공단,서울도시고속도로,교통,관리,센터,도로,정보,티맵,실시간,전송,체계,구축,내부순환도로,강변북로,동부간선도로,올림픽대로,북부간선도로,경부고속도로,강남순환,고속도,시내,171.7,구간,발생,교통사고,정보,긴급,보수,공사,스마트폰,실시간,확인,공단,티맵,시작,네이버,카카오,맵퍼스,돌발,정보,실시간,서비스,확대,계획,이사장,조성일,공단,서비스,전광판,추가,설치,비용,절감,안전성,도로,교통,안전,서비스,점검,시민,향상,도움,노기섭,mac4g,노기섭,mac4g</t>
  </si>
  <si>
    <t>실시간,티맵,서울,노기섭,서울도시고속도로,조성일,전광판,스마트폰,서울시설공단,내부순환도로,강변북로,운전자,동부간선도로,강남,mac4g,운전자들,강남순환,네이버,북부간선도로,맵퍼스,고속도,경부고속도로,올림픽대로,주요도,서울시설,고속도로,이사장,교통사고</t>
  </si>
  <si>
    <t>서울시설公, 내일부터 서비스
앞으로 서울 시내 주요 고속도로에서 발생하는 긴급 상황이 스마트폰으로 실시간 표출돼 운전자들이 대체 경로를 탐색할 수 있게 된다.
서울시설공단은 23일 0시부터 SK텔레콤이 운영하는 ‘티맵(T-map)’을 통해 ‘돌발정보 실시간 알림 서비스’를 제공한다고 22일 밝혔다. 공단의 ‘서울도시고속도로 교통관리센터’에 들..</t>
  </si>
  <si>
    <t>http://www.munhwa.com/news/view.html?no=2020042201071303021001</t>
  </si>
  <si>
    <t>01100501.20200421104006001</t>
  </si>
  <si>
    <t>20200421</t>
  </si>
  <si>
    <t>빠른 속도에도 ‘조용’ 스마트 크루즈 컨트롤도 ‘완벽’</t>
  </si>
  <si>
    <t>송풍구,서울,경기,서초구,용인시</t>
  </si>
  <si>
    <t>에이티,인포메이션+엔터테인먼트</t>
  </si>
  <si>
    <t>속도,컨트롤,스마트,크루즈,완벽,제네시스,제네시스,에이티,모델,완전,변경,시승,소감,국산차,최고,서울,서초구,경기,왕복,용인시,일대,구간,가솔린,3.5,터보,구동,모델,사진,운전,신형,만족,모델,가솔린,3.5,동력성능,최고,출력,마력,최대,토크,54.0,실제,저속,중고속,고속,영역,가속력,고속도,구간,자율주행,시험,정도,유리창,차음,유리,사용,소음,차단,신경,고급,세단,속도,풍절음,과속방지턱,구간,서스펜션,테스트,방지턱,브레이킹,시속,속도,충격,만큼,승차감,평균연비,8.8,마음,헤드업,디스플레이,HUD,차선,주행,아이콘,표시,차량,후측방,접근,그래픽,경고,버스전용차로,고속도,차로,톨게이트,하이,패스,고속도,주행보조,HDA,방향지시등,운전대,자동,오른쪽,차선,작동,해제,GV80,HDA,내비게이션,컨트롤,스마트,크루즈,완벽,시속,자율주행,진출로,커브,감속,G80,외관,쿠페,패스트백,Fastback,실내,절제,고급,추구,가로,송풍구,원목,비상등,스위치,배치,정점,시트,나파,가죽,프리미엄,수입,안락,운전대,천연가죽,조작,버튼,질감,대중,브랜드,차원,인포테인먼트,인포메이션,엔터테인먼트,조작,컨트롤러,터치식,통합,뒷좌석,팔걸이,인포테인먼트,작동,G80,가지,3차원,계기판,G70,입체감,흐릿,화면,변경,디자인,액티브,사운드,ASD,엔진음,적용,스포츠모드,음색,음량,차이,공조장치,완전,독립,뒷좌석,풍량,조절,운전석,tarant</t>
  </si>
  <si>
    <t>고속도,가솔린,운전대,뒷좌석,방지턱,g80,나파,후측방,용인시,터치식,자율주행,터보,흐릿,입체감,운전석,계기판,패스트백,hda,엔진음,헤드업,스포츠모드,비상등,평균연비</t>
  </si>
  <si>
    <t>제네시스 ‘올 뉴 G80’
제네시스 G80(에이티)의 3세대 완전변경 모델 ‘올 뉴 G80’를 시승한 소감은 ‘국산차 중에선 단연 최고’란 것이었다. 최근 서울 서초구 경기 용인시 일대 왕복 78㎞ 구간에서 올 뉴 G80 가솔린 3.5 터보 4륜구동 모델(사진)을 운전했다. 신형 G80는 달리는 내내 만족스러웠다. 가솔린 3.5 모델의 동력성능은 ..</t>
  </si>
  <si>
    <t>http://www.munhwa.com/news/view.html?no=2020042101032639176001</t>
  </si>
  <si>
    <t>01100801.20200420130011001</t>
  </si>
  <si>
    <t>20200420</t>
  </si>
  <si>
    <t>[강세 토픽] 동물백신 방역 테마, 수젠텍 +15.93%, 경동인베스트 +4.81%</t>
  </si>
  <si>
    <t>경동인베스트,웰크린씨,농림축산,농식품부,세계동물위생기구,세계동물보건기구,충무화학,크린업에프,OIE,북한,메디칼,세계식량농업기구,엔비엠,정부,수젠텍,CSF,농림축산식품부,리서치,축산과학원,한·칠레,한·미,검역본부,다원케미칼</t>
  </si>
  <si>
    <t>동물백신,방역,테마,수젠텍,15.93%,경동인베스트,4.81%,동물백신,방역,테마,강세,전일,대비,2.65%,상승세,수젠텍,15.93%,경동인베스트,4.81%,우진비앤지,4.11%,테마,상승,백신,테마,설명,동물,방역,구제역,조류독감,AI,가축전염병,발생,급등,경향,가축전염병,발생,지역,가축,백신,접종,주위,가축시장,방역,폐쇄,동물,의약품,백신,축산업,경기,영향,FTA,칠레,FTA,여파,축산,타격,동물,의약품,시장,성장,정체,시작,기업,수출,돌파구,세계,동물,백신,시장,규모,달러,6조,규모,2022년,달러,10조,규모,성장,전망,출처,메디칼,리서치,카운실,중국,아프리카돼지열병,ASF,발병,사례,100건,농식품부,시행규칙,가축,전염병,예방법,시행,규칙,개정안,입법,예고,시행,규칙,개정안,정부,조치,ASF,방역,강화,포함,농림,축산,검역,본부,세계식량농업기구,세계동물위생기구,아프리카,돼지,열병,소독,권고,유효성분,포함,허가,제품,공개,2019.04,농림축산식품부,북한,세계동물보건기구,OIE,아프리카돼지열병,발생,보고,2019.05,OIE,자료,건수,북한,발생,1건,자강,우시,소재,북상,협동,농장,신고,확진,농식품부,주재,이재욱,차관,긴급,상황,점검,회의,개최,접경지역,방역상황,재점검,차단방역,조치,계획,북한,ASF,확산,막기,전국,단위,방역,진행,북한,발병,사실,매체,공개,2019.06,방역,생석회,생산,기업,주목,석회석,고온,연소,산화칼슘,생석회,농장,방역,효과적,농림축산식품부,북한,돼지,열병,발생,대처,농가,진입로,생석회,도포,2019.06,남북,평양,공동,선언문,방역,보건,의료,분야,협력,강화,남북경협,수혜주,주목,북한,방역,현황,동물,의약품,기업,우선적,수혜,기대감,형성,마지막,업데이트,2019.,10.04,종목,종목설명수젠텍,15.93%,체외진단용,의료기기,진단,시약,제조사,동물,백신,전문,기업,중앙백신,연구소,동물,진단키트,공동연구,사업,협력,추진,경동인베스트,4.81%,경동그룹,지주회사,관계사,원진,생석회,제조사,소성로,석회석,투입,생석회,제조,법인,생석회,안정적,생산,생산,보유,생산,우진비앤지,4.11%,동물,의약품,제조사,소독제인,자체,제조,웰크린씨,크린업에프,지방,시구청,축산과학원,납품,돼지열병백신,CSF,임상,승인,백신사업,분리,우진바이오,설립,예정,씨티씨바이오,4.10%,비상장사,제이비아이오텍,투자,공동,동물,백신,아프리카,돼지열병,백신,포함,이글벳,3.94%,동물용,의약품,제조사,양돈,축우,애완동물,제품,생산,태경산업,3.82%,초미립,중질탄산칼슘,합금철,제조,산업,기초,소재,판매업,주요사업,영위,업체,석회,제품,전문,생산,업체,백광소재,계열사,보유,진바이오텍,2.35%,자회사,다원케미칼,동물의약품,AI,소독제,생산,대한뉴팜,2.15%,동물의약품사업,제약,사업,영위,돼지,흉막,폐렴,예방,치료제,젖소,유방염,예방,치료제,반려동물,키트,알러지,진단,키트,대성미생물,1.89%,동물용,의약품,제조사,백신,항생제,항균제,생산,동물,의약품,품목,백광소재,1.52%,석회,생석회,소석회,경질탄산칼슘,액상소석회,제조판매업,탄산가스,사업,고속도,휴게소,사업,영위,업체,생석회,결합,병원체,사멸,효과,오디텍,1.38%,반도체제조공정,FAB,바탕,메모리,반도체,Chip,센서,센서모듈,수직계열화,제품,생산,업체,자회사,엔비엠,아프리카돼,지열병,ASF,예정,백신,생산,중앙백신,1.27%,동물용,의약품,제조사,양돈,양계,애완견,백신,생산,파루,1.02%,신재생에너지사업,태양광사업,위생환경사업,온습도조절기,무인방제기,소독기,자동릴,병해충방제기,LED조명사업,영위,업체,위생환경사업,대표적,소독기,자동릴,차량,탑재,도로,설치,분사,공중,방역,기기,병해충,방제기,무인방제기,판매,코미팜,70%동물,제조사,의약품,전문,동물,백신,소독제,각종,예방약,백신제,치료제,주사제,영양제,생산,아프리카돼지열병,ASF,예방,시험백신,성공,2019.06,한일네트웍스,0.64%,한일홀딩스,계열,네트워크,서비스,전문,업체,구축,자체,인프라,기업,자원,임대,구축,기업,유지보수,부가서비스,서비스,제공,서비스부문,유통사업,장비,유통,사업,영위,석회,제조,판매업,영위,충무화학,지분,보유,충무화학,석회석,생석회,소석회,탄산칼슘,아스콘,사업,영위,태경케미컬,0.41%,액체탄산,고체탄산가스,드라이아이스,탄산가스,제조사,주요제품,액체탄산,드라이아이스,수산화마그네슘,액상소석회,제조,석회,제품,전문,생산,업체,백광소재,지분,보유,제일바이오,0.25%,동물용,의약품,제조사,양돈,양계,축우,제품,생산,전진바이오팜,0.00%,유해생물,피해,예방,방지,피해,감소제,전문,업체,천연물,라이브러리,천연유래,소재,이용,사업,유해,동물,피해,감소제,방충,방향제,사업,영위,포유류,설치류,조류,야생,동물,기피제,조성물,특허,다수,보유,사업,기생충,피해,감소제,사업,피해,감소제,추진중,체시스,0.00%,계열사,넬바이오텍,항생제,소독제,동물,의약품,사업,영위,동물백신,방역,테마,차트,기사,증권플러스,나무,자체,로봇,C-Biz봇,실시간,작성</t>
  </si>
  <si>
    <t>생석회,동물용,제조사,의약품,백광소재,방제기,탄산칼슘,치료제,asf,가축전염병,소석회,석회석,아프리카,소독제,개정안</t>
  </si>
  <si>
    <t>[동물백신 방역] 테마가 강세다. 전일 대비 2.65% 상승세이다. 수젠텍 +15.93%, 경동인베스트(012320)+4.81%, 우진비앤지(018620)+4.11% 등이 테마 상승을 이끌고 있다. 
테마 설명동물 백신 방역 관련주는 구제역, 조류독감(AI) 등 가축전염병이 발생했을 때 급등하는 경향. 가축전염병이 발생하면 해당 지역 내 가축에게 백..</t>
  </si>
  <si>
    <t>https://biz.chosun.com/site/data/html_dir/2020/04/20/2020042002332.html?utm_source=bigkinds&amp;utm_medium=original&amp;utm_campaign=biz</t>
  </si>
  <si>
    <t>01100101.20200419203906001</t>
  </si>
  <si>
    <t>20200419</t>
  </si>
  <si>
    <t>지금 이 순간 필요한 건, 내가 아닌 내 차의 ‘본능적’인 판단력</t>
  </si>
  <si>
    <t>초미,미국,서울,부산</t>
  </si>
  <si>
    <t>FCA,환경보호청,한창</t>
  </si>
  <si>
    <t>순간,본능적,판단력,자동차,진화,자동차,진화,충돌,사고,세균,방지,바이러스,감염,방지,동승객,운전자,농담,주식,가격,자동차,진화,운전자,충돌방지,감지,충돌,방지,회피,조향,보조,제동,운전대,현대,기아자동차,신형,그랜저,K5,아반떼,보조,전방,충돌,방지,앞차,속도,보행자,경고,운전자,브레이크,제동,장치,센서,발전,충돌방지,일반차량,속도,개선,회피,조향,보조,FCA,대표적,충돌,추돌,위험,제동,물론,충돌,만큼,운전대,사고,발생,운전대,제때,사고,가능성,보조,후측,충돌,방지,진일보,측방,접근,차량,충돌,방지,보조,확대,적용,추세,보조,후측,충돌,방지,변경,후측방,차량,접근,편제동,사고,장치,보조,측방,차량,충돌,방지,본인,차량,오른쪽,차선,이동,차량,순간,건너편,동시,차선,운전대,원래,차로,유지,차량,회피,장착,왕복,중앙선,차량,추월,중앙선,순간,반대,접근,차선,주차,상태,안전,도로,진입,출차보조,BCA,진화,과거,직각,전면,주차,상태,좌우,차량,접근,제동,출차보조,평행주차,상태,저속,차선,진입,차선,건너편,차량,접근,제동,사고,제네시스,GV80,연인,AI,스피커,인식,차량,음성,AI,발전,코스피,대화,바이러스,헤파필터,얼마,차량,음성,인식,적용,범위,전화,음성인식률,상태,서비스,범위,확대,운전,안전,지장,판단,업체,실제,해외,유명,프리미엄,사용,차량,음성,인식,전화,집중,트렌드,제네시스,그랜저,K5,검색,내비게이션,목적지,전화,창문,실내,온도,조절,시트,열선,통풍,오프,제어,음성,통신,날씨,인터넷,정보,검색,카카오톡,송수신,가능,종착역,메모리,반도체,중앙연산처리장치,CPU,성능,처리,속도,음성인식률,출시,고급차량,인공지능,AI,스피커,수준,음성인식률,운전,코스피,주가,개별,종목,주가,안내,정도,제네시스,GV80,G80,AI,스피커,차량,유머,채팅,탑재,동승자,차량,대화,드라이브,시절,음성,음악,동영,스트리밍,서비스,제한,스피커,구글,AI,요즘,인기,소년,트로트,가수,정동원,노래,명령,유튜브,음원,인식,차량,음성,서비스,불가능,업계,관계자,차량,수준,음성,인식,AI,스피커,데이터,통신,제한,서비스,범위,한정적,차량,전용,데이터,요금,출시,자동차,음성,인식,서비스,범위,확대,내년,전기차,주행,거리,배출,가스,규제,강화,전기차,등장,주행거리,충전,주행,거리,충전,보급,확대,한계,실정,국산,전기차,주행,거리,일렉트릭,복합,주행,거리,도심,고속도로,주행조건,서울,부산,편도,주행,수준,배터리,용량,전기차,가격,배터리,차지,한계,충전시간,kWh,급속,충전,80%,전기차,동일,배터리,주행,에너지,효율,방법,내연기관,전기모터,변속기,역할,인버터,효율,도움,한계,획기적,주행,거리,증가,결국,개선,배터리,성능,주행거리,현실,최선책,전기차,400V,안팎,배터리,사용,주행거리,배터리,장착,차들,전압,배터리,사용,부피,전기에너지,축적,배터리,용량,부피,800V급,배터리,발전,부피,800V,적용,시제품,형태,상태,당장,배터리,적용,불가능,전기모터,인버터,배터리,부품,배터리,배터리,업계,내년,출시,배터리,장착,전기차,제네시스,배터리,적용,전기차,800V,배터리,상용화,충전,속도,현대차,설비,800V,,kWh,충전,하이차저,설치,운영,20분,80%,충전,가능,코로나19,자동차,자동차,에어컨,필터,장치,황사,미세먼지,자동차,코로나19,바이러스,코로나19,바이러스,확산,바이러스,세균,필터,미국,전기차,업체,테슬라,꽃가루,바이러스,박테리아,초미세먼지,오염,물질,99.97%,헤파필터,모델S,모델X,장착,헤파필터,정화,능력,미국,환경,보호청,EPA,공기,기준,82배,가량,초과,대기오염,정화,미세먼지,바이러스,테슬라,헤파필터,활용,공기청정,모드,생물,무기,방어,Bioweapon,Defense,Mode,기압,차량,내부,대기압,미세물질,침투,원리,이용,비행기,헤파,필터,내부,기압,외부,기압,유지,오염물질,차단,원리,필터,단점,필터링,능력,송풍력,송풍력,소음,윈드,블로워,정숙성,코로나19,확산,바이러스,감염,인식,헤파필터,장착,차량,가능성,김준,선임</t>
  </si>
  <si>
    <t>전기차,주행거리,충돌방지,자동차,운전대,헤파필터,ai,운전자,미국,후측방</t>
  </si>
  <si>
    <t>ㆍ자동차의 진화, 어디까지 왔나
자동차가 진화하고 있다. 충돌 사고를 알아서 피하고 세균이나 바이러스 감염 방지 기능도 갖췄다. 이뿐만이 아니다. 동승객처럼 운전자와 농담까지 주고받고 주식 가격도 알려준다. 자동차 진화의 끝은 어디일까.
■운전자보다 충돌방지 먼저 감지
충돌방지 ‘회피조향보조’ 기능 
제동은 물론 운전대도 꺾어줘
현대 기아자동..</t>
  </si>
  <si>
    <t>http://news.khan.co.kr/kh_news/khan_art_view.html?artid=202004192035005&amp;code=920508</t>
  </si>
  <si>
    <t>01100801.20200418071515001</t>
  </si>
  <si>
    <t>20200418</t>
  </si>
  <si>
    <t>[시승기] 단단한 주행감 벤츠家 막내 A220</t>
  </si>
  <si>
    <t>영종도,송풍구,영등포,중구,서울,을왕리해수욕장,송도컨벤시아,연수구,인천,제2경인고속도로,인천국제공항고속도로</t>
  </si>
  <si>
    <t>영종도,대명,타다,30.6kg·m,휠베이스</t>
  </si>
  <si>
    <t>주행감,벤츠,막내,메르세데스,벤츠,A220,세단,벤츠,가문,막내,가격,측면,엔트리,입문,모델,덩치,A클래스,원래,앞바퀴,전륜구동,방식,모델,소형,해치백,첫선,세단,2019년,출시,A220,스포티,지위,강조,모델,엔트리,세단,제품,마크,레인,메르세데스벤츠코리아,마케팅,부사장,총괄,설명,고급차,대명사,벤츠,브랜드,감성,운전,사람들,차량,영등포,서울,출발,영종도,인천,중구,을왕리해수욕장,연수구,송도컨벤시아,구간,시승,주행거리,138km,인천국제공항고속도로,제2경인고속도로,평탄,위주,영종도,바퀴,구간,차량,A220,앞모습,전형적,벤츠,모습,라디에이터,삼각형,모양,삼각,벤츠,엠블럼,중심,단순,형태,디자인,직선,위주,벤츠,특유,가로,자형,DRL,주간점등용램프,디자,요소,인상,옆모습,단순,조형미,헤드,램프,시작,트렁크부분,직선,굴곡,특징,바퀴,중심,앞뒤,끝부분,거리,오버행,판매,세단,현대자동차,아반떼,비교,전장,4550mm,100mm,전폭,1825mm,30mm,앞뒤,바퀴,중심,사이,거리,축거,휠베이스,10mm,차체,전면부,트렁크,길이,의미,아반떼,길이,축거,덕분,길이,내부,공간,차량,내부,벤츠,세단,모델,운전석,디지털,클러스터,클러스터,연결,인치,디스,플레이,동일,모양,항공기,엔진,송풍구,운전대,벤츠,내장,특징적,요소들,단계,모델,단계,C클래스,중형,세단,소재,벤츠,느낌,인포테인먼트,디지털,디스플레이,팔받침,운전석,왼쪽,팔받침,터치패드,운전대,양쪽,단추,부착,패드,작동,차량,상위,체급,동일,방식,공간,차량,내부,차량,비교,수준,신장,180cm,남성,운전석,머리,공간,의자,높이,뒷좌석,무릎,사이,좌석,주먹,정도,공간,뒷좌석,형태,앞좌석,운전석,좌석,등받이,발받침,자동,조절,조수석,핸들,조작,엔트리,모델,벤츠,이름,주행성능,우수,출시,세단,엔진,가솔린,탑재,최고,출력,190마력,최대,토크,30.6,kg,변속기,듀얼클러치,DCT,방식,저속,속도,변속,시속,90~100,안정적,속도,고속도로,느낌,속도,방향,전환,차량,224마력,구동,모델,생각,정도,고속,주행,소음,수준,풍절음,저속,주행,엔진음,수준,연비,16.4,53km,평균,시속,53km,결과,12.7,복합연비,15.2,고속도,연비,주행,안전,탑재,벤츠,운전자,안전,주행,300만,원정도,패키지,드라이빙,어시스턴스,옵션,추가,골목길,유용,어라운드뷰,차량,저속,주행,탑재,센서,근접,물체,카메라,장애물,위험,A220,단점,덩치,성인,남성,불편,공간,구조,좌석,높이,사이드미러,창밖,고개,주변,운전대,디지털,클러스터,속도,RPM,주행,정보,원활,운전,컴팩트,차체,매력적,A220,상위,모델,A250,판매,인기몰이,가격,3850만</t>
  </si>
  <si>
    <t>벤츠,운전석,운전대,a220,앞뒤,축거,영종도,아반떼,팔받침,클러스터,뒷좌석,엔진음</t>
  </si>
  <si>
    <t>메르세데스-벤츠의 준중형 세단 A220은 벤츠 가문의 막내 격인 차다. 먼저 가격 측면에서 엔트리(입문) 모델이며, 덩치도 가장 작다. A클래스는 원래 앞바퀴굴림(전륜구동) 방식의 소형 해치백 모델로 1997년 첫선을 보였다. 세단은 2019년 처음 출시됐다. 
A220에 대해 "스포티하면서 지위를 강조하는 분을 위한 엔트리 세단 모델"이라는 게 마..</t>
  </si>
  <si>
    <t>https://biz.chosun.com/site/data/html_dir/2020/04/17/2020041703501.html?utm_source=bigkinds&amp;utm_medium=original&amp;utm_campaign=biz</t>
  </si>
  <si>
    <t>01100801.20200417100038001</t>
  </si>
  <si>
    <t>20200417</t>
  </si>
  <si>
    <t>[강세 토픽] 드론 테마, 뉴로스 +18.89%, 매커스 +5.36%</t>
  </si>
  <si>
    <t>신산,프랑스,천진,신사,중국,경기</t>
  </si>
  <si>
    <t>DJI,케이드론,샘코,유일,중국,중.,후성그룹,AMU,첨단광학렌즈,디제이아이(DJI,방위사업청,정부,국토교통부,패럿사,드림 F1,FC,한국도로공사,한빛드론</t>
  </si>
  <si>
    <t>테마,뉴로스,18.89%,매커스,5.36%,드론,테마,강세,전일,대비,3.07%,상승세,뉴로스,18.89%,매커스,5.36%,해성옵틱스,3.20%,테마,상승,테마,설명드론,무선전파,조종,카메라,센서,통신시스템,탑재,비행기,헬리콥터,모양,비행체,의미,리모컨,무선전파,활용,비행,조종,가능,드론,스포츠,경기,촬영,홍보,콘텐츠,제작,농업,분야,90%,사용,90%,사용,범위,측량,탐사,건설,분야,확대,추세,정부,발전,드론,산업,발전,기본,계획,드론,항공,정보통신,소프트웨어,센서,첨단기술,융합,제조물,성장,산업,견인,계획,드론,증강현실,AR,업종,신규,첨단,업종,지정,제한,생산,시설,증설,완화,성장,촉진,신고,드론,5년,20배,가량,증가,규모,세계,드론,산업,2026년,전망,마지막,업데이트,2019.,2.,21.,종목,18.89%,무인기용,터보,제트,엔진,터보샤프트,엔진,무인,항공기,환경제어,장치,생산,자회사,케이드론,드론,핵심,제어,부품,FC,AMU,성공,상용,농업,드론,분야,진출,매커스,5.36%,비메모리,유통사,반도체,수입,드론,공급,메인,프로세서,동사,공급,고사양,제품,자일링스,FPGA,Field,Programmable,Gate,Arrays,드론,메인,프로세서,활용,해성옵틱스,3.20%,렌즈,카메라,모듈,광학,부품,전문,업체,드론,카메라,모듈,중국,천진법인,생산중,드론업체,세계,드론,업체,프랑스,패럿사,드론,카메라,모듈,공급,엠씨넥스,3.16%,카메라,모듈,전문,업체,드론,카메라,시장,진출,나무가,3.04%,카메라,모듈,생산,업체,스마트카,카메라,드론,진행,투자,휴니드,2.71%,전술통신용,무전기,수장비,기업,운용,사용,공급,데이터링크,솔루션,드론,운용,사용,공급,데이터링크,솔루션,드론,수직,이착륙,통신,통신,제이씨현시스템,2.27%,컴퓨터,그래픽,카드,유통사,세계,최대,드론,전문,업체,중국,DJI,공식,공급,업체,플랫폼,비즈니스,드론플라이,DroneFly,3.0,드론,플랫폼,서비스,사업,확대,퍼스텍,1.80%,후성그룹,계열,방위산업,문업체,한국도로공사,드론관련,고속도로,교량,점검,드론,MOU,체결,사업,영위,유콘시스템,종속회사,보유,유콘시스템,방위사업청,대대,정찰,항공기,구매,사업,체결,국토,교통부,주관,인비행,장치,활용,산업,분야,안전,검증,시범,사업,참여,피씨디렉트,1.67%,해외,부품,수입,판매,유통업체,사물인터넷,드론,출시,세계,중국,DJ,프랑스,패럿사,드론,제품,판매,한빛소프트,0.77%,드론,업체,한빛드론,100%,자회사,보유,한빛드론,글로벌,드론,제조,업체,디제이아이,DJI,딜러,선정,이에스브이,0.56%,임베디드,소프트웨어,개발사,드론,사업부,토이,드론,레이싱,드론,생산,판매중,VR드론,촬영,드론,플라이,드림,블랙에디션,플라이드림,드론,라인업,보유,샘코,0.00%,항공기,제조사,도어,분야,유일,수직이착륙,가능,맵핑,듀오드론,LIG넥스원,자폭,무인드론,코너스톤네트웍스0.00,전자교육장비,제조사,모듈,계획,교육,드론,모듈,디지탈옵틱,0.51%,응용,생산,광학,전문,기업,항공,드론,해양,인명,구조,재해,예방,처리,분야,사용,첨단,로봇,기업,스타크,최대주주,첨단광학렌즈,드론,카메라,사업,스타크,공동,추진,테마,차트,기사,증권플러스,나무,자체,로봇,C-Biz봇,실시간,작성</t>
  </si>
  <si>
    <t>드론,중국,항공기,유통사,플라이드림,고속도로,무인드론,블랙에디션,제조사,스타크,자회사,디제이아이,한빛드론</t>
  </si>
  <si>
    <t>[드론] 테마가 강세다. 전일 대비 3.07% 상승세이다. 뉴로스(126870)+18.89%, 매커스(093520)+5.36%, 해성옵틱스(076610)+3.20% 등이 테마 상승을 이끌고 있다. 
테마 설명드론은 무선전파로 조종할 수 있는 카메라, 센서, 통신시스템 등이 탑재된 비행기 헬리콥터 모양의 비행체를 의미. 리모컨의 무선전파를 활용해 비행..</t>
  </si>
  <si>
    <t>https://biz.chosun.com/site/data/html_dir/2020/04/17/2020041701056.html?utm_source=bigkinds&amp;utm_medium=original&amp;utm_campaign=biz</t>
  </si>
  <si>
    <t>01100801.20200416153009001</t>
  </si>
  <si>
    <t>20200416</t>
  </si>
  <si>
    <t>[강세 토픽] 스마트카 자율주행 테마, 모트렉스 +6.32%, 유니퀘스트 +6.14%</t>
  </si>
  <si>
    <t>미국,유일,칩스앤미디어,국회,피엘케이테크놀로지,한국전자통신연구원,SC,앱티브,(주,한컴MDS,교통위원회,Dri,ublox사,AEB</t>
  </si>
  <si>
    <t>스마트카,자율주행,테마,모트렉스,6.32%,유니퀘스트,6.14%,스마트카,자율주행,테마,강세,전일,대비,1.89%,상승세,모트렉스,6.32%,유니퀘스트,6.14%,에이스테크,5.06%,테마,상승,테마,설명,스마트카,smartcar,전기,전자,통신,융합,고도,안전,편의,제공,자동차,통신망,상시,연결,커넥티드카,단순,이동,수단,단말,연결,IT플랫폼,진화,부품,소프트웨어,기대감,소프트웨어,모듈,부품,스마트카,하드웨어,HW,소프트웨어,SW,성능,중요,SW업그레이드,차량,성능,변화,스마트카,모듈,스마트,부품,ADAS,첨단,장치,운전자,보조,중심,발전,자율주행차,스마트카,중간,단계,자율주행차,운전자,브레이크,핸들,가속,페달,제어,도로,상황,파악,자동,주행,자동차,의미,국회,교통,위원회,자율,주행,자동차,상용,촉진,지원,법률안,의결,자율,주행,인프라,구축,자율,주행,안전,구간,설정,규제,특례,허용,2019.03,커넥터,센서,커넥터,부품,부품,전기,특성,연결,부품,전장,필수,자동차,센서,속도,차량,주행,가속도,용도,거리,측정,자동차,전자기기,진화,자동차,커넥터,센서,탑재량,증가,추세,카메라부품,자동차,전자기기,진화,자동차,탑재,카메라,증가,스마트카,시장,달러,달러,성장,전망,맥킨지,2020년,세계,생산,자동차,3대,스마트카,전망,BI인텔리전스,현대차,세계,완성,업체,자율주행택시,로보택시,사업자,공통,적용,소프트웨어,자율,주행,플랫폼,상용화,자율주행,회사,자율,주행,미국,앱티브,계약,합작,법인,설립,체결,규모,자금,투자,결정,2019.09,마지막,업데이트,2019.,09.,종목,종목설명모트렉스,6.32%,IVI,Vehicle,Infotainment,HMI,Human,Machine,Interface,스마트카,자율주행자동차,커넥티드카,스마트카,HUD,필수,장치,Head,Display,ADAS,Advanced,Driver,Assistance,System,제조,자동차,부품,업체,CES,참여,자율주행,자율,주행,ADAS,제품,유니퀘스,6.14%,비메모리,반토체,판매,영위,솔루션,제공,사업,ADAS,영상,인식,센서,전문,기업,보유,피엘케이테크놀로지,자회사,58.15%,에이스테크,5.06%,고주파부품,기지국,안테나,무선통신사업,무선통신기술,차량,레이더,안테,사업,영위,ADAS,자동차,전장,레이더,거리,측정,레이더,보유,업체,유일,캠시스,4.52%,휴대폰,카메라모듈,제조사,차량,카메라,한국전자통신연구원,자율주행,실시간,센싱,융합,처리,가능,커넥티드,차량,중.모바일어플라이언스,4.34%,자율주행,스마트카,솔루션,전문,기업,자동차,LBS,내비게이션,HUD,Head,Display,자율주행,안전보조장치,ADAS,첨단운전자보조시스템,차량,사고,보안,CAR,DVR,블랙박스,제조,독일,완성,업체,아우디,BMW,벤츠,년간,거래,유일,업체,코리아에프티,4.16%,케니스터,휠라넥,자동차,연료,부품,제조사,악천후,보행자,감지,ADAS,소프트웨어,알고리즘,SKND,Smart,Kftc,Neuromorphic,Detector,MIDONG,3.23%,차량용,블랙박스,전문,기업,차선이탈경보,탑재,ADAS,블랙박,U5,유라이브,출시,보조시스템,첨단,운전자,보조,ADAS,핵심,보유,삼화콘덴서,3.04%,차량,전장,부품,하이브리드,전력,변환,콘덴서,생산,업체,자동차,공급,텔레칩스,2.64%,자동차,AVN,오디오,비디오,내비게이션,제조사,반도체,AP,UltraHD,칩스앤미디어,자회사,지분,34.5%,라닉스,2.50%,지능형,교통시스템,핵심,DSRC,단거리,전용통신,솔루션,시장,확보,WAVE,V2X,통신,솔루션,국산화,자율,주행,솔루션,국산,진행,보안,인증,시스템반도체,인증,반도체,솔루션,유니트론텍,2.20%,전자부품,제조사,자동차,시장,무선,통신,위치추,반도체,모듈,공급,ublox사,GNSS,통신,모듈,반도체,전자,자동차,업체,공급,켐트로닉스,1.76%,율주행,율주행,통신,전문,기업,자동차,실시간,신호,정보,제공,RSU,V2X,자동차,단말기,탑재,신호등,통신,중계,소형,기지국,주력제품,앤씨앤,1.75%,영상보안장비,특화,멀티미디어,팹리스,반도체,설계,업체,지원,전문업체,첨단,운전자,지원,전문,업체,베이다,자회사,보유,인포뱅크,1.54%,임베디드,소프트웨어,솔루션,제공,업체,자율주행,스마트카,엔지스테크널러지,1.12%,커넥티드카,솔루션,내비게이션,소프트웨어,업체,스마트폰,이용,자동차,외부통신망,효율적,연결,커넥티드카,솔루션,Nav-Link,솔루션,커넥티드카,내비게이션,제공,Bring,모바일,어플리케이션,Bring,주력,커넥티드카,통신모,탑재,필수,부각,OTA,Air,솔루션,한컴MDS,0.98%,임베디드,소프트웨어,솔루션,제공,업체,자율,주행차,검증,드라이빙,시뮬레이터,솔루션,세종공업,0.39%,자동차용,소음기,배기,가스,정화기,제조,업체,현대차,부품,지능,스마트카,공급,팅크웨어,0.35%,네비게이션,블랙박스,제조사,음성인식,출시,차선,이탈,감지,블랙박스,블랙박스,스마트폰,연동,서비스,아이나비,커넥티드,출시,ADAS,ADAS,특허,보유,수준,최고,디지털,AR,솔루션,내비게이션,AR기술,경로안내,ADAS,제공,ADAS,유비벨록스,0.18%,스마트,모바일,스마트폰,스마트카,스마트,카드,전문,기업,영역,Embeded,제공,Total,solution,아이나비,내비게이션,유명,인수,팅크웨어,지분,기준,픽셀플러스,0.00%,이미지센서,설계,업체,제품,자동차,카메라,CMOS,이미지,센서,주변,부품,1.22%,자동차,업체,부품,모듈,자율주행,운전자,안전,첨단,HDA,고속도로자율주행,AEB,긴급제동,LKAS,차선이탈방지,SPAS,자동주차,납품,네이버,연구개발,자율,주행,공동,양해각서,MOU,체결,삼보모터스,1.28%,자동차,부품,제조,업체,스마,지능형,자동차,패널,부품,터치,Handle,Autoflush,타입,Outside,Door,자율주행차,조정,차간,거리,핵심,역할,수행,SCC,COVER,Smart,Cruise,Control,이에스브이,6.25%,임베디드,소프트웨어,개발사,스마트카,주력,사업,매출,70.1%,제품,대시,내비게이션,스마트카,자율주행,테마,차트,기사,증권플러스,나무,자체,로봇,C-Biz봇,실시간,작성</t>
  </si>
  <si>
    <t>자동차,스마트카,자율주행,adas,반도체,제조사,커넥티드카,운전자,실시간</t>
  </si>
  <si>
    <t>[스마트카 자율주행] 테마가 강세다. 전일 대비 1.89% 상승세이다. 모트렉스(118990)+6.32%, 유니퀘스트(077500)+6.14%, 에이스테크(088800)+5.06% 등이 테마 상승을 이끌고 있다. 
테마 설명"스마트카(smartcar)란 전기･전자･통신 기술을 융합해 고도의 안전･편의를 제공하는 자동차로 통신망에 상시 연결된 '커넥티..</t>
  </si>
  <si>
    <t>https://biz.chosun.com/site/data/html_dir/2020/04/16/2020041603070.html?utm_source=bigkinds&amp;utm_medium=original&amp;utm_campaign=biz</t>
  </si>
  <si>
    <t>01100701.20200415030855002</t>
  </si>
  <si>
    <t>20200415</t>
  </si>
  <si>
    <t>道公, ‘디지털 플랫폼 개발’ 및 ‘종합 테스트베드’ 주관기관 선정</t>
  </si>
  <si>
    <t>김진숙</t>
  </si>
  <si>
    <t>정보통신,정부,성균관대,한국도로공사,도로공사</t>
  </si>
  <si>
    <t>道公,디지털,플랫폼,종합,테스,트베드,주관,기관,선정,한국도로공사,정부,역점,추진,실증,스마트,건설,사업,12개,핵심,디지털,플랫폼,관리,디지털,트윈,관리,11번,구축,종합,테스트,베드,운영기술,12번,주관기관,선정,14일,표준,도로,분야,디지털,데이터,통합,통합관리,건설,생산,프로세스,통합,관리,스마트,지식,관리,10번,지능,도로,구조물,시공품질,관리,6번,2개,성균관대,한맥,공동연구기관,선정,한국도로공사,개별,수행,가능,연계,4개,참여,한국도로공사,12개,개별,실질적,검증,플랫폼,테스트베드,선점,도로공사,관리중,건설현장,고속도로,건설,현장,567km,현장,적용,검증,가능,스마트,건설,운영,디지털,플랫폼,정보통신기술,ICT,인프라,전국,광통신망,ICT,운영,센터,구축,만큼,스마트,건설,실용화,사업,가능,사장,김진숙,한국도로공사,스마트,건설,혁신,건설,산업,관심,의지,평가,취임,번째,스마트,건설,사업,주제,취임사,스마트,R&amp;D,분야,가용,인력,예산,집중,혁신적,사업모델,창출,강조,사장,한국도로공사,책임감,미래,건설,시장,스마트,건설,사업,성공,역량,집중</t>
  </si>
  <si>
    <t>한국도로공사,주관기관,테스트베드,ict,시공품질,고속도로,김진숙,통합관리,한맥,성균관대,공동연구기관,광통신망,2개,베드,4개,트베드,도로공사,운영기술,테스,6번,정보통신기술,10번</t>
  </si>
  <si>
    <t>한국도로공사는 최근 정부에서 역점을 두고 추진 중인 ‘도로 실증을 통한 스마트 건설기술 개발사업’의 12개 세부과제 중 핵심 과제인 ‘디지털 플랫폼 및 디지털 트윈 관리 기술 개발(11번)’과 ‘종합 테스트베드 구축 및 운영기술 개발(12번)’의 주관기관으로 선정됐다고 14일 밝혔다. 
 또 ‘도로분야 디지털 데이터 통합 표준 기반 건설생산 프로세스..</t>
  </si>
  <si>
    <t>http://www.segye.com/content/html/2020/04/14/20200414515767.html</t>
  </si>
  <si>
    <t>01100701.20200415030249001</t>
  </si>
  <si>
    <t>도공 ‘스마트 건설기술 개발’ 주관기관에 선정</t>
  </si>
  <si>
    <t>정보통신,정부,성균관대,한국도로공사,도공</t>
  </si>
  <si>
    <t>건설기술,도공,스마트,건설,주관기관,선정,한국도로공사,정부,역점,추진,실증,스마트,건설,사업,12개,핵심,디지털,플랫폼,관리,디지털,트윈,관리,11번,구축,종합,테스트,베드,운영기술,12번,주관기관,선정,14일,표준,도로,분야,디지털,데이터,통합,통합관리,건설,생산,프로세스,통합,관리,스마트,지식,관리,10번,지능,도로,구조물,시공품질,관리,6번,2개,성균관대,한맥,공동연구기관,선정,도공,개별,수행,가능,연계,4개,참여,도공,12개,개별,실질적,검증,플랫폼,테스트베드,선점,도공,관리,건설현장,고속도로,건설,현장,현장,적용,검증,가능,전국,도공,소관,광통신망,운영,디지털,플랫폼,정보통신기술,ICT,인프라,구축,건설기술들,만큼,스마트,건설,실용화,사업,가능,사장,김진숙,한국도로공사,스마트,건설,건설,산업,혁신,관심,의지,평가,취임,대화,번째,업무,스마트,건설,사업,주제,취임사,스마트,R&amp;D,분야,가용,인력,예산,집중,혁신적,사업모델,창출,강조,사장,한국도로공사,책임감,미래,건설,시장,스마트,건설,사업,성공,역량,집중</t>
  </si>
  <si>
    <t>한국도로공사,테스트베드,건설기술,시공품질,주관기관,고속도로,김진숙,만큼,통합관리,한맥,성균관대,공동연구기관,2개,베드,4개,운영기술,정보통신기술,구조물,6번,광통신망,실용화,건설현장</t>
  </si>
  <si>
    <t>한국도로공사는 최근 정부에서 역점 추진 중인 ‘도로 실증을 통한 스마트 건설기술 개발사업’의 12개 세부과제 중 핵심 과제인 ‘디지털 플랫폼 및 디지털 트윈 관리 기술 개발(11번)’과 ‘종합 테스트베드 구축 및 운영기술 개발(12번)’의 주관기관으로 선정됐다고 14일 밝혔다. 
 또 ‘도로분야 디지털 데이터 통합 표준 기반 건설생산 프로세스 통합관..</t>
  </si>
  <si>
    <t>http://www.segye.com/content/html/2020/04/14/20200414521946.html</t>
  </si>
  <si>
    <t>01100801.20200414094557002</t>
  </si>
  <si>
    <t>20200414</t>
  </si>
  <si>
    <t>[강세 토픽] 드론 테마, 이에스브이 +3.85%, 뉴로스 +2.86%</t>
  </si>
  <si>
    <t>천진,프랑스,용화,신사,중국,경기,신산</t>
  </si>
  <si>
    <t>DJI,케이드론,스타크,유일,샘코,중국,후성그룹,디제이아이,첨단광학렌즈,AM,방위사업청,정부,국토교통부,드림 F1,패럿사,FC,한빛드론,한국도로공사</t>
  </si>
  <si>
    <t>테마,이에스브이,3.85%,뉴로스,2.86%,드론,테마,강세,전일,대비,2.07%,상승세,이에스브이,3.85%,뉴로스,2.86%,디지탈옵틱,2.81%,테마,상승,테마,설명드론,무선전파,조종,카메라,센서,통신시스템,탑재,비행기,헬리콥터,모양,비행체,의미,리모컨,무선전파,활용,비행,조종,가능,드론,스포츠,경기,촬영,홍보,콘텐츠,제작,농업,분야,90%,사용,90%,사용,범위,측량,탐사,건설,분야,확대,추세,정부,발전,드론,산업,발전,기본,계획,드론,항공,정보통신,소프트웨어,센서,첨단기술,융합,제조물,성장,산업,견인,계획,드론,증강현실,AR,업종,신규,첨단,업종,지정,제한,생산,시설,증설,완화,성장,촉진,신고,드론,5년,20배,가량,증가,규모,세계,드론,산업,2026년,전망,마지막,업데이트,2019.,2.,21.,종목,3.85%,임베디드,소프트웨어,개발사,드론,사업부,토이,드론,레이싱,드론,생산,판매중,VR드론,촬영,드론,플라이,드림,블랙에디션,플라이드림,드론,라인업,보유,뉴로스,2.86%,무인기용,터보,제트,엔진,터보샤프트,엔진,무인,항공기,환경제어,장치,생산,자회사,케이드론,드론,핵심,제어,부품,FC,AMU,용화,성공,농업,드론,분야,진출,디지탈옵틱,2.81%,응용,생산,광학,전문,기업,항공,드론,해양,인명,구조,재해,예방,처리,분야,사용,첨단,로봇,기업,스타크,최대주주,첨단광학렌즈,드론,카메라,사업,스타크,공동,추진,한빛소프트,2.76%,드론,업체,한빛드론,100%,자회사,보유,한빛드론,글로벌,드론,제조,업체,디제이아이,DJI,딜러,선정,퍼스텍,2.76%,후성그룹,계열,방위,산업,전문,업체,한국도로공사,드론관련,고속도로,교량,점검,드론,MOU,체결,사업,영위,유콘시스템,종속회사,보유,유콘시스템,방위사업청,대대,정찰,항공기,구매,사업,체결,국토,교통부,주관,인비행,장치,활용,산업,분야,안전,검증,시범,사업,참여,해성옵틱스,2.65%,렌즈,카메라,모듈,광학,부품,전문,업체,드론,카메라,모듈,중국,천진법인,생산중,드론업체,세계,드론,업체,프랑스,패럿사,드론,카메라,모듈,공급,매커스,2.29%,비메모리,유통사,반도체,수입,드론,공급,메인,프로세서,동사,공급,고사양,제품,자일링스,FPGA,Field,Programmable,Gate,Arrays,드론,메인,프로세서,활용,피씨디렉트,2.13%,해외,부품,수입,판매,유통업체,사물인터넷,드론,출시,세계,업체,드론,중국,DJI,프랑스,패럿사,드론,제품,판매,엠씨넥스,1.92%,카메라,모듈,전문,업체,드론,카메라,시장,진출,나무가,1.79%,카메라,모듈,생산,업체,스마트카,카메라,드론,진행,투자,제이씨현시스템,1.60%,컴퓨터,그래픽,카드,유통사,세계,최대,드론,전문,업체,중국,DJI,공식,공급,업체,플랫폼,비즈니스,드론플라이,DroneFly,3.0,드론,플랫폼,서비스,사업,확대,휴니드,1.58%,전술통신용,무전기,특수장비,기업,운용,사용,공급,데이터링크,솔루션,드론,운용,사용,공급,데이터링크,솔루션,드론,수직,이착륙,통신,통신,샘코,0.00%,항공기,제조사,도어,분야,유일,수직이착륙,가능,맵핑,듀오드론,LIG넥스원,자폭,무인드론,코너스톤네트웍스0.00,전자교육장비,제조사,모듈,계획,교육,드론,모듈,테마,차트,기사,증권플러스,나무,자체,로봇,C-Biz봇,실시간,작성</t>
  </si>
  <si>
    <t>드론,항공기,유통사,중국,플라이드림,무인드론,고속도로,블랙에디션,스타크,제조사,자회사,디제이아이,한빛드론</t>
  </si>
  <si>
    <t>[드론] 테마가 강세다. 전일 대비 2.07% 상승세이다. 이에스브이(223310)+3.85%, 뉴로스(126870)+2.86%, 디지탈옵틱(106520)+2.81% 등이 테마 상승을 이끌고 있다. 
테마 설명드론은 무선전파로 조종할 수 있는 카메라, 센서, 통신시스템 등이 탑재된 비행기 헬리콥터 모양의 비행체를 의미. 리모컨의 무선전파를 활용해 비..</t>
  </si>
  <si>
    <t>https://biz.chosun.com/site/data/html_dir/2020/04/14/2020041401020.html?utm_source=bigkinds&amp;utm_medium=original&amp;utm_campaign=biz</t>
  </si>
  <si>
    <t>01100801.20200414093115001</t>
  </si>
  <si>
    <t>[강세 토픽] 동물백신 방역 테마, 수젠텍 +4.22%, 씨티씨바이오 +3.52%</t>
  </si>
  <si>
    <t>경동인베스트,농림축산,농식품부,세계동물위생기구,세계동물보건기구,충무화학,OIE,전진바이오팜,북한,시구청,메디칼,세계식량농업기구,엔비엠,정부,수젠텍,CSF,농림축산식품부,리서치,축산과학원,한·칠레,한·미,검역본부,다원케미칼</t>
  </si>
  <si>
    <t>동물백신,방역,테마,수젠텍,4.22%,씨티씨바이오,3.52%,동물백신,방역,테마,강세,전일,대비,2.01%,상승세,수젠텍,4.22%,씨티씨바이오,3.52%,한일네트웍스,3.38%,테마,상승,백신,테마,설명,동물,방역,구제역,조류독감,AI,가축전염병,발생,급등,경향,가축전염병,발생,지역,가축,백신,접종,주위,가축시장,방역,폐쇄,동물,의약품,백신,축산업,경기,영향,FTA,칠레,FTA,여파,축산,타격,동물,의약품,시장,성장,정체,시작,기업,수출,돌파구,세계,동물,백신,시장,규모,달러,6조,규모,2022년,달러,10조,규모,성장,전망,출처,메디칼,리서치,카운실,중국,아프리카돼지열병,ASF,발병,사례,100건,농식품부,시행규칙,가축,전염병,예방법,시행,규칙,개정안,입법,예고,시행,규칙,개정안,정부,조치,ASF,방역,강화,포함,농림,축산,검역,본부,세계식량농업기구,세계동물위생기구,아프리카,돼지,열병,소독,권고,유효성분,포함,허가,제품,공개,2019.04,농림축산식품부,북한,세계동물보건기구,OIE,아프리카돼지열병,발생,보고,2019.05,OIE,자료,건수,북한,발생,1건,자강,우시,소재,북상,협동,농장,신고,확진,농식품부,주재,이재욱,차관,긴급,상황,점검,회의,개최,접경지역,방역상황,재점검,차단방역,조치,계획,북한,ASF,확산,막기,전국,단위,방역,진행,북한,발병,사실,매체,공개,2019.06,방역,생석회,생산,기업,주목,석회석,고온,연소,산화칼슘,생석회,농장,방역,효과적,농림축산식품부,북한,돼지,열병,발생,대처,농가,진입로,생석회,도포,2019.06,남북,평양,공동,선언문,방역,보건,의료,분야,협력,강화,남북경협,수혜주,주목,북한,방역,현황,동물,의약품,기업,우선적,수혜,기대감,형성,마지막,업데이트,2019.,10.04,종목,종목설명수젠텍,4.22%,체외진단용,의료기기,진단,시약,제조사,동물,백신,전문,기업,중앙백신,연구소,동물,진단키트,공동연구,사업,협력,추진,씨티씨바이오,3.52%,비상장사,제이비아이오텍,투자,공동,동물,백신,아프리카,돼지열병,백신,포함,한일네트웍스,3.38%,한일홀딩스,계열,네트워크,서비스,전문,업체,구축,자체,인프라,기업,자원,임대,구축,기업,유지보수,부가서비스,서비스,제공,서비스부문,유통사업,장비,유통,사업,영위,석회,제조,판매업,영위,충무화학,지분,보유,충무화학,석회석,생석회,소석회,탄산칼슘,아스콘,사업,영위,제일바이오,3.14%,동물용,의약품,제조사,양돈,양계,축우,제품,생산,진바이오텍,3.01%,자회사,다원케미칼,동물의약품,AI,소독제,생산,코미팜,2.97%,동물용,의약품,제조사,동물,백신,소독제,각종,예방약,백신제,치료제,주사제,영양제,생산,아프리카돼지열병,ASF,예방,시험백신,성공,2019.06,백광소재,2.37%,석회,생석회,소석회,경질탄산칼슘,액상소석회,제조판매업,탄산가스,사업,고속도,휴게소,사업,영위,업체,생석회,결합,병원체,사멸,효과,태경화학,2.20%,액체탄산,고체탄산가스,드라이아이스,탄산가스,제조사,주요제품,액체탄산,드라이아이스,수산화마그네슘,액상소석회,제조,석회,제품,전문,생산,업체,백광소재,지분,보유,이글벳,1.80%,동물용,의약품,제조사,양돈,축우,애완동물,제품,생산,대한뉴팜,1.72%,동물의약품사업,제약,사업,영위,돼지,흉막,폐렴,예방,치료제,젖소,유방염,예방,치료제,반려동물,키트,알러지,진단,키트,체시스,1.64%,계열사,넬바이오텍,항생제,소독제,동물,의약품,사업,영위,파루,1.61%,신재생에너지사업,태양광사업,위생환경사업,온습도조절기,무인방제기,소독기,자동릴,병해충방제기,LED조명사업,영위,업체,위생환경사업,대표적,소독기,자동릴,차량,탑재,도로,설치,분사,공중,방역,기기,병해충,방제기,무인방제기,판매,경동인베스트,1.44%,경동그룹,지주회사,계사,원진,생석회,제조사,소성로,석회석,투입,생석회,제조,법인,생석회,안정적,생산,생산,보유,생산,중앙백신,1.31%,동물용,의약품,제조사,양돈,양계,애완견,백신,생산,오디텍,1.28%,반도체제조공정,FAB,바탕,메모리,반도체,Chip,센서,센서모듈,수직계열화,제품,생산,업체,자회사,엔비엠,아프리카,돼지,열병,ASF,백신,생산,예정,우진비앤지,1.11%,동물,의약품,제조사,소독제,자체,제조,웰크린씨,크린업에프,지방,시구청,축산과학원,납품,돼지열병백신,CSF,임상,승인,백신사업,분리,우진바이오,설립,예정,대성미생물,0.78%,동물용,의약품,제조사,백신,항생제,항균제,생산,동물,의약품,품목,태경산업,0.73%,초미립,중질탄산칼슘,합금철,제조,산업,기초,소재,판매업,등을,주요사업,영위,업체,석회,제품,전문,생산,업체,백광소재,계열사,보유,전진바이오팜,0.00%,유해생물,피해,예방,방지,피해,감소제,전문,업체,천연물,라이브러리,천연유래,소재,이용,사업,유해,동물,피해,감소제,방충,방향제,사업,영위,포유류,설치류,조류,야생,동물,기피제,조성물,특허,다수,보유,사업,기생충,피해,감소제,사업,피해,감소제,추진중,동물백신,방역,테마,차트,기사,증권플러스,나무,자체,로봇,C-Biz봇,실시간,작성</t>
  </si>
  <si>
    <t>생석회,동물용,제조사,의약품,백광소재,소독제,방제기,치료제,탄산칼슘,가축전염병,소석회,석회석,아프리카돼지열병,아프리카,개정안</t>
  </si>
  <si>
    <t>[동물백신 방역] 테마가 강세다. 전일 대비 2.01% 상승세이다. 수젠텍 +4.22%, 씨티씨바이오(060590)+3.52%, 한일네트웍스(046110)+3.38% 등이 테마 상승을 이끌고 있다. 
테마 설명동물 백신 방역 관련주는 구제역, 조류독감(AI) 등 가축전염병이 발생했을 때 급등하는 경향. 가축전염병이 발생하면 해당 지역 내 가축에게 백..</t>
  </si>
  <si>
    <t>https://biz.chosun.com/site/data/html_dir/2020/04/14/2020041400885.html?utm_source=bigkinds&amp;utm_medium=original&amp;utm_campaign=biz</t>
  </si>
  <si>
    <t>01100801.20200414093028001</t>
  </si>
  <si>
    <t>[강세 토픽] 스마트카 자율주행 테마, 모트렉스 +5.07%, 에이스테크 +4.71%</t>
  </si>
  <si>
    <t>(주)베이,미국,유일,칩스앤미디어,국회,한국전자통신연구원,피엘케이테크놀로지,라닉스,앱티브,SCC,한컴MDS,교통위원회,Dri,ublox사,AEB</t>
  </si>
  <si>
    <t>스마트카,자율주행,테마,모트렉스,5.07%,에이스테크,4.71%,스마트카,자율주행,테마,강세,전일,대비,1.96%,상승세,모트렉스,5.07%,에이스테크,4.71%,라닉스,4.32%,테마,상승,테마,설명,스마트카,smartcar,전기,전자,통신,융합,고도,안전,편의,제공,자동차,통신망,상시,연결,커넥티드카,단순,이동,수단,단말,연결,IT플랫폼,진화,부품,소프트웨어,기대감,소프트웨어,모듈,부품,스마트카,하드웨어,HW,소프트웨어,SW,성능,중요,SW업그레이드,차량,성능,변화,스마트카,모듈,스마트,부품,ADAS,첨단,장치,운전자,보조,중심,발전,자율주행차,스마트카,중간,단계,자율주행차,운전자,브레이크,핸들,가속,페달,제어,도로,상황,파악,자동,주행,자동차,의미,국회,교통,위원회,자율,주행,자동차,상용,촉진,지원,법률안,의결,자율,주행,인프라,구축,자율,주행,안전,구간,설정,규제,특례,허용,2019.03,커넥터,센서,커넥터,부품,부품,전기,특성,연결,부품,전장,필수,자동차,센서,속도,차량,주행,가속도,용도,거리,측정,자동차,전자기기,진화,자동차,커넥터,센서,탑재량,증가,추세,카메라부품,자동차,전자기기,진화,자동차,탑재,카메라,증가,스마트카,시장,달러,달러,성장,전망,맥킨지,2020년,세계,생산,자동차,3대,스마트카,전망,BI인텔리전스,현대차,세계,완성,업체,자율주행택시,로보택시,사업자,공통,적용,소프트웨어,자율,주행,플랫폼,상용화,자율주행,회사,자율,주행,미국,앱티브,계약,합작,법인,설립,체결,규모,자금,투자,결정,2019.09,마지막,업데이트,2019.,09.,종목,종목설명모트렉스,5.07%,IVI,Vehicle,Infotainment,HMI,Human,Machine,Interface,스마트카,자율주행자동차,커넥티드카,스마트카,HUD,필수,장치,Head,Display,ADAS,Advanced,Driver,Assistance,System,제조,자동차,부품,업체,CES,참여,자율주행,자율,주행,ADAS,제품,에이스테,4.71%,고주파부품,기지국,안테나,무선통신사업,무선통신기술,차량,레이더,안테,사업,영위,ADAS,자동차,전장,레이더,거리,측정,레이더,보유,업체,유일,라닉스,4.32%,지능형,교통시스템,핵심,DSRC,단거리,전용통신,솔루션,시장,확보,WAVE,V2X,통신,솔루션,국산화,자율,주행,솔루션,국산,진행,보안,인증,시스템반도체,인증,반도체,솔루션,모바일어플라이언스,3.39%,자율주행,스마트카,솔루션,전문,기업,자동차,LBS,내비게이션,HUD,Head,Display,자율주행,안전보조장치,ADAS,첨단운전자보조시스템,차량,사고,보안,CAR,DVR,블랙박스,제조,독일,완성,업체,아우디,BMW,벤츠,년간,거래,유일,업체,캠시스,3.03%,휴대폰,카메라모듈,제조사,차량,카메라,한국전자통신연구원,공동,자율주행,실시간,센싱,융합,처리,가능,커넥티드,차량,유니퀘스트,2.95%,비메모리,반토체,판매,영위,솔루션,제공,사업,ADAS,영상,인식,센서,전문,기업,보유,피엘케이테크놀로지,자회사,58.15%,켐트로닉스,2.78%,자율주행,전문기업,통신,전문,기업,자동차,실시간,신호,정보,제공,RSU,V2X,단말기,자동차,신호등,통신,중계,소형,기지국,주력제품,코리아에프티,2.69%,케니스터,휠라넥,자동차,연료,부품,제조사,악천후,보행자,감지,ADAS,소프트웨어,알고리즘,SKND,Smart,Kftc,Neuromorphic,Detector,픽셀플러스,2.66%,이미지센서,설계,업체,제품,CMO,자동차,카메라,이미지,주변,부품,MIDONG,2.49%,차량용,블랙박스,전문,기업,차선이탈경보,탑재,ADAS,블랙박스,유라이브,출시,보조시스템,첨단,운전자,보조,ADAS,핵심,보유,앤씨앤,2.34%,영상보안장비,특화,멀티미디어,팹리스,반도체,설계,업체,지원,전문업체,첨단,운전자,지원,전문,업체,베이다,자회사,보유,삼보모터스,2.31%,자동차,부품,제조,업체,스마트,지능형,자동차,패널,부품,터치,Handle,Autoflush,타입,Outside,Door,자율주행차,조정,차간,거리,핵심,역할,수행,SCC,COVER,Smart,Cruise,Control,유비벨록스,2.07%,스마트,모바일,스마트폰,스마트카,스마트,카드,전문,기업,영역,Embeded,Total,solution,제공,아이나비,내비게이션,유명,인수,팅크웨어,지분,기준,삼화콘덴서,1.98%,차량,전장,부품,하이브리드,전력,변환,콘덴서,생산,업체,자동차,공급,세종공업,1.54%,자동차용,소음기,배기,가스,정화기,제조,업체,현대차,부품,지능,스마트카,공급,텔레칩스,1.07%,자동차,AVN,오디오,비디오,내비게이션,제조사,반도체,AP,UltraHD,조업체,칩스앤미디어,자회사,지분,34.5%,유니트론텍,1.02%,전자부품,제조사,자동차,시장,무선,통신,위치추,반도체,모듈,공급,ublox사,GNSS,통신,모듈,반도체,전자,자동차,업체,공급,엔지스테크널러지,0.80%,커넥티드카,솔루션,내비게이션,소프트웨어,업체,스마트폰,이용,자동차,외부통신망,효율적,연결,커넥티드카,솔루션,Nav-L,ink,솔루션,커넥티드카,내비게이션,제공,Bring,모바일,어플리케이션,Bring,주력,커넥티드카,통신,모듈,탑재,필수,부각,OTA,Air,솔루션,팅크웨어,0.18%,네비게이션,블랙박스,제조사,음성인식,출시,차선,이탈,감지,블랙박스,블랙박스,스마트폰,연동,서비스,아이나비,커넥티드,출시,ADAS,ADAS,특허,보유,수준,최고,디지털,AR,루션,내비게이션,AR기술,경로안내,ADAS,제공,ADAS,인포뱅크,0.17%,임베디드,소프트웨어,솔루션,제공,업체,자율주행,스마트카,한컴MDS,0.00%,임베디드,소프트웨어,솔루션,제공,업체,자율,주행차,검증,드라이빙,시뮬레이터,솔루션,0.21%,자동차,업체,부품,모듈,자율주행,운전자,안전,첨단,HDA,고속도로자율주행,AEB,긴급제동,LKAS,차선이탈방지,SPAS,자동주차,납품,네이버,연구개발,자율,주행,공동,양해각서,MOU,체결,이에스브이,2.20%,임베디드,소프트웨어,개발사,스마트카,주력,사업,매출,70.1%,제품,대시,내비게이션,스마트카,자율주행,테마,차트,기사,증권플러스,나무,자체,로봇,C-Biz봇,실시간,작성</t>
  </si>
  <si>
    <t>자동차,스마트카,자율주행,adas,반도체,제조사,커넥티드카,운전자,전문기업,실시간</t>
  </si>
  <si>
    <t>[스마트카 자율주행] 테마가 강세다. 전일 대비 1.96% 상승세이다. 모트렉스(118990)+5.07%, 에이스테크(088800)+4.71%, 라닉스 +4.32% 등이 테마 상승을 이끌고 있다. 
테마 설명"스마트카(smartcar)란 전기･전자･통신 기술을 융합해 고도의 안전･편의를 제공하는 자동차로 통신망에 상시 연결된 '커넥티드카'라고도 불림..</t>
  </si>
  <si>
    <t>https://biz.chosun.com/site/data/html_dir/2020/04/14/2020041400808.html?utm_source=bigkinds&amp;utm_medium=original&amp;utm_campaign=biz</t>
  </si>
  <si>
    <t>01100801.20200413074504001</t>
  </si>
  <si>
    <t>20200413</t>
  </si>
  <si>
    <t>'민식이법' 두려워? 스쿨존 회피 가능 내비 써보니</t>
  </si>
  <si>
    <t>배론성지,충북,영등포구,서울,제천시,충남</t>
  </si>
  <si>
    <t>스쿨존 우회여부,중소기업,유일,아산,맵퍼스,아틀란,충전소</t>
  </si>
  <si>
    <t>민식이법,스쿨존,회피,가능,내비,유일,가능,스쿨존,회피,내비,아틀란,설정,방법,회피,여부,차이,일반,전기차,운전자,민식이,도로,교통,개정안,시행,스쿨존,어린이,보호,구역,우회,내비게이션,응용,프로그램,추가,운전자들,요구,맵퍼스,중소기업,당일,개정안,시행,지난달,운영중,내비게이션,아틀란,내비게이션,회피,적용,유일,추가,내비게이션,스쿨존,운전시간,사람들,내비게이션,일반적,안내,궁금증,2주,사용,민식이법,아산,충남,어린이,보호,구역,교통사고,사망,김민식,이름,법안,과속,보호,구역,어린이,교통사고,운전자,가중,처벌,핵심,운전자,과실,보행자,상황,가중,처벌,논란,설정,스쿨존,경로,아틀,스마트폰,다운,스쿨존,회피,사용,환경설정,스쿨존,설정,탐색,스쿨존,회피,경로,클릭,활성화,활성화,경로,탐색,스쿨존,우회,기본,설정,스쿨존,우회,여부,결과,서울,영등포구,충북,제천시,배론성지,경로,탐색,스쿨존,회피,거리,소요,톨게이트,요금,7200원,소요,차이,주행,톨게이트,비용,6000원,중간,경유지,포함,스쿨존,우회,우회,16분,결과,우회,비활성화,스쿨존,화면,노란색,표시,화면,빨간색,경고음,설정,의문,설정,변경,경로,스쿨존,회피,경로,최적,경로,검색,결과,비교,취재,스쿨존,회피,적용,경로,차이,확인,설정,목적지,검색,경로,디자,우수,전기차,차주,선호,불편,설정과정,사용,경험,내비게이션,내비게이션,T맵,카카오내비,전기차,사용,입장,기타,내비게이션,측면,내비게이션,차종,선택,전기차,선택지,차종,전기차,선택,충전소,정보,고속도,휴게소,내비,휴게소,충전소,사용,현황,자동,시작화면,충전소,검색,근처,전기차,충전소,사용,현황,클릭,내비게이션,GPS,위치,속도,감점,요인,지하주차장,도로,상황,인식,1분,발생</t>
  </si>
  <si>
    <t>스쿨존,전기차,운전자,충전소,개정안,내비,민식이,교통사고,휴게소,아틀란,충남,중소기업,민식이법</t>
  </si>
  <si>
    <t>이른바 ‘민식이 법’으로 불리는 도로교통법 개정안이 시행되면서, 스쿨존(어린이 보호 구역) 우회 기능을 내비게이션 앱(응용 프로그램)에 추가해달라는 운전자들의 요구가 빗발치고 있다. 국내 중소기업 맵퍼스는 개정안 시행 당일인 지난달 25일부터 운영중인 내비게이션 앱 ‘아틀란’에 회피 기능을 적용시켰다. 현재까지는 국내에서 유일하게 해당 기능이 추가된 내..</t>
  </si>
  <si>
    <t>https://news.chosun.com/site/data/html_dir/2020/04/12/2020041201628.html?utm_source=bigkinds&amp;utm_medium=original&amp;utm_campaign=news</t>
  </si>
  <si>
    <t>01100801.20200411071513001</t>
  </si>
  <si>
    <t>20200411</t>
  </si>
  <si>
    <t>[시승기] 코란도 티볼리 ‘리스펙’, 가성비가 쌍용차 살릴까</t>
  </si>
  <si>
    <t>양재동,이천,이천시,미국,서울,마장면,장르,한국,서울로,경기도</t>
  </si>
  <si>
    <t>인포콘,유일,FCWS,지니뮤직,Aga,코나,후보군</t>
  </si>
  <si>
    <t>코란도,티볼리,리스펙,가성비,쌍용차,쌍용자동차,주력,차종,SUV,스포츠유틸리티차,코란도,코란도,소형,SUV,변경,모델,리스펙,코란도,리스펙,티볼리,4월,출시,코란도,완전변경,풀체인지,모델,티볼리,외관,변경,페이스리프트,모델,출시,차량,부분변경,소형,시장,SUV,치열,경쟁,시장,소형,SUV,출시,기아자동차,셀토스,돌풍,르노삼성,XM3,한국,GM,트레일블레이저,회사,주력,차종,시장,SUV,현대자동차,투싼,기아차,스포티지,차종들,변경,핵심,고객들,선호,안전,옵션,기본,탑재,원격,시동,에어컨,히터,작동,음성,인식,인포콘,커넥티드카,서비스,인포,추가,안전,유지보조,중앙,차선,유지,보조,CLKA,차선,유지,보조,LKAS,전방,추돌,경보,FCWS,안전,기본,탑재,코란도,에어컨,듀얼존,풀오토,통풍시트,깡통모델,기본,트림,102만,추가,트림,C3플러스,제공,중간,트림,트림,일종,주행,인텔리전트,어댑티브,크루즈,컨트롤,IACC,전자식,파킹,브레이크,내비게이션,패키지,111만,추가,사양,옵션,추가,제공,기능들,가격,사용,코란도,트림,2831만,중간,트림,111만,원짜리,옵션,플러스,트림,주력,가격,2509만,코란도,출시,성능,기본,호평,옵션,경쟁력,가격,지적,티볼리,모델,자동,변속기,1796만,출발,셀토스,1881만,코나,1867만,트레일블레이저,1910만,주력,트림,V3,1999만,스페셜,2159만,셀토스,코나,동등,옵션,장비,트림,가격,책정,코란도,리스펙,리스펙,티볼리,시승,주행,구간,서울,양재동,마장면,경기도,이천시,왕복,92km,서울,이천,코란도,이천,서울,티볼리,탑승,자동차,전용,도로,구간,고속도로,위주,차량,디자인,구동계,차이,코란도,전고,10mm,정도,코란도,티볼리,2019년,모델,트림,안전,사양,커넥티드카,서비스,추가,주안점,시승,체험,위주,음성인식,코란도,티볼리,LG유플러스,탑재,음성인식,자연어,처리,네이버,AI,인공지능,플랫폼,클로바,검증,음성,인식,무리,내비게이션,특정,장소,지목,OOO,후보군,방식,운전자,O번,터치스크린,사용,네이버,AI,서비스,내비게이션,도움,주변,마스크,약국,차량,주변,음성,문자,메시지,작성,쌍용차,음성,인식,서비스,음악,재생,제어,추가,온라인,음원,서비스,지니,뮤직,연계,장르,가수,특정,주제,음악,추천,재생,그루브,groove,음악,뮤직,주제,분류,리스트,음악,재생,연결,미국,유명,메탈,밴드,레이지어게인스트더머신,Rage,Machine,발음,한국식,영어,인식,뮤직,사용료,음성,인식,차량,제어,한계,마스크,발음,마트,인식,주변,슈퍼마켓,위치,검색,라디오,주파수,음성,시도,결국,포기,네이버,서비스,음성,인식,AI,차량용,시작,2019년,아쉬움,애플리케이션,스마트폰,인포콘,사용,스마트폰,차량,시동,냉난방,안전,사고,에어백,인포콘,상담,센터,자동,연결,긴급,출동,쌍용차,서비스,업계,유일,무상,제공,시승,모델,1.5,엔진,터보,가솔린,탑재,모델,변속기,쌍용차,변속기,아이신,모델,코란도,가솔린,출시,SUV,유일,인증,공해,자동차,모델,코란도,가솔린,혼잡통행료,공영,공항주차장,이용료,50~60%,감면,코란도,SUV,성능,소음,티볼리,엔진,변속기,사용,공해,자동차,혜택,소형,SUV,뒷좌석,공간</t>
  </si>
  <si>
    <t>코란도,티볼리,인포콘,쌍용차,변속기,트레일블레이저,가솔린,셀토스,음성인식,자동차,suv,리스펙,서울,네이버,스마트폰,레이지어게인스트더머신,유지보조,코나</t>
  </si>
  <si>
    <t>쌍용자동차(003620)가 주력 차종인 준중형 SUV(스포츠유틸리티차) 코란도와 소형 SUV 코란도의 부분변경 모델인 ‘리스펙’ 코란도와 리스펙 티볼리를 4월 초 각각 출시했다. 코란도는 지난해 완전변경(풀체인지)된 2세대 모델이, 티볼리는 외관이 변경된(페이스리프트) 모델을 각각 내놨었다. 
출시된 지 1년 된 차량에 다시 부분변경이 이뤄진 이..</t>
  </si>
  <si>
    <t>https://biz.chosun.com/site/data/html_dir/2020/04/10/2020041003777.html?utm_source=bigkinds&amp;utm_medium=original&amp;utm_campaign=biz</t>
  </si>
  <si>
    <t>01100801.20200411031511001</t>
  </si>
  <si>
    <t>박돈규 기자</t>
  </si>
  <si>
    <t>[아무튼, 주말] ㅋ ㅋㅋ ㅋㅋㅋㅋ 나이 따라 자리 따라 ㅋ 개수가 다릅니다</t>
  </si>
  <si>
    <t>한정희,김유식,김한샘,김정선,언어정보연구원</t>
  </si>
  <si>
    <t>서울,강남</t>
  </si>
  <si>
    <t>롯데문화재단,서울문화재단,연세대</t>
  </si>
  <si>
    <t>ㅋㅋ,ㅋㅋㅋㅋ,나이,자리,개수,초성체,유행,키읔,변방,자음,컴퓨터,자판,왼손,새끼손가락,쓸모,1990년대,PC통신,게임,채팅창,리니지,바람,나라,스타크래프트,게임,사람들,마우스,조작,오른손,왼손,ㅋㅋ,타자,打字,초성,初聲,웃음소리,표현,ㅋㅋ,무렵,게임,현실,의사소통,고속도로,영토,메시지,휴대,전화,문자,카카오톡,소셜미디어,사람들,거리낌,자음,사용,시작,1년,유행어,시장,20년,왕성,세력,확장,중장년도,ㅋㅋㅋ,하루,상상,정도,ㅎㅎㅎ,ㅋㅋㅋㅋㅋ,ㅋㅎ,초성체,시조,始祖,자손들,변방,중심,ㅋㅋ,창작,PC,게임,채팅창,등장,추정,대표,디시인사이드,김유식,1990년대,극소수,ㅋㅋ,대중화,2000년,카카,키키,의견,자음,속도,편의성,유행,술회,하루,번씩,형태,ㅋㅋ,애용,게임,급박,자판,언어,경제성,중요,이종주씨,게임,기획자,이종주,상황,ㅋㅋ,공격,신호,ㅊㅊ,후퇴,신호,ㅌㅌ,게임,채팅창,외국인,시점,ㅋㅋㅋ,발음,kkk,사람들,ㅋㅋ,ㅋㅋㅋ,ㅋㅋㅋㅋㅋ,5개,구분,무심,동의,ㅋㅋ,기계적,추임새,ㅋㅋㅋ,중립,웃음,ㅋㅋㅋㅋㅋ,박장대소,ㅋㅎ,의외,등장,과장,서울문화재단,한정희,문장,마무리,크크크,격식,어른,사용,설명,돌발,퀴즈,소개팅,여자,남자,대답,정답,마지막,공개,설문조사,설문,조사,주말,SM,C&amp;C,플랫폼,틸리언,프로,Tillion,Pro,의뢰,사용법,설문조사,4025명,남녀,응답,일상,ㅋㅋ,ㅋㅋㅋ,사용,1668명,41%,35%,15%,9%,응답,여성,69%,극점,남성,17%,격차,세대,남성,여성,이용,감정,표현,초성체,사용,까닭,문항,복수응답,가능,친근감,45%,으뜸,28%,,경제성,17%,차지,세대별,차이,친근감,연령대,몰표,연령대,지지율,세대,자연,사용,중장년,친근감,의도,얘기,개수,일정,의미,차이,설문,조사,응답자,애용,형태,ㅋㅋ,50%,ㅋㅋㅋ,지분,32%,,12%,여성,취향,ㅋㅋㅋㅋ,40%,ㅋㅋㅋ,37%,ㅋㅋ,21%,세대,의사소통,사용,개수,경향,관용어,언어,습관,직장,상사,ㅋㅋ,ㅎㅎ,ㅋㅋ,선호,34%,,선호,18%,조사,ㅎㅎ,선호,응답,여성,32%,ㅋㅋ,선호,응답,남성,46%,직장,상사,ㅋㅋ,ㅎㅎ,까닭,38%,ㅎㅎ,보편적,31%,1~2위,감정,표현,요구,사회,스테디셀러,회사,언어,김남인씨,ㅋㅋㅋ,캐주얼,개인적,ㅎㅎㅎ,보편적,회사,나이,사람들,ㅎㅎㅎ,선호,상사,ㅋㅋ,임원,세계,ㅇㅋ,번성,사회,가늠,문장,김정선씨,문장,수리공,김정선,한글,소리문자,뉘앙스,웃음소리,표현,언어,언중,사용,20년,ㅋㅋㅋ,인정,설문,조사,응답자,초성체,초성체,사용,여부,의사소통,차이,58%,10명,7명,쓸모,공인,김한샘,연세대,언어,정보,연구원,교수,감정,표현,상황,사회,맥락,초성체,구어,억양,문어,문장부호,대면,소통,표정,수행,감정,표현,퀴즈,정답,공개,홍보책임,이미란,롯데문화재단,홍보,책임,ㅋㅋㅋ,마음,전제,의미,부여,커ㅋㅋㅋ,유명,유흥업소,서울,강남,ㅋㅋ&amp;트렌드,바다</t>
  </si>
  <si>
    <t>ㅋㅋ,ㅋㅋㅋ,설문조사,친근감,ㅋㅋㅋㅋㅋ,ㅎㅎㅎ,의사소통,ㅎㅎ,사람들,채팅창,ㅋㅎ,ㅋㅋㅋㅋ,강남,서울,롯데문화재단,디시인사이드,김유식,수리공,이미란,pc,서울문화재단,연령대,김한샘,한정희</t>
  </si>
  <si>
    <t>'ㅋ[키읔]'은 변방의 자음이었다. 컴퓨터 자판에서 왼손 새끼손가락과 친하다. 그만큼 쓸모가 적었다는 뜻이다. 
'ㅋ'은 1990년대 말 PC통신과 게임 채팅창에서 다시 태어났다. '리니지' '바람의 나라' '스타크래프트' 같은 게임을 즐기던 사람들이 마우스 조작하기 바쁜 오른손 대신 왼손으로 빠르게 'ㅋㅋ'를 타자(打字)하면서부터다. 초성(初聲)만..</t>
  </si>
  <si>
    <t>https://news.chosun.com/site/data/html_dir/2020/04/10/2020041002782.html?utm_source=bigkinds&amp;utm_medium=original&amp;utm_campaign=news</t>
  </si>
  <si>
    <t>01100701.20200411020250001</t>
  </si>
  <si>
    <t>김기환</t>
  </si>
  <si>
    <t>BGF리테일, 한국철도와 전략적 업무협약 체결</t>
  </si>
  <si>
    <t>한국철도</t>
  </si>
  <si>
    <t>BGF리테일,한국철도,체결,전략,업무,협약,운영사,편의점,CU,BGF리테일,한국철도,코레일,체결,전략,업무,협약,CU,레일플러스,교통,카드,서비스,이용,10일,협약,전국,CU,한국철도,운영,선불,교통,카드,레일,플러스,교통,카드,판매,충전,환불,서비스,이용,상품,결제,한국철도,운영,레일플러스,교통카드,전국,이용,가능,선불,교통카드,지하철,버스,택시,KTX,기차,요금,고속도,통행료,결제,최대,지역,통용,교통,결제,수단,KTX,광역버스,지역,단위,이동,편리,장거리,통근러,지속적,레일플러스,23만,교통,카드,이용자,수도,기준,협약,한국철도,교통,카드,이용자,전국,인프라,확보,BGF리테일,결제,수단,확대,효과,매출,증대</t>
  </si>
  <si>
    <t>교통카드,한국철도,레일플러스,이용자,리테일,편의점,cu,장거리,통근러,광역버스,고속도,ktx,통행료,bgf리테일,23만,운영사,코레일,bgf,교통,협약,결제,전국,카드,지역,이용,서비스,버스</t>
  </si>
  <si>
    <t>편의점 CU 운영사인 BGF리테일은 한국철도(코레일)와 전략적 업무협약 체결에 따라 CU에서 레일플러스(R+) 교통카드 서비스를 이용할 수 있다고 10일 밝혔다. 
 협약에 따라 향후 전국 CU에서 한국철도가 운영하는 선불 교통카드인 레일플러스 교통카드의 판매와 충전, 환불 서비스를 이용할 수 있고 상품도 결제할 수 있게 된다. 
 한국철도가 운..</t>
  </si>
  <si>
    <t>http://www.segye.com/content/html/2020/04/10/20200410506448.html</t>
  </si>
  <si>
    <t>01100401.20200410133636001</t>
  </si>
  <si>
    <t>20200410</t>
  </si>
  <si>
    <t>BGF리테일, 한국철도공사와 전략적 업무협약 체결 레일플러스 교통카드 이용 편의↑</t>
  </si>
  <si>
    <t>진영호,조대식</t>
  </si>
  <si>
    <t>MOU,레일플러스,한국철도,한국철도공사</t>
  </si>
  <si>
    <t>BGF리테일,한국철도공사,체결,전략,업무,협약,레일,플러스,교통,카드,이용,편의,편의점,CU,운영,BGF리테일,한국철도,상호,사업,협력,전략,업무,협약,MOU,체결,10일,협약식,진영호,BGF,리테일,상무롸,조대식,한국철도공사,광역,철도,본부장,관계자들,참석,MOU,소비자들,전국,CU,레일플러스,교통카드,충전,환불,서비스,이용,상품,결제,가능,한국철도,운영,레일,플러스,교통,카드,전국,이용,가능,선불,교통카드,지하철,버스,택시,KTX,대중교통,고속도,통행료,지역,통용,교통,결제,수단,KTX,광역버스,장거리,대중교통,발달,이용자,레일,플러스,교통,카드,증가,기준,업무협약,한국철도,레일,플러스,교통,카드,이용자,편의,개선,광범위,CU,편의점,전국,인프라,확보,BGF리테일,결제,수단,확대,효과,매출,증대,예상,업체,플랫폼,활용,서비스,광고,홍보,발굴,제휴,사업,신규,확대,공동,추진,방침,상품본부장,진영호,BGF,리테일,상품,본부장,레일,플러스,교통,카드,중심,방면,효과,상호,시너지,BGF리테일,인프라,전국,CU,활용,활성화,공공,서비스,활성,지원,방안,적극,고민</t>
  </si>
  <si>
    <t>레일플러스,교통카드,리테일,한국철도,진영호,업무협약,한국철도공사,대중교통,이용자,본부장,bgf리테일,cu,편의점,상무롸</t>
  </si>
  <si>
    <t>편의점 CU를 운영하는 BGF리테일은 지난 9일 한국철도와 상호 사업협력 등에 대한 전략적 업무협약(MOU)을 체결했다고 10일 밝혔다. 협약식에는 진영호 BGF리테일 상무롸 조대식 한국철도공사 광역철도본부장 등 주요 관계자들이 참석했다. 
이번 MOU에 따라 소비자들은 향후 전국 CU에서 레일플러스(R+) 교통카드를 충전하거나 환불 서비스를 이용할..</t>
  </si>
  <si>
    <t>http://www.donga.com/news/article/all/20200410/100596411/1</t>
  </si>
  <si>
    <t>01100801.20200409113034001</t>
  </si>
  <si>
    <t>20200409</t>
  </si>
  <si>
    <t>[강세 토픽] 동물백신 방역 테마, 파루 +23.09%, 체시스 +10.00%</t>
  </si>
  <si>
    <t>중국,파루,경기,영양,아프리카,남북경,수혜주,양계,북한,남북,충무,우시,카운실,자강도</t>
  </si>
  <si>
    <t>경동인베스트,농림축산,농식품부,세계동물위생기구,세계동물보건기구,한일네트웍스,OIE,전진바이오팜,북한,메디칼,세계식량농업기구,엔비엠,정부,CSF,농림축산식품부,리서치,축산과학원,한·칠레,한·미,한일홀딩스,검역본부,다원케미칼,크린업에</t>
  </si>
  <si>
    <t>동물백신,방역,테마,파루,23.09%,체시스,10.00%,동물백신,방역,테마,강세,전일,대비,3.58%,상승세,파루,23.09%,체시스,10.00%,이글벳,6.31%,테마,상승,백신,테마,설명,동물,방역,구제역,조류독감,AI,가축전염병,발생,급등,경향,가축전염병,발생,지역,가축,백신,접종,주위,가축시장,방역,폐쇄,동물,의약품,백신,축산업,경기,영향,FTA,칠레,FTA,여파,축산,타격,동물,의약품,시장,성장,정체,시작,기업,수출,돌파구,세계,동물,백신,시장,규모,달러,6조,규모,2022년,달러,10조,규모,성장,전망,출처,메디칼,리서치,카운실,중국,아프리카돼지열병,ASF,발병,사례,100건,농식품부,시행규칙,가축,전염병,예방법,시행,규칙,개정안,입법,예고,시행,규칙,개정안,정부,조치,ASF,방역,강화,포함,농림,축산,검역,본부,세계식량농업기구,세계동물위생기구,아프리카,돼지,열병,소독,권고,유효성분,포함,허가,제품,공개,2019.04,농림축산식품부,북한,세계동물보건기구,OIE,아프리카돼지열병,발생,보고,2019.05,OIE,자료,건수,북한,발생,1건,자강,우시,소재,북상,협동,농장,신고,확진,농식품부,주재,이재욱,차관,긴급,상황,점검,회의,개최,접경지역,방역상황,재점검,차단방역,조치,계획,북한,ASF,확산,막기,전국,단위,방역,진행,북한,발병,사실,매체,공개,2019.06,방역,생석회,생산,기업,주목,석회석,고온,연소,산화칼슘,생석회,농장,방역,효과적,농림축산식품부,북한,돼지,열병,발생,대처,농가,진입로,생석회,도포,2019.06,남북,평양,공동,선언문,방역,보건,의료,분야,협력,강화,남북경협,수혜주,주목,북한,방역,현황,동물,의약품,기업,우선적,수혜,기대감,형성,마지막,업데이트,2019.,10.04,종목,종목설명파루,23.09%,신재생,에너지사업,태양광사업,위생환경사업,온습도조절기,무인방제기,소독기,자동릴,병해충방제기,LED조명사업,영위,업체,위생환경사업,대표적,소독기,자동릴,차량,탑재,도로,설치,분사,공중,방역,기기,병해충,방제기,무인방제기,판매,체시스,10.00%,계열사,넬바이오텍,항생제,소독제,동물,의약품,사업,영위,이글벳,6.31%,동물용,의약품,제조사,양돈,축우,애완동물,제품,생산,우진비앤지,4.79%,동물,의약품,제조사,소독제,자체,제조,웰크린씨,크린업에프,지방,시구청,축산과학원,납품,돼지열병백신,CSF,임상,승인,백신사업,분리,우진바이오,설립,예정,백광소재,4.11%,석회,생석회,소석회,경질탄산칼슘,액상소석회,제조판매업,탄산가스,사업,고속도,휴게소,사업,영위,업체,생석회,결합,병원체,사멸,효과,제일바이오,3.98%,동물용,의약품,제조사,양돈,양계,축우,제품,생산,진바이오텍,3.68%,자회사,다원케미칼,동물의약품,AI,소독제,생산,대성미생물,3.38%,동물용,의약품,제조사,백신,항생제,항균제,생산,동물,의약품,품목,씨티씨바이오,2.87%,비상장사,제이비아이오텍,투자,공동,동물,백신,아프리카,돼지열병,백신,포함,대한뉴팜,2.73%,동물의약품사업,제약,사업,영위,돼지,흉막,폐렴,예방,치료제,젖소,유방염,예방,치료제,반려동물,키트,알러지,진단,키트,중앙백신,1.60%,동물용,의약품,제조사,양돈,양계,애완견,백신,생산,코미팜,1.52%,동물용,제조사,의약품,전문,동물,백신,소독제,각종,예방약,백신제,치료제,주사제,영양제,생산,아프리카돼지열병,ASF,예방,시험백신,성공,2019.06,경동인베스트,1.25%,경동그룹,지주회사,관계사,원진,생석회,제조사,소성로,석회석,투입,생석회,제조,법인,생석회,안정적,생산,생산,보유,생산,태경산업,1.06%,초미립,중질탄산칼슘,합금철,제조,산업,기초,소재,판매업,주요사업,영위,업체,석회,제품,전문,생산,업체,백광소재,계열사,보유,태경화학,0.41%,액체탄산,고체탄산가스,드라이아이스,탄산가스,제조사,주요제품,액체탄산,드라이아이스,수산화마그네슘,액상소석회,제조,석회,제품,전문,생산,업체,백광소재,지분,보유,오디텍,0.40%,반도체제조공정,FAB,바탕,메모리,반도체,Chip,센서,센서모듈,수직계열화,제품,생산,업체,자회사,엔비엠,아프리카,돼지,열병,ASF,예정,백신,생산,한일네트웍스,0.27%,한일홀딩스,계열,네트워크,서비스,전문,업체,구축,자체,인프라,기업,자원,임대,구축,기업,유지보수,부가서비스,서비스,제공,서비스부문,유통사업,장비,유통,사업,영위,석회,제조,판매업,영위,충무화학,지분,보유,충무화학,석회석,생석회,소석회,탄산칼슘,아스콘,사업,영위,전진바이오팜,1.54%,유해생물,피해,예방,방지,피해,감소제,전문,업체,천연물,라이브러리,천연유래,소재,이용,사업,유해,동물,피해,감소제,방충,방향제,사업,영위,포유류,설치류,조류,야생,동물,기피제,조성물,특허,다수,보유,사업,기생충,피해,감소제,사업,피해,감소제,추진중,수젠텍,1.90%,체외진단용,의료기기,진단,시약,제조사,동물,백신,전문,기업,중앙백신,연구소,동물,진단키트,공동연구,사업,협력,추진,동물백신,방역,테마,차트,기사,증권플러스,나무,자체,로봇,C-Biz봇,실시간,작성</t>
  </si>
  <si>
    <t>동물용,생석회,제조사,의약품,소독제,방제기,백광소재,치료제,탄산칼슘,가축전염병,소석회,석회석,아프리카돼지열병,아프리카,개정안</t>
  </si>
  <si>
    <t>[동물백신 방역] 테마가 강세다. 전일 대비 3.58% 상승세이다. 파루(043200)+23.09%, 체시스(033250)+10.00%, 이글벳(044960)+6.31% 등이 테마 상승을 이끌고 있다. 
테마 설명동물 백신 방역 관련주는 구제역, 조류독감(AI) 등 가축전염병이 발생했을 때 급등하는 경향. 가축전염병이 발생하면 해당 지역 내 가축에게..</t>
  </si>
  <si>
    <t>https://biz.chosun.com/site/data/html_dir/2020/04/09/2020040902045.html?utm_source=bigkinds&amp;utm_medium=original&amp;utm_campaign=biz</t>
  </si>
  <si>
    <t>01100801.20200409081522002</t>
  </si>
  <si>
    <t>[시시콜콜 시승기]'핵인싸' 꿈꾸는 아방이</t>
  </si>
  <si>
    <t>센터페시아,고양,고성,임진각,첨단,파주,하단,현대모터스튜디오</t>
  </si>
  <si>
    <t>핵인싸,아방이,아반떼,매력,날선,디자인,편안,실내,첨단,사양,20~50대,연령층,어필,국민차,현대차,아반떼,세단,30년,디자인,정도,주행성능,승차감,편의사양,개성,소비자들,아반떼,쏘나타,그랜저,구매,아반떼,국민차,국민,첫차,역할,충실,아반떼,모델,신형,세상,광고,카피,대대적,변신,세련,디자인,첨단,편의,사양,남녀노소,번쯤,이젠,쏘나타,그랜저,아반떼,매력,호평,디자인,장점,아반떼,최대,헤드램프,모델,삼각떼,오명,만큼,디자인,세련미,현대차,헤드램프,라디에이터,그릴,통합,디자인,아반떼,완성형,모습,보석,원석,느낌,파라메트릭,쥬얼,날선,헤드,램프,쏘나타,센슈어스,신형,그랜저,조화,외관,디자인,느낌,실내,공간,편안,느낌,안쪽,패브릭,소재,미세,바느질,장식,신경,느낌,일반,플라스틱,우레탄,마감,고급,촉감,운전석,시트,계기판,운전대,너머,인치,디지털,선명,계기판,오른쪽,터치,스크린,내비게이션,운전석,편리,요즘,유행,파노라마,디스플레이,모니터,와이드,커브드,모니터,느낌,뒷좌석,다리,불편,성인,남성,아이들,현대모터스튜디오,고양,파주,임진각,근처,카페,출발,시승차,스마트,스트림,1.6,가솔린,모델,풀옵션,차량,인스퍼레이션,트림,2392만,선루프,옵션,위급,모델,운전대,마이크,버튼,클릭,제어,음성,인식,차량,엉따,시트,열선,열선,운전석,시트,제어,음성,인식,차량,제어,활용,센터페시아,버튼,오디오,라디오,공조,장치,제어,가능,시간대별,아반떼,선택,사양,추가,레벨2,수준,자율주행,가능,고속도로,고속화,도로,운전대,차간,거리,차선,유지,주행,편의,급출발,급정지,연비,운전,에코,모드,중간,목적지,카페,실제,연비,리터,20.6,시승차,연비,고속도로,복합,16.6,운전대,운전대,D컷,운전대,모양,공간,편리,아반떼,스마트,트림,가솔린,기준,보조,전방,충돌,방지,경고,전방,충돌,유지,보조,이탈,방지,보조,이탈,경고,하이빔,보조,출발,전방,차량,후석,승객,지능,안전,장착,도착지,하차,계기판,후석,승객,확인,문구,출발,차량,뒷좌석,뒷문,기억,뒷좌석,스튜디오,스포츠,모드,가속,페달,배기음,속도,공식,성능,최고,마력,최대,토크,15.7,성능,세단,모드,일반,주행,가속,스포츠,모드,만족,가속,성능,무게,종전,모델,정도,감량,주행,일반,도로,부족,만큼,상반기,N라인,버전,모델,전반적,만족,운전석,시트,상태,내비게이션,터치,스크린,조작,센터페시아,디자인,상단부,하단부,구분,계단식,디자,적용,허리,터치,스크린,시트,무릎,공간,부족,왼쪽,디지털,계기판,글라스,패널,그림,디지털,버튼,현대차,관계자,디자인,요소,일종,장식,설명,아반떼,기준,가솔린,모델,스마트,1531만,모던,1899만,인스퍼레이션,2392만,기준,개별,소비세,1.5%,가지,트림,제공,트림당,선택,품목,추가,구조,종전,모델,트림,가격표,수동변속기,깡통차,기준,종전,모델,90만,정도,기본,적용,안전,사양,강화,튜익스,액세서리,제외,풀옵션,가격,2467만,종전,모델,100만,개별,소비세,인하,적용,40만,정도,가성비,측면,현대차,1만,사전계약자,연령,비중,결과,20대,21%,30대,23%,40대,18%,50대,24%,60대,15%,연령층,분포,종전,모델,핵심,타깃,소비자,비중,30%,삼각떼,디자인,호불호,비교,모델,디자인,사양,연령층,만족,아반떼,모델,엘란트라,출시,30살,이젠,국민차</t>
  </si>
  <si>
    <t>아반떼,운전대,계기판,현대차,운전석,뒷좌석,소비자,고속도로,만큼,쏘나타,그랜저,날선,헤드램프,가솔린</t>
  </si>
  <si>
    <t>현대차의 준중형 세단 ‘아반떼’는 지난 30년간 너무 좋지도, 그렇다고 나쁘지도 않은 ‘적당한 차’였다. 디자인은 무난했고, 넓진 않지만 어떻게든 4명 정도는 탈 수 있다. 주행성능 승차감 편의사양 모두 탁월하지는 않아도 그럭저럭 탈 만했다. 다르게 말하면 개성이 없었달까. 많은 소비자들은 아반떼에 돈 조금 더 보태서 ‘쏘나타’를 사거나, 거기에 조금 ..</t>
  </si>
  <si>
    <t>https://news.chosun.com/site/data/html_dir/2020/04/09/2020040900612.html?utm_source=bigkinds&amp;utm_medium=original&amp;utm_campaign=news</t>
  </si>
  <si>
    <t>01100801.20200408141552001</t>
  </si>
  <si>
    <t>20200408</t>
  </si>
  <si>
    <t>[강세 토픽] 스마트카 자율주행 테마, 세종공업 +10.74%, 텔레칩스 +5.82%</t>
  </si>
  <si>
    <t>독일,첨단,중계,안테,아이나</t>
  </si>
  <si>
    <t>미국,유일,칩스앤미디어,국회,피엘케이테크놀로지,한국전자통신연구원,만도,앱티브,SCC,넥티드카,한컴MDS,교통위원회,Dri,ublox사,AEB,양해각</t>
  </si>
  <si>
    <t>스마트카,자율주행,테마,세종공업,10.74%,텔레,칩스,5.82%,스마트카,자율주행,테마,강세,전일,대비,1.38%,상승세,세종공업,10.74%,텔레칩스,5.82%,앤씨앤,5.25%,테마,상승,테마,설명,스마트카,smartcar,전기,전자,통신,융합,고도,안전,편의,제공,자동차,통신망,상시,연결,커넥티드카,단순,이동,수단,단말,연결,IT플랫폼,진화,부품,소프트웨어,기대감,소프트웨어,모듈,부품,스마트카,하드웨어,HW,소프트웨어,SW,성능,중요,SW업그레이드,차량,성능,변화,스마트카,모듈,스마트,부품,ADAS,첨단,장치,운전자,보조,중심,발전,자율주행차,스마트카,중간,단계,자율주행차,운전자,브레이크,핸들,가속,페달,제어,도로,상황,파악,자동,주행,자동차,의미,국회,교통,위원회,자율,주행,자동차,상용,촉진,지원,법률안,의결,자율,주행,인프라,구축,자율,주행,안전,구간,설정,규제,특례,허용,2019.03,커넥터,센서,커넥터,부품,부품,전기,특성,연결,부품,전장,필수,자동차,센서,속도,차량,주행,가속도,용도,거리,측정,자동차,전자기기,진화,자동차,커넥터,센서,탑재량,증가,추세,카메라부품,자동차,전자기기,진화,자동차,탑재,카메라,증가,스마트카,시장,달러,달러,성장,전망,맥킨지,2020년,세계,생산,자동차,3대,스마트카,전망,BI인텔리전스,현대차,세계,완성,업체,자율주행택시,로보택시,사업자,공통,적용,소프트웨어,자율,주행,플랫폼,상용화,자율주행,회사,자율,주행,미국,앱티브,계약,합작,법인,설립,체결,규모,자금,투자,결정,2019.09,마지막,업데이트,2019.,09.,종목,종목설명세종공업,10.74%,자동차용,소음기,배기,가스,정화기,제조,업체,현대차,부품,지능,스마트카,공급,텔레칩스,5.82%,자동차,AVN,오디오,비디오,내비게이션,제조사,반도체,AP,UltraHD,칩스앤미디어,자회사,지분,34.5%,앤씨앤,5.25%,영상보안장비,특화,멀티미디어,팹리스,반도체,설계,업체,지원,전문업체,첨단,운전자,지원,전문,업체,베이다,자회사,보유,삼보모터스,5.24%,자동차,부품,제조,업체,스마트,지능형,자동차,패널,부품,터치,Handle,Autoflush,타입,Outside,Door,자율주행차,조정,차간,거리,핵심,역할,수행,SCC,COVER,Smart,Cruise,Control,팅크웨어,5.11%,비게이션,블랙박스,제조사,음성인식,출시,차선,이탈,감지,블랙박스,블랙박스,스마트폰,연동,서비스,아이나,커넥티드,출시,ADAS,ADAS,특허,보유,수준,최고,디지털,AR,솔루션,내비게이션,AR기술,경로안내,ADAS,제공,ADAS,엔지스테크널러지,4.66%,커넥티드카,솔루션,내비게이션,소프트웨어,업체,스마트폰,이용,자동차,외부통신망,효율적,연결,커넥티드카,솔루션,Nav-Link,솔루션,커넥티드카,내비게이션,제공,Bring,모바일,어플리케이션,Bring,주력,넥티드카,통신,모듈,탑재,필수,부각,OTA,Air,솔루션,픽셀플러스,4.07%,이미지센서,설계,업체,제품,자동차,카메라,CMOS,이미지,센서,주변,부품,유니트론텍,4.04%,전자부품,제조사,자동차,시장,무선,통신,위치추,반도체,모듈,공급,ublox사,GNSS,통신,모듈,반도체,전자,자동차,업체,공급,켐트로닉스,46%자율,주행,전문기업,통신,전문,기업,자동차,실시간,신호,정보,제공,RSU,V2X,자동차,단말기,탑재,신호등,통신,중계,소형,기지국,주력제품,유니퀘스트,3.18%,비메모리,반토체,판매,영위,솔루션,제공,사업,ADAS,영상,인식,센서,전문,기업,보유,피엘케이테크놀로지,자회사,58.15%,삼화콘덴서,2.11%,차량,전장,부품,하이브리드,전력,변환,콘덴서,생산,업체,자동차,공급,에이스테,1.33%,고주파부품,기지국,안테나,무선통신사업,무선통신기술,차량,레이더,안테,사업,영위,ADAS,자동차,전장,레이더,거리,측정,레이더,보유,업체,유일,유비벨록스,1.18%,스마트,모바일,스마트폰,스마트카,스마트,카드,전문,기업,영역,Embeded,제공,Total,solution,아이나비,내비게이션,유명,인수,팅크웨어,지분,기준,인포뱅크,1.09%,임베디드,소프트웨어,솔루션,제공,업체,자율주행,스마트카,한컴MDS,1.03%,임베디드,소프트웨어,솔루션,제공,업체,자율,주행차,검증,드라이빙,시뮬레이터,솔루션,캠시스,0.36%,휴대폰,카메라모듈,제조사,차량,카메라,한국전자통신연구원,공동,자율주행,실시간,센싱,융합,처리,가능,커넥티드,차량,라닉스,0.1,5%지능,교통시스템,핵심,DSRC,단거리,전용통신,솔루션,시장,확보,WAVE,V2X,통신,솔루션,국산화,자율,주행,솔루션,국산,진행,보안,인증,시스템반도체,인증,반도체,솔루션,모바일어플라이언스,0.68%,자율주행,스마트카,솔루션,전문,기업,자동차,LBS,내비게이션,HUD,Head,Display,자율주행,안전보조,장치,ADAS,첨단운전자보조시스템,차량,사고,보안,CAR,DVR,블랙박스,제조,독일,완성,업체,아우디,BMW,벤츠,년간,거래,유일,업체,MIDONG,0.78%,차량용,블랙박스,전문,기업,차선이탈경보,탑재,ADAS,블랙박스,유라이브,출시,보조시스템,첨단,운전자,보조,ADAS,핵심,보유,코리아에프티,0.92%,케니스터,휠라넥,자동차,연료,부품,제조사,악천후,보행자,감지,ADAS,소프트웨어,알고리즘,SKND,Smart,Kftc,Neuromorphic,Detector,모트렉스,0.94%,IVI,Vehicle,Infotainment,HMI,Human,Machine,Interface,스마트카,자율주행자동차,커넥티드카,스마트카,HUD,필수,장치,Head,Display,ADAS,Advanced,Driver,Assistance,System,제조,자동차,부품,업체,CES,참여,자율주행,자율,주행,ADAS,제품,선보임,1.85%,자동차,업체,부품,모듈,자율주행,운전자,안전,첨단,HDA,고속도로자율주행,AEB,긴급제동,LKAS,차선이탈방지,SPAS,자동주차,납품,네이버,자율주,연구개발,행기술,공동,양해각서,MOU,체결,이에스브이,21.78%,임베디드,소프트웨어,개발사,스마트카,주력,사업,매출,70.1%,제품,대시,내비게이션,스마트카,자율주행,테마,차트,기사,증권플러스,나무,자체,로봇,C-Biz봇,실시간,작성</t>
  </si>
  <si>
    <t>자동차,스마트카,자율주행,adas,반도체,제조사,운전자,전문기업,커넥티드카,실시간</t>
  </si>
  <si>
    <t>[스마트카 자율주행] 테마가 강세다. 전일 대비 1.38% 상승세이다. 세종공업(033530)+10.74%, 텔레칩스(054450)+5.82%, 앤씨앤(092600)+5.25% 등이 테마 상승을 이끌고 있다. 
테마 설명"스마트카(smartcar)란 전기･전자･통신 기술을 융합해 고도의 안전･편의를 제공하는 자동차로 통신망에 상시 연결된 '커넥티드카..</t>
  </si>
  <si>
    <t>https://biz.chosun.com/site/data/html_dir/2020/04/08/2020040803166.html?utm_source=bigkinds&amp;utm_medium=original&amp;utm_campaign=biz</t>
  </si>
  <si>
    <t>01100611.20200408051123002</t>
  </si>
  <si>
    <t>기상청 슈퍼컴 520억 최고 몸값은 경부고속도</t>
  </si>
  <si>
    <t>서해안고속도로</t>
  </si>
  <si>
    <t>정부세종청사,행정안전부,정부,세종청사,관세청,기획재정부,기상청,국무회의,유가증권,교육부,산업통상자원부,다음</t>
  </si>
  <si>
    <t>520억,기상청,슈퍼컴,최고,몸값,경부고속도,국유,재산,가치,관세청,정보망,무형,자산,기상청,슈퍼컴퓨터,누리온,가치,520억,책정,국유,재산,물품,몸값,경부고속도로,재산,가치,국유,부동,1위,정부,국무,회의,심의,의결,2019회계,연도,국가,결산,보고서,국유,재산,가치,1년,4.0%,증가,토지,43%,차지,공작물,288조,9000억,유가증권,267조,건물,72조,7000억,개통,주년,경부고속도로,1년,장부가액,771억,증가,감가상각,건물,고속도로,반영,가치,고속도로,서해안고속도로,6조,8408억,1345억,전년,대비,상승,건물,국가,보유,기획재정부,입주,정부,세종청사,4400억,가치,교육부,산업통상자원부,사용,세종,청사,4005억,국가,무형,자산,관세청,취득,관세종합정보망,국가,관세,종합,정보망,1007억,물품,누리온,행정안전부,재난경보,재난,경보,통신,소프트웨어,187억,2위,관세청,전자,통관,서버,176억,3위,이름,1위,4호,기상청,슈퍼컴퓨터,누리,미리,가치,262억,172억,4위,세종</t>
  </si>
  <si>
    <t>관세청,1위,기상청,슈퍼컴퓨터,재난경보,보고서,세종청사,고속도로,경부고속도로,몸값,정보망,520억,누리온,1007억,세종,슈퍼컴,공작물,288조,9000억,2019회계,유가증권,재정부,자원부,187억,6조</t>
  </si>
  <si>
    <t>1007억 관세청 정보망 무형 자산 1위기상청이 지난해 도입한 슈퍼컴퓨터 5호기 ‘누리온’의 가치가 520억원으로 책정돼 국유재산 물품 중 가장 비싼 몸값을 인정받았다. 경부고속도로(416㎞)의 재산 가치는 12조 2087억원으로 전체 국유재산 중 부동의 1위를 지켰다.
정부가 7일 국무회의에서 심의 의결한 ‘2019회계연도 국가결산 보고서’에 따르면 ..</t>
  </si>
  <si>
    <t>http://go.seoul.co.kr/news/newsView.php?id=20200408008012</t>
  </si>
  <si>
    <t>01100701.20200407105323001</t>
  </si>
  <si>
    <t>20200407</t>
  </si>
  <si>
    <t>가장 비싼 정부 보유 물품은 ‘기상청 슈퍼컴퓨터 5호기’</t>
  </si>
  <si>
    <t>대전,서해안고속도로,당진,통영,중부,남해고속도로</t>
  </si>
  <si>
    <t>행정안전부,기상청,연합뉴스 정부,정부,관세청,국무회의</t>
  </si>
  <si>
    <t>물품,정부,보유,5호,기상청,슈퍼컴퓨터,4호기,기상청,슈퍼컴퓨터,정부,보유,물품,기상청,컴퓨터,서버,520억,국무,회의,심의,의결,2019회계,연도,국가결산,자료,기준,국가,보유,물품,기상청,슈퍼컴퓨터,장부가액,520억,행정안전부,재난,경보,통신,소프트웨어,187억,2위,관세청,전자,통관,서버,176억,기상청,슈퍼컴퓨터,172억,행정안전부,재난,경보,통신,소프트웨어,143억,5위,포함,고속국도,재산,가치,경부고속도로,12조,최고,서해안고속도로,남해고속도로,당진,영덕,고속도,5조,통영,대전,5274억,중부고속도로</t>
  </si>
  <si>
    <t>기상청,슈퍼컴퓨터,5조,520억,서해안고속도로,남해고속도로,중부고속도로,행정안전부,고속국도,2019회계,경부고속도로,12조,5위,2위,영덕,관세청,당진,143억,187억,고속도,국가결산,통영,5274억,172억,장부가액,176억,5호,4호기,서버,소프트웨어,국가,보유</t>
  </si>
  <si>
    <t>기상청 슈퍼컴퓨터 4호기. 연합뉴스 정부가 보유하고 있는 물품 중 가장 비싼 것은 기상청의 컴퓨터 서버로 520억원에 달하는 것으로 나타났다. 
 7일 국무회의에서 심의 의결된 ‘2019회계연도 국가결산’ 자료에 따르면 지난해 말 기준 국가가 보유하고 있는 물품 중 가장 비싼 것은 기상청의 슈퍼컴퓨터 5호기로 장부가액이 520억원이었다. 
 이어..</t>
  </si>
  <si>
    <t>http://www.segye.com/content/html/2020/04/07/20200407507951.html</t>
  </si>
  <si>
    <t>01100801.20200407101517002</t>
  </si>
  <si>
    <t>최규민 기자</t>
  </si>
  <si>
    <t>정부 재산장부에 나오는 가장 비싼 국유 물품은...</t>
  </si>
  <si>
    <t>영등포,서울,광주광역시,통영,여의도,서해안고속도로,당진,남해고속도로</t>
  </si>
  <si>
    <t>정부세종청사,정부대전청사,국세청,행정안전부,정부,관세청,기획재정부,기상청,국회의원회관,국립아시아문화전당</t>
  </si>
  <si>
    <t>정부,재산,장부,국유,물품,국유,건물,정부,세종청사,국유,물품,기상청,슈퍼컴퓨터,5년,경부고속도로,가치,1조,국가,결산,마감,정부,국유,재산,목록,공개,장부가,기준,국유,건물,물건,정부,세종청사,4400억,정부,세종,청사,4005억,차지,국립아시아문화전당,광주광역시,3009억,정부대전청사,2045억,국회의원회관,서울,영등포,1976억,감가상각,반영,장부가액,국유,건물,조금씩,5년,2014년,비교,2단계,정부,세종청사,단계,정부대전청사,400억,국립아시아문화전당,100억,원씩,가격,여의도,국회의원,회관,5년,2457억,가치,평가,500억,가량,2000억,반대,고속국도,재산가치,고속국도,경부고속도로,2014년,장부가,10조,2019년,12조,서해안고속도로,6조,6조,남해고속도로,당진,영덕,고속도로,통영,대전,고속도로,장부가액,고속국도들,국가,보유,무형자산,관세청,국가,관세,종합,정보망,자산,취득,가액,1007억,평가,국세청,차세대,국세,행정,694억,기획재정부,디지털예산회계시스템,353억,국세청,취업,학자금,상환,전산,301억,국가,보유,물품,기상청,보유,슈퍼컴퓨터,장부가액,520억,행정안전부,통신소프트웨어,재난,경보,통신,소프트웨어,187억,관세청,전자,통관,서버,176억,물품</t>
  </si>
  <si>
    <t>장부가액,고속국도,슈퍼컴퓨터,경부고속도로,국립아시아문화전당,관세청,국세청,고속도로,장부가,세종청사,차세대,6조,정부대전청사,여의도,국회의원회관,국회의원,기상청,재정부,디지털예산회계시스템,기획재정부,694억,학자금,100억,원씩,광주광역시,12조,1976억,아시아문화전당,영등포,당진,2000억,서해안고속도로,남해고속도로,3009억,감가상각</t>
  </si>
  <si>
    <t>매년 4월 국가결산을 마감하면서 정부는 주요 국유재산 목록도 공개한다.
장부가 기준으로 국유 건물 중 가장 비싼 물건은 올해도 정부세종청사 1단계(4400억원)와 정부세종청사 2단계(4005억원)가 차지했다. 그 뒤를 국립아시아문화전당(광주광역시 3009억원), 정부대전청사(2045억원), 국회의원회관(서울 영등포 1976억원)이 이었다. 감가상각을..</t>
  </si>
  <si>
    <t>https://news.chosun.com/site/data/html_dir/2020/04/07/2020040700394.html?utm_source=bigkinds&amp;utm_medium=original&amp;utm_campaign=news</t>
  </si>
  <si>
    <t>01100801.20200407101504001</t>
  </si>
  <si>
    <t>세종/최효정 기자</t>
  </si>
  <si>
    <t>국가가 보유한 가장 비싼 물품은 기상청 슈퍼컴퓨터</t>
  </si>
  <si>
    <t>2019년회계연,서해안고속도로,남해고속도로</t>
  </si>
  <si>
    <t>정부세종청사,정부대전청사,국세청,세종청사,정부,국회의원,관세청,기획재정부,기상청,행안부,국립아시아문화전당</t>
  </si>
  <si>
    <t>국가,보유,물품,기상청,슈퍼컴퓨터,경부고속도로,가치,12조,가치,세종,청사,4400억,국가,보유,물품,기상청,슈퍼컴퓨터,520억,국유건물,정부,세종청사,4400억,고속도로,경부고속도로,12조,재산가치,정부,회계연도,국가결산보고서,재산가치,국유,품목,재산,가치,공개,정부,2019년,기준,국가,보유,물품,기상청,슈퍼컴퓨터,컴퓨터서버,가격,520억,행안부,통신소프트웨어,재난,경보,통신,소프트웨어,SW,187억,관세청,전자,통관,서버,176억,기상청,슈퍼컴퓨터,172억,국유,건물,재산가액,정부세종청사1단계,4400억,2013년,입주,시작,정부,세종,청사,4005억,2위,국립아시아문화전당,3009억,정부대전청사,2045억,국회의원회관,1976억,고속도로,재산가치,경부고속도로,경부고속도로,장부가액,12조,서해안고속도로,6조,남해고속도로,6조,국가,무형,자산,재산가액,관세청,보유,국가,관세,종합,정보망,1007억,국세청,차세대,국세,행정,694억,기획재정부,디지털예산회계시스템,353억</t>
  </si>
  <si>
    <t>슈퍼컴퓨터,4400억,경부고속도로,12조,세종청사,재산가치,관세청,520억,재산가액,2위,고속도로,차세대,6조,기상청,서해안고속도로,세종,기획재정부,재정부,694억,디지털예산회계시스템,1007억,아시아문화전당,3009억,정보망,국세청,국회의원,187억,정부대전청사,국회의원회관,통신소프트웨어,국립아시아문화전당,정부대전,2045억,행안부</t>
  </si>
  <si>
    <t>경부고속도로 가치는 12조2087억원 
세종청사 1단계 가치도 4400억원 
국가가 보유하고 있는 물품 중 가장 비싼 것은 기상청의 슈퍼컴퓨터 5호기(520억원)로 나타났다. 국유건물 중에서는 정부세종청사 1단계(4400억원)가, 고속도로 중에서는 경부고속도로(12조2087억원)의 재산가치가 가장 높았다. 
정부는 7일 2019년회계연도 국가결산..</t>
  </si>
  <si>
    <t>https://biz.chosun.com/site/data/html_dir/2020/04/06/2020040602948.html?utm_source=bigkinds&amp;utm_medium=original&amp;utm_campaign=biz</t>
  </si>
  <si>
    <t>01100801.20200407093056001</t>
  </si>
  <si>
    <t>[강세 토픽] 동물백신 방역 테마, 이글벳 +22.67%, 제일바이오 +17.92%</t>
  </si>
  <si>
    <t>경동인베스트,농림축산,농식품부,아스콘,크린업에프,전진바이오팜,엔비엠,정부,CSF,한·칠레,한·미,검역본부,세계동물위생기구,세계동물보건기구,충무화학,OIE,북한,메디칼,세계식량농업기구,웰크린,우진비앤지,농림축산식품부,리서치,축산과학원,다원케미칼</t>
  </si>
  <si>
    <t>동물백신,방역,테마,이글벳,22.67%,제일,바이오,17.92%,동물백신,방역,테마,강세,전일,대비,2.91%,상승세,이글벳,22.67%,제일바이오,17.92%,대성미생물,12.29%,테마,상승,백신,테마,설명,동물,방역,구제역,조류독감,AI,가축전염병,발생,급등,경향,가축전염병,발생,지역,가축,백신,접종,주위,가축시장,방역,폐쇄,동물,의약품,백신,축산업,경기,영향,FTA,칠레,FTA,여파,축산,타격,동물,의약품,시장,성장,정체,시작,기업,수출,돌파구,세계,동물,백신,시장,규모,달러,6조,규모,2022년,달러,10조,규모,성장,전망,출처,메디칼,리서치,카운실,중국,아프리카돼지열병,ASF,발병,사례,100건,농식품부,시행규칙,가축,전염병,예방법,시행,규칙,개정안,입법,예고,시행,규칙,개정안,정부,조치,ASF,방역,강화,포함,농림,축산,검역,본부,세계식량농업기구,세계동물위생기구,아프리카,돼지,열병,소독,권고,유효성분,포함,허가,제품,공개,2019.04,농림축산식품부,북한,세계동물보건기구,OIE,아프리카돼지열병,발생,보고,2019.05,OIE,자료,건수,북한,발생,1건,자강,우시,소재,북상,협동,농장,신고,확진,농식품부,주재,이재욱,차관,긴급,상황,점검,회의,개최,접경지역,방역상황,재점검,차단방역,조치,계획,북한,ASF,확산,막기,전국,단위,방역,진행,북한,발병,사실,매체,공개,2019.06,방역,생석회,생산,기업,주목,석회석,고온,연소,산화칼슘,생석회,농장,방역,효과적,농림축산식품부,북한,돼지,열병,발생,대처,농가,진입로,생석회,도포,2019.06,남북,평양,공동,선언문,방역,보건,의료,분야,협력,강화,남북경협,수혜주,주목,북한,방역,현황,동물,의약품,기업,우선적,수혜,기대감,형성,마지막,업데이트,2019.,10.04,종목,종목설명이글벳,22.67%,동물용,의약품,제조사,양돈,축우,애완동물,제품,생산,제일바이오,17.92%,동물용,의약품,제조사,양돈,양계,축우,제품,생산,대성미생물,12.29%,동물용,의약품,제조사,백신,항생제,항균제,생산,동물,의약품,품목,진바이오텍,11.06%,자회사,다원케미칼,동물의약품,AI,소독제,생산,체시스,8.76%,계열사,넬바이오텍,항생제,소독제,동물,의약품,사업,영위,태경산업,3.70%,초미립,중질탄산칼슘,합금철,제조,산업,기초,소재,판매업,주요사업,영위,업체,석회,제품,전문,생산,업체,백광소재,계열사,보유,한일네트웍스,2.63%,한일홀딩스,계열,네트워크,서비스,전문,업체,구축,자체,인프라,기업,자원,임대,구축,기업,유지보수,부가서비스,서비스,제공,서비스부문과,유통사업,장비,유통,사업,영위,석회,제조,판매업,영위,충무화학,지분,보유,충무화학,석회석,생석회,소석회,탄산칼슘,아스콘,사업,영위,경동인베스트,1.71%,경동그룹,지주회사,관계사,원진,생석회,제조사,소성로,석회석,투입,생석회,제조,법인,생석회,안정적,생산,생산,보유,생산,오디텍,1.40%,반도체제조공정,FAB,바탕,메모리,반도체,Chip,센서,센서모듈,수직계열화,제품,생산,업체,자회사,엔비엠,아프리카,돼지,열병,ASF,예정,백신,생산,백광소재,1.07%,석회,생석회,소석회,경질탄산칼슘,액상소석회,제조판매업,탄산가스,사업,고속도,휴게소,사업,영위,업체,생석회,결합,병원체,사멸,효과,태경화학,0.41%,액체탄산,고체탄산가스,드라이아이스,탄산가스,제조사,주요제,액체탄산,드라이아이스,수산화마그네슘,액상소석회,제조,석회,제품,전문,생산,업체,백광소재,지분,보유,파루,0.21%,신재생에너지사업,태양광사업,위생환경사업,온습도조절기,무인방제기,소독기,자동릴,병해충방제기,LED조명사업,영위,업체,위생환경사업,대표적,소독기,자동릴,차량,탑재,도로,설치,분사,공중,방역,기기,병해충,방제기,무인방제기,판매,중앙백신,0.96%,제조사,동물,의약품,양돈,양계,애완견,백신,생산,전진바이오팜,2.86%,유해생물,피해,예방,방지,피해,감소제,전문,업체,천연물,라이브러리,천연유래,소재,이용,사업,유해,동물,피해,감소제,방충,방향제,사업,영위,포유류,설치류,조류,야생,동물,기피제,조성물,특허,다수,보유,사업,기생충,피해,감소제,사업,피해,감소제,추진중,우진비앤지,3.85%,동물,의약품,제조사,소독제인,자체,제조,웰크린씨,크린업에프,지방,시구청,축산과학원,납품,돼지열병백신,CSF,임상,승인,백신사업,분리,우진바이오,설립,예정,수젠텍,4.47%,체외진단용,의료기기,진단,시약,제조사,동물,백신,전문,기업,중앙백신,연구소,동물,진단키트,공동연구,사업,협력,추진,코미팜,4.50%,동물용,제조사,의약품,전문,동물,백신,소독제,각종,예방약,백신제,치료제,주사제,영양제,생산,아프,리카돼지열병,ASF,예방,시험백신,성공,2019.06,씨티씨바이오,5.09%,비상장사,제이비아이오텍,투자,공동,동물,백신,아프리카,돼지열병,백신,포함,대한뉴팜,6.47%,동물의약품사업,제약,사업,영위,돼지,흉막,폐렴,예방,치료제,젖소,유방염,예방,치료제,반려동물,키트,알러지,진단,키트,동물백신,방역,테마,차트,기사,증권플러스,나무,자체,로봇,C-Biz봇,실시간,작성</t>
  </si>
  <si>
    <t>동물용,생석회,제조사,의약품,백광소재,방제기,치료제,탄산칼슘,가축전염병,소석회,석회석,아프리카,소독제,개정안</t>
  </si>
  <si>
    <t>[동물백신 방역] 테마가 강세다. 전일 대비 2.91% 상승세이다. 이글벳(044960)+22.67%, 제일바이오(052670)+17.92%, 대성미생물(036480)+12.29% 등이 테마 상승을 이끌고 있다. 
테마 설명동물 백신 방역 관련주는 구제역, 조류독감(AI) 등 가축전염병이 발생했을 때 급등하는 경향. 가축전염병이 발생하면 해당 지역 ..</t>
  </si>
  <si>
    <t>https://biz.chosun.com/site/data/html_dir/2020/04/07/2020040701093.html?utm_source=bigkinds&amp;utm_medium=original&amp;utm_campaign=biz</t>
  </si>
  <si>
    <t>01100801.20200406121518001</t>
  </si>
  <si>
    <t>20200406</t>
  </si>
  <si>
    <t>[강세 토픽] 드론 테마, 제이씨현시스템 +4.85%, 뉴로스 +3.72%</t>
  </si>
  <si>
    <t>DJI,케이드론,유일,샘코,후성그룹,중국,디제이아이,AMU,방위사업청,정부,한빛소프트,국토교통부,패럿사,드림 F1,FC,한국도로공사,한빛드론</t>
  </si>
  <si>
    <t>테마,제이씨현시스템,4.85%,뉴로스,3.72%,드론,테마,강세,전일,대비,2.06%,상승세,제이씨현시스템,4.85%,뉴로스,3.72%,퍼스텍,3.64%,테마,상승,테마,설명드론,무선전파,조종,카메라,센서,통신시스템,탑재,비행기,헬리콥터,모양,비행체,의미,리모컨,무선전파,활용,비행,조종,가능,드론,스포츠,경기,촬영,홍보,콘텐츠,제작,농업,분야,90%,사용,90%,사용,범위,측량,탐사,건설,분야,확대,추세,정부,발전,드론,산업,발전,기본,계획,드론,항공,정보통신,소프트웨어,센서,첨단기술,융합,제조물,성장,산업,견인,계획,드론,증강현실,AR,업종,신규,첨단,업종,지정,제한,생산,시설,증설,완화,성장,촉진,신고,드론,5년,20배,가량,증가,규모,세계,드론,산업,2026년,전망,마지막,업데이트,2019.,2.,21.,종목,종목설명제이씨현시스템,4.85%,컴퓨터,그래픽,카드,유통사,세계,최대,드론,전문,업체,중국,DJI,공식,공급,업체,플랫폼,비즈니스,드론플라이,DroneFly,3.0,드론,플랫폼,서비스,사업,확대,뉴로스,3.72%,무인기용,터보,제트,엔진,터보샤프트,엔진,무인,항공기,환경제어,장치,생산,자회사,케이드론,드론,핵심,제어,부품,FC,AMU,상용,성공,농업,드론,분야,진출,퍼스텍,3.64%,후성그룹,계열,방위,산업,전문,업체,한국도로공사,드론관련,고속도로,교량,점검,드론,MOU,체결,사업,영위,유콘시스템,종속회사,보유,유콘시스템,방위사업청,대대,정찰,항공기,구매,사업,체결,국토,교통부,주관,인비행,장치,활용,산업,분야,안전,검증,시범,사업,참여,엠씨넥스,3.35%,카메라,모듈,전문,업체,드론,카메라,시장,진출,해성옵틱,3.07%,렌즈,카메라,모듈,광학,부품,전문,업체,드론,카메라,모듈,중국,천진법인,생산중,드론업체,세계,드론,업체,프랑스,패럿사,드론,카메라,모듈,공급,휴니드,2.82%,전술통신용,무전기,특수장비,기업,운용,사용,공급,데이터링크,솔루션,드론,운용,사용,공급,데이터링크,솔루션,드론,수직,이착륙,통신,통신,이에스브이,2.33%,임베디드,소프트웨어,개발사,드론,사업부,토이,드론,레이싱,드론,생산,판매중,VR드론,촬영,드론,플라이,드림,블랙에디션,플라이드림,드론,라인업,보유,디지탈옵틱,1.74%,응용,생산,광학,전문,기업,항공,드론,해양,인명,구조,재해,예방,처리,분야,사용,첨단,로봇,기업,스타크,최대주주,첨단광학렌즈,드론,카메라,사업,스타크,공동,추진,한빛소프트,1.62%,드론,업체,한빛드론,100%,자회사,보유,한빛드론,글로벌,드론,제조,업체,디제이아이,DJI,딜러,선정,나무가,0.65%,카메라,모듈,생산,업체,스마트카,카메라,드론,진행,투자,피씨디렉트,0.60%,해외,부품,수입,판매,유통업체,사물인터넷,드론,출시,세계,중국,DJI,프랑스,패럿사,드론,제품,판매,매커스,0.49%,비메모리,유통사,반도체,수입,드론,공급,메인,프로세서,동사,공급,고사양,제품,자일링스,FPGA,Field,Programmable,Gate,Arrays,드론,메인,프로세서,활용,샘코,0.00%,항공기,제조사,도어,분야,유일,수직이착륙,가능,맵핑,듀오드론,LIG넥스원,자폭,무인드론,코너스톤네트웍스0.00,전자교육장비,제조사,모듈,계획,교육,드론,모듈,테마,차트,기사,증권플러스,나무,자체,로봇,C-Biz봇,실시간,작성</t>
  </si>
  <si>
    <t>드론,항공기,유통사,중국,플라이드림,무인드론,고속도로,블랙에디션,제이씨현시스템,스타크,자회사,제조사,디제이아이,한빛드론</t>
  </si>
  <si>
    <t>[드론] 테마가 강세다. 전일 대비 2.06% 상승세이다. 제이씨현시스템(033320)+4.85%, 뉴로스(126870)+3.72%, 퍼스텍(010820)+3.64% 등이 테마 상승을 이끌고 있다. 
테마 설명드론은 무선전파로 조종할 수 있는 카메라, 센서, 통신시스템 등이 탑재된 비행기 헬리콥터 모양의 비행체를 의미. 리모컨의 무선전파를 활용해 비..</t>
  </si>
  <si>
    <t>https://biz.chosun.com/site/data/html_dir/2020/04/06/2020040601841.html?utm_source=bigkinds&amp;utm_medium=original&amp;utm_campaign=biz</t>
  </si>
  <si>
    <t>01100801.20200406111600001</t>
  </si>
  <si>
    <t>[강세 토픽] 스마트카 자율주행 테마, 삼보모터스 +5.94%, 삼화콘덴서 +5.72%</t>
  </si>
  <si>
    <t>미국,유일,칩스앤미디어,국회,한국전자통신연구원,피엘케이테크놀로지,율주행,앱티브,명삼보모터스,(주,한컴MDS,교통위원회,Dri,ublox사,AEB,양해각</t>
  </si>
  <si>
    <t>스마트카,자율주행,테마,삼보모터스,5.94%,삼화콘덴,5.72%,스마트카,자율주행,테마,강세,전일,대비,2.2%,상승세,삼보모터스,5.94%,삼화콘덴서,5.72%,유비벨록스,5.60%,테마,상승,테마,설명,스마트카,smartcar,전기,전자,통신,융합,고도,안전,편의,제공,자동차,통신망,상시,연결,커넥티드카,단순,이동,수단,단말,연결,IT플랫폼,진화,부품,소프트웨어,기대감,소프트웨어,모듈,부품,스마트카,하드웨어,HW,소프트웨어,SW,성능,중요,SW업그레이드,차량,성능,변화,스마트카,모듈,스마트,부품,ADAS,첨단,장치,운전자,보조,중심,발전,자율주행차,스마트카,중간,단계,자율주행차,운전자,브레이크,핸들,가속,페달,제어,도로,상황,파악,자동,주행,자동차,의미,국회,교통,위원회,자율,주행,자동차,상용,촉진,지원,법률안,의결,자율,주행,인프라,구축,자율,주행,안전,구간,설정,규제,특례,허용,2019.03,커넥터,센서,커넥터,부품,부품,전기,특성,연결,부품,전장,필수,자동차,센서,속도,차량,주행,가속도,용도,거리,측정,자동차,전자기기,진화,자동차,커넥터,센서,탑재량,증가,추세,카메라부품,자동차,전자기기,진화,자동차,탑재,카메라,증가,스마트카,시장,달러,달러,성장,전망,맥킨지,2020년,세계,생산,자동차,3대,스마트카,전망,BI인텔리전스,현대차,세계,완성,업체,자율주행택시,로보택시,사업자,공통,적용,소프트웨어,자율,주행,플랫폼,상용화,자율주행,회사,자율,주행,미국,앱티브,계약,합작,법인,설립,체결,규모,자금,투자,결정,2019.09,마지막,업데이트,2019.,09.,종목,5.94%,자동차,부품,제조,업체,스마트,지능형,자동차,패널,부품,터치,Handle,Autoflush,타입,Outside,Door,자율주행차,조정,차간,거리,핵심,역할,수행,SCC,COVER,Smart,Cruise,Control,삼화콘덴서,5.72%,차량,전장,부품,하이브리드,전력,변환,콘덴서,생산,업체,자동차,공급,유비벨록스,5.60%,스마,모바일,스마트폰,스마트카,스마트,카드,전문,기업,영역,Embeded,제공,Total,solution,아이나비,내비게이션,유명,인수,팅크웨어,지분,기준,한컴MDS,4.76%,임베디드,소프트웨어,솔루션,제공,업체,자율,주행차,검증,드라이빙,시뮬레이터,솔루션,MIDONG,3.88%,차량용,블랙박스,전문,기업,차선,이탈,경보,시스,탑재,ADAS,블랙박스,유라이브,출시,보조시스템,첨단,운전자,보조,ADAS,핵심,보유,세종공업,3.45%,자동차용,소음기,배기,가스,정화기,제조,업체,현대차,부품,지능,스마트카,공급,3.25%,자동차,업체,부품,모듈,자율주행,운전자,안전,첨단,HDA,고속도로자율주행,AEB,긴급제동,LKAS,차선이탈방지,SPAS,자동주차,납품,네이버,연구개발,자율,주행,공동,양해각서,MOU,체결,앤씨앤,3.05%,영상보안장비,특화,멀티미디어,팹리스,반도체,설계,업체,지원,전문업체,첨단,운전자,지원,전문,업체,베이다,자회사,보유,엔지스테크널러지,2.98%,커넥티드카,솔루션,내비게이션,소프트웨어,업체,스마트폰,이용,자동차,외부통신망,효율적,연결,커넥티드카,솔루션,Nav-Link,솔루션,커넥티드카,내비게이션,제공,Bring,모바일,어플리케이션,Bring,주력,커넥티드카,통신,모듈,탑재,필수,부각,OTA,Air,솔루션,코리아에프티,2.12,케니스터,휠라넥,자동차,연료,부품,제조사,악천후,보행자,감지,ADAS,소프트웨어,알고리즘,SKND,Smart,Kftc,Neuromorphic,Detector,이에스브이,1.86%,임베디드,소프트웨어,개발사,스마트카,주력,사업,매출,70.1%,제품,대시,텔레칩스,1.73%,자동차,AVN,디오,비디오,내비게이션,제조사,반도체,AP,UltraHD,칩스앤미디어,자회사,지분,34.5%,에이스테크,1.49%,고주파부품,기지국,안테나,무선통신사업,무선통신기술,차량,레이더,안테,사업,영위,ADAS,자동차,전장,레이더,거리,측정,레이더,보유,업체,유일,픽셀플러스,1.39%,이미지센서,설계,업체,제품,자동차,카메라,CMOS,이미지,센서,주변,부품,팅크웨어,1.36%,네비게이션,블랙박스,제조사,음성인식,출시,차선,이탈,감지,블랙박스,블랙박스,스마트폰,연동,서비스,아이나비,커넥티드,출시,ADAS,ADAS,특허,보유,수준,최고,디지털,AR,솔루션,내비게이션,AR기술,경로안내,ADAS,제공,ADAS,켐트로닉스,1.35%,자율주행,전문기업,통신,전문,기업,자동차,실시간,신호,정보,제공,RSU,V2X,자동차,단말기,탑재,신호등,통신,중계,소형,기지국,주력제품,캠시스,1.20%,휴대폰,카메라모듈,제조사,차량,카메라,한국전자통신연구원,공동,자율주행,실시간,센싱,융합,처리,가능,커넥티드,차량,유니퀘스트,1.01%,비메모리,반토체,판매,영위,솔루션,제공,사업,ADAS,영상,인식,센서,전문,기업,보유,피엘케이테크놀로지,자회사,58.15%,모바일어플라이언스,0.84%,율주행,스마트카,솔루션,전문,기업,자동차,LBS,내비게이션,HUD,Head,Display,자율주행,안전보조장치,ADAS,첨단운전자보조시스템,차량,사고,보안,CAR,DVR,블랙박스,제조,독일,완성,업체,아우디,BMW,벤츠,년간,거래,유일,업체,라닉스,0.16%,지능형,교통시스템,핵심,DSRC,단거리,전용통신,솔루션,시장,확보,WAVE,V2X,통신,솔루션,국산화,자율,주행,솔루션,국산,진행,보안,인증,시스템반도체,인증,반도체,솔루션,유니트론텍,0.41%,전자부품,제조사,자동차,시장,무선,통신,위치추,반도체,모듈,공급,ublox사,GNSS,통신,모듈,반도체,전자,자동차,업체,공급,인포뱅크,0.80%,임베디드,소프트웨어,솔루션,제공,업체,자율주행,스마트카,모트렉스,1.04%,IVI,Vehicle,Infotainment,HMI,Human,Machine,Interface,스마트카,자율주행자동차,커넥티드카,스마트카,HUD,필수,장치,Head,Display,ADAS,Advanced,Driver,Assistance,System,제조,자동차,부품,업체,CES,참여,자율주,ADAS,제품,스마트카,자율주행,테마,차트,기사,증권플러스,나무,자체,로봇,C-Biz봇,실시간,작성</t>
  </si>
  <si>
    <t>[스마트카 자율주행] 테마가 강세다. 전일 대비 2.2% 상승세이다. 삼보모터스(053700)+5.94%, 삼화콘덴서(001820)+5.72%, 유비벨록스(089850)+5.60% 등이 테마 상승을 이끌고 있다. 
테마 설명"스마트카(smartcar)란 전기･전자･통신 기술을 융합해 고도의 안전･편의를 제공하는 자동차로 통신망에 상시 연결된 '커넥티..</t>
  </si>
  <si>
    <t>https://biz.chosun.com/site/data/html_dir/2020/04/06/2020040601436.html?utm_source=bigkinds&amp;utm_medium=original&amp;utm_campaign=biz</t>
  </si>
  <si>
    <t>01100801.20200406083002001</t>
  </si>
  <si>
    <t>파리/손진석 특파원</t>
  </si>
  <si>
    <t>가라오케 파티에 마약 거래까지...코로나에도 흥청망청한 유럽</t>
  </si>
  <si>
    <t>프랑스,남서,상주,유럽,더비,휴양,레(Ré)섬,수도권,페루자,레섬,영국,중부,파리,로마,이탈리아,알자스,라로쉘</t>
  </si>
  <si>
    <t>프랑스,파리,정부,이탈리아,경시청</t>
  </si>
  <si>
    <t>가라오케,파티,마약,거래,코로나,유럽,유럽,주요국,확산,코로나,바이러스,시행중,이동,금지령,장기화,외출,파티,도덕,해이,마약,장거리,이동,적발,사례,5일,현지,시각,프랑스,언론,이동통신사,프랑스,최대,이동,통신사,오랑주텔레콤,고객들,위치,정보,금지령,결과,이동,시작,전후,파리,수도,주민,100만,지방,이동,경찰관,시내,파리,단속,시골,아파트,주차장,평소,차량,소셜,미디어,친지,친구들,지방,서부,항구,도시,라로쉘,앞바다,유명,휴양지,파리,시민,오랑주텔레콤,레섬,상주,인구,평소,30%,주민들,파리,사람들,바이러스,휴가,불만,보도,프랑스,이동,금지령,2주일,580만,검문,검색,그중,벌금,프랑스,경찰,세차,불심,검문,타이어,공기,주입,갖가지,핑계,거짓말,등장,도로,과속,운전자들,사고,위험,지적,이탈리아,로마,북쪽,근교,마약,운전,남성,위반,이동,금지령,적발,중부,도시,페루자,검문,경찰관,얼굴,남성,구류,처분,이탈리아,이동,금지령,위반,사람,7000여명,영국,더비,지난주,중부,도시,25명,남녀,파티,현장,경찰,급습,현장,갖가지,종류,발견,스피커,음악,영국,언론,이동,금지령,가라오케,파티,개탄,유럽,각국,경찰,날씨,상춘객들,단속,강화,파리,경시청,하루,경찰관,시내,배치,프랑스,이탈리아,경찰,연휴,부활절,나들이,사람들,고속도,길목,단속,불필요,이동,경고,프랑스,파리,인근,지방,북동부,알자스,환자,집중,남서쪽,지방,감염자,이탈리아,북부,남부,상대적,양호,국민들,이동,바이러스,양국,정부</t>
  </si>
  <si>
    <t>프랑스,이탈리아,금지령,영국,유럽,코로나,경찰관,오랑주텔레콤,페루자,그중,부활절,앞바다,라로쉘,알자스,로마,580만,2주일,북동부,사람들</t>
  </si>
  <si>
    <t>유럽 주요국에서 코로나 바이러스 확산을 막기 위해 시행중인 이동 금지령이 장기화되는 가운데 무단 외출을 하거나 술 파티를 벌이는 도덕적 해이가 나타나고 있다. 심지어는 마약을 사러 장거리를 이동했다가 적발된 사례도 나왔다.
5일(현지 시각) 프랑스 언론에 따르면, 프랑스 최대 이동통신사인 오랑주텔레콤이 고객들의 위치 정보를 분석한 결과 이동 금지령이..</t>
  </si>
  <si>
    <t>https://news.chosun.com/site/data/html_dir/2020/04/06/2020040600355.html?utm_source=bigkinds&amp;utm_medium=original&amp;utm_campaign=news</t>
  </si>
  <si>
    <t>01100801.20200403093027001</t>
  </si>
  <si>
    <t>20200403</t>
  </si>
  <si>
    <t>[강세 토픽] 스마트카 자율주행 테마, 에이스테크 +7.89%, 켐트로닉스 +5.80%</t>
  </si>
  <si>
    <t>안테,독일,중계</t>
  </si>
  <si>
    <t>(주)베이,미국,유일,칩스앤미디어,국회,한국전자통신연구원,피엘케이테크놀로지,앱티브,SCC,한컴MDS,교통위원회,Dri,ublox사,Ultr,양해각,AEB</t>
  </si>
  <si>
    <t>스마트카,자율주행,테마,에이스테크,7.89%,켐트로닉스,5.80%,스마트카,자율주행,테마,강세,전일,대비,2.06%,상승세,에이스테크,7.89%,켐트로닉스,5.80%,MIDONG,4.04%,테마,상승,테마,설명,스마트카,smartcar,전기,전자,통신,융합,고도,안전,편의,제공,자동차,통신망,상시,연결,커넥티드카,단순,이동,수단,단말,연결,IT플랫폼,진화,부품,소프트웨어,기대감,소프트웨어,모듈,부품,스마트카,하드웨어,HW,소프트웨어,SW,성능,중요,SW업그레이드,차량,성능,변화,스마트카,모듈,스마트,부품,ADAS,첨단,장치,운전자,보조,중심,발전,자율주행차,스마트카,중간,단계,자율주행차,운전자,브레이크,핸들,가속,페달,제어,도로,상황,파악,자동,주행,자동차,의미,국회,교통,위원회,자율,주행,자동차,상용,촉진,지원,법률안,의결,자율,주행,인프라,구축,자율,주행,안전,구간,설정,규제,특례,허용,2019.03,커넥터,센서,커넥터,부품,부품,전기,특성,연결,부품,전장,필수,자동차,센서,속도,차량,주행,가속도,용도,거리,측정,자동차,전자기기,진화,자동차,커넥터,센서,탑재량,증가,추세,카메라부품,자동차,전자기기,진화,자동차,탑재,카메라,증가,스마트카,시장,달러,달러,성장,전망,맥킨지,2020년,세계,생산,자동차,3대,스마트카,전망,BI인텔리전스,현대차,세계,완성,업체,자율주행택시,로보택시,사업자,공통,적용,소프트웨어,자율,주행,플랫폼,상용화,자율주행,회사,자율,주행,미국,앱티브,계약,합작,법인,설립,체결,규모,자금,투자,결정,2019.09,마지막,업데이트,2019.,09.,종목,종목설명에이스테크,7.89%,고주파부품,기지국,안테나,무선통신사업,무선통신기술,차량,레이더,안테,사업,영위,ADAS,자동차,전장,레이더,거리,측정,레이더,보유,업체,유일,켐트로닉스,5.80%,자율주행,전문기업,통신,전문,기업,자동차,실시간,신호,정보,제공,RSU,V2X,자동차,단말기,탑재,신호등,통신,중계,소형,기지국,주력제품,MIDONG,4.04%,차량용,블랙박스,전문,기업,차선이탈경보,탑재,ADAS,블랙박스,유라이브,출시,보조시스템,첨단,운전자,보조,ADAS,핵심,보유,엔지스테크널러지,4.02%,커넥티드카,솔루션,내비게이션,소프트웨어,업체,스마트폰,이용,자동차,외부통신망,효율적,연결,커넥티드카,솔루션,Nav-Link,솔루션,커넥티드카,내비게이션,제공,Bring,모바일,어플리케이션,주력,커넥티드카,통신,모듈,탑재,필수,부각,OTA,Air,솔루션,픽셀플러스,3.41%,이미지센서,설계,업체,제품,자동차,카메라,CMOS,이미지,센서,주변,부품,앤씨앤,3.37%,영상보안장비,특화,멀티미디어,팹리스,반도체,설계,업체,지원,전문업체,첨단,운전자,지원,전문,업체,베이다,자회사,보유,캠시스,2.41%,휴대폰,카메라모듈,제조사,차량,카메라,한국전자통신연구원,공동,자율주행,실시간,센싱,융합,처리,가능,커넥티드,차량,코리아에프티,2.39%,케니스터,휠라넥,자동차,연료,부품,제조사,악천후,보행자,감지,ADAS,소프트웨어,알고리즘,SKND,Smart,Kftc,Neuromorphic,Det,ector,모트렉스,2.21%,IVI,Vehicle,Infotainment,HMI,Human,Machine,Interface,스마트카,자율주행자동차,커넥티드카,스마트카,HUD,필수,장치,Head,Display,ADAS,Advanced,Driver,Assistance,System,제조,자동차,부품,업체,CES,참여,자율주행,자율,주행,ADAS,제품,삼보모터스,2.18%,자동차,부품,제조,업체,스마트,지능형,자동차,패널,부품,터치,Handle,Autoflush,타입,Outside,Door,자율주행차,조정,차간,거리,핵심,역할,수행,SCC,COVER,Smart,Cruise,Control,유비벨록스,1.99%,스마트,모바일,스마트폰,스마트카,스마트,카드,전문,기업,영역,Embeded,제공,Total,solution,아이나비,내비게이션,유명,인수,팅크웨어,지분,기준,세종공업,1.97%,자동차용,소음기,배기,가스,정화기,제조,업체,현대차,부품,지능,스마트카,공급,팅크웨어,1.75%,네비게이션,블랙박스,제조사,음성인식,출시,차선,이탈,감지,블랙박스,블랙박스,스마트폰,연동,서비스,아이나비,커넥티드,출시,ADAS,ADAS,특허,보유,수준,최고,디지털,AR,솔루션,내비게이션,AR기술,경로안내,ADAS,제공,ADAS,삼화콘덴서,1.73%,차량,전장,부품,하이브리드,전력,변환,콘덴서,생산,업체,자동차,공급,유니퀘스트,1.62%,비메모리,반토체,판매,영위,솔루션,제공,사업,ADAS,영상,인식,센서,전문,기업,보유,피엘케이테크놀로지,자회사,58.15%,텔레칩스,1.60%,자동차,AVN,오디오,비디오,내비게이션,제조사,반도체,AP,UltraH,D,칩스앤미디어,자회사,지분,34.5%,이에스브이,1.36%,임베디드,소프트웨어,개발사,스마트카,주력,사업,매출,70.1%,제품,대시,한컴MDS,0.74%,임베디드,소프트웨어,솔루션,제공,업체,자율,주행차,검증,드라이빙,시뮬레이터,솔루션,유니트론텍,0.27%,전자부품,제조사,자동차,시장,무선,통신,위치추,반도,체와,모듈,공급,ublox사,GNSS,통신,모듈,반도체,전자,자동차,업체,공급,라닉스,0.16%,지능형,교통시스템,핵심,DSRC,단거리,전용통신,솔루션,시장,확보,WAVE,V2X,통신,솔루션,국산화,자율,주행,솔루션,국산,진행,보안,인증,시스템반도체,인증,반도체,솔루션,0.00%,자동차,업체,부품,모듈,자율주행,운전자,안전,첨단,HDA,고속도로자율주행,AEB,긴급제동,LKAS,차선이탈방지,SPAS,자동주차,납품,네이버,연구개발,자율,주행,공동,양해각서,MOU,체결,모바일어플라이언스,0.41%,자율주행,스마트카,솔루션,전문,기업,자동차,LBS,내비게이션,HUD,Head,Display,자율주행,안전보조장치,ADAS,첨단운전자보조시스템,차량,사고,보안,CAR,DVR,블랙박스,제조,독일,완성,업체,아우디,BMW,벤츠,년간,거래,유일,업체,인포뱅크,3.11%,임베디드,소프트웨어,솔루션,제공,업체,자율주행,스마트카,스마트카,자율주행,테마,차트,기사,증권플러스,나무,자체,로봇,C-Biz봇,실시간,작성</t>
  </si>
  <si>
    <t>[스마트카 자율주행] 테마가 강세다. 전일 대비 2.06% 상승세이다. 에이스테크(088800)+7.89%, 켐트로닉스(089010)+5.80%, THE MIDONG(161570)+4.04% 등이 테마 상승을 이끌고 있다. 
테마 설명"스마트카(smartcar)란 전기･전자･통신 기술을 융합해 고도의 안전･편의를 제공하는 자동차로 통신망에 상시 연결..</t>
  </si>
  <si>
    <t>https://biz.chosun.com/site/data/html_dir/2020/04/03/2020040301038.html?utm_source=bigkinds&amp;utm_medium=original&amp;utm_campaign=biz</t>
  </si>
  <si>
    <t>01100801.20200403091629001</t>
  </si>
  <si>
    <t>[강세 토픽] 동물백신 방역 테마, 백광소재 +11.56%, 파루 +8.14%</t>
  </si>
  <si>
    <t>경동인베스트,농림축산,농식품부,세계동물위생기구,세계동물보건기구,크린업에프,OIE,전진바이오팜,북한,메디칼,세계식량농업기구,엔비엠,정부,우진비앤지,CSF,농림축산식품부,리서치,축산과학원,한·칠레,한·미,검역본부,다원케미칼</t>
  </si>
  <si>
    <t>동물백신,방역,테마,백광소재,11.56%,파루,8.14%,동물백신,방역,테마,강세,전일,대비,2.82%,상승세,백광소재,11.56%,파루,8.14%,경동인베스트,5.40%,테마,상승,백신,테마,설명,동물,방역,구제역,조류독감,AI,가축전염병,발생,급등,경향,가축전염병,발생,지역,가축,백신,접종,주위,가축시장,방역,폐쇄,동물,의약품,백신,축산업,경기,영향,FTA,칠레,FTA,여파,축산,타격,동물,의약품,시장,성장,정체,시작,기업,수출,돌파구,세계,동물,백신,시장,규모,달러,6조,규모,2022년,달러,10조,규모,성장,전망,출처,메디칼,리서치,카운실,중국,아프리카돼지열병,ASF,발병,사례,100건,농식품부,시행규칙,가축,전염병,예방법,시행,규칙,개정안,입법,예고,시행,규칙,개정안,정부,조치,ASF,방역,강화,포함,농림,축산,검역,본부,세계식량농업기구,세계동물위생기구,아프리카,돼지,열병,소독,권고,유효성분,포함,허가,제품,공개,2019.04,농림축산식품부,북한,세계동물보건기구,OIE,아프리카돼지열병,발생,보고,2019.05,OIE,자료,건수,북한,발생,1건,자강,우시,소재,북상,협동,농장,신고,확진,농식품부,주재,이재욱,차관,긴급,상황,점검,회의,개최,접경지역,방역상황,재점검,차단방역,조치,계획,북한,ASF,확산,막기,전국,단위,방역,진행,북한,발병,사실,매체,공개,2019.06,방역,생석회,생산,기업,주목,석회석,고온,연소,산화칼슘,생석회,농장,방역,효과적,농림축산식품부,북한,돼지,열병,발생,대처,농가,진입로,생석회,도포,2019.06,남북,평양,공동,선언문,방역,보건,의료,분야,협력,강화,남북경협,수혜주,주목,북한,방역,현황,동물,의약품,기업,우선적,수혜,기대감,형성,마지막,업데이트,2019.,10.04,종목,종목설명백광소재,11.56%,석회,생석회,소석회,경질탄산칼슘,액상소석회,제조판매업,탄산가스,사업,고속도,휴게소,사업,영위,업체,생석회,결합,병원체,사멸,효과,파루,8.14%,신재생에너지사업,태양광사업,위생환경사업,온습도조절기,무인방제기,소독기,자동릴,병해충방제기,LED조명사업,영위,업체,위생환경사업,대표적,소독,자동릴,차량,탑재,도로,설치,분사,공중,방역,기기,병해충,방제기,무인방제기,판매,경동인베스트,5.40%,경동그룹,지주회사,관계사,원진,생석회,제조사,소성로,석회석,투입,생석회,제조,법인,생석회,안정적,생산,생산,보유,생산,수젠텍,5.32%,체외진단용,의료기기,진단,시약,제조사,동물,백신,전문,기업,중앙백신,연구소,동물,진단키트,공동연구,사업협력,태경산업,5.26%,초미립,중질탄산칼슘,합금철,제조,산업,기초,소재,판매업,주요사업,영위,업체,석회,제품,전문,생산,업체,백광소재,계열사,보유,이글벳,3.37%,동물용,의약품,제조사,양돈,축우,애완동물,제품,생산,오디텍,2.87%,반도체제조공정,FAB,바탕,메모리,반도체,Chip,센서,센서모듈,수직계열화,제품,생산,업체,자회사,엔비엠,2021년,아프리카돼지열병,ASF,예정,백신,생산,한일네트웍스,2.51%,한일홀딩스,계열,네트워크,서비스,전문,업체,구축,자체,인프라,기업,자원,임대,구축,기업,유지보수,부가서비스,서비스,제공,서비스부문,유통사업,장비,유통,사업,영위,석회,제조,판매업,영위,충무화학,지분,보유,충무화학,석회석,생석회,소석회,탄산칼슘,아스콘,사업,영위,체시스,2.12%,계열사,넬바이오,항생제,소독제,동물,의약품,사업,영위,전진바이오팜,2.01%,유해생물,피해,예방,방지,피해,감소제,전문,업체,천연물,라이브러리,천연유래,소재,이용,사업,유해,동물,피해,감소제,방충,방향제,사업,영위,포유류,설치류,조류,야생,동물,기피제,조성물,특허,다수,보유,사업,기생충,피해,감소제,사업,피해,감소제,추진중,우진비앤지,1.79%,동물,의약품,제조사,소독제,자체,제조,웰크,린씨,크린업에프,지방,시구청,축산과학원,납품,돼지열병백신,CSF,임상,승인,백신사업,분리,우진바이오,설립,예정,중앙백신,1.74%,동물용,의약품,제조사,양돈,양계,애완견,백신,생산,대성미생물,1.36%,동물용,의약품,제조사,백신,항생제,항균제,생산,동물,의약품,품목,진바이오텍,1.13%,자회사,다원케미칼,동물의약품,AI,소독제,생산,씨티씨바,이오,0.67%,비상장사,제이비아이오텍,투자,공동,동물,백신,아프리카,돼지열병,백신,포함,태경화학,0.42%,액체탄산,고체탄산가스,드라이아이스,탄산가스,제조사,주요제품,액체탄산,드라이아이스,수산화마그네슘,액상소석회,제조,석회,제품,전문,생산,업체,백광소재,지분,보유,제일바이오,0.30%,동물용,의약품,제조사,양돈,양계,축우,제품,생산,코미팜,0.79%,동물용,제조사,의약품,전문,동물,백신,소독제,각종,예방약,백신제,치료제,주사제,영양제,생산,아프리카돼지열병,ASF,예방,시험백신,성공,2019.06,대한뉴팜,1.58%,동물의약품사업,제약,사업,영위,돼지,흉막,폐렴,예방,치료제,젖소,유방염,예방,치료제,반려동물,키트,알러지,진단,키트,동물백신,방역,테마,차트,기사,증권플러스,나무,자체,로봇,C-Biz봇,실시간,작성</t>
  </si>
  <si>
    <t>동물용,생석회,제조사,의약품,백광소재,소독제,방제기,치료제,탄산칼슘,가축전염병,소석회,석회석,아프리카돼지열병,아프리카,개정안</t>
  </si>
  <si>
    <t>[동물백신 방역] 테마가 강세다. 전일 대비 2.82% 상승세이다. 백광소재(014580)+11.56%, 파루(043200)+8.14%, 경동인베스트(012320)+5.40% 등이 테마 상승을 이끌고 있다. 
테마 설명동물 백신 방역 관련주는 구제역, 조류독감(AI) 등 가축전염병이 발생했을 때 급등하는 경향. 가축전염병이 발생하면 해당 지역 내 가..</t>
  </si>
  <si>
    <t>https://biz.chosun.com/site/data/html_dir/2020/04/03/2020040300935.html?utm_source=bigkinds&amp;utm_medium=original&amp;utm_campaign=biz</t>
  </si>
  <si>
    <t>01100801.20200403061516001</t>
  </si>
  <si>
    <t>5G 세계 첫 상용화 1주년의 명과 암</t>
  </si>
  <si>
    <t>독일,캐나다,일본,중국,아마존,한국,뉴질랜드</t>
  </si>
  <si>
    <t>홍콩텔레콤,정부,산업별,평창동계올림픽,한국,삼성서울병원,KDDI,스타트업,US,비디오트론</t>
  </si>
  <si>
    <t>세계,상용,통신,해외,진출,발판,삼성,지렛대,통신,장비,진격,킬러,컨텐츠,부재,요금제,통신품질,저하,해결,전산업,적용,속도,B2B,사업,방위,확대,한국,세계,5G,5세대,이동,통신,상용,통신,변방,통신,강국,발돋움,5G,산업,혁명,고속도로,역할,만큼,한국,패스트,팔로어,추격자,퍼스트,무버,선도자,국가,기틀,마련,평가,상용,정부,기업들,준비,정부,통신,협력,2017년,로드맵,초연결,지능,네트워크,전략,마련,평창,동계,올림픽,세계,서비스,시범,인프라,조기,구축,주파수,경매,1년,계획,대비,통신사들,중복투자,필수,설비,공동,구축,활용,제도,개선,발사,전파,성공,스마트폰,서비스,상용화,5G,산업,혁명,국가,마련,상용,소비자들,기대감,삼성전자,LG전자,제조사들,스마트폰,선도적,출시,속도,가입자,증가,2019년,상용,초기,가입자,300만,확보,5개월,달성,신종,코로,바이러스,감염증,코로나19,확산,고객,매장,가입,저조,상황,상용화,10개월,가입자,500만,SK텔레콤,KT,3사,LG,유플러스,통신,기지국,전국,10만,개국,구축,통신,해외,진출,국제,협력,독일,도이치텔레콤,일본,KDDI,미국,US셀룰러,중국,차이나텔레콤,홍콩텔레콤,5G,콘텐츠,수출,마이크로소프트,MS,아마존,구글,엔비디아,세계,기업,동등,위치,협력,파트너,성장,시장,네트워크,장비,화웨이,에릭슨,구도,노키아,한국,변화,카운터포인트리서치,삼성전자,스마트폰,시장,1위,고수,시장,네트워크,장비,약세,2018년,삼성전자,점유율,수준,삼성전자,5G,지렛대,한국,일본,KDDI,장비,수출,해외,판로,확대,바탕,세계,장비,시장,삼성전자,점유율,23%,차지,시장,장비,통신,장비,시장,차지,파이,노키아,화웨이,에릭슨,어깨,고무적,결과,상용,통신사들,확대,투자,낙수효과,중소기업,매출,영업이익,증가,KMW,기지국,장비,제조,업체,삼성전자,노키아,글로벌,업체,협력,다중입출력장치,Massive,MIMO,대표,KMW,매출액,대비,247%,증가,7330억,영업,이익,흑자,전환,성공,광송,수신기,제조,업체,오이솔루션,삼성전자,화웨이,에릭슨,글로벌,업체,장비,공급,매출액,전년,258%,증가,2105억,급증,벤타브이알,VR,콘텐츠,스타트업,상용,토대,LG유플러스,해외,진출,매출액,대비,178%,증가,50억,기록,5G,인프라,콘텐츠,부족,가계,통신비,급증,5G,확산,부작용,통신,확대,가입자,집중,소비자들,가계,통신비,부담,증가,이용자,평균,원대,요금,이용,요금제,알뜰,요금,시니어,요금제,청소년,전용,요금,출시,품질,속도,전국,커버리지,빈약,이용자들,불만,5G,킬러,콘텐츠,해결,상황,정부,통신업계,협력,5G,산업,전반,확산,5G,전략,추진,국민들,체감,서비스,B2B,기업,기업,확산,계기,마련,통신업계,B2C,기업,소비자,영역,클라우드,디바이스,제조사,통신,기업,장벽,협력,추진,고객,체감,실감,서비스,SK텔레콤,MS,협업,서비스,클라우드,게임,준비,혼합,현실,콘텐츠,제작,시설,점프,스튜디오,오픈,예정,LG유플러스,클라우드,스포츠,엔터테인먼트,교육,게임,생활영역,고객가치,5G,서비스,3.0,통신업계,B2B,사업,원년,B2B,사업,방위적,확대,산업,대표,기업,협력,혁신,한국,산업,촉진제,역할,예정,5G,28GHz,기가헤르츠,대역,클라우드,엣지,상용화,무인,배송,로봇,원격,진료,서비스들,초저지연,통신,제조,유통,의료,자율주행,로봇,산업,전반,변화,예상,KT,스마트팩토리,커넥티드카,실감미디어,관광,물류,유통,재난관리,영역,공공,안전,중심,산업,5G,접목,계획,영역,B2B,150개,사례,53개,기업,전용,파트너사,보유,현대중공업,삼성서울병원,협력,5G,적용,고도화,산업,전반,변화,구상</t>
  </si>
  <si>
    <t>5g,삼성전자,한국,상용화,클라우드,노키아,요금제,가입자,스마트폰,네트워크,기업들,b2b,이용자</t>
  </si>
  <si>
    <t>통신3사 해외 진출 발판... 삼성, 통신장비 진격 지렛대 
킬러컨텐츠 부재⋅높은 요금제⋅통신품질 저하 해결 과제 
올해 5G 전산업 적용 속도 B2B 사업 전방위 확대 
지난해 4월 3일 한국은 세계에서 첫 5G(5세대) 이동통신 상용화를 통해 ‘통신 변방’에서 ‘통신 강국’으로 발돋움했다. 5G가 4차 산업혁명으로 가는 고속도로 역할을 하는 만..</t>
  </si>
  <si>
    <t>https://biz.chosun.com/site/data/html_dir/2020/04/02/2020040204447.html?utm_source=bigkinds&amp;utm_medium=original&amp;utm_campaign=biz</t>
  </si>
  <si>
    <t>01100701.20200403032114001</t>
  </si>
  <si>
    <t>지차수</t>
  </si>
  <si>
    <t>쌍용차, 안전사양 기본 적용한 ‘리스펙’ 코란도 티볼리 출시</t>
  </si>
  <si>
    <t>인포콘,유일,차선중앙유지보조,HBA,지니뮤직,팟빵,SPEC,TIVOLI,FVSA</t>
  </si>
  <si>
    <t>쌍용차,적용,안전사양,기본,리스펙,코란도,티볼리,출시,쌍용자동차,리스펙,코란도,인포콘,커넥티드카,서비스,INFOCONN,신규,적용,고급편의사양,첨단안전사양,기본,적용,RE,SPEC,모델,고객들,존중,Respect,마음,표현,2일,상품성,경쟁모델,경쟁력,메인트림,가격,책정,최고,가치,선사,수준,업계,최고,인포콘,커넥티드,서비스,탑재,첨단,선사,즐거움,편의성,만끽,쌍용차,첨단,커넥티드,인포콘,INFOCONN,모델,적용,안전,보안,Safety&amp;Security,비서,Assistance,정보,Wisdom,거리,Entertainment,원격제어,air,차량관리,Monitoring,방위,서비스,제공,텔레매틱스,편리,자체,제공,엔터테인먼트,콘텐츠,즐거움,경쟁,모델,차별화,인포콘만,쌍용차,관계자,설명,차량,운행,항목,서비스,실시간,교통,정보,업데이트,제공,커넥티드,내비게이션,차량,시동,에어컨,히터,공조,도어,개폐,Lock,Unlock,차량,원격,제어,부품,유무,부품,소모품,교체,체크,차량,진단,제공,리스펙,코란도,원격제어,사고,에어백,작동,상담센터,인포콘,상담,센터,상황,조치,에어백,전개,서비스,업계,제공,무상,생활,편리,풍요,서비스,가전,가스,가정,각종,스위치,원격,제어,스마트,컨트롤,스마트,LG유플러스,가입,서비스,가입,음성인식,맛집정보,번역,인물,지식검색,지니뮤직,팟빵,스트리밍,네이버,제공,아동,영어,학습,재생,오디오,콘텐츠,재생,원격제어,서비스,2년,무료,이용,서비스,콘텐츠,스트리밍,가입,별도,요금,이용,가능,리스펙,코란도,리스펙,코란도,KORANDO,엔트리,트림,플러스,상위,트림,사양,에어컨,듀얼존,풀오토,통풍시트,기본적용,합리,가격,상품성,제공,메인트림,플러스,선택,고객,선호,내비게이션,컨트롤,첨단주행,보조,인텔리전트,어댑티브,크루즈,IACC,고속도로,일반국도,사용,가능,기본,적용,상품성,강화,가격,동결,우수,가성비,확보,리스펙,코란도,판매가격,트림별,가솔린,모델,2,197만,PLUS,2,331만,PLUS,2,831만,디젤,모델,트림별,163만,추가,선택,리스펙,티볼리,TIVOLI,가솔린,모델,코란도,인증,혼잡,통행료,면제,공영,주차장,할인,혜택,리스펙,티볼리,TIVOLI,안전,운전,1st,SUV,차선중앙유지보조,CLKA,신규,적용,메인트림,모델,긴급제동보조,AEBS,스마트하이빔,HBA,앞차출발,FVSA,첨단운전자보조기술,ADAS,기본,적용,안전성,보장,메인트림,소형,SUV,유일,판매가,1,900만,책정,가격,경쟁력,확보,무선충전패드,전방,감지센서,듀얼존,풀오토,에어컨,무선,충전패드,안전성,편의성,사양,고객,선호,기본,적용,리스펙,티볼리,판매가격,트림별,가솔린,모델,1,640만,1,796만,1,999만,2,159만,2,235만,디젤,모델,2,219만,2,379만,2,455만,판매,기준,개별,소비세,인하,독보,디자,프리미엄,경쟁모델,비교,가격경쟁력,확보,소형,SUV,최고,수준,가치,선사</t>
  </si>
  <si>
    <t>리스펙,코란도,인포콘,메인트림,커넥티드,가솔린,듀얼존,쌍용차,티볼리,plus,에어백</t>
  </si>
  <si>
    <t>리스펙 코란도 쌍용자동차가 커넥티드카 서비스 인포콘(INFOCONN)을 신규 적용하고 고급편의사양 및 첨단안전사양을 기본 적용(RE:SPEC)한 모델을 선보이며 고객들에 대한 존중(Respect)의 마음을 표현한다고 2일 밝혔다. 
 상품성을 높이면서 경쟁모델보다 경쟁력 있는 메인트림 가격을 책정해 최고의 가치를 선사한다. 업계 최고 수준의 커넥티드..</t>
  </si>
  <si>
    <t>http://www.segye.com/content/html/2020/04/02/20200402522597.html</t>
  </si>
  <si>
    <t>01100401.20200403030308001</t>
  </si>
  <si>
    <t>일상을 바꿀 5G, 글로벌 경쟁 이제부터 시작[기고/장석영]</t>
  </si>
  <si>
    <t>미국,대한민국</t>
  </si>
  <si>
    <t>과학기술정보통신부,정부,IMF,한창,국제통화기금</t>
  </si>
  <si>
    <t>일상,경쟁,5G,,글로벌,시작,장석영,산업화,한창,시절,급증,전화,수요,공급,전화,가격,수준,초등학생,스마트폰,비교,상전벽,얼마,시대,스마트폰,일상,타인,통화,문자,물론,인터넷,TV,은행,업무,쇼핑,가능,사람,사람,연결,일상생활,편리,통신,사물,산업,연결,가능,5세대,5G,이동통신,산업,혁명,화두,시대,인공지능,데이터,얘기,자율주행차,가상현실,VR,얘기,스마트공장,중요,것들,가능,인프라,5G,5G,시대,산업,혁명,고속도로,고속도로,대한민국,시작,미국,경쟁,세계,상용,타이틀,서비스,초기,통화품질,불완전,요금제,콘텐츠,부족,지적,사이,성과,괄목,기업,시장,스마트폰,세계,2위,세계,1,,차지,통신,장비,시장,3강,화웨이,노키아,에릭슨,구도,전문가들,확산,원년,전망,무역,전쟁,이면,시대,헤게모니,다툼,정도,5G,세계,각국,경쟁,상황,민간,정부,세계,세계,최고,도약,정부,소비자,대상,개선,서비스,품질,산업,육성,마리,토끼,품질,평가,초기,단계,서비스,품질,단말기,요금제,시장,유도,계획,실감콘텐츠,스마트공장,자율주행차,스마트시티,디지털,헬스,케어,분야,서비스,역점적,육성,스마트폰,네트워크,장비,로봇,드론,지능,폐쇄,회로,CC,TV,연관,산업,육성,계획,코로나19,나라,상황,국민,저력,국제통화기금,IMF,외환위기,고속,인터넷,투자,벤처,육성,위기,극복,성장동력,경험,위기,산업,혁명,문턱,투자,산업,육성,도약,가능,일상,경제,활력,5G,,글로벌,일등,국가,경쟁,시작,제2차관,장석영,과학기술정보통신부,차관</t>
  </si>
  <si>
    <t>5g,스마트폰,장석영,주행차,과학기술정보통신부,고속도로,자율주행차,스마트공장,대한민국,요금제,국제통화기금,외환위기,가상현실,에릭슨,노키아,tv,드론,성장동력,화웨이</t>
  </si>
  <si>
    <t>산업화가 한창이던 시절, 급증하는 전화 수요를 공급이 따라가지 못해 집 전화 한 대 가격이 집 한 채 수준인 적이 있었다. 초등학생까지 손에 스마트폰이 쥐어지는 지금과 비교하면 상전벽해다. 1가구 1전화가 된 게 불과 얼마 전인데 지금은 1인 1스마트폰이 당연한 시대가 됐다. 
 스마트폰은 우리의 일상을 바꾸었다. 타인과의 통화나 문자는 물론이고 걸..</t>
  </si>
  <si>
    <t>http://www.donga.com/news/article/all/20200402/100479844/1</t>
  </si>
  <si>
    <t>01101101.20200402050426001</t>
  </si>
  <si>
    <t>20200402</t>
  </si>
  <si>
    <t>쌍용차, 상품성과 커넥티비티 강화한 '리스펙 코란도?티볼리' 출시</t>
  </si>
  <si>
    <t>쌍용차,상품성,커넥티비티,강화,리스펙,코란도,티볼리,출시,쌍용자동차,인포콘,커넥티드카,서비스,INFOCONN,신규,적용,고급편의사양,첨단안전사양,기본,적용,RE,SPEC,모델,고객들,존중,Respect,마음,표현,2일,리스펙,모델,상품성,모델,대비,상품,경쟁모델,경쟁력,메인트림,가격,책정,최고,가치,선사,수준,업계,최고,인포콘,커넥티드,서비스,탑재,첨단,선사,즐거움,편의성,만끽,쌍용차,첨단,커넥티드,인포콘,INFOCONN,모델,적용,인포콘,안전,보안,Safety&amp;Security,비서,Assistance,정보,Wisdom,거리,Entertainment,원격제어,air,차량관리,Monitoring,방위,서비스,제공,텔레매틱스,편리,자체,제공,엔터테인먼트,콘텐츠,즐거움,경쟁,모델,차별화,인포콘만,쌍용차,관계자,설명,차량,운행,항목,서비스,실시간,교통,정보,업데이트,제공,커넥티드,내비게이션,차량,시동,에어컨,히터,공조,도어,개폐,Lock,Unlock,원격,제어,물론,차량,부품,유무,부품,소모품,교체,체크,차량,진단,제공,사고,에어백,작동,상담센터,인포콘,상담,센터,상황,조치,에어백,전개,서비스,업계,제공,무상,생활,편리,풍요,서비스,가전,가스,가정,각종,스위치,원격,제어,스마트,컨트롤,스마트,LG유플러스,가입,서비스,가입,음성인식,맛집정보,번역,인물,지식검색,가능,뮤직,팟빵,스트리밍,네이버,제공,아동,영어,학습,재생,오디오,콘텐츠,재생,원격제어,서비스,2년,무료,이용,서비스,콘텐츠,스트리밍,가입,별도,요금,이용,가능,리스펙,코란도,KORANDO,엔트리,트림,플러스,상위,트림,사양,에어컨,듀얼존,풀오토,통풍시트,기본적용,합리,가격,상품성,제공,메인트림,플러스,선택,고객,선호,내비게이션,컨트롤,첨단주행,보조,인텔리전트,어댑티브,크루즈,IACC,고속도로,일반국도,사용,가능,기본,적용,상품성,강화,가격,동결,우수,가성비,확보,리스펙,코란도,판매가격,트림별,가솔린,모델,2,197만,PLUS,2,331만,PLUS,2,831만,디젤,모델,트림별,163만,추가,선택,1st,SUV,사랑,티볼리,정의,리스펙,티볼리,TIVOLI,차선중앙유지보조,CLKA,신규,적용,메인트림,모델,긴급제동보조,AEBS,스마트하이빔,HBA,앞차출발,FVSA,첨단운전자보조기술,ADAS,기본,적용,안전성,보장,전방감지센서,에어컨,듀얼존,풀오토,무선충전패드,안전성,편의성,사양,고객,선호,기본,적용,변화,메인트림,소형,SUV,유일,판매가,1,900만,책정,가격,경쟁력,확보,리스펙,티볼리,판매가격,트림별,가솔린,모델,1,640만,1,796만,1,999만,2,159만,2,235만,사양,디젤,모델,2,219만,2,379만,2,455만,기준,개별,소비세,인하,책정</t>
  </si>
  <si>
    <t>인포콘,리스펙,메인트림,티볼리,커넥티드,상품성,쌍용차,plus,에어백,풀오토,가솔린,코란도,듀얼존,고객들</t>
  </si>
  <si>
    <t>쌍용자동차가 커넥티드카 서비스 인포콘(INFOCONN)을 신규 적용하고 고급편의사양 및 첨단안전사양을 기본 적용(RE:SPEC)한 모델을 선보이며 고객들에 대한 존중(Respect)의 마음을 표현한다고 2일 밝혔다.
이번의 리스펙 모델들은 기존 모델 대비 상품성을 높이면서 경쟁모델보다 경쟁력 있는 메인트림 가격을 책정해 최고의 가치를 선사한다. 업계 ..</t>
  </si>
  <si>
    <t>01100801.20200402113123001</t>
  </si>
  <si>
    <t>[강세 토픽] 스마트카 자율주행 테마, 모트렉스 +6.57%, 캠시스 +5.07%</t>
  </si>
  <si>
    <t>미국,유일,칩스앤미디어,국회,한국전자통신연구원,피엘케이테크놀로지,앱티브,SCC,(주,한컴MDS,교통위원회,Dri,ublox사,양해각서,AEB</t>
  </si>
  <si>
    <t>스마트카,자율주행,테마,모트렉스,6.57%,캠시스,5.07%,스마트카,자율주행,테마,강세,전일,대비,2.01%,상승세,모트렉스,6.57%,캠시스,5.07%,모바일어플라이언스,4.55%,테마,상승,테마,설명,스마트카,smartcar,전기,전자,통신,융합,고도,안전,편의,제공,자동차,통신망,상시,연결,커넥티드카,단순,이동,수단,단말,연결,IT플랫폼,진화,부품,소프트웨어,기대감,소프트웨어,모듈,부품,스마트카,하드웨어,HW,소프트웨어,SW,성능,중요,SW업그레이드,차량,성능,변화,스마트카,모듈,스마트,부품,ADAS,첨단,장치,운전자,보조,중심,발전,자율주행차,스마트카,중간,단계,자율주행차,운전자,브레이크,핸들,가속,페달,제어,도로,상황,파악,자동,주행,자동차,의미,국회,교통,위원회,자율,주행,자동차,상용,촉진,지원,법률안,의결,자율,주행,인프라,구축,자율,주행,안전,구간,설정,규제,특례,허용,2019.03,커넥터,센서,커넥터,부품,부품,전기,특성,연결,부품,전장,필수,자동차,센서,속도,차량,주행,가속도,용도,거리,측정,자동차,전자기기,진화,자동차,커넥터,센서,탑재량,증가,추세,카메라부품,자동차,전자기기,진화,자동차,탑재,카메라,증가,스마트카,시장,달러,달러,성장,전망,맥킨지,2020년,세계,생산,자동차,3대,스마트카,전망,BI인텔리전스,현대차,세계,완성,업체,자율주행택시,로보택시,사업자,공통,적용,소프트웨어,자율,주행,플랫폼,상용화,자율주행,회사,자율,주행,미국,앱티브,계약,합작,법인,설립,체결,규모,자금,투자,결정,2019.09,마지막,업데이트,2019.,09.,종목,종목설명모트렉스,6.57%,IVI,Vehicle,Infotainment,HMI,Human,Machine,Interface,스마트카,자율주행자동차,커넥티드카,스마트카,HUD,필수,장치,Head,Display,ADAS,Advanced,Driver,Assistance,System,제조,자동차,부품,업체,CES,참여,자율주행,자율,주행,ADAS,제품,캠시스,5.07%,휴대폰,카메라모듈,제조사,차량,카메라,한국전자통신연구원,공동,자율주행,실시간,센싱,융합,처리,가능,커넥티드,차량,중.모바일어플라이언스,4.55%,자율주행,스마트카,솔루션,전문,기업,자동차,LBS,내비게이션,HUD,Head,Display,자율주행,안전보조장치,ADAS,첨단운전자보조시스템,차량,사고,보안,CAR,DVR,블랙박스,제조,독일,완성,업체,아우디,BMW,벤츠,년간,거래,유일,업체,라닉스,3.91%,지능형,교통시스템,핵심,DSRC,단거리,전용통신,솔루션,시장,확보,WAVE,V2X,통신,솔루션,국산화,자율,주행,솔루션,국산,진행,보안,인증,시스템반도체,인증,반도체,솔루션,에이스테크,3.70%,고주파부품,기지국,안테나,무선통신사업,무선통신기술,차량,레이더,안테,사업,영위,ADAS,자동차,전장,레이더,거리,측정,레이더,보유,업체,유일,앤씨앤,3.42%,영상보안장비,특화,멀티미디어,팹리스,반도체,설계,업체,지원,전문업체,첨단,운전자,지원,전문,업체,베이다,자회사,보유,인포뱅크,3.18%,임베디드,소프트웨어,솔루션,제공,업체,자율주행,스마트카,켐트로닉스,3.06%,자율주행,전문기업,통신,전문,기업,자동차,실시간,신호,정보,제공,RSU,V2X,자동차,단말기,탑재,신호등,통신,중계,소형,기지국,주력제품,유니트론텍,2.99%,전자부품,제조사,자동차,시장,무선,통신,위치추,반도체,모듈,공급,ublox사,GNSS,통신,모듈,반도체,전자,자동차,업체,공급,MIDONG,2.80%,차량용,블랙박스,전문,기업,차선이탈경보,탑재,ADAS,블랙박스,유라이브,출시,보조시스템,첨단,운전자,보조,ADAS,핵심,보유,한컴MDS,2.80%,임베디드,소프트웨어,솔루션,제공,업체,자율,주행차,검증,드라이빙,시뮬레이터,솔루션,픽셀플러스,2.75%,이미지센서,설계,업체,제품,자동차,카메라,CMOS,이미지,센서,주변,부품,세종공업,2.68%,자동차용,소음기,배기,가스,정화기,제조,업체,현대차,부품,지능,스마트카,공급,텔레칩스,1.81%,자동차,AVN,오디오,비디오,내비게이션,제조사,반도체,AP,UltraHD,칩스앤미디어,자회사,지분,34.5%,삼보모터스,1.33%,자동차,부품,제조,업체,스마트,지능형,자동차,패널,부품,터치,Handle,Autoflush,타입,Outside,Door,자율주행차,조정,차간,거리,핵심,역할,수행,SCC,COVER,Smart,Cruise,Control,엔지스테크널러지,1.24%,커넥티드카,솔루션,내비게이션,소프트웨어,업체,스마트폰,이용,자동차,외부통신망,효율적,연결,커넥티드카,솔루션,Nav-Link,솔루션,커넥티드카,내비게이션을,제공,Bring,모바일,어플리케이션,Bring,주력,커넥티드카,통신,모듈,탑재,필수,부각,OTA,Air,솔루션,유니퀘스트,0.96%,비메모리,반토체,판매,영위,솔루션,제공,사업,ADAS,영상,인식,센서,전문,기업,보유,피엘케이테크놀로지,자회사,58.15%,삼화콘덴서,0.88%,차량,전장,부품,하이브리드,전력,변환,콘덴서,생산,업체,자동차,공급,코리아에프티,0.00%,케니스터,휠라넥,자동차,연료,부품,제조사,악천후,보행자,감지,ADAS,소프트웨어,알고리즘,SKND,Smart,Kftc,Neuromorphic,Detector,유비벨록스,1.06%,스마트,모바일,스마트폰,스마트카,스마트,카드,전문,기업,영역,Embeded,제공,Total,solution,아이나비,내비게이션,유명,인수,팅크웨어,지분,기준,팅크웨어,1.72%,네비게이션,블랙박스,제조사,음성인식,출시,차선,이탈,감지,블랙박스,블랙박스,스마트폰,연동,서비스,아이나비,커넥티드,출시,ADAS,ADAS,특허,보유,수준,최고,디지털,AR,솔루션,내비게이션,AR기술,경로안내,ADAS,제공,ADAS,1.90%,자동차,부품,모듈,자율주행,운전자,안전,첨단,HDA,고속도로자율주행,AEB,긴급제동,LKAS,차선이탈방지,SPAS,자동주차,납품,네이버,연구개발,자율,주행,공동,양해각서,MOU,체결,이에스브이,2.70%,임베디드,소프트웨어,개발사,스마트카,주력,사업,매출,70.1%,제품,대시,내비게이션,스마트카,자율주행,테마,차트,기사,증권플러스,나무,자체,로봇,C-Biz봇,실시간,작성</t>
  </si>
  <si>
    <t>[스마트카 자율주행] 테마가 강세다. 전일 대비 2.01% 상승세이다. 모트렉스(118990)+6.57%, 캠시스(050110)+5.07%, 모바일어플라이언스(087260)+4.55% 등이 테마 상승을 이끌고 있다. 
테마 설명"스마트카(smartcar)란 전기･전자･통신 기술을 융합해 고도의 안전･편의를 제공하는 자동차로 통신망에 상시 연결된 '커..</t>
  </si>
  <si>
    <t>https://biz.chosun.com/site/data/html_dir/2020/04/02/2020040202259.html?utm_source=bigkinds&amp;utm_medium=original&amp;utm_campaign=biz</t>
  </si>
  <si>
    <t>01100401.20200402101231001</t>
  </si>
  <si>
    <t>쌍용차, 리스펙 코란도∙티볼리 출시 첨단사양 대폭 강화</t>
  </si>
  <si>
    <t>인포콘,유일,차선중앙유지보조,HBA,지니뮤직,팟빵,SPEC,FVSA</t>
  </si>
  <si>
    <t>쌍용차,리스펙,코란도,티볼리,출시,첨단사양,강화,쌍용자동차,인포콘,커넥티드카,서비스,신규,적용,고급편의사양,첨단안전사양,기본,적용,RE,SPEC,모델,출시,쌍용차,인포콘,안전,보안,비서,정보,거리,원격,제어,차량,관리,방위,서비스,제공,텔레매틱스,편리,자체,제공,엔터테인먼트,콘텐츠,즐거움,차량,운행,항목,서비스,실시간,교통,정보,업데이트,제공,커넥티드,내비게이션,차량,시동,에어컨,히터,공조,도어,개폐,Lock,Unlock,차량,원격,제어,부품,유무,부품,소모품,교체,체크,차량,진단,제공,사고,에어백,작동,상담센터,인포콘,상담,센터,상황,조치,에어백,전개,서비스,업계,지원,무상,예정,생활,편리,풍요,서비스,가전,가스,가정,각종,스위치,원격,제어,스마트,컨트롤,스마트,LG유플러스,가입,서비스,가입,음성인식,맛집정보,번역,인물,지식검색,지니뮤직,팟빵,스트리밍,네이버,제공,아동,영어,학습,재생,오디오,콘텐츠,재생,원격제어,서비스,2년,무료,이용,가능,서비스,콘텐츠,스트리밍,가입,별도,요금,이용,리스펙,코란도,엔트리,트림,플러스,상위,트림,사양,에어컨,듀얼존,풀오토,통풍시트,기본적용,합리,가격,상품성,제공,메인트림,플러스,선택,고객,선호,내비게이션,컨트롤,첨단주행,보조,인텔리전트,어댑티브,크루즈,IACC,고속도로,일반국도,사용,가능,기본,적용,상품성,강화,가격,동결,우수,가성비,확보,리스펙,코란,판매가격,트림별,가솔린,모델,2197만,플러스,2331만,플러스,2831만,디젤,모델,트림별,163만,추가,리스펙,티볼리,가솔린,모델,코란도,인증,혼잡,통행료,면제,공영,주차장,할인,혜택,차선중앙유지보조,CLKA,신규,적용,메인트림,모델,긴급제동보조,AEBS,스마트하이빔,HBA,앞차출발,FVSA,첨단운전자보조기술,ADAS,기본,적용,안전성,보장,메인트림,소형,SUV,유일,판매가,1900만,책정,가격,경쟁력,확보</t>
  </si>
  <si>
    <t>리스펙,인포콘,메인트림,코란도,에어백,원격제어,티볼리,가솔린,2197만,실시간</t>
  </si>
  <si>
    <t>쌍용자동차가 커넥티드카 서비스 인포콘을 신규 적용하고 고급편의사양 및 첨단안전사양을 기본 적용(RE:SPEC)한 모델을 2일 출시했다. 
쌍용차에 따르면 인포콘은 ▲안전 및 보안 ▲비서 ▲정보 ▲즐길거리 ▲원격제어 ▲차량관리 등 전방위 서비스를 제공한다. 텔레매틱스 편리함과 자체 제공 엔터테인먼트 콘텐츠의 즐거움을 한꺼번에 누릴 수 있다. 
차량..</t>
  </si>
  <si>
    <t>http://www.donga.com/news/article/all/20200402/100464396/2</t>
  </si>
  <si>
    <t>01100701.20200401203718002</t>
  </si>
  <si>
    <t>20200401</t>
  </si>
  <si>
    <t>5G 가입자 500만명 넘겼지만 서비스 고도화는 아직 진행중</t>
  </si>
  <si>
    <t>대도,한국,수도권</t>
  </si>
  <si>
    <t>과학기술정보통신부,5G,정부,NSA</t>
  </si>
  <si>
    <t>500만,가입자,서비스,고도,진행중,3일,5G,5세대,이동통신,한국,세계,상용화,초저지연,초연결,표방,5G,빅데이터,클라우드,증강현실,AR,가상현실,VR,인공지능,AI,산업,혁명,확산,기폭제,산업,전반,영향,예상,구축,네트워크,인프라,감염증,신종,코로나바이러스,코로나19,확산,달성,지연,상황,과학기술정보통신부,기준,이동,통신,가입자,536만,기록,가입자,통신사,SK,텔레콤,44.9%,KT,30.2%,LG,유플러스,24.8%,분포,정부,업계,안팎,돌파,전망,서비스,상용,개월,고지,통신,네트워크,구축,8조,투입,기준,인구,80%,커버,네트워크,확충,서비스,품질,불만,건물,지하철,5G,사례,수도권,대도시,중심,네트워크,확충,지역,서비스,이용,5G,전국적,전파,4년,전망,우세,통신사들,5G,LTE,4G,모드,혼용,5G,NSA,비단독모드,5G,SA,단독모드,전환,대역,개통,준비,단계적,확충,네트워크,콘텐츠,지적,상용,전후,AR,이용,콘텐츠,생산,예고,콘텐츠,이용도,고속도로,형국,통신,서비스,경쟁,SK텔레콤,분야,기업,협업,서비스,실감,박차,마이크로소프트,MS,협업,서비스,클라우드,게임,준비,혼합현실,XR,콘텐츠,제작,시설,점프,스튜디오,오픈,예정,KT,개인,VR,서비스,슈퍼,VR,세계,서비스,VR,스트리밍,상용,제공,문화재,한류,소재,콘텐츠,추가,100여편,화질,VR,콘텐츠,전략,LG유플러스,초반,상용,VR,AR,접목,스포츠,콘텐츠,출시,게임라이브,AR쇼핑,스마트,홈트,영역,확대,AR,VR,집중,서비스,고도화,계획,B2B,기업,거래,사업모델,수익모델,통신사들,SK텔레콤,SK,하이닉스,공장,팩토리,스마트,발전소,스마트,5G,ADAS,첨단운전자지원시스템,영역,확대,커넥티드카,의료,분야,성과,KT,관광,물류,유통,재난관리,공공안전,영역,고객사,LG유플러스,스마트,팩토리,스마트,드론,스마트,교육,사업,영역,접목,시도,한편,정부,지방자치단체,협업,모델,구축,모습</t>
  </si>
  <si>
    <t>5g,vr,네트워크,가입자,상용화,ar,클라우드,kt,유플러스,500만,통신사,이동통신,과학기술정보통신부</t>
  </si>
  <si>
    <t>오는 3일로 5G(5세대 이동통신)가 한국에서 세계 최초로 상용화된 지 1년이 된다. 당초 ‘초고속 초저지연 초연결’을 표방한 5G는 빅데이터, 클라우드, 증강현실(AR), 가상현실(VR), 인공지능(AI) 등 4차 산업혁명 기술 확산의 기폭제가 되며 산업 전반에 지대한 영향을 미칠 것으로 기대를 모았다. 하지만 예상보다 더딘 네트워크 인프라 구축, 신..</t>
  </si>
  <si>
    <t>http://www.segye.com/content/html/2020/04/01/20200401523200.html</t>
  </si>
  <si>
    <t>01100801.20200401094643001</t>
  </si>
  <si>
    <t>[강세 토픽] 드론 테마, 제이씨현시스템 +9.95%, 나무가 +5.83%</t>
  </si>
  <si>
    <t>DJI,케이드론,유일,샘코,후성그룹,중국,디제이아이,AMU,첨단광학렌즈,방위사업청,정부,국토교통부,패럿사,드림 F1,한국도로공사,FC,한빛드론</t>
  </si>
  <si>
    <t>테마,제이씨현시스템,9.95%,나무,5.83%,드론,테마,강세,전일,대비,2.26%,상승세,제이씨현시스템,9.95%,나무가,5.83%,퍼스텍,5.67%,테마,상승,테마,설명드론,무선전파,조종,카메라,센서,통신시스템,탑재,비행기,헬리콥터,모양,비행체,의미,리모컨,무선전파,활용,비행,조종,가능,드론,스포츠,경기,촬영,홍보,콘텐츠,제작,농업,분야,90%,사용,90%,사용,범위,측량,탐사,건설,분야,확대,추세,정부,발전,드론,산업,발전,기본,계획,드론,항공,정보통신,소프트웨어,센서,첨단기술,융합,제조물,성장,산업,견인,계획,드론,증강현실,AR,업종,신규,첨단,업종,지정,제한,생산,시설,증설,완화,성장,촉진,신고,드론,5년,20배,가량,증가,규모,세계,드론,산업,2026년,전망,마지막,업데이트,2019.,2.,21.,종목,종목설명제이씨현시스템,9.95%,컴퓨터,그래픽,카드,유통사,세계,최대,드론,전문,업체,중국,DJI,공식,공급,업체,플랫폼,비즈니스,드론플라이,DroneFly,3.0,드론,플랫폼,서비스,사업,확대,나무가,5.83%,카메라,모듈,생산,업체,스마트카,카메라,드론,진행,투자,퍼스텍,5.67%,후성그룹,계열,방위,산업,전문,업체,한국도로공사,드론관련,고속도로,교량,점검,드론,MOU,체결,사업,영위,유콘시스템,종속회사,보유,유콘시스템,방위사업청,대대,정찰,항공기,구매,사업,체결,국토,교통부,주관,인비행,장치,활용,산업,분야,안전,검증,시범,사업,참여,엠씨넥스,4.97%,카메라,모듈,전문,업체,드론,카메라,시장,진출,피씨디렉트,4.27%,해외,부품,수입,판매,유통업체,사물인터넷,드론,출시,세계,중국,DJI,프랑스,패럿사,드론,제품,판매,뉴로스,1.92%,무인기용,터보,제트,엔진,터보샤프트,엔진,무인,항공기,환경제어,장치,생산,자회사,케이드론,드론,핵심,제어,부품,FC,AMU,성공,상용,농업,드론,분야,진출,해성옵틱스,1.71%,렌즈,카메라,모듈,광학,부품,전문,업체,드론,카메라,모듈,중국,천진법인,생산중,드론,세계,업체,프랑스,패럿사,드론,카메라,모듈,공급,디지탈옵틱,1.46%,응용,생산,광학,전문,기업,항공,드론,해양,인명,구조,재해,예방,처리,분야,사용,첨단,로봇,기업,스타크,최대주주,첨단광학렌즈,드론,카메라,사업,스타크,공동,추진,한빛소프트,0.21%,드론,업체,한빛드론,100%,자회사,보유,한빛드론,글로벌,드론,제조,업체,디제이아이,DJI,딜러,선정,휴니드,0.11%,전술통신용,무전기,특수장비,기업,운용,사용,공급,데이터링크,솔루션,드론,운용,사용,공급,데이터링크,솔루션,드론,수직,이착륙,통신,통신,샘코,0.00%,항공기,제조사,도어,분야,유일,수직이착륙,가능,맵핑,듀오드론,LIG넥스원,자폭,무인드론,코너스톤네트웍스0.00,전자교육장비,제조사,모듈,계획,교육,드론,모듈,커스,0.65%,비메모리,유통사,반도체,수입,드론,공급,메인,프로세서,동사,공급,고사양,제품,자일링스,FPGA,Field,Programmable,Gate,Arrays,드론,메인,프로세서,활용,이에스브이,3.85%,임베디드,소프트웨어,개발사,드론,사업부,토이,드론,레이싱,드론,생산,판매중,VR드론,촬영,드론,플라이,드림,블랙에디션,플라이드림,드론,라인업,테마,차트,기사,증권플러스,나무,자체,로봇,C-Biz봇,실시간,작성</t>
  </si>
  <si>
    <t>드론,항공기,유통사,중국,플라이드림,무인드론,고속도로,블랙에디션,제이씨현시스템,자회사,스타크,제조사,한빛드론,디제이아이</t>
  </si>
  <si>
    <t>[드론] 테마가 강세다. 전일 대비 2.26% 상승세이다. 제이씨현시스템(033320)+9.95%, 나무가(190510)+5.83%, 퍼스텍(010820)+5.67% 등이 테마 상승을 이끌고 있다. 
테마 설명드론은 무선전파로 조종할 수 있는 카메라, 센서, 통신시스템 등이 탑재된 비행기 헬리콥터 모양의 비행체를 의미. 리모컨의 무선전파를 활용해 비..</t>
  </si>
  <si>
    <t>https://biz.chosun.com/site/data/html_dir/2020/04/01/2020040101589.html?utm_source=bigkinds&amp;utm_medium=original&amp;utm_campaign=biz</t>
  </si>
  <si>
    <t>01100801.20200401094553001</t>
  </si>
  <si>
    <t>[강세 토픽] 스마트카 자율주행 테마, 에이스테크 +7.31%, 켐트로닉스 +6.14%</t>
  </si>
  <si>
    <t>(주)베이,미국,유일,칩스앤미디어,국회,한국전자통신연구원,피엘케이테크놀로지,SC,삼보모터스,앱티브,한컴MDS,교통위원회,Dri,ublox사,AEB</t>
  </si>
  <si>
    <t>스마트카,자율주행,테마,에이스테크,7.31%,켐트로닉스,6.14%,스마트카,자율주행,테마,강세,전일,대비,2.45%,상승세,에이스테크,7.31%,켐트로닉스,6.14%,삼보모터스,5.78%,테마,상승,테마,설명,스마트카,smartcar,전기,전자,통신,융합,고도,안전,편의,제공,자동차,통신망,상시,연결,커넥티드카,단순,이동,수단,단말,연결,IT플랫폼,진화,부품,소프트웨어,기대감,소프트웨어,모듈,부품,스마트카,하드웨어,HW,소프트웨어,SW,성능,중요,SW업그레이드,차량,성능,변화,스마트카,모듈,스마트,부품,ADAS,첨단,장치,운전자,보조,중심,발전,자율주행차,스마트카,중간,단계,자율주행차,운전자,브레이크,핸들,가속,페달,제어,도로,상황,파악,자동,주행,자동차,의미,국회,교통,위원회,자율,주행,자동차,상용,촉진,지원,법률안,의결,자율,주행,인프라,구축,자율,주행,안전,구간,설정,규제,특례,허용,2019.03,커넥터,센서,커넥터,부품,부품,전기,특성,연결,부품,전장,필수,자동차,센서,속도,차량,주행,가속도,용도,거리,측정,자동차,전자기기,진화,자동차,커넥터,센서,탑재량,증가,추세,카메라부품,자동차,전자기기,진화,자동차,탑재,카메라,증가,스마트카,시장,달러,달러,성장,전망,맥킨지,2020년,세계,생산,자동차,3대,스마트카,전망,BI인텔리전스,현대차,세계,완성,업체,자율주행택시,로보택시,사업자,공통,적용,소프트웨어,자율,주행,플랫폼,상용화,자율주행,회사,자율,주행,미국,앱티브,계약,합작,법인,설립,체결,규모,자금,투자,결정,2019.09,마지막,업데이트,2019.,09.,종목,종목설명에이스테크,7.31%,고주파부품,기지국,안테나,무선통신사업,무선통신기술,차량,레이더,안테,사업,영위,ADAS,자동차,전장,레이더,거리,측정,레이더,보유,업체,유일,켐트로닉스,6.14%,자율주행,전문기업,통신,전문,기업,자동차,실시간,신호,정보,제공,RSU,V2X,자동차,단말기,탑재,신호등,통신,중계,소형,기지국,주력제품,삼보모터스,5.78%,자동차,부품,제조,업체,스마트,지능형,자동차,패널,부품,터치,Handle,Autoflush,타입,Outside,Door,자율주행차,조정,차간,거리,핵심,역할,수행,SCC,COVER,Smart,Cruise,Control,캠시스,4.59%,휴대폰,카메라모듈,제조사,차량,카메라,한국전자통신연구원,공동,자율주행,실시간,센싱,융합,처리,가능,커넥티드,차량,모트렉스,19%IVI,Vehicle,Infotainment,HMI,Human,Machine,Interface,스마트카,자율주행자동차,커넥티드카,스마트카,HUD,필수,장치,Head,Display,ADAS,Advanced,Driver,Assistance,System,제조,자동차,부품,업체,CES,참여,자율주행,자율,주행,ADAS,제품,앤씨앤,3.54%,영상보안장비,특화,멀티미,디어,팹리스,반도체,설계,업체,지원,전문업체,첨단,운전자,지원,전문,업체,베이다,자회사,보유,텔레칩스,3.43%,자동차,AVN,오디오,비디오,내비게이션,제조사,반도체,AP,UltraHD,칩스앤미디어,자회사,지분,34.5%,라닉스,3.09%,지능형,교통시스템,핵심,DSRC,단거리,전용통신,솔루션,시장,확보,WAVE,V2X,통신,솔루션,국산화,자율,주행,솔루션,국산,진행,보안,인증,시스템반도체,인증,반도체,솔루션,삼화콘덴서,2.72%,차량,전장,부품,하이브리드,전력,변환,콘덴서,생산,업체,자동차,공급,세종공업,2.69%,자동차용,소음기,배기,가스,정화기,제조,업체,현대차,부품,지능,스마트카,공급,인포뱅크,2.51%,임베디드,소프트웨어,솔루션,제공,업체,자율주행,스마트카,유니퀘스트,2.41%,비메모리,반토체,판매,영위,솔루션,제공,사업,ADAS,영상,인식,센서,전문,기업,보유,피엘케이테크놀로지,자회사,58.15%,유니트론텍,2.32%,전자부품,제조사,자동차,시장,무선,통신,위치추,반도체,모듈,공급,ublox사,GNSS,통신,모듈,반도체,전자,자동차,업체,공급,유비벨록스,2.09%,스마트,모바일,스마트폰,스마트카,스마트,카드,전문,기업,영역,Embeded,Total,sol,ution,제공,아이나비,내비게이션,유명,인수,팅크웨어,지분,기준,모바일어플라이언스,2.08%,자율주행,스마트카,솔루션,전문,기업,자동차,LBS,내비게이션,HUD,Head,Display,자율주행,안전보조장치,ADAS,첨단운전자보조시스템,차량,사고,보안,CAR,DVR,블랙박스,제조,독일,완성,업체,아우디,BMW,벤츠,년간,거래,유일,업체,MIDONG,1.52%,차량용,블랙박스,전문,기업,차선이탈경보,탑재,ADAS,블랙박스,유라이브,출시,보조시스템,첨단,운전자,보조,ADAS,핵심,보유,한컴MDS,1.36%,임베디드,소프트웨어,솔루션,제공,업체,자율,주행차,검증,드라이빙,시뮬레이터,솔루션,코리아에프티,1.32%,케니스터,휠라넥,동차,연료,부품,제조사,악천후,보행자,감지,ADAS,소프트웨어,알고리즘,SKND,Smart,Kftc,Neuromorphic,Detector,팅크웨어,0.96%,네비게이션,블랙박스,제조사,음성인식,출시,차선,이탈,감지,블랙박스,블랙박스,스마트폰,연동,서비스,아이나비,커넥티드,출시,ADAS,ADAS,특허,보유해,수준,최고,디지털,AR,솔루션,내비게이션,AR기술,경로안내,ADAS,제공,ADAS,0.24%,자동차,업체,부품,모듈,자율주행,운전자,안전,첨단,HDA,고속도로자율주행,AEB,긴급제동,LKAS,차선이탈방지,SPAS,자동주차,납품,네이버,연구개발,자율,주행,공동,양해각서,MOU,체결,엔지스테크널러지,0.00%,커넥티드카,솔루션,내비게이션,소프트웨어,업체,스마트폰,이용,자동차,외부통신망,효율적,연결,커넥티드카,솔루션,Nav-Link,솔루션,커넥티드카,내비게이션,제공,Bring,모바일,어플리케이션,Bring,주력,커넥티드카,통신,모듈,탑재,필수,부각,OTA,Air,솔루션,픽셀플러스,0.89%,이미지센서,설계,업체,제품,자동차,카메라,CMOS,이미지,센서,주변,부품,이에스브이,2.99%,임베디드,소프트웨어,개발사,스마트카,주력,사업,매출,70.1%,제품,대시,내비게이션,스마트카,자율주행,테마,차트,기사,증권플러스,나무,자체,로봇,C-Biz봇,실시간,작성</t>
  </si>
  <si>
    <t>[스마트카 자율주행] 테마가 강세다. 전일 대비 2.45% 상승세이다. 에이스테크(088800)+7.31%, 켐트로닉스(089010)+6.14%, 삼보모터스(053700)+5.78% 등이 테마 상승을 이끌고 있다. 
테마 설명"스마트카(smartcar)란 전기･전자･통신 기술을 융합해 고도의 안전･편의를 제공하는 자동차로 통신망에 상시 연결된 '커넥..</t>
  </si>
  <si>
    <t>https://biz.chosun.com/site/data/html_dir/2020/04/01/2020040101486.html?utm_source=bigkinds&amp;utm_medium=original&amp;utm_campaign=biz</t>
  </si>
  <si>
    <t>01100801.20200401091730001</t>
  </si>
  <si>
    <t>[강세 토픽] 동물백신 방역 테마, 진바이오텍 +16.16%, 제일바이오 +12.98%</t>
  </si>
  <si>
    <t>경동인베스트,농림축산,농식품부,엔비엠,정부,태양광,CSF,한·칠레,한·미,검역본부,크린,세계동물위생기구,세계동물보건기구,오디텍,충무화학,OIE,북한,시구청,메디칼,세계식량농업기구,농림축산식품부,아스,리서치,축산과학원,다원케미칼</t>
  </si>
  <si>
    <t>동물백신,방역,테마,진바이오텍,16.16%,제일,바이오,12.98%,동물백신,방역,테마,강세,전일,대비,2.98%,상승세,진바이오텍,16.16%,제일바이오,12.98%,전진바이오팜,8.41%,테마,상승,백신,테마,설명,동물,방역,구제역,조류독감,AI,가축전염병,발생,급등,경향,가축전염병,발생,지역,가축,백신,접종,주위,가축시장,방역,폐쇄,동물,의약품,백신,축산업,경기,영향,FTA,칠레,FTA,여파,축산,타격,동물,의약품,시장,성장,정체,시작,기업,수출,돌파구,세계,동물,백신,시장,규모,달러,6조,규모,2022년,달러,10조,규모,성장,전망,출처,메디칼,리서치,카운실,중국,아프리카돼지열병,ASF,발병,사례,100건,농식품부,시행규칙,가축,전염병,예방법,시행,규칙,개정안,입법,예고,시행,규칙,개정안,정부,조치,ASF,방역,강화,포함,농림,축산,검역,본부,세계식량농업기구,세계동물위생기구,아프리카,돼지,열병,소독,권고,유효성분,포함,허가,제품,공개,2019.04,농림축산식품부,북한,세계동물보건기구,OIE,아프리카돼지열병,발생,보고,2019.05,OIE,자료,건수,북한,발생,1건,자강,우시,소재,북상,협동,농장,신고,확진,농식품부,주재,이재욱,차관,긴급,상황,점검,회의,개최,접경지역,방역상황,재점검,차단방역,조치,계획,북한,ASF,확산,막기,전국,단위,방역,진행,북한,발병,사실,매체,공개,2019.06,방역,생석회,생산,기업,주목,석회석,고온,연소,산화칼슘,생석회,농장,방역,효과적,농림축산식품부,북한,돼지,열병,발생,대처,농가,진입로,생석회,도포,2019.06,남북,평양,공동,선언문,방역,보건,의료,분야,협력,강화,남북경협,수혜주,주목,북한,방역,현황,동물,의약품,기업,우선적,수혜,기대감,형성,마지막,업데이트,2019.,10.04,종목,16.16%,자회사,다원케미칼,동물의약품,AI,소독제,생산,제일바이오,12.98%,동물용,의약품,제조사,양돈,양계,축우,제품,생산,전진바이오팜,8.41%,유해생물,피해,예방,방지,피해,감소제,전문,업체,천연물,라이브러리,천연유래,소재,이용,사업,유해,동물,피해,감소제,방충,방향제,사업,영위,포유류,설치류,조류,야생,동물,기피제,조성물,특허,보유,사업,기생충,피해,감소제,사업,피해,감소제,추진중,체시스,4.52%,계열사,넬바이오텍,항생제,소독제,동물,의약품,사업,영위,씨티씨바이오,4.32%,비상장사,제이비아이오텍,투자,공동,동물,백신,아프리카,돼지열병,백신,포함,이글벳,4.29%,동물용,의약품,제조사,양돈,축우,애완동물,제품,생산,파루,3.45%,신재생에너지사업,태양광사업,위생환경사업,온습도조절기,무인방제기,소독기,자동릴,병해충방제기,LED조명사업,영위,업체,위생환경사업,대표적,소독기,자동릴,차량,탑재,도로,설치,분사,공중,방역,기기,병해충,방제기,무인방제기,판매,대한뉴팜,3.07%,동물의약품사업,제약,사업,영위,돼지,흉막,폐렴,예방,치료제,젖소,유방염,예방,치료제,반려동물,키트,알러지,진단,키트,우진비앤지,2.96%,동물,의약품,제조사,소독제,자체,제조,웰크린씨,크린업에프,지방,시구청,축산과학원,납품,돼지열병백신,CSF,임상,승인,백신사업,분리,우진바이오,설립,예정,중앙백신,2.78%,동물용,의약품,제조사,양돈,양계,애완견,백신,생산,대성미생물,1.84%,동물용,의약품,제조사,백신,항생제,항균제,생산,동물,의약품,품목,백광소재,0.71,석회,생석회,소석회,경질탄산칼슘,액상소석회,제조판매업,탄산가스,사업,고속도,휴게소,사업,영위,업체,생석회,결합,병원체,사멸,효과,태경산업,0.38%,초미립,중질탄산칼슘,합금철,제조,산업,기초,소재,판매업,주요사업,영위,업체,석회,제품,전문,생산,업체,백광소재,계열사,보유,오디텍,0.15%,반도체제조공정,FAB,바탕,메모리,반도체,Ch,ip,센서,센서모듈,수직계열화,제품,생산,업체,자회사,엔비엠,아프리카,돼지,열병,ASF,예정,백신,생산,경동인베스트,0.00%,경동그룹,지주회사,관계사,원진,생석회,제조사,소성로,석회석,투입,생석회,제조,법인,생석회,안정적,생산,생산,보유,생산,한일네트웍스,0.00%,한일홀딩스,계열,네트워크,서비스,전문,업체,구축,자체,인프라,기업,자원,임대,구축,기업,유지보수,부가서비스,서비스,제공,서비스부문,유통사업,장비,유통,사업,영위,석회,제조,판매업,영위,충무화학,지분,보유,충무화학,석회석,생석회,소석회,탄산칼슘,아스콘,사업,영위,태경화학,0.54%,액체탄산,고체탄산가스,드라이아이스,탄산가스,제조사,주요제품,액체탄산,드라이아이스,수산화마그네슘,액상소석회,제조,석회,제품,전문,생산,업체,백광,소재,지분,보유,코미팜,2.08%,동물용,제조사,의약품,전문,동물,백신,소독제,각종,예방약,백신제,치료제,주사제,영양제,생산,아프리카돼지열병,ASF,예방,시험백신,성공,2019.06,수젠텍,6.82%,체외진단용,의료기기,진단,시약,제조사,동물,백신,전문,기업,중앙백신,연구소,동물,진단키트,공동연구,사업,협력,추진,동물백신,방역,테마,차트,기사,증권플러스,나무,자체,로봇,C-Biz봇,실시간,작성</t>
  </si>
  <si>
    <t>[동물백신 방역] 테마가 강세다. 전일 대비 2.98% 상승세이다. 진바이오텍(086060)+16.16%, 제일바이오(052670)+12.98%, 전진바이오팜(110020)+8.41% 등이 테마 상승을 이끌고 있다. 
테마 설명동물 백신 방역 관련주는 구제역, 조류독감(AI) 등 가축전염병이 발생했을 때 급등하는 경향. 가축전염병이 발생하면 해당 지..</t>
  </si>
  <si>
    <t>https://biz.chosun.com/site/data/html_dir/2020/04/01/2020040101188.html?utm_source=bigkinds&amp;utm_medium=original&amp;utm_campaign=biz</t>
  </si>
  <si>
    <t>01100801.20200401081507001</t>
  </si>
  <si>
    <t>[시승기] 제네시스 G80, ‘유려한 럭셔리’ 그 자체</t>
  </si>
  <si>
    <t>양재동,미국,서울,용인~광주,모현읍,경기도,용인시,성남,처인구,신갈IC,세곡동,유려,서울공항,광주</t>
  </si>
  <si>
    <t>스포츠유틸리티차,엔진,통일,G80</t>
  </si>
  <si>
    <t>제네시스,럭셔리,자체,유려,流麗,동시,고급,느낌,응축,단어,제네시스,출시,지난달,세단,시승,남짓,경험,요약,표현,제네시스,중순,외관,공개,미국,화제,모델,주행성능,편의사양,출시,SUV,스포츠유틸리티차,GV80,검증,출시,첫날,하루,판매량,연간,2만,계약,신형,완전변경,풀체인지,7년,출시,모델,운전석,시야,인상적,고속,성능,인상,지난달,서울,양재동,경기도,용인시,처인구,모현읍,가량,왕복,82km,시승,양재동,모현읍,경부고속도로,신갈IC,국도,경로,광주,성남,서울공항,서울,세곡동,고속도로,속도,평일,교통량,구간,운전석,시동,주행,시작,요소,시야,과장,운전석,유리창,운전석,유리창,경계,정도,상황,운전,A필러,전면,유리,사이,측면,창문,차체,전면부,유리창,정도,전면부,유리창,가로,극대화,형태,내장,전면부,유리창,안쪽,강화플라스틱,재질,테두리,계단식,높이,크래쉬패드,계기판,수납구,포함,가죽,운전석,전면,형태,개방감,강조,신형,출시,SUV,GV80,엔진,구동계,엔진,터보,가솔린,2.5,터보,가솔린,3.5,디젤,2.2,3종,엔진,가솔린,GV80,탑재,디젤,2.2,스마트,스트림,2.2,엔진,구동계,GV80,변속기,변속기,전자식,SBW,제네시스,SUV,GV80,차량,주행,가능,설명,경부고속도로,액셀러레이터,주행,속도,고속,주행,소음,시속,100km,주행,운전자,주의,속도감각,생각,속도,유의,브레이크,타이밍,경험,차례,정도,정도,HDA,증강현실,내비게이션,조합,운전,편리,G80,탑재,주행,보조,고속도로주행보조,HDA2,증강현실,적용,내비게이션,HDA2,속도,앞차,거리,설정,조작,별도,추가,차량,주행,가능,HDA2,유용,고속도로,경기도,용인,광주,구간,도로,제한,속도,시속,60~85,설정,주행,앞차,간격,일정,유지,속도,조절,차로,차량,감속,교차로,사람,브레이크,제동,내비게이션,연동,방향,교차로,구간,과속,단속,카메라,작동,속도,증강,현실,내비게이션,대각선,크기,기준,인치,가로,디스플레이,특성,활용,전면부,카메라,촬영,모습,교차,거리,차선,변경,회전,방향,표시,내비게이션,지도,1~2개,자동,차선,변경,좌우,회전,내비게이션,안내,내비게이션,U턴,P턴,가능,차로,오랫동안,곤욕,뒷좌석,조금,생각,G80,승차감,뒷좌석,프라임,나파,가죽,소재,탄력,쿠션감,시승,행사장,도착,차량,뒷좌석,나머지,정도,생각,과속방지턱,충격,흡수,느낌,뒷자리,탑승,정도,뒷좌석,좌석,LCD,액정표시장치,디스플레이,앞좌석,동일,터치,손가락,글씨,인포테인먼트,조작,콘트롤러,제네시스,통합,뒷좌석,이어폰,연결,내비게이션,영상,시청,음악,감상,가능,인포테인먼트,좌석,인포테인먼트,공조,장치,조작계,편리,인포테인먼트,핵심,배치,디스플레이,인치,LCD,픽셀,해상도,차량,디스플레이,기기,휘도,측면,시인,측면,공조장치,표시,화면,바람,방식,세기,시트,냉온방,조절,통합,콘트롤러,인식,손가락,필기,옵션,제공,패키지,렉시콘,사운드,관객,모드,무대,모드,차량,스피커,조절,생동감,음악,인치,디스플레이,안쪽,불만,사람,필기,인식,방식,작동,조작계,편리,스마트폰,태블릿PC,사람들,화면,터치,클러스터,분리,차량,정보,연계,측면,확장성,배치,디자인,외관,중순,공개,호평,첨언,차체,직선,통일성,모습,속도감,전체적,곡선,연결,클래식카,느낌,정도,고급,방패,문양,크레스트,그릴,중앙,볼륨감,본네트,전면,디자인,사진,GV80,호평,GV80,색상,차체,도장,느낌</t>
  </si>
  <si>
    <t>뒷좌석,운전석,유리창,gv80,가솔린,전면부,고속도로,모현읍,경기도,증강현실,g80,경부고속도로,광주,서울,안쪽,교차로,양재동</t>
  </si>
  <si>
    <t>유려(流麗)하다. 물 흐르듯이 부드럽고 매끈하면서 동시에 고급스러운 느낌을 응축한 단어다. 제네시스가 지난달 30일 출시한 준대형 세단 3세대 G80을 2시간 남짓 시승한 경험을 한 줄로 요약할 수 있는 표현이기도 하다. 
제네시스 ‘올 뉴 G80’은 3월 중순 첫 외관 공개 당시부터 미국에서까지 화제를 모았던 모델이다. 주행성능이나 편의사양 등은 ..</t>
  </si>
  <si>
    <t>https://biz.chosun.com/site/data/html_dir/2020/04/01/2020040100473.html?utm_source=bigkinds&amp;utm_medium=original&amp;utm_campaign=biz</t>
  </si>
  <si>
    <t>01100501.20200331113006001</t>
  </si>
  <si>
    <t>20200331</t>
  </si>
  <si>
    <t>&lt; ICT &amp; Science &gt;“5G망 더 촘촘히” 이통사, 상반기 4조원 ‘통 큰 투자’</t>
  </si>
  <si>
    <t>스키장,서울,중계,호남,서울역,수도권,서해안</t>
  </si>
  <si>
    <t>과학기술정보통신부,정부,NSA,경부,SA,SR</t>
  </si>
  <si>
    <t>ICT,Science,이통사,상반기,투자,1년,내달,서비스,상용,통화,품질,콘텐츠,불만,여전,예상,가입자,증가,이달,돌파,SK,클러스터,KT,고속,구간,구축,LG,공원,관광지,확대,세계,상용,서비스,시작,이동통신,내달,출범,5G,이동,통신,LTE,안정적,네트워크,환경,변화,서비스,본궤도,초고화질,영화,드라마,다큐멘터리,스트리밍,증강현실,AR,가상현실,VR,스포츠,중계,게임,속도,통신,대역,이론적,LTE,최대,데이터,속도,정부,이동통신사,초고속,초저지연,초연결,구호,정도,구축,통신망,속도,5G,서비스,킬러,콘텐츠,비판,목소리,네트워크,인프라,통화,수도권,수도권,실내,실외,상태,네트워크,연결,지적,가입,속도,품질,문제점,여전,5G,가입자,이달,기준,돌파,전망,과학기술정보통신부,1월,가입자,기준,495만,SK텔레콤,221만,KT,150만,LG,유플러스,업계,기점,가입자,500만,이슈,네트워크,단말,전용,한계,발목,감염증,신종,코로나바이러스,코로나19,확산,이동,통신,마케팅,활동,위축,가입자,폭발적,원인,이통,투자,통화,품질,지하철,실내,LTE,자동,전환,문제점,반복,서울,수도권,광역시,기지국,장비,투자,지역,사용,이통업계,전국,통신망,이용자,통신,이용,4년,확대,투자,이통,5G,LTE,장비,공유,비단,독모드,NSA,통신망,사용,단독모드,SA,차이,네트워크,안착,주파수,전용,대역,개통,구축,SA,필수,요소,이통,상반기,계획,상반기,2조,50%,4조,분야,투자,지역,음영,전국,단위,기지국,구축,계획,SK텔레콤,7만,기준,설치,장비,5G망,구축,SK텔레콤,통신,장비,기업,협력,전국,유동,인구,밀집,지역,교통,요충지,대학가,중심,5G,집중적,지원,클러스터,확대,계획,기준,240곳,확대,공항,백화점,대형,쇼핑몰,중소,빌딩,2000여,건물,인빌딩,확보,계획,KT,이달,기준,기지국,보유,KTX,서울역,공항,500여,건물,인빌딩,서비스,제공,공항,전국,KTX,SRT,역사,경부,호남,서해안,영동,고속도,구간,네트워크,구축,계획,LG유플러스,기준,기지국,확보,해수욕장,리조트,스키장,네트워크,구축,관광지,국립공원,테마,지역,커버리지,확대,계획,이승주,sj,이승주</t>
  </si>
  <si>
    <t>5g,네트워크,가입자,상반기,통신망,기지국,클러스터,이동통신,500만,인빌딩,문제점</t>
  </si>
  <si>
    <t>내달 3일 서비스 상용화 1년
통화 품질 콘텐츠 불만 여전 
가입자 증가 예상 밖으로 더뎌 
이달말 500만 명 돌파 기대 
SK, 클러스터 240곳으로 늘려 
KT, 고속도 全구간에 망 구축 
LG는 공원 관광지까지 확대
세계 최초로 상용화 서비스가 시작된 국내 5세대(G) 이동통신이 내달 3일 출범 1주년을 맞는다. 5G는 4..</t>
  </si>
  <si>
    <t>http://www.munhwa.com/news/view.html?no=2020033101032639344001</t>
  </si>
  <si>
    <t>01100801.20200331091852001</t>
  </si>
  <si>
    <t>[강세 토픽] 드론 테마, 한빛소프트 +9.01%, 해성옵틱스 +4.95%</t>
  </si>
  <si>
    <t>프랑스,천진,신사,중국,경기,최대주주,신산</t>
  </si>
  <si>
    <t>DJI,케이드론,유일,샘코,중국,후성그룹,디제이아이,첨단광학렌즈,AMU,방위사업청,정부,국토교통부,패럿사,드림 F1,한빛드론,한국도로공사,FC</t>
  </si>
  <si>
    <t>테마,한빛소프트,9.01%,해성옵틱스,4.95%,드론,테마,강세,전일,대비,2.3%,상승세,한빛소프트,9.01%,해성옵틱스,4.95%,제이씨현시스템,4.40%,테마,상승,테마,설명드론,무선전파,조종,카메라,센서,통신시스템,탑재,비행기,헬리콥터,모양,비행체,의미,리모컨,무선전파,활용,비행,조종,가능,드론,스포츠,경기,촬영,홍보,콘텐츠,제작,농업,분야,90%,사용,90%,사용,범위,측량,탐사,건설,분야,확대,추세,정부,발전,드론,산업,발전,기본,계획,드론,항공,정보통신,소프트웨어,센서,첨단기술,융합,제조물,성장,산업,견인,계획,드론,증강현실,AR,업종,신규,첨단,업종,지정,제한,생산,시설,증설,완화,성장,촉진,신고,드론,5년,20배,가량,증가,규모,세계,드론,산업,2026년,전망,마지막,업데이트,2019.,2.,21.,종목,종목설명한빛소프트,9.01%,드론,업체,한빛드론,100%,자회사,보유,한빛드론,글로벌,드론,제조,업체,디제이아이,DJI,딜러,선정,해성옵틱스,4.95%,렌즈,카메라,모듈,광학,부품,전문,업체,드론,카메라,모듈,중국,천진법인,생산중,드론업체,세계,드론,업체,프랑스,패럿사,드론,카메라,모듈,공급,제이씨현시스템,4.40%,컴퓨터,그래픽,카드,유통사,드론,세계,최대,전문업체,중국,DJI,공식,공급,업체,플랫폼,비즈니스,드론플라이,DroneFly,3.0,드론,플랫폼,서비스,사업,확대,퍼스텍,3.47%,후성그룹,계열,방위,산업,전문,업체,한국도로공사,드론관련,고속도로,교량,점검,드론,MOU,체결,사업,영위,유콘시스템,종속회사,보유,유콘시스템,방위사업청,대대,정찰,항공기,구매,사업,체결,무인비행장치,국토,교통부,주관,인비행,장치,시범사업,활용,산업,분야,안전,검증,시범,사업,참여,피씨디렉트,2.64%,해외,부품,수입,판매,유통업체,사물인터넷,드론,출시,세계,중국,DJI,프랑스,패럿사,드론,제품,판매,나무가,2.34%,카메라,모듈,생산,업체,스마트카,카메라,드론,진행,투자,엠씨넥스,2.32%,카메라,모듈,전문,업체,드론,카메라,시장,진출,디지,탈옵틱,1.90%,응용,생산,광학,전문,기업,항공,드론,해양,인명,구조,재해,예방,처리,분야,사용,첨단,로봇,기업,스타크,최대주주,첨단광학렌즈,드론,카메라,사업,스타크,공동,추진,매커스,1.33%,비메모리,유통사,반도체,수입,드론,공급,메인,프로세서,동사,공급,고사양,제품,자일링스,FPGA,Field,Programmable,Gate,Arrays,드론,메인,프로세서,활용,이에스브이,1.29%,임베디드,소프트웨어,개발사,드론,사업부,토이,드론,레이싱,드론,생산,판매중,VR드론,촬영,드론,플라이,드림,블랙에디션,플라이드림,드론,라인업,보유,휴니드,0.78%,전술통신용,무전기,특수장비,기업,운용,사용,공급,데이터링크,솔루션,드론,운용,사용,공급,데이터링크,솔루션,드론,수직,이착륙,통신,통신,샘코,0.00%,항공기,제조사,도어,분야,유일,수직이착륙,가능,맵핑,듀오드론,LIG넥스원,자폭,무인드론,코너스톤네트웍스0.00,전자교육장비,제조사,모듈,계획,교육,드론,모듈,뉴로스,2.17%,무인기용,터보,제트,엔진,터보샤프트,엔진,무인,항공기,환경제어,장치,생산,자회사,케이드론,드론,핵심,제어,부품,FC,AMU,상용,성공,농업,드론,분야,진출,테마,차트,기사,증권플러스,나무,자체,로봇,C-Biz봇,실시간,작성</t>
  </si>
  <si>
    <t>드론,전문업체,항공기,유통사,중국,플라이드림,무인드론,고속도로,블랙에디션,한빛소프트,스타크,자회사,제조사,디제이아이,한빛드론</t>
  </si>
  <si>
    <t>[드론] 테마가 강세다. 전일 대비 2.3% 상승세이다. 한빛소프트(047080)+9.01%, 해성옵틱스(076610)+4.95%, 제이씨현시스템(033320)+4.40% 등이 테마 상승을 이끌고 있다. 
테마 설명드론은 무선전파로 조종할 수 있는 카메라, 센서, 통신시스템 등이 탑재된 비행기 헬리콥터 모양의 비행체를 의미. 리모컨의 무선전파를 활용..</t>
  </si>
  <si>
    <t>https://biz.chosun.com/site/data/html_dir/2020/03/31/2020033101299.html?utm_source=bigkinds&amp;utm_medium=original&amp;utm_campaign=biz</t>
  </si>
  <si>
    <t>01100101.20200330213323002</t>
  </si>
  <si>
    <t>20200330</t>
  </si>
  <si>
    <t>더 역동적으로 ‘풀 체인지’ 3세대 제네시스 ‘G80’</t>
  </si>
  <si>
    <t>북미,한국</t>
  </si>
  <si>
    <t>공차</t>
  </si>
  <si>
    <t>역동적,체인지,3세대,제네시스,온라인,출시,사전,계약,돌입,가솔린,2.5,터보,5247만,원제네시스,신형,사진,출시행사,온라인,출시,행사,사전,계약,신형,이날,세계,코로나19,확산,유튜브,네이버,TV,페이스북,방식,라이브,스트리밍,한국,북미,세계,지역,소개,7년,체인지,모델,전폭,전고,모델,역동적,모습,변신,휠베이스,앞바퀴,길이,뒷바퀴,사이,동일,인테리어,클러스터,인치,계기판,모니터,인치,인포테인먼트,터치,방식,공조,버튼,다이얼,형태,전자식,변속기,터치,필기,통합,컨트롤러,적용,엔진,라인업,가솔린,2.5,터보,3.5,터보,디젤,2.2,터보,구성,2.5,터보,모델,최고,출력,마력,최대토크,43.0,복합연비,바퀴,기준,인치,타이어,10.8,3.5,터보,모델,최고,출력,마력,최대,토크,54.0,복합연비,기준,인치,타이어,9.2,디젤,모델,최고,출력,마력,최대토크,45.0,연비,기준,인치,타이어,14.6,차체,19%,알루미늄,경량,소재,사용,공차중량,모델,고속도,주행보조2,운전,스타일,연동,스마트,크루즈,컨트롤,내비게이션,컨트롤,스마트,크루즈,프리액티브세이프티시트,다중충돌방지자동제동시스템,첨단,주행,안전,보조장치,에어백,10개,원격스마트,주차,보조,주차,가능,운전석,시트,7개,공기주머니,주행,모드,착좌감,제공,가격,가솔린,2.5,터보,가솔린,3.5,터보,디젤,2.2,5497만,개별소비세,1.5%,기준,시작,김준,선임</t>
  </si>
  <si>
    <t>터보,가솔린,온라인,계기판,3세대,네이버,김준,원격스마트,뒷바퀴,복합연비,최대토크,클러스터</t>
  </si>
  <si>
    <t>ㆍ온라인 출시, 사전계약 돌입 
ㆍ가솔린 2.5ℓ터보 5247만원제네시스 신형 ‘G80’(사진)가 30일 온라인 출시행사를 갖고 사전 계약에 들어갔다. 신형 G80는 이날 세계적인 코로나19 확산으로 유튜브, 네이버 TV, 페이스북 등을 통해 라이브 스트리밍 방식으로 한국과 북미 등 세계 주요 지역에 소개됐다. 7년 만에 풀 모델 체인지된 3세대 G80..</t>
  </si>
  <si>
    <t>http://news.khan.co.kr/kh_news/khan_art_view.html?artid=202003302131015&amp;code=920508</t>
  </si>
  <si>
    <t>01100801.20200330150022001</t>
  </si>
  <si>
    <t>[강세 토픽] 드론 테마, 디지탈옵틱 +6.31%, 제이씨현시스템 +5.42%</t>
  </si>
  <si>
    <t>DJI,샘코,유일,후성그룹,중국,디제이아이,첨단광학렌즈,AMU,방위사업청,정부,국토교통부,패럿사,드림 F1,한빛드론,FC,한국도로공사</t>
  </si>
  <si>
    <t>테마,디지탈옵틱,6.31%,제이씨현시스템,5.42%,드론,테마,강세,전일,대비,2.29%,상승세,디지탈옵틱,6.31%,제이씨현시스템,5.42%,한빛소프트,4.70%,테마,상승,테마,설명드론,무선전파,조종,카메라,센서,통신시스템,탑재,비행기,헬리콥터,모양,비행체,의미,리모컨,무선전파,활용,비행,조종,가능,드론,스포츠,경기,촬영,홍보,콘텐츠,제작,농업,분야,90%,사용,90%,사용,범위,측량,탐사,건설,분야,확대,추세,정부,발전,드론,산업,발전,기본,계획,드론,항공,정보통신,소프트웨어,센서,첨단기술,융합,제조물,성장,산업,견인,계획,드론,증강현실,AR,업종,신규,첨단,업종,지정,제한,생산,시설,증설,완화,성장,촉진,신고,드론,5년,20배,가량,증가,규모,세계,드론,산업,2026년,전망,마지막,업데이트,2019.,2.,21.,종목,종목설명디지탈옵틱,6.31%,응용,생산,광학,전문,기업,항공,드론,해양,인명,구조,재해,예방,처리,분야,사용,첨단,로봇,기업,스타크,최대주주,첨단광학렌즈,드론,카메라,사업,스타크,공동,추진,제이씨현시스템,5.42%,컴퓨터,그래픽,카드,유통사,세계,최대,드론,전문,업체,중국,DJI,공식,공급,업체,플랫폼,비즈니스,드론플라이,Dron,eFly,3.0,드론,플랫폼,서비스,사업,확대,한빛소프트,4.70%,드론,업체,한빛드론,100%,자회사,보유,한빛드론,글로벌,드론,제조,업체,디제이아이,DJI,딜러,선정,피씨디렉트,4.41%,해외,부품,수입,판매,유통업체,사물인터넷,드론,출시,세계,중국,DJI,프랑스,패럿사,드론,제품,판매,매커스,3.93%,비메모리,유통사,반도체,수입,드론,공급,메인,프로세서,동사,공급,고사양,제품,자일링스,FPGA,Field,Programmable,Gate,Arrays,드론,메인,프로세서,활용,뉴로스,3.25%,무인기용,터보,제트,엔진,터보샤프트,엔진,무인,항공기,환경제어,장치,생산,자회사,케이드론,드론,핵심,제어,부품,FC,AMU,성공,상용,농업,드론,분야,진출,퍼스텍,2.10%,후성그룹,계열,방위,산업,전문,업체,한국도로공사,드론관련,고속도로,교량,점검,드론,MOU,체결,사업,영위,유콘시스템,종속회사,보유,유콘시스템,방위사업청,대대,정찰,항공기,구매,사업,체결,국토,교통부,주관,인비행,장치,활용,산업,분야,안전,검증,시범,사업,참여,이에스브이,1.76%,임베디드,소프트웨어,개발사,드론,사업부,토이,드론,레이싱,드론,생산,판매중,VR드론,촬영,드론,플라이,드림,블랙에디션,플라이드림,드론,라인업,보유,엠씨넥스,0.39%,카메라,모듈,전문,업체,드론,카메라,시장,진출,휴니드,0.22%,전술통신용,무전기,특수장비,기업,운용,사용,공급,데이터링크,솔루션,드론,운용,사용,공급,데이터링크,솔루션,드론,수직,이착륙,통신,통신,샘코,0.00%,항공기,도어시스템,분야,분야,유일,수직이착륙,가능,맵핑,듀오드론,LIG넥스원,자폭,무인드론,중.나무가,0.00%,카메라,모듈,생산,업체,스마트카,카메라,드론,진행,투자,코너스톤네트웍스0.00,전자교육장비,제조사,모듈,계획,교육,드론,모듈,해성옵틱스,0.45%,렌즈,카메라,모듈,광학,부품,전문,업체,드론,카메라,모듈,중국,천진법인,생산중,드론업체,세계,드론,업체,프랑스,패럿,드론,카메라,모듈,공급,테마,차트,기사,증권플러스,나무,자체,로봇,C-Biz봇,실시간,작성</t>
  </si>
  <si>
    <t>드론,항공기,유통사,중국,플라이드림,고속도로,블랙에디션,무인드론,디지탈옵틱,스타크,자회사,프랑스,디제이아이,한빛드론,제조사</t>
  </si>
  <si>
    <t>[드론] 테마가 강세다. 전일 대비 2.29% 상승세이다. 디지탈옵틱(106520)+6.31%, 제이씨현시스템(033320)+5.42%, 한빛소프트(047080)+4.70% 등이 테마 상승을 이끌고 있다. 
테마 설명드론은 무선전파로 조종할 수 있는 카메라, 센서, 통신시스템 등이 탑재된 비행기 헬리콥터 모양의 비행체를 의미. 리모컨의 무선전파를 활..</t>
  </si>
  <si>
    <t>https://biz.chosun.com/site/data/html_dir/2020/03/30/2020033003726.html?utm_source=bigkinds&amp;utm_medium=original&amp;utm_campaign=biz</t>
  </si>
  <si>
    <t>01100501.20200330145006002</t>
  </si>
  <si>
    <t>충돌때 스스로 제어 3세대‘G80’출시</t>
  </si>
  <si>
    <t>에이티</t>
  </si>
  <si>
    <t>충돌때,제어,3세대,G80,출시,현대자동차,제네시스,고급,브랜드,차종,핵심,G80,에이티,세단,완전,변경,모델,출시,제네시스,이날,유튜브,페이스북,네이버,TV,방식,온라인,사진,출시,판매,신형,세대,지붕,라인,쿠페,디자인,이미지,제네시스,가솔린,2.5,터보,동력성능,최고,출력,마력,최대,토크,43.0,f,복합연비,10.8,터보,가솔린,3.5,최고,출력,마력,최대,토크,54.0,f,성능,복합연비,9.2,배기량,모델,디젤,2.2,최고,출력,마력,최대,토크,45.0,f,복합연비,14.6,가격,개별소비세,1.5%,기준,가솔린,2.5,터보,가솔린,3.5,터보,5497만,디젤,2.2,시작,차종,제네시스,최신,현대차그룹,첨단,안전,탑재,자율주행,고속도,주행보조,방향,지시,조작,변경,지원,운전,스타일,연동,스마트,크루즈,컨트롤,자동차,운전자,평소,주행,습관,학습,반자율주행,운전,시트,프리액티브,세이프티,급제동,급선회,예상,등받이,동승석,승객,보호,다중,충돌,방지,자동,제동,주행,충돌,사고,운전자,일시적,차량,통제,자동,차량,제동,사고,예방,김성훈,tarant,김성훈</t>
  </si>
  <si>
    <t>가솔린,터보,운전자,g80,온라인,네이버,동승석,김성훈,프리액티브,복합연비,5497만</t>
  </si>
  <si>
    <t>현대자동차의 고급차 브랜드 제네시스가 30일 핵심 차종인 G80(에이티) 세단의 완전변경 모델을 출시했다.
제네시스는 이날 유튜브와 페이스북, 네이버 TV 등 온라인 생중계 방식으로 ‘올 뉴 G80’(사진)를 출시하고 판매에 들어갔다. 신형 G80는 이전 세대보다 폭을 35㎜ 넓히고 높이를 15㎜ 낮췄으며, 지붕 라인은 마치 쿠페처럼 매끄럽게 떨어..</t>
  </si>
  <si>
    <t>http://www.munhwa.com/news/view.html?no=2020033001072539176001</t>
  </si>
  <si>
    <t>01100801.20200330143243001</t>
  </si>
  <si>
    <t>[강세 토픽] 스마트카 자율주행 테마, 인포뱅크 +14.43%, 한컴MDS +8.57%</t>
  </si>
  <si>
    <t>포뱅크,(주)베이,미국,유일,칩스앤미디어,국회,피엘케이테크놀로지,한국전자통신연구원,앱티브,SCC,한컴MDS,교통위원회,Dri,ublox사,AEB</t>
  </si>
  <si>
    <t>스마트카,자율주행,테마,인포,뱅크,14.43%,한컴,MDS,8.57%,스마트카,자율주행,테마,강세,전일,대비,2.45%,상승세,인포뱅크,14.43%,한컴MDS,8.57%,모트렉스,5.43%,테마,상승,테마,설명,스마트카,smartcar,전기,전자,통신,융합,고도,안전,편의,제공,자동차,통신망,상시,연결,커넥티드카,단순,이동,수단,단말,연결,IT플랫폼,진화,부품,소프트웨어,기대감,소프트웨어,모듈,부품,스마트카,하드웨어,HW,소프트웨어,SW,성능,중요,SW업그레이드,차량,성능,변화,스마트카,모듈,스마트,부품,ADAS,첨단,장치,운전자,보조,중심,발전,자율주행차,스마트카,중간,단계,자율주행차,운전자,브레이크,핸들,가속,페달,제어,도로,상황,파악,자동,주행,자동차,의미,국회,교통,위원회,자율,주행,자동차,상용,촉진,지원,법률안,의결,자율,주행,인프라,구축,자율,주행,안전,구간,설정,규제,특례,허용,2019.03,커넥터,센서,커넥터,부품,부품,전기,특성,연결,부품,전장,필수,자동차,센서,속도,차량,주행,가속도,용도,거리,측정,자동차,전자기기,진화,자동차,커넥터,센서,탑재량,증가,추세,카메라부품,자동차,전자기기,진화,자동차,탑재,카메라,증가,스마트카,시장,달러,달러,성장,전망,맥킨지,2020년,세계,생산,자동차,3대,스마트카,전망,BI인텔리전스,현대차,세계,완성,업체,자율주행택시,로보택시,사업자,공통,적용,소프트웨어,자율,주행,플랫폼,상용화,자율주행,회사,자율,주행,미국,앱티브,계약,합작,법인,설립,체결,규모,자금,투자,결정,2019.09,마지막,업데이트,2019.,09.,종목,종목설명,포뱅크,14.43%,임베디드,소프트웨어,솔루션,제공,업체,자율주행,스마트카,한컴MDS,8.57%,임베디드,소프트웨어,솔루션,제공,업체,자율,주행차,검증,드라이빙,시뮬레이터,솔루션,모트렉스,5.43%,IVI,Vehicle,Infotainment,HMI,Human,Machine,Interface,스마트카,자율주행,자동차,커넥티드카,스마트카,HUD,필수,장치,Head,Display,ADAS,Advanced,Driver,Assistance,System,제조,자동차,부품,업체,CES,참여,자율주행,자율,주행,ADAS,제품,유니퀘스트,5.03%,비메모리,반토체,판매,영위,솔루션,제공,사업,ADAS,영상,인식,센서,전문,기업,보유,피엘케이테크놀로지,자회사,58.15%,텔레칩스,4.88%,자동,AVN,오디오,비디오,내비게이션,제조사,반도체,AP,UltraHD,칩스앤미디어,자회사,지분,34.5%,모바일어플라이언스,4.37%,자율주행,스마트카,솔루션,전문,기업,자동차,LBS,내비게이션,HUD,Head,Display,자율주행,안전보조장치,ADAS,첨단운전자보조시스템,차량,사고,보안,CAR,DVR,블랙박스,제조,독일,빅3,완성,업체,아우디,BMW,벤츠,년간,거래,유일,업체,라닉스,3.69%,지능형,교통시스템,핵심,DSRC,단거리,전용통신,솔루션,시장,확보,WAVE,V2X,통신,솔루션,국산화,자율,주행,솔루션,국산,진행,보안,인증,시스템반도체,인증,반도체,솔루션,유비벨록스,3.06%,스마트,모바일,스마트폰,스마트카,스마트,카드,전문,기업,영역,Embeded,제공,Total,solution,아이나비,내비게이션,유명,인수,팅크웨어,지분,기준,앤씨앤,2.70%,영상보안장비,특화,멀티미디어,팹리스,반도체,설계,업체,지원,전문업체,첨단,운전자,지원,전문,업체,베이다,자회사,보유,픽셀플러스,2.69%,이미지센서,설계,업체,제품,자동차,카메라,CMOS,이미지,센서,주변,부품,이에스브이,2.20%,임베디드,소프트웨어,개발사,스마트카,주력,사업,매출,70.1%,제품,대시,코리아에프티,1.69%,케니스터,휠라넥,자동차,연료,부품,제조사,악천후,보행자,감지,AD,소프트웨어,알고리즘,SKND,Smart,Kftc,Neuromorphic,Detector,유니트론텍,1.58%,전자부품,제조사,자동차,시장,무선,통신,위치추,반도체,모듈,공급,ublox사,GNSS,통신,모듈,반도체,전자,자동차,업체,공급,세종공업,1.11%,자동차용,소음기,배기,가스,정화기,제조,업체,현대차,부품,지능,스마트카,공급,MID,ONG,0.98%,차량용,블랙박스,전문,기업,차선이탈경보,탑재,ADAS,블랙박스,유라이브,출시,보조시스템,첨단,운전자,보조,ADAS,핵심,보유,삼보모터스,0.50%,자동차,부품,제조,업체,스마트,지능형,자동차,패널,부품,터치,Handle,Autoflush,타입,Outside,Door,자율주행차,조정,차간,거리,핵심,역할,수행,SCC,COVER,Smart,Cruise,Contr,ol,에이스테크,0.27%,고주파부품,기지국,안테나,무선통신사업,무선통신기술,차량,레이더,안테,사업,영위,ADAS,자동차,전장,레이더,거리,측정,레이더,보유,업체,유일,캠시스,0.24%,휴대폰,카메라모듈,제조사,차량,카메라,한국전자통신연구원,공동,자율주행,실시간,센싱,융합,처리,가능,커넥티드,차량,삼화콘덴서,0.12%,차량,전장,부품,하이,브리드,전력,변환,콘덴서,생산,업체,자동차,공급,엔지스테크널러지,0.34%,커넥티드카,솔루션,내비게이션,소프트웨어,업체,스마트폰,이용,자동차,외부통신망,효율적,연결,커넥티드카,솔루션,Nav-Link,솔루션,커넥티드카,내비게이션,제공,Bring,모바일,어플리케이션,Bring,주력,커넥티드카,통신,모듈,탑재,필수,부각,OTA,Air,솔루션,켐트로닉스,1.48%,자율주행,전문기업,통신,전문,기업,자동차,실시간,신호,정보,제공,RSU,V2X,자동차,단말기,탑재,신호등,통신,중계,소형,기지국,주력제품,팅크웨어,1.73%,네비게이션,블랙박스,제조사,음성인식,출시,차선,이탈,감지,블랙박스,블랙박스,스마트폰,연동,서비스,아이나비,커넥티드,출시,ADAS,ADAS,특허,보유,수준,최고,디지털,AR,솔루션,내비게이션,AR기술,경로안내,ADAS,제공,ADAS,3.55%,자동차,업체,부품,모듈,자율주행,운전자,안전,첨단,HDA,고속도로자율주행,AEB,긴급제동,LKAS,차선이탈방지,SPAS,자동주차,납품,네이버,연구개발,자율,주행,공동,양해각서,MOU,체결,스마트카,자율주행,테마,차트,기사,증권플러스,나무,자체,로봇,C-Biz봇,실시간,작성</t>
  </si>
  <si>
    <t>[스마트카 자율주행] 테마가 강세다. 전일 대비 2.45% 상승세이다. 인포뱅크(039290)+14.43%, 한컴MDS(086960)+8.57%, 모트렉스(118990)+5.43% 등이 테마 상승을 이끌고 있다. 
테마 설명"스마트카(smartcar)란 전기･전자･통신 기술을 융합해 고도의 안전･편의를 제공하는 자동차로 통신망에 상시 연결된 '커넥티..</t>
  </si>
  <si>
    <t>https://biz.chosun.com/site/data/html_dir/2020/03/30/2020033003383.html?utm_source=bigkinds&amp;utm_medium=original&amp;utm_campaign=biz</t>
  </si>
  <si>
    <t>01100701.20200330142851001</t>
  </si>
  <si>
    <t>제네시스 세단 신형 ‘G80’ 출시 5247만원부터</t>
  </si>
  <si>
    <t>알버트 비어만</t>
  </si>
  <si>
    <t>카페이,송풍구,하단</t>
  </si>
  <si>
    <t>세단,에이티,43.0kg,45.0kgf·m,54.0kg</t>
  </si>
  <si>
    <t>제네시스,세단,신형,출시,5247만,제네시스,출시,전면부,세단,제네시스,제공,제네시스,신형,출시,이날,제네시스,온라인,출시행사,G80,모델,완전,변경,모델,All-new,올뉴,에이티,올뉴,출시,모델,완전,변경,디자인,주행성능,고객,서비스,제네시스,추구,가치,원형,제시,G80,역동적,외장디자인,여백,강조,여유,균형,실내공간,2세대,차량,터보,가솔린,2.5,터보,가솔린,3.5,디젤,2.2,엔진,역동적,정숙,동력성능,확보,변경,운전자,성향,운전,보조,주행,사고,위험,예상,능동,개입,내비게이션,예방,안전,증강,현실,제네시스,카페이,사양,인포테인먼트,고급,세단,상품성,판매가격,5247만,가솔린,2.5,터보,엔진,5907만,가솔린,3.5,터보,엔진,디젤,2.2,엔진,시작,대비,전폭,전고,후륜,구동,세단,세련,비율,모습,전면부,제네시스,로고,대표적,디자,요소,크레스트,디자인,쿼드램프,현대적,이미지,후드,제네시스,로고,시작,센터,라인,크레스트,양쪽,라인,후드,캐릭터,후드,볼륨감,강조,측면부,하단,금속,장식,후면부,인상,부각,신형,실내,여백,바탕,여유,개인,공간,추구,조작계,배치,최적,화해,운전자,신형,적용,사용,어려움,구성,A필러,전면,유리,사이,측면,창문,차체,두께,테두리,미러,베젤,크래시패드,축소,플래그,타입,사이드,미러,적용,계기판,수납구,포함,하향,운전자,여유,개방감,선사,파노라믹,제네시스,스티어링,절반,기준,영역,상단부,시계,영역,하단부,조작,구분,시야,방해,직관적,조작,배치,시계,영역,헤드업,디스플레이,인치,클러스터,인치,인포테인먼트,주행,정보,표시,장치,형태,송풍구,배치,운전자,주행,집중,환경,조작,영역,터치,방식,공조장치,방식,회전,조작,다이얼,전자식,변속,터치,필기,방식,인포테인먼트,조작,컨트롤러,제네시스,통합,적용,조작,직관성,제네시스,신형,터보,가솔린,2.5,터보,가솔린,3.5,디젤,2.2,라인업,엔진,운영,가솔린,2.5,터보,모델,최고,출력,마력,PS,최대,토크,43.0,kgf,역동적,동력,성능,복합연비,10.8,가솔린,3.5,터보,모델,최고,출력,마력,PS,최대,토크,54.0,kgf,수준,동급,최고,동력,성능,복합연비,9.2,모델,디젤,2.2,최고,출력,마력,PS,최대,토크,45.0,kgf,복합,연비,14.6,균형,성능,확보,유리,차음,유리,기본,적용,접합,구조,개선,풍절음,신규,엔진룸,방음,패드,공명음,저감,사용,고급,세단,실내,정숙,확보,전방,카메라,내비게이션,노면,정보,사전,서스펜션,제어,차량,상하,움직임,충격,서스펜션,프리뷰,전자,제어,적용,탑승객,최적,승차감,제공,제네시스,신형,안전,능동,자율주행,운전자,위험,상황,판단,차량,제어,안전,사양,적용,순간,순간,방위적,고객,적용,고속도로주행보조,운전,스타일,연동,스마트,크루즈,컨트롤,내비게이션,스마트,크루즈,컨트롤,프리액티브,세이프티시트,다중충돌방지자동제동시스템,G80,운전자,안전,편리,운전,보조,지능,주행,보조,보조,HDA,고속도로,주행,보조,HDA,고속도로,주행,자동차,전용,도로,보조,조작,스티어링,방향,지시,스위치,조작,스티어링,제어,변경,보조,정체,상황,근거리,차량,대응,상황,운전자,편리,주행,제네시스,G80,적용,컨트롤,스마트,크루즈,연동,운전,스타일,연동,지원,운전자,주행,성향,학습,운전자,운전,주행,보조,고속도로,주행,내비게이션,자동차,전용,도로,주행,진출입로,곡선로,안전,구간,정보,통과,자동,감속,내비게이션,컨트롤,스마트,크루즈,지원,지능,전조,상향등,주행,주행,선행,차량,대향,차량,전방,카메라,차량,차량,영역,선별적,상향등,소등,운전자,전방,시인,확보,운전자,상대,차량,방지,제네시스,G80,시트,프리액티브,세이프티,적용,시트,프리액티브,세이프티,전방,충돌,급제동,선회,예상,예상,동승석,승객,안전,등받이,안전,자세,조정,사장,알버트,비어만,제네시스,모델,융합,차세대,센서,융합,동급,최고,안전성,제공,핵심,성과</t>
  </si>
  <si>
    <t>운전자,가솔린,g80,프리액티브,고속도로,자동차</t>
  </si>
  <si>
    <t>30일 제네시스가 출시한 세단 G80 전면부. 제네시스 제공 
 제네시스가 세단 신형 G80을 30일 출시했다. 
 이날 제네시스는 온라인으로 출시행사를 갖고 G80의 완전 변경 모델 The All-new G80(디 올뉴 지 에이티)를 출시했다. 
 완전 변경 모델인 3세대 G80는 디자인, 주행성능, 고객 서비스 등 제네시스가 추구하는 가치의 ..</t>
  </si>
  <si>
    <t>http://www.segye.com/content/html/2020/03/30/20200330512868.html</t>
  </si>
  <si>
    <t>01100901.20200330121915001</t>
  </si>
  <si>
    <t>"말도 안되게 멋진 차"  제네시스 '올 뉴 G80' 출시, 가격은</t>
  </si>
  <si>
    <t>미국,중계,하단,중국</t>
  </si>
  <si>
    <t>스포츠유틸리티차,메르세데스-벤츠,잘롭닉,43.0kgf·m,아우디,공차,BMW,현대차그룹,로드앤트랙</t>
  </si>
  <si>
    <t>제네시스,G80,출시,가격,제네시스,G80,모델,완전,변경,출시,감염증,신종,코로나바이러스,코로나19,여파,행사,이날,출시,형태,라이브,스트리밍,세계,중계,G80,모델,모델,브랜드,제네시스,탄생,주력,모델,7년,모습,디자인,주행성능,고객서비스,제네시스,추구,가치,원형,제시,제네시스,설명,제네시스,대비,전폭,전고,후륜,구동,세단,세련,비율,모습,자평,스티어링,절반,기준,영역,상단부,시계,영역,하단부,조작,구분,시야,방해,직관적,조작,배치,차체,19%,알루미늄,경량,소재,적용,공차중량,대비,연비,동력,성능,가솔린,2.5,터보,모델,최고,출력,마력,최대,토크,43.0,kgf,복합연비,10.8,2WD,,인치,타이어,기준,적용,고속도로주행보조,스마트크루즈컨트롤,운전,스타일,연동,내비게이션,스마트크루즈컨트롤,프리액티브,세이프티시트,다중,충돌,방지,자동,제동,출시,우여곡절,제네시스,스포츠유틸리티차량,SUV,출시,일정,1월,GV80,지연,디젤,인증,론칭,출시,연기,2월,코로나19,여파,중국발,부품,공급,차질,연기,티저,이미지,공개,전문지,미국,자동차,호평,로드앤트랙,G80,BMW,아우디,메르세데스,벤츠,E클래스,경쟁,평가,카앤드라이버,신형,제네시스,브랜드,특징,오각,그릴,헤드램프,결합,스타일,바탕,럭셔리,시장,공략,제목,기사,시작,이날,정오,온라인,공개,행사,알버트,비어,현대차그룹,본부장,제네시스,최고,안락,최신,집약,제네시스,럭셔리,정수,판매가격,5247만,가솔린,2.5,터보,엔진,5907만,가솔린,3.5,터보,엔진,디젤,2.2,엔진,시작,기준,개소세,1.5%</t>
  </si>
  <si>
    <t>가솔린,g80,스마트크루즈컨트롤,아우디,터보,현대차그룹,중국발,자동차,온라인,코로나19,코로나바이러스,미국,티저,하단부</t>
  </si>
  <si>
    <t>제네시스가 G80의 완전 변경 모델인 ‘올 뉴 G80’를 30일 출시했다. 신종 코로나바이러스 감염증(코로나19) 여파로 이날 출시 행사는 라이브 스트리밍 형태로 전세계에 중계됐다. 
 G80는 2008년 1세대 모델과 2013년 2세대 모델로 2015년 제네시스 브랜드의 탄생을 이끈 주력 모델이다. 7년 만에 완전히 새로운 모습으로 나타난 3세대 ..</t>
  </si>
  <si>
    <t>https://www.joongang.co.kr/article/23742520</t>
  </si>
  <si>
    <t>01100801.20200330113017001</t>
  </si>
  <si>
    <t>7년 만의 완전변경 제네시스 G80, 5247만원부터</t>
  </si>
  <si>
    <t>카페이,미국</t>
  </si>
  <si>
    <t>JD파워</t>
  </si>
  <si>
    <t>7년,G80,완전,변경,제네시스,5247만,출시,온라,글로벌,편안,진보,세단,제네시스,출시,제네시스,G80,출시,행사,유튜브,페이스북,시장,온라,생중계,2013년,7년,완전,변경,모델,신형,제네시스,브랜드,차종,핵심,전략,가격,가솔린,2.5,터보,5247만,3.5,터보,5907만,시작,디젤,2.2,모델,5497만,제네시스,시작,가격,개인,맞춤,추가,사양,최종,가격,구조,현대차,관계자,가솔린,3.5,터보,모델,선택,사양,장착,8200만,안팎,구입,신형,플랫폼,적용,모델,대비,높이,세단,고급,후륜,구동,적합,비율,무게,중심,실내,공간,주행,안정,차체,알루미늄,경량,소재,적용,모델,대비,무게,차음,유리,기본,적용,패드,엔진룸,방음,업그레이드,실내,공간,정숙성,전방,카메라,내비게이션,노면,정보,서스펜션,제어,탑재,승차감,전면부,그릴,크레스트,흡기구,헤드램프,전조등,디자인,적용,제네시스,패밀리,트렁크,타원,형태,음각,처리,디자인,적용,볼륨감,실내,공간,여백,바탕,조작,버튼,배치,최적화,마감,신형,실내,디자인,미국,매체들,자동차,전문,매체,디자인,호평,제네시스,가솔린,디젤,엔진,라인업,가솔린,2.5,터보,모델,복합,연비,10.8,3.5,터보,모델,9.2,인증,디젤,2.2,모델,14.6,사륜구동,사양,선택,연비,G80,엔진,회전식,진동,흡수,장치,CPA,적용,진동,엔진,회전,상쇄,적용,실내,정숙,편의,안전,사양,다수,장착,고속도,주행보조,적용,고속도로,주행,운전자,방향,지시등,차선,변경,앞차,간격,속도,조절,컨트롤,스마트,크루즈,운전자,주행,습관,학습,운전자,스타일,주행,보조,직각주차,평행주차,원격스마트주차보조,증강현실,내비게이션,주유소,결제,가능,제네시스,카페이,적용,좌석,능동,안전,탑재,상황,전방,충돌,급제동,급선회,동승석,등받이,안전,자세,레이더,센서,이용,전후방,측면,차량,물체,자동,사고,적용,경고,운전자,주의,DAW,보조,안전,하차,SEA,ROA,후석,승객,모니터링,첨단,승객,모니터링,적용,부주의,사고,탑승객,제네시스,독립,고급,브랜드,출범,시장,고급,자리,3종류,세단,모델,G70,G80,G90,미국,JD,파워,품질,조사,1위,연속,달성,2020년,내구,품질,조사,1위,경쟁력,제네시스,2021년,중형,SUV,GV70,전기차,모델,라인업,강화,예정,제네시스,코로,바이러스,감염증,확산,고객,접점,접촉,최소화,마케팅,활동,준비,가상현실,VR,활용,전시,준비,고객,장소,전문,큐레이터,G80,상품,소개,시승,체험,서비스,운영</t>
  </si>
  <si>
    <t>운전자,가솔린,미국,g80,터보,온라,1위,5247만,후석</t>
  </si>
  <si>
    <t>제네시스 ‘올 뉴 G80’이 30일 출시됐다. 제네시스는 “G80의 신차 출시행사를 유튜브, 페이스북 등을 통해 국내 외 주요 시장에 온라인 생중계했다”고 밝혔다. 2013년 이후 7년 만에 완전 변경된 3세대 신형 모델로, 제네시스 브랜드에서 가장 많이 팔리는 핵심 전략 차종이다.
가격은 가솔린 2.5L 터보가 5247만원, 3.5L..</t>
  </si>
  <si>
    <t>https://news.chosun.com/site/data/html_dir/2020/03/30/2020033002422.html?utm_source=bigkinds&amp;utm_medium=original&amp;utm_campaign=news</t>
  </si>
  <si>
    <t>01100801.20200330111528001</t>
  </si>
  <si>
    <t>[강세 토픽] 동물백신 방역 테마, 씨티씨바이오 +7.10%, 파루 +5.51%</t>
  </si>
  <si>
    <t>경동인베스트,농림축산,농식품부,세계동물위생기구,세계동물보건기구,크린업에프,OIE,북한,메디칼,세계식량농업기구,엔비엠,정부,수젠텍,CSF,농림축산식품부,리서치,축산과학원,한·칠레,한·미,검역본부,다원케미칼</t>
  </si>
  <si>
    <t>동물백신,방역,테마,씨티씨바이오,7.10%,파루,5.51%,동물백신,방역,테마,강세,전일,대비,2.09%,상승세,씨티씨바이오,7.10%,파루,5.51%,제일바이오,5.30%,테마,상승,백신,테마,설명,동물,방역,구제역,조류독감,AI,가축전염병,발생,급등,경향,가축전염병,발생,지역,가축,백신,접종,주위,가축시장,방역,폐쇄,동물,의약품,백신,축산업,경기,영향,FTA,칠레,FTA,여파,축산,타격,동물,의약품,시장,성장,정체,시작,기업,수출,돌파구,세계,동물,백신,시장,규모,달러,6조,규모,2022년,달러,10조,규모,성장,전망,출처,메디칼,리서치,카운실,중국,아프리카돼지열병,ASF,발병,사례,100건,농식품부,시행규칙,가축,전염병,예방법,시행,규칙,개정안,입법,예고,시행,규칙,개정안,정부,조치,ASF,방역,강화,포함,농림,축산,검역,본부,세계식량농업기구,세계동물위생기구,아프리카,돼지,열병,소독,권고,유효성분,포함,허가,제품,공개,2019.04,농림축산식품부,북한,세계동물보건기구,OIE,아프리카돼지열병,발생,보고,2019.05,OIE,자료,건수,북한,발생,1건,자강,우시,소재,북상,협동,농장,신고,확진,농식품부,주재,이재욱,차관,긴급,상황,점검,회의,개최,접경지역,방역상황,재점검,차단방역,조치,계획,북한,ASF,확산,막기,전국,단위,방역,진행,북한,발병,사실,매체,공개,2019.06,방역,생석회,생산,기업,주목,석회석,고온,연소,산화칼슘,생석회,농장,방역,효과적,농림축산식품부,북한,돼지,열병,발생,대처,농가,진입로,생석회,도포,2019.06,남북,평양,공동,선언문,방역,보건,의료,분야,협력,강화,남북경협,수혜주,주목,북한,방역,현황,동물,의약품,기업,우선적,수혜,기대감,형성,마지막,업데이트,2019.,10.04,종목,7.10%,비상장사,제이비아이오텍,투자,공동,동물,백신,아프리카,돼지열병,백신,포함,파루,5.51%,신재생에너지사업,태양광사업,위생환경사업,온습도조절기,무인방제기,소독기,자동릴,병해충방제기,LED조명사업,영위,업체,위생환경사업,대표적,소독기,자동릴,차량,탑재,도로,설치,분사,공중,방역,기기,병해충,방제기,인방제기,판매,제일바이오,5.30%,동물용,의약품,제조사,양돈,양계,축우,제품,생산,오디텍,5.19%,반도체제조공정,FAB,바탕,메모리,반도체,Chip,센서,센서모듈,수직계열화,제품,생산,업체,자회사,엔비엠,아프리카,돼지,열병,ASF,예정,백신,생산,코미팜,4.65%,동물용,제조사,의약품,전문,동물,백신,소독제,각종,예방약,백신제,치료제,사제,영양제,생산,아프리카돼지열병,ASF,예방,시험백신,성공,2019.06,대한뉴팜,4.05%,동물의약품사업,제약,사업,영위,돼지,흉막,폐렴,예방,치료제,젖소,유방염,예방,치료제,반려동물,키트,알러지,진단,키트,우진비앤지,3.71%,동물,의약품,제조사,소독제,자체,제조,웰크린씨,크린업에프,지방,시구청,축산과학원,납품,돼지열병백신,CSF,임상,승인,백신사업,분리,우진바이오,설립,예정,한일네트웍스,3.45%,한일홀딩스,계열,네트워크,서비스,전문,업체,구축,자체,인프라,기업,자원,임대,구축,기업,유지보수,부가서비스,서비스,제공,서비스부문,유통사업,장비,유통,사업,영위,석회,제조,판매업,영위,충무화학,지분,보유,충무화학,석회석,생석회,소석회,탄산칼슘,아스콘,사업,영위,이글벳,3.01%,동물용,의약품,제조사,양돈,축우,애완동물,제품,생산,체시스,2.79%,계열사,넬바이오텍,항생제,소독제,동물,의약품,사업,영위,진바이오텍,1.84%,자회사,다원케미칼,동물의약품,AI,소독제,생산,중앙백신,1.84%,동물용,의약품,제조사,양돈,양계,애완견,백신,생산,백광소재,0.58%,석회,생석회,소석회,경질탄산칼슘,액상소석회,제조판매업,탄산가,사업,고속도,휴게소,사업,영위,업체,생석회,결합,병원체,사멸,효과,수젠텍0.00,체외진단용,의료기기,진단,시약,제조사,동물,백신,전문,기업,중앙백신,연구소,동물,진단키트,공동연구,사업,협력,추진,경동인베스트,0.48%,경동그룹,지주회사,관계사,원진,생석회,제조사,소성로,석회석,투입,생석회,제조,법인,생석회,안정적,생산,생산,보유,생산,태경산업,0.65%,초미립,중질탄산칼슘,합금철,제조,산업,기초,소재,판매업,주요사업,영위,업체,석회,제품,전문,생산,업체,백광소재,계열사,보유,태경화학,0.78%,액체탄산,고체탄산가스,드라이아이스,탄산가스,제조사,주요제품,액체탄산,드라이아이스,수산화마그네슘,액상소석회,제조,석회,제품,전문,생산,업체,백광소재,지분,보유,대성미생물,1.58%,동물용,의약,제조사,백신,항생제,항균제,생산,동물,의약품,품목,전진바이오팜,5.81%,유해생물,피해,예방,방지,피해,감소제,전문,업체,천연물,라이브러리,천연유래,소재,이용,사업,유해,동물,피해,감소제,방충,방향제,사업,영위,포유류,설치류,조류,야생,동물,기피제,조성물,특허,다수,보유,사업,기생충,피해,감소제,사업,피해,감소제,추진중,동물백신,방역,테마,차트,기사,증권플러스,나무,자체,로봇,C-Biz봇,실시간,작성</t>
  </si>
  <si>
    <t>동물용,생석회,제조사,의약품,백광소재,소독제,치료제,탄산칼슘,가축전염병,소석회,석회석,아프리카돼지열병,아프리카,방제기,개정안</t>
  </si>
  <si>
    <t>[동물백신 방역] 테마가 강세다. 전일 대비 2.09% 상승세이다. 씨티씨바이오(060590)+7.10%, 파루(043200)+5.51%, 제일바이오(052670)+5.30% 등이 테마 상승을 이끌고 있다. 
테마 설명동물 백신 방역 관련주는 구제역, 조류독감(AI) 등 가축전염병이 발생했을 때 급등하는 경향. 가축전염병이 발생하면 해당 지역 내 가..</t>
  </si>
  <si>
    <t>https://biz.chosun.com/site/data/html_dir/2020/03/30/2020033002470.html?utm_source=bigkinds&amp;utm_medium=original&amp;utm_campaign=biz</t>
  </si>
  <si>
    <t>01100401.20200330030255001</t>
  </si>
  <si>
    <t>코로나發 트래픽폭주에 美-유럽 몸살 국내 통신사, 망증설 고심</t>
  </si>
  <si>
    <t>북미,미국,유럽,美-유럽,아마존,한국,뉴욕주</t>
  </si>
  <si>
    <t>EU,과학기술정보통신부,넷플릭스-,정부,콜오브듀티,넷플릭스,한국,EA,다운디텍터,유럽연합(</t>
  </si>
  <si>
    <t>코로나,트래픽폭주,유럽,몸살,통신사,망증설,고심,재택근무,이용자,접속,장애,동영,스트리밍,게임,오류,속출,넷플릭스,유튜브,전송률,트래픽,13%,증가,장기,대비,증설,계획,수립,미국,뉴욕주,넷플릭스,접속,프리뷰,감염증,신종,코로나바이러스,코로나19,확산,각국,정부,이동,제한,조치,동영,스트리밍,서비스,이용,급증,인터넷,트래픽,과부하,지역,차이,지인들,접속,지연,오류,번쯤,경험,북미,유럽,중심,동영,스트리밍,게임,채팅,배달,온라인,서비스,연결,오류,접속,지연,로그인,실패,속출,코로나19,여파,사람들,온라인,서비스,다운디텍터,인터넷,서비스,접속,장애,모니터링,업체,북미,유럽,중심,넷플릭스,디즈니플러스,퍼니메이션,동영,스트리밍,오리진,일렉트로닉아츠,EA,서비스,온라인,게임,엑스박스라이브,마이크로소프트,서비스,온라인,게임,콜오브듀티,게임,서비스,보고,스냅챗,메신저,엑스박스라이브,콜오브듀티,3주,3월,29일,연속,오류,상위,포함,넷플릭스,이달,서비스,현상,서비스,보고,이용자들,소셜네트워크서비스,SNS,넷플릭스,오류,NSEZ-,메시지,엑스박스,라이브,연결,오리진,서버,다운,엑스박스,공식,트위,이용자들,MS,스토어,탐색,콘텐츠,구입,인식,진화,EA,트위터,목록,오리진,게임,이용자들,리포트,조사,폭증,트래픽,소화,결국,고속도로,통신,네트워크,인프라,증설,단기간,해결,상태,유럽연합,EU,업체,글로벌,플랫폼,화질,권고,네트워크망,안정,EU,권고,넷플릭스,유튜브,아마존,디즈니,동영,스트리밍,서비스,업체,유럽,영상,스트리밍,전송,비트,레이트,페이스북,게임,회사,소니인터랙티브엔터테인먼트,동참,유튜브,한국,기본,화질,고화질,HD,저화질,SD,트래픽,인터넷,증가,추세,과학기술정보통신부,통신,트래픽,인터넷,대비,13%,한국,북미,유럽,오류,서비스,이달,차례,카카오톡,메시지,전송,오류,카톡,선물,쇼핑,접속,주문,오류,발생,카카오,장비,오류,코로나19,트래픽,증가,해명,한국,인프라,통신,네트워크,통신사,최고치,트래픽,이용량,최고,보유,용량,60%,정도,여유,통신업,설명,통신사,코로나19,장기,트래픽,증가,대비,통신장비업체들,증설,협의,진행,통신사,관계자,트래픽,추이,토대,증설,계획,수립,진행,예정</t>
  </si>
  <si>
    <t>넷플릭스,코로나19,통신사,유럽,오리진,이용자,온라인,한국,엑스박스,유튜브,엑스박스라이브,네트워크,소니인터랙티브엔터테인먼트</t>
  </si>
  <si>
    <t>미국 뉴욕주에 사는 라이언 정 씨(34)는 최근 넷플릭스에 접속하면 버벅거리거나 프리뷰(미리보기)가 늦게 떠 답답할 때가 많다. 신종 코로나바이러스 감염증(코로나19) 확산에 따른 각국 정부의 이동제한 조치로 동영상 스트리밍 서비스 이용이 급증해 인터넷 트래픽에 과부하가 걸린 탓이다. 정 씨는 “지역마다 차이는 있겠지만 지인들이 접속 지연과 같은 오류를..</t>
  </si>
  <si>
    <t>http://www.donga.com/news/article/all/20200329/100404154/1</t>
  </si>
  <si>
    <t>01100901.20200330003732001</t>
  </si>
  <si>
    <t>[손성용의 미래를 묻다] 태양광 풍력 발전엔 구원투수가 필요하다</t>
  </si>
  <si>
    <t>손성용</t>
  </si>
  <si>
    <t>감전,독일,미국,화력,호주도,호주,태양</t>
  </si>
  <si>
    <t>독일,미시건대,캘리포니아,테슬라,자원,태양광발전소,한국,가천대,KAIST</t>
  </si>
  <si>
    <t>태양광,풍력,발전,구원투수,날씨,발전,출력,장치,에너지,저장,융합,가상,발전소,해결,가능,테슬라,호주,추진,사업,재생에너지,변신,안전,에너지,추앙,재생에너지,운영,관점,안전,에너지원,날씨,출력,간헐성,특징,안정적,관리,전력망,출력,전기,관리,측면,전력망,의미,안전,발전소,전문가들,불철,주야,관리,자원,위험,노출,가능성,예전,전기,차단,태양광,발전기,외부,전원,차단,발전,화재,진압,감전,위험,등장,사회적,태양광발전소,설치,나무,바람,산사태,부차적,안전,발생,화력발전소,재생,에너지,딜레마,안전,만일,발전,급속,차단,국제적,제시,재생,에너지,출력,변동성,전력,산업,숙제,비용,태양광,발전,설비,하락,보조금,덕분,태양광,보급,미국,캘리포니아,기준,전력,14.1%,태양광,생산,비중,증가,비중,얼마,생각,태양광,발전,한낮,발전량,절반,태양광,공급,전기,전력,생산,태양광,발전,도움,덕택,화석,연료,사용,발전기,가동,일몰,태양광,발전소,동시,발전,중지,전력,생산,감소,만큼,화력발전,전통적,발전,설비,가동,화력,발전소,재생에너지,명분,전통적,화석연료,발전소,현실,발전소,딜레마,발생,태양광,발전,화력발전,대체,비효율,발생,화력발전소,스위치,즉시,가동,예열,에너지,낭비,덩치,화력발전소,낭비,에너지,승용차,급가속,정지,트럭,급가속,정지,효율,이치,딜레마,탈출,에너지,분야,트렌드,접목,노력,가상발전소,대표적,사례,가상발전소,관리,발전기,가정,태양광,자원,분산,활용,구름,태양광,발전량,저장장치,전기,출력,발전량,생각,저장장치,개념,확장,가구,단위,아파트,단지,단위,행정구역상,단위,행정,구역,단위,전국,단위,적용,가상발전소,집집,태양광,발전기,네트워크,연결,저장장치,에너지,저장,장치,방식,전반적,태양광,발전,변동,에너지,저장,장치,이용,출력,평탄화,태양광,발전,에너지,저장,장치,결합,날씨,비교,출력,유지,방법,표현,통제,자원,통제,가능,자원,통신,네트워크,활용,이곳저곳,전기생산량,실시간,파악,출력,지시,가능,가상,발전소,인프라,구축,형태,에너지,서비스,등장,생산,전기,사용,기본,모델,여유,에너지,사람들,판매,전국,발전,자원,소비자,끼리,커뮤니티,구성,동네,날씨,날씨,동네,생산,전기,구매,데이터,태양광,발전,기상,정보,발전량,예측,정확,자원,효과적,활용,에너지,저장,지능화,정리,분산,자원,소형,발전,연결,공유경제,지원,서비스,개선,빅데이터,활용,자원,통합,운영,인공,활용,단어들,산업,혁명,에너지산업,산업,혁명,첫발,시대,이야기,일들,세계,전기자동차,유명,테슬라,호주,가구,에너지,저장,장치,설치,원자력,발전소,4분,규모,가상,발전소,사업,추진,독일,등장,가상,발전소,커뮤니티,독일,소넨,가구,가입자,에너지,공유,서비스,제공,독일,가상발전사업자,슈타트크라프트,Statkraft,넥스트,크라프트베르케,Kraftwerke,원전,20GW,규모,발전소들,네트워크,전력,생산,공급,중심,재생에너지,독일,2030년,재생,에너지,자원,전력소비,65%,2050년,100%,충당,야심,선언,호주,2035년,전력소비,100%,재생에너지,충당,햇빛,바람,환경적,요인,혁신,확보,자신감,표명,동시,미래,에너지,산업,선점,글로벌,시장,선전포고,정답,이슈,발목,한국,분야,미래,에너지,가상,발전,세계,혁신,질주,시범,사업,산발적,진행,단계,지방자치단체,실증,사업,이름,시늉,테스트,정도,가구,가상발전,외국,미래,걸음,에너지,산업,비중,차지,논의,안전,원전,가동,미세먼지,화력발전소,가동,전기요금,정답,정책,이슈,과도,매몰,남들,전기차,자율주행차,드론,이용,플라잉,택시,고속도로,국도,논쟁,재생에너지,확대,환경적,사회적,맹목적,보급,절대선,명심,핵심,재생에너지,산업,발전,동력,활용,햇볕,운영,환경,경쟁력,반대,환경,혁신,세계,약점,세계,통신,인프라,밀집,환경,추진력,에너지,세상,조금,진취적,손성용,교수,가천대,교수,스마트그린홈,센터장,10여년,기업체,에너지,정보기술,경험,융합,분야,위원장,가상,발전소,연구회,KAIST,졸업,미국,미시건대,박사,학위,손성용,가천대,전기공학,교수</t>
  </si>
  <si>
    <t>태양광,발전소,재생에너지,가상발전소,독일,발전량,발전기,네트워크,호주</t>
  </si>
  <si>
    <t>재생에너지의 변신 깨끗하고 안전한 에너지로 추앙받기까지 하는 재생에너지는 운영하는 관점에서 볼 때 더럽고 안전하지 않은 에너지원이기도 하다. ‘더럽다’는 것은 날씨에 따라 출력이 변하는 ‘간헐성’이라는 특징 때문이다. 기존에 안정적으로 관리되던 전력망에 출력이 들쭉날쭉한 전기를 집어넣음으로 인해 관리를 어렵게 한다는 측면에서 전력망을 깨끗하지 않게 만든..</t>
  </si>
  <si>
    <t>https://www.joongang.co.kr/article/23742173</t>
  </si>
  <si>
    <t>01100401.20200329192521001</t>
  </si>
  <si>
    <t>20200329</t>
  </si>
  <si>
    <t>북미-유럽은 코로나發 ‘트래픽 폭주’ 한국은 괜찮나</t>
  </si>
  <si>
    <t>북미,미국,아마존,한국,유럽,뉴욕주</t>
  </si>
  <si>
    <t>EU,과학기술정보통신부,정부,유럽,콜오브듀티,넷플릭스,한국,EA,다운디텍터,유럽연합(</t>
  </si>
  <si>
    <t>북미,유럽,코로나,트래픽,폭주,한국,미국,뉴욕주,넷플릭스,접속,프리뷰,감염증,신종,코로나바이러스,코로나19,확산,각국,정부,이동,제한,조치,동영,스트리밍,서비스,이용,급증,인터넷,트래픽,과부하,지역,차이,지인들,접속지연,오류,번쯤,경험,북미,유럽,중심,동영,스트리밍,게임,채팅,배달,온라인,서비스,연결,오류,접속,지연,로그인,실패,속출,코로나19,여파,사람들,온라인,서비스,다운디텍터,인터넷,서비스,접속,장애,모니터링,업체,북미,유럽,중심,넷플릭스,디즈니플러스,퍼니메이션,동영,스트리밍,오리진,일렉트로닉아츠,EA,서비스,온라인,게임,엑스박스라이브,마이크로소프트,서비스,온라인,게임,콜오브듀티,게임,서비스,보고,스냅챗,메신저,엑스박스라이브,콜오브듀티,3주,3월,9~29일,연속,오류,상위,포함,넷플릭스,이달,서비스,현상,서비스,이용자들,소셜네트워크서비스,SNS,넷플릭스,오류,NSEZ-,메시지,엑스박스,라이브,연결,오리진,서버,다운,엑스박스,공식,트위,이용자들,MS,스토어,탐색,콘텐츠,구입,인식,진화,EA,트위터,목록,오리진,게임,이용자들,리포트,조사,폭증,트래픽,소화,결국,고속도로,통신,네트워크,인프라,증설,단기간,해결,상태,유럽연합,EU,업체,글로벌,플랫폼,화질,권고,네트워크망,안정,EU,권고,넷플릭스,유튜브,아마존,디즈니,동영,스트리밍,서비스,업체,유럽,영상,스트리밍,전송,비트,레이트,페이스북,게임,회사,소니인터렉티브엔터테인먼트,동참,유튜브,한국,기본,화질,고화질,HD,저화질,SD,트래픽,인터넷,증가,추세,과학기술정보통신부,통신,트래픽,인터넷,대비,13%,한국,북미,유럽,오류,서비스,이달,차례,카카오톡,메시지,전송,오류,카톡,선물,쇼핑,접속,주문,오류,발생,카카오,장비,오류,코로나19,트래픽,증가,해명,한국,인프라,통신,네트워크,통신사,최고치,트래픽,이용량,최고,보유,용량,45~60%,정도,여유,통신업,설명,통신사,코로나19,장기,트래픽,증가,대비,통신장비업체들,망증설,협의,진행,통신사,관계자,트래픽,추이,토대,증설,계획,수립,진행,예정</t>
  </si>
  <si>
    <t>넷플릭스,코로나19,한국,오리진,온라인,통신사,유럽,엑스박스,네트워크,엑스박스라이브,이용자,소니인터렉티브엔터테인먼트,유튜브,트위,북미,이용자들</t>
  </si>
  <si>
    <t>미국 뉴욕주에 사는 라이언 정 씨(34)는 최근 넷플릭스에 접속하면 버벅거리거나 프리뷰(미리보기)가 늦게 떠 답답할 때가 많다. 신종 코로나바이러스 감염증(코로나19) 확산에 따른 각국 정부의 이동제한 조치로 동영상 스트리밍 서비스 이용이 급증해 인터넷 트래픽에 과부하가 걸린 탓이다. 정 씨는 “지역마다 차이는 있겠지만 지인들이 접속지연과 같은 오류를 ..</t>
  </si>
  <si>
    <t>http://www.donga.com/news/article/all/20200329/100402863/1</t>
  </si>
  <si>
    <t>01100801.20200327104547001</t>
  </si>
  <si>
    <t>20200327</t>
  </si>
  <si>
    <t>최지희 기자</t>
  </si>
  <si>
    <t>동급 최초 지능형 주행제어 유럽 신차 평가 최고등급</t>
  </si>
  <si>
    <t>유럽,다카르</t>
  </si>
  <si>
    <t>유일,국토교통부,부주</t>
  </si>
  <si>
    <t>동급,지능,주행,제어,유럽,평가,최고,등급,쌍용자동차,코란도,중형,SUV,스포츠유틸리티차,시장,인기,쌍용자동차,코란도,세련,디자인,안전,출시,관심,동급,차선,인식,도로,중심,주행,제어,지능,주행,위험,상황,자동,제어,안전,딥컨트롤,첨단,주행,안전,적용,안전성,차량,소재,탑승자,안전,최우선,평가,코란도,차체,고장력,강판,사용,비중,74%,동급,모델,첨단,안전벨트,1열,동급,모델,유일,2열,적용,코란도,보조,긴급,제동,보조,차선,유지,앞차,출발,운전,경보,안전거리,경보,첨단,안전,장치,기본,적용,사각지대,감지,차선,변경,경보,경보,후측방,접근,고속도,안전속,제어,딥컨트롤,패키지,선택,실내,인테리어,첨단기술,탑재,10.25인치,26cm,클러스터,디지털,모드,안전,경고,미디어,플레이,내비게이션,정보,고해상,그래픽,확인,스티어링,버튼,스티어링,제어,음성인식,가능,AVN,스크린,내비게이션,포함,콘텐츠,고화질,분할화면,멀티,태스킹,가능,코란도,국토교통부,평가,자동차,안전도,KNCAP,우수,성적,1등급,프로그램,유럽,평가,유로,NCAP,최고,등급,5스타,획득,테스트,코란도,성인,어린,탑승자,보호,보행자,보호,보조,주행,안전,보조,4개,영역,기준,만족,최고,수준,안전성,입증,1월,지옥,레이스,다카르,랠리,T1,자동차,자동차,종합,코란도,쌍용차,관계자,코란도,출시,시장,자동차,부진,상황,사랑,실적,판매,출시,실적,세련,디자인,세계적,수준,안전성,확보,만큼,특별할인쿠폰,가격,혜택,제공,소비자들</t>
  </si>
  <si>
    <t>코란도,자동차,유럽,5스타,탑승자,딥컨트롤,유로,안전도,쌍용자동차,안전벨트,안전성,소비자들,다카르,분할화면</t>
  </si>
  <si>
    <t>중형 SUV(스포츠유틸리티차) 시장에서 꾸준한 인기를 얻고 있는 쌍용자동차 '코란도'는 세련된 디자인과 튼튼한 안전 기술로 출시될 때부터 많은 관심을 받았다. 동급 최초로 차선을 인식해 도로 중심을 따라 주행하는 '지능형 주행 제어'와 위험 상황에서 차를 자동으로 제어하는 첨단 주행 안전 기술 '딥컨트롤'을 적용해 안전성을 높였다. 
차량에 쓰인 소..</t>
  </si>
  <si>
    <t>https://biz.chosun.com/site/data/html_dir/2020/03/26/2020032605004.html?utm_source=bigkinds&amp;utm_medium=original&amp;utm_campaign=biz</t>
  </si>
  <si>
    <t>01100401.20200326181540001</t>
  </si>
  <si>
    <t>20200326</t>
  </si>
  <si>
    <t>현대모비스 최초 개발한 지붕 덮는 ‘루프에어백’ “미국이 인정했다”</t>
  </si>
  <si>
    <t>조영선</t>
  </si>
  <si>
    <t>북미,미국,상해,유럽,중국,美</t>
  </si>
  <si>
    <t>스포츠유틸리티차,미국,자동차공학회(,세미나,어드밴스드,NHTSA,SAE,고속도로교통안전국</t>
  </si>
  <si>
    <t>현대모비스,지붕,루프에어백,미국,인정,요청,NHTSA,평가,루프,에어백,성능,전복,승객,이탈,상해,예방,현대모비스,추진,루프에어백,양산,성능,개선,박차,글로벌,완성,브랜드,공략,현대모비스,세계,루프에어백,시장,최대,자동차,미국,주목,현대모비스,미국,고속도로,교통안전,NHTSA,평가,루프에어백,안전,진행,26일,NHTSA,자동차공학회,미국,자동차,공학회,SAE,주관,정부,산학,연계,세미나,연계,승객,완화방안,루프,이탈,완화,방안,연구보고서,현대모비스,루프,에어백,평가,자료,포함,현대모비스,루프,에어백,차량,전복,후방,전방,전개,0.08초,승객,보호,장치,평가,NHTSA,안전,루프에어백,사고,선루프,차량,전복,사고,승객,이탈,발생,머리,상해,부위,경감,조사,사과,실제,북미,지역,차량,데이터,2000년,15년,외부,승객,이탈,2400건,10%,선루프,이탈,승객,머리,상해,초래,조영선,현대모비스,샤시,의장,연구소장,상무,세계,루프에어백,안전,주력,공략,글로벌,시장,박차,현대모비스,세계,파노라마선루프에어백,선루프,제조업체,선루프,제조,업체,설계,단위,설계,반영,루프에어백,추가,뒷좌석,장착,장치,차량,좌석,장착,패키지,구성,가능,글로벌,선루프,제조사,인알파,공동,적용,실제,차량,단위,양산,성능,향상,현대모비스,설명,포함,현대모비스,24건,특허,출원,현대모비스,루프에어백,실차,작동,성능,평가,내구성,환경영향평가,작업,신뢰,검증,북미,유럽,중국,업체들,글로벌,완성,업체,대상,제품,홍보,수주,활동,추진,신기술,선호,프리미엄,브랜드,스포츠유틸리티,차량,SUV,수주,대상,현대모비스,관계자,루프에어백,안전장치,해외,시장,법제,대비,개선,제품,신뢰,주력,차별화,바탕,선점,글로벌,시장,방침,설명,현대모비스,2002년,에어백,양산,시작,이래,어드밴스드,에어백,승객,에어백,지속,첨단,노하우,에어백,분야,첨단,융합기술,안전,분야,융합,좌석벨트,에어백,카메라,레이더,센서,연동,통합제어시스템,대표적,충돌,예상,센서,감지,좌석,벨트,충돌,강도,상해,최소화,방식,에어백,전개,특징,현대모비스,솔루션,차량,안전,장치,분야,융합,솔루션,역량,집중,방침,글로벌,안전,분야,글로벌,선도,기업,도약,전략</t>
  </si>
  <si>
    <t>현대모비스,에어백,루프에어백,선루프,미국,상해,북미,nhtsa,양산</t>
  </si>
  <si>
    <t>현대모비스가 세계 최초로 개발한 루프에어백이 최대 자동차 시장인 미국에서 주목 받고 있다. 
현대모비스는 최근 미국 고속도로교통안전국(NHTSA)가 루프에어백 안전성 평가를 진행했다고 26일 밝혔다. 
NHTSA는 지난 1월 미국 자동차공학회(SAE)가 주관하는 정부 산학 연계 기술 세미나에서 ‘승객의 루프 이탈 완화방안’에 대한 연구보고서를 발..</t>
  </si>
  <si>
    <t>http://www.donga.com/news/article/all/20200326/100371044/2</t>
  </si>
  <si>
    <t>01100201.20200326151812001</t>
  </si>
  <si>
    <t>박구인 기자</t>
  </si>
  <si>
    <t>현대모비스가 최초 개발한 루프에어백, 美 기관도 주목</t>
  </si>
  <si>
    <t>북미,미국,상해,북미지역,美</t>
  </si>
  <si>
    <t>NHTSA,고속도로교통안전국,정부</t>
  </si>
  <si>
    <t>현대모비스,루프에어백,기관,주목,현대모비스,세계,루프에어백,미국,정부,기관,주목,현대모비스,미국,고속도로,교통안전,NHTSA,자동차,천장,에어백,승객,안전,평가,26일,NHTSA,교통안전,북미,지역,승객,보호,각종,법규,마련,평가,안전도,미국,정부,산하,기관,루프에어백,사고,차량,전복,천장,승객,보호,장치,사고,0.08초,사고,선루프,승객,머리,부위,상해,북미지역,2000년,15년,발생,전복,사고,승객,이탈,2400건,현대모비스,샤시,의장,연구소장,조영선,상무,세계,루프에어백,안전,주력,글로벌,시장,공략,현대모비스,에어백,양산,세계,파노라마선루프에어백,선루프,선루프,제조,전문사,단위,설계,반영,루프에어백,추가,현대모비스,포함,24건,특허,출원</t>
  </si>
  <si>
    <t>현대모비스,에어백,미국,선루프,루프에어백,북미,교통안전,전문사,안전도,라마선루프에어백,양산,파노,24건,연구소장,조영선,상해,북미지역,파노라마선루프에어백,nhtsa,샤시,자동차,2400건,고속도로,승객</t>
  </si>
  <si>
    <t>현대모비스가 세계 최초로 개발한 루프에어백이 미국 정부기관의 주목을 받았다. 
현대모비스는 미국 고속도로교통안전국(NHTSA)이 자동차 천장에서 터지는 에어백 기술의 승객안전성 평가를 했다고 26일 밝혔다. NHTSA는 북미 지역 교통안전, 승객 보호와 관련된 각종 법규를 마련하고 신차 안전도 평가 등을 하는 미국 정부 산하 기관이다. 
루프에어..</t>
  </si>
  <si>
    <t>http://news.kmib.co.kr/article/view.asp?arcid=0014409014&amp;code=61172011&amp;cp=kd</t>
  </si>
  <si>
    <t>01100501.20200326121007012</t>
  </si>
  <si>
    <t>현대모비스 ‘루프에어백’, 미국 NHTSA에서도 주목</t>
  </si>
  <si>
    <t>북미,미국,상해,유럽,중국</t>
  </si>
  <si>
    <t>자동차공학회(SAE),정부,세미나,NHTSA,교통안전국</t>
  </si>
  <si>
    <t>현대모비스,루프에어백,미국,NHTSA,주목,전복,사고,지붕,승객,보호,현대모비스,세계,루프에어백,미국,고속도로,교통안전,NHTSA,주목,현대모비스,NHTSA,현대모비스,루프,에어백,안전,평가,진행,NHTSA,교통안전,북미,지역,승객,보호,각종,법규,마련,평가,안전도,진행,미국,정부,산하,기관,NHTSA,미국,자동차,공학회,SAE,주관,정부,산학,연계,세미나,승객,완화방안,루프,이탈,완화,방안,보고서,현대모비스,루프,에어백,언급,루프에어백,사고,차량,전복,발생,후방,전방,0.08초,지붕,승객,보호,장치,NHTSA,초기,결과,루프에어백,선루,프로,승객,이탈,발생,머리,상해,부위,데이터,북미,지역,자동차,사고,데이터,2000년,15년,북미,발생,차량,전복,사고,탑승자,이탈,2400건,10%,선루프,이탈,집계,현대모비스,세계,에어백,파노라마,선루프,선루프,협력,루프에어백,추가,뒷좌석,장착,차량,좌석,장착,개선,루프에어백,루프,에어백,현대모비스,특허,출원,현대모비스,루프에어백,실차,작동,성능,평가,내구성,환경영향평가,작업,신뢰,검증,북미,유럽,중국,업체들,세계,완성,업체,대상,홍보,마케팅,활동,신기술,선호,프리미엄,브랜드,차종,SUV,보유,완성,업체,수주,대상,섀시,조영선,현대모비스,의장연구소장,상무,세계,루프에어백,안전,주력,세계,시장,공략</t>
  </si>
  <si>
    <t>현대모비스,루프에어백,미국,에어백,북미,선루프,nhtsa,자동차,교통안전,탑승자,조영선,실차,안전도</t>
  </si>
  <si>
    <t>전복 사고 때 0.08초 만에 지붕 덮어 승객 보호
현대모비스가 세계 최초로 개발한 ‘루프에어백’이 미국 고속도로교통안전국(NHTSA)에서도 주목받고 있다.
26일 현대모비스에 따르면, NHTSA는 최근 현대모비스 루프에어백에 대한 안전성 평가를 진행했다. NHTSA는 북미 지역 교통안전, 승객 보호와 관련된 각종 법규를 마련하고 신차 안전도..</t>
  </si>
  <si>
    <t>http://www.munhwa.com/news/view.html?no=20200326MW120407860013</t>
  </si>
  <si>
    <t>01100901.20200326102758001</t>
  </si>
  <si>
    <t>이동현(offramp@joongang.co.kr)</t>
  </si>
  <si>
    <t>[영상]‘지붕에서 에어백이 터진다?’ 현대모비스, 美NHTSA 안전 평가</t>
  </si>
  <si>
    <t>북미,미국,상해</t>
  </si>
  <si>
    <t>정부,세미나,NHTSA,교통안전,교통안전국,SAE,자동차공학회,현대모비스,美NHTSA</t>
  </si>
  <si>
    <t>지붕,에어백,현대모비스,NHTSA,안전,평가,지붕,에어백,현대모비스,세계,루프,에어백,미국,고속도로,교통안전,NHTSA,평가,성능,승객,보호,현대모비스,NHTSA,승객,완화방안,지붕,이탈,완화,방안,연구보고서,현대모비스,루프에어백,평가,자료,공개,26일,보고서,미국,자동차,공학회,SAE,주관,정부,연계,세미나,연계,공개,NHTSA,교통안전,북미,지역,승객,보호,각종,법규,마련,평가,안전도,진행,미국,정부,산하,기관,파노라믹,선루프,지붕,선루프,전복사고,발생,승객,바깥,목숨,현대모비스,루프,에어백,차량,전복,후방,전방,자동차,지붕,실제,북미,지역,차량,사고,데이터,결과,전복,사고,바깥,차량,승객,2400건,10%,선루프,이탈,승객,머리,상해,현대모비스,NHTSA,조사,결과,루프,에어백,장착,차량,전복사고,100~200,이탈,조사,사실,승객,차량,바깥,의미,현대모비스,세계,에어백,파노라마,선루프,선루프,선루프,전문,알파,양산,가능,뒷좌석,장착,차량,좌석,장착,개선,현대모비스,루프,에어백,24건,특허,출원,업체,글로벌,완성,대상,양산차,적용,제안,샤시의장연구소장,조영선,현대모비스,샤시,의장,연구소장,상무,안전,주력,글로벌,시장,공략</t>
  </si>
  <si>
    <t>현대모비스,선루프,미국,에어백,nhtsa,자동차,전복사고,보고서,교통안전,북미,양산,조영선,안전도</t>
  </si>
  <si>
    <t>“지붕에서 에어백이 터진다?” 
 현대모비스가 2017년 세계 최초로 개발한 루프 에어백이 미국 고속도로교통안전국(NHTSA) 평가에서 승객 보호 성능을 인정받았다. 
 현대모비스는 지난 1월 NHTSA가 ‘승객의 지붕 이탈 완화방안’ 연구보고서를 발표하면서 현대모비스의 루프에어백에 대한 평가 자료를 공개했다고 26일 밝혔다. 보고서는 미국 자동..</t>
  </si>
  <si>
    <t>https://www.joongang.co.kr/article/23739738</t>
  </si>
  <si>
    <t>01100401.20200326094700001</t>
  </si>
  <si>
    <t>[체험기] ‘민식이법’ 프리패스 아틀란 내비게이션 ‘스쿨존 회피 기능’ 주목</t>
  </si>
  <si>
    <t>사회&gt;사회문제&gt;미성년범죄</t>
  </si>
  <si>
    <t>충청남도,상해,원천,아산</t>
  </si>
  <si>
    <t>한국환경공단,맵퍼스,아틀란,충전소</t>
  </si>
  <si>
    <t>민식이법,프리패스,회피,내비게이션,스쿨존,회피,주목,아틀,3.0,내비게이션,업데이트,내비게이션,스쿨존,진입,원천,차단,회피,경고,강화,라이브,경로,추천,주변,검색,전기차,모드,고도화,한눈,실시간,현황,일상생활,정보,제공,서비스,강화,학교,학교,어린이,안전,스쿨존,처벌,교통사고,발생,운전자,강화,개정안,어린이,보호,구역,민식이법,본격적,시행,민식이법,아산,충청남도,초등학생,어린이,교통사고,사망,사건,계기,어린이,김민식,이름,개정안,민식이법,민식이,핵심,개정,도로,교통,개정,특정,범죄,가중,처벌법,특정,범죄,가중,처벌,보호구역,어린이,보호,구역,어린이,치사상,가중처벌,교통사고,어린이,사망,무기,3년,징역,1년,15년,징역,500만,벌금,개정,도로,교통,스쿨존,과속,단속,카메라,설치,의무화,운전자들,어린이,보호,구역,스쿨존,안전운전,주의,사고,발생,어린이,징역형,최대,스쿨존,교통안전,경각심,취지,운전,초보운전자,부담,학교,의견,맵퍼스,내비게이션,소프트웨어,전문,업체,내비게이션,아틀란,주목,민식이법,시행,아틀,내비게이션,스마트폰,인기,운전,부담,스쿨존,회피,맵퍼스,지난달,아틀란,3.0,업데이트,버전,공개,민식이법,추가,개정,도로,교통,대비,스쿨존,설정,항목,메뉴,추가,활용,안내,스쿨존,경로,강화,어린이,보호,구역,회피,경로,설정,스쿨존,회피,경로,설정,초보운전자들,유용,사용,운전자,스쿨존,유도,특징,운전,자체,속도,시속,30km,신호,확인,안전,주변,어린이,원천,차단,효과,사용,목적지,도착,기분,경로,실제,도착,속도,시속,30km,스쿨존,차량,어린,안전,긍정적,스쿨존,진입,상황,경고,안내,표시,강화,운전자,지원,스쿨존,진입,300m,전방,알림창,스쿨존,안내,초과,화면,시속,30km,초과,과속,경고,과속,단속,카메라,위치,확인,설정,주변,경로,장소,추천,고도,스쿨존,스쿨존,완성,업체,소프트웨어,자체,내비게이션,치열,시장,내비게이션,맵퍼스,차별화,직관적,사용성,시인성,경쟁력,업데이트,아틀,3.0,고도화,특징,경로,추천,경로,추천,라이브,LIVE,설정,추천,경유지,주변,커피숍,관광지,주차장,주유소,항목,구성,빅데이터,활용,정확,정보,제공,매장,영업시간,전화번호,표시,리뷰,정보,열람,사용법,라이브,아이콘,주변,매장,표시,도중,차량,운행,음식점,포털,사이트,검색,맛집,확인,목적지,도착,사용자,목적,경유지,유용,활용,현황,실시간,충전소,한눈,탑재,전기차,모드,전기차,특화,전기차,모드,안드로이드,전용,iOS,버전,업데이트,예정,추가,전기차,판매량,증가,추세,반영,충전소,중점,한국환경공단,제공,API,정보,반영,대수,충전,실시간,충전,가능,표시,목적지,설정,충전,방식,출력,요금,전기차,충전,정보,지도,화면,방식,충전소,충전,실시간,충전,가능,대수,한눈,표시,고속도,휴게소,충전소,정보,간격,정보,재수신,주행가능거리,충전,소요,전기차,보유자,활용도,주행가능거리,설정,마련,100km,600km,범위,20km,단위,설정,가능,연동,실제,주행,거리,운전자,편리,충전,예측,정보,주차장,실시간,미세먼지,날씨,정보,일상생활,편의,전기차,모드,바이크,모드,화물차,모드,시범,운영,치열,경쟁,내비게이션,경쟁,맵퍼스,소비자,일상생활,서비스,제공,제품,만족,주력,모습,차량,내비게이션,모식,개편,작업,경로,시인,개선,업데이트,추후,스마트폰,내비게이션,적용,예정,맵퍼스,설립,업체,자체,전자,데이터,활용,내비게이션,내비게이션,브랜드,아틀,운영,자율,주행,자동차,시대,대비,고정밀,구축,추진,수입,완성,대상,공급사업,지도,소프트웨어,공급,사업,전개,동아닷컴</t>
  </si>
  <si>
    <t>스쿨존,전기차,운전자,민식이법,업데이트,충전소,실시간,맵퍼스,아틀,목적지</t>
  </si>
  <si>
    <t>학교 앞 어린이 안전을 위해 스쿨존 내 교통사고 발생 시 운전자 처벌을 대폭 강화한 ‘어린이 보호구역 관련 법 개정안(민식이법)’이 본격적으로 시행에 들어갔다. 
민식이법은 작년 9월 충청남도 아산에서 초등학생 어린이가 교통사고로 사망한 사건이 계기가 됐다. 숨진 9살 김민식 어린이의 이름을 따 개정안이 민식이법으로 불린다. 민식이법 핵심은 개정 도..</t>
  </si>
  <si>
    <t>http://www.donga.com/news/article/all/20200326/100357179/2</t>
  </si>
  <si>
    <t>01100801.20200326093256001</t>
  </si>
  <si>
    <t>[강세 토픽] 드론 테마, 피씨디렉트 +8.14%, 퍼스텍 +5.04%</t>
  </si>
  <si>
    <t>프랑스,천진,신사,중국,경기,청과,최대주주,신산</t>
  </si>
  <si>
    <t>DJI,케이드론,유일,후성그룹,중국,디제이아이,첨단광학렌즈,정부,진.샘코,국토교통부,패럿사,드림 F1,한국도로공사,한빛드론</t>
  </si>
  <si>
    <t>테마,피씨디렉트,8.14%,퍼스텍,5.04%,드론,테마,강세,전일,대비,2.41%,상승세,피씨디렉트,8.14%,퍼스텍,5.04%,제이씨현시스템,4.74%,테마,상승,테마,설명드론,무선전파,조종,카메라,센서,통신시스템,탑재,비행기,헬리콥터,모양,비행체,의미,리모컨,무선전파,활용,비행,조종,가능,드론,스포츠,경기,촬영,홍보,콘텐츠,제작,농업,분야,90%,사용,90%,사용,범위,측량,탐사,건설,분야,확대,추세,정부,발전,드론,산업,발전,기본,계획,드론,항공,정보통신,소프트웨어,센서,첨단기술,융합,제조물,성장,산업,견인,계획,드론,증강현실,AR,업종,신규,첨단,업종,지정,제한,생산,시설,증설,완화,성장,촉진,신고,드론,5년,20배,가량,증가,규모,세계,드론,산업,2026년,전망,마지막,업데이트,2019.,2.,21.,종목,8.14%,해외,부품,수입,판매,유통업체,사물인터넷,드론,출시,세계,중국,DJI,프랑스,패럿사,드론,제품,판매,퍼스텍,5.04%,후성그룹,계열,방위,산업,전문,업체,한국도로공사,드론관련,고속도로,교량,점검,드론,MOU,체결,사업,영위,유콘시스템,종속회사,보유,유콘시스템,방위사업,대대,정찰,항공기,구매,사업,체결,국토,교통부,주관,인비행,장치,활용,산업,분야,안전,검증,시범,사업,참여,제이씨현시스템,4.74%,컴퓨터,그래픽,카드,유통사,세계,최대,드론,전문,업체,중국,DJI,공식,공급,업체,플랫폼,비즈니스,드론플라이,DroneFly,3.0,드론,플랫폼,서비스,사업,확대,매커스,3.40%,비메모리,유통사,반도체,수입,드론,메인,프로세서,공급,동사,공급,고사양,제품,자일링스,FPGA,Field,Programmable,Gate,Arrays,드론,메인,프로세서,활용,뉴로스,2.92%,무인기용,터보,제트,엔진,터보샤프트,엔진,무인,항공기,환경제어,장치,생산,자회사,케이드론,드론,핵심,제어,부품,FC,AMU,성공,상용,농업,드론,분야,진출,해성옵틱스,2.38%,렌즈,카메라,모듈,광학,부품,전문,업체,드론,카메라,모듈,중국,천진법인,생산중,드론업체,세계,드론,업체,프랑스,패럿사,드론,카메라,모듈,공급,휴니드,2.03%,전술통신용,무전기,특수장비,기업,운용,사용,공급,데이터링크,솔루션,드론,운용,사용,공급,데이터링크,솔루션,드론,수직,이착륙,통신,통신,엠씨넥스,1.87%,카메라,모듈,전문,업체,드론,카메라,시장,진출,나무가,1.45%,카메라,모듈,생산,업체,스마트카와,카메라,진행,투자,한빛소프트,1.44%,드론,업체,한빛드론,100%,자회사,보유,한빛드론,글로벌,드론,제조,업체,디제이아이,DJI,딜러,선정,디지탈옵틱,0.29%,응용,생산,광학,전문,기업,항공,드론,해양,인명,구조,재해,예방,처리,분야,사용,첨단,로봇,기업,스타크,최대주주,첨단광학렌즈,드론,카메라,사업,스타크,공동,샘코,0.00%,항공기,제조사,도어,분야,유일,수직이착륙,가능,맵핑,듀오드론,LIG넥스원,자폭,무인드론,이에스브이,0.00%,임베디드,소프트웨어,개발사,드론,사업부,토이,드론,레이싱,드론,생산,판매중,VR드론,촬영,드론,플라이,드림,블랙에디션,플라이드림,드론,라인업,보유,코너스톤네트웍스0.00,전자교육장비,제조사로,모듈,계획,교육,드론,모듈,테마,차트,기사,증권플러스,나무,자체,로봇,C-Biz봇,실시간,작성</t>
  </si>
  <si>
    <t>드론,항공기,유통사,중국,플라이드림,고속도로,블랙에디션,무인드론,자회사,스타크,디제이아이,한빛드론</t>
  </si>
  <si>
    <t>[드론] 테마가 강세다. 전일 대비 2.41% 상승세이다. 피씨디렉트(051380)+8.14%, 퍼스텍(010820)+5.04%, 제이씨현시스템(033320)+4.74% 등이 테마 상승을 이끌고 있다. 
테마 설명드론은 무선전파로 조종할 수 있는 카메라, 센서, 통신시스템 등이 탑재된 비행기 헬리콥터 모양의 비행체를 의미. 리모컨의 무선전파를 활용해..</t>
  </si>
  <si>
    <t>https://biz.chosun.com/site/data/html_dir/2020/03/26/2020032601614.html?utm_source=bigkinds&amp;utm_medium=original&amp;utm_campaign=biz</t>
  </si>
  <si>
    <t>01100801.20200326093218001</t>
  </si>
  <si>
    <t>[강세 토픽] 스마트카 자율주행 테마, 삼보모터스 +6.07%, 캠시스 +5.06%</t>
  </si>
  <si>
    <t>미국,유일,칩스앤미디어,국회,한국전자통신연구원,피엘케이테크놀로지,만도,앱티브,(주,한컴MDS,교통위원회,Dri,ublox사,앤씨앤,AEB</t>
  </si>
  <si>
    <t>스마트카,자율주행,테마,삼보모터스,6.07%,캠시스,5.06%,스마트카,자율주행,테마,강세,전일,대비,2.19%,상승세,삼보모터스,6.07%,캠시스,5.06%,유니트론텍,4.84%,테마,상승,테마,설명,스마트카,smartcar,전기,전자,통신,융합,고도,안전,편의,제공,자동차,통신망,상시,연결,커넥티드카,단순,이동,수단,단말,연결,IT플랫폼,진화,부품,소프트웨어,기대감,소프트웨어,모듈,부품,스마트카,하드웨어,HW,소프트웨어,SW,성능,중요,SW업그레이드,차량,성능,변화,스마트카,모듈,스마트,부품,ADAS,첨단,장치,운전자,보조,중심,발전,자율주행차,스마트카,중간,단계,자율주행차,운전자,브레이크,핸들,가속,페달,제어,도로,상황,파악,자동,주행,자동차,의미,국회,교통,위원회,자율,주행,자동차,상용,촉진,지원,법률안,의결,자율,주행,인프라,구축,자율,주행,안전,구간,설정,규제,특례,허용,2019.03,커넥터,센서,커넥터,부품,부품,전기,특성,연결,부품,전장,필수,자동차,센서,속도,차량,주행,가속도,용도,거리,측정,자동차,전자기기,진화,자동차,커넥터,센서,탑재량,증가,추세,카메라부품,자동차,전자기기,진화,자동차,탑재,카메라,증가,스마트카,시장,달러,달러,성장,전망,맥킨지,2020년,세계,생산,자동차,3대,스마트카,전망,BI인텔리전스,현대차,세계,완성,업체,자율주행택시,로보택시,사업자,공통,적용,소프트웨어,자율,주행,플랫폼,상용화,자율주행,회사,자율,주행,미국,앱티브,계약,합작,법인,설립,체결,규모,자금,투자,결정,2019.09,마지막,업데이트,2019.,09.,종목,6.07%,자동차,부품,제조,업체,스마트,지능형,자동차,패널,부품,터치,Handle,Autoflush,타입,Outside,Door,자율주행차,조정,차간,거리,핵심,역할,수행,SCC,COVER,Smart,Cruise,Control,캠시스,5.06%,휴대폰,카메라모듈,제조사,차량,카메라,한국전자통신연구원,공동,자율주행,실시간,센싱,융합,처리,가능,커넥티드,차량,유니트론텍,4.84%,전자부품,제조사,자동차,시장,무선,통신,위치추,반도체,모듈,공급,ublox사,GNSS,통신,모듈,반도체,전자,자동차,업체,공급,삼화콘덴서,3.55%,차량,전장,부품,하이브리드,전력,변환,콘덴서,생산,업체,자동차,공급,픽셀플러스,3.33%,이미지센서,설계,업체,제품,자동차,카메라,CMOS,이미지,센서,주변,부품,앤씨앤,3.17%,영상보안장비,특화,멀티미디어,팹리스,반도체,설계,업체,지원,전문업체,첨단,운전자,지원,전문,업체,베이다,자회사,보유,엔지스테크널러지,3.01%,커넥티드카,솔루션,내비게이션,소프트웨어,업체,스마트폰,이용,자동차,외부통신망,효율적,연결,커넥티드카,솔루션,Nav-Link,솔루션,커넥티드카,내비게이션,제공,Bring,모바일,어플리케이션,Bring,주력,커넥티드카,통신,모듈,탑재,필수,부각,OTA,Air,솔루션,텔레칩스,2.88%,동차,AVN,오디오,비디오,내비게이션,제조사,반도체,AP,UltraHD,칩스앤미디어,자회사,지분,34.5%,인포뱅크,2.82%,임베디드,소프트웨어,솔루션,제공,업체,자율주행,스마트카,코리아에프티,2.60%,케니스터,휠라넥,자동차,연료,부품,제조사,악천후,보행자,감지,ADA,소프트웨어,알고리즘,SKND,Smart,Kftc,Neuromorphic,Detector,유비벨록스,2.50%,스마트,모바일,스마트폰,스마트카,스마트,카드,전문,기업,영역,Embeded,제공,Total,solution,아이나비,내비게이션,유명,인수,팅크웨어,지분,기준,켐트로닉스,2.47%,자율주행,전문기업,통신,전문,기업,자동차,실시간,신호,정보,제공,RSU,V2X,자동차,단말기,탑재,신호등,통신,중계,소형,기지국,주력제품,팅크웨어,2.43%,네비게이션,블랙박스,제조사,음성인식,출시,차선,이탈,감지,블랙박스,블랙박스,스마트폰,연동,서비스,아이나비,커넥티드,출시,ADAS,ADAS,특허,보유,수준,최고,디지털,AR,솔루션,내비게이션,AR기술,경로안내,ADAS,제공,ADAS,MIDO,NG,2.38%,차량용,블랙박스,전문,기업,차선이탈경보,탑재,ADAS,블랙박스,유라이브,출시,보조시스템,첨단,운전자,보조,ADAS,핵심,보유,유니퀘스트,2.16%,비메모리,반토체,판매,영위,솔루션,제공,사업,ADAS,영상,인식,센서,전문,기업,보유,피엘케이테크놀로지,자회사,58.15%,모바일어플라이언스,1.89%,자율주행,스마트카,솔루션,전문,기업,자동차,LBS,비게,이션,HUD,Head,Display,자율주행,안전보조장치,ADAS,첨단운전자보조시스템,차량,사고,보안,CAR,DVR,블랙박스,제조,독일,완성,업체,아우디,BMW,벤츠,년간,거래,유일,업체,라닉스,1.72%,지능형,교통시스템,핵심,DSRC,단거리,전용통신,솔루션,시장,확보,WAVE,V2X,통신,솔루션,국산화,율주행,솔루션,국산,진행,보안,인증,시스템반도체,인증,반도체,솔루션,한컴MDS,0.99%,임베디드,소프트웨어,솔루션,제공,업체,자율,주행차,검증,드라이빙,시뮬레이터,솔루션,모트렉스,0.34%,IVI,Vehicle,Infotainment,HMI,Human,Machine,Interface,스마트카,자율주행자동차,커넥티드카,스마트카,HUD,필수,장치,Head,Display,ADAS,Advanced,Driver,Assistance,System,제조,자동차,부품,업체,CES,참여,자율주행,자율,주행,ADAS,제품,선보임,0.47%,자동차,업체,부품,모듈,자율주행,운전자,안전,첨단,HDA,고속도로자율주행,AEB,긴급제동,LKAS,차선이탈방지,SPAS,자동주차,납품,네이버,자율주행,연구개발,공동,양해각서,MOU,체결,세종공업,0.57%,자동차용,소음기,배기,가스,정화기,제조,업체,현대차,부품,지능,스마트카,공급,이에스브이,0.94%,임베디드,소프트웨어,개발사,스마트카,주력,사업,매출,70.1%,제품,대시,에이스테크,1.97%,고주파부품,기지국,안테나,무선통신사업,무선통신기술,차량,레이더,안테,사업,영위,자동차,전장,ADAS,레이더,거리,측정,레이더,보유,업체,유일,스마트카,자율주행,테마,차트,기사,증권플러스,나무,자체,로봇,C-Biz봇,실시간,작성</t>
  </si>
  <si>
    <t>[스마트카 자율주행] 테마가 강세다. 전일 대비 2.19% 상승세이다. 삼보모터스(053700)+6.07%, 캠시스(050110)+5.06%, 유니트론텍(142210)+4.84% 등이 테마 상승을 이끌고 있다. 
테마 설명"스마트카(smartcar)란 전기･전자･통신 기술을 융합해 고도의 안전･편의를 제공하는 자동차로 통신망에 상시 연결된 '커넥티드..</t>
  </si>
  <si>
    <t>https://biz.chosun.com/site/data/html_dir/2020/03/26/2020032601496.html?utm_source=bigkinds&amp;utm_medium=original&amp;utm_campaign=biz</t>
  </si>
  <si>
    <t>01100801.20200326091727001</t>
  </si>
  <si>
    <t>[강세 토픽] 동물백신 방역 테마, 체시스 +29.80%, 수젠텍 +24.00%</t>
  </si>
  <si>
    <t>농림축산,농식품부,세계동물위생기구,세계동물보건기구,한일네트웍스,아스콘,충무화학,OIE,북한,메디칼,세계식량농업기구,엔비엠,정부,수젠텍,CSF,농림축산식품부,리서치,축산과학원,한·칠레,한·미,한일홀딩스,검역본부,크린,다원케미칼</t>
  </si>
  <si>
    <t>동물백신,방역,테마,체시스,29.80%,수젠텍,24.00%,동물백신,방역,테마,강세,전일,대비,5.72%,상승세,체시스,29.80%,수젠텍,24.00%,이글벳,17.45%,테마,상승,백신,테마,설명,동물,방역,구제역,조류독감,AI,가축전염병,발생,급등,경향,가축전염병,발생,지역,가축,백신,접종,주위,가축시장,방역,폐쇄,동물,의약품,백신,축산업,경기,영향,FTA,칠레,FTA,여파,축산,타격,동물,의약품,시장,성장,정체,시작,기업,수출,돌파구,세계,동물,백신,시장,규모,달러,6조,규모,2022년,달러,10조,규모,성장,전망,출처,메디칼,리서치,카운실,중국,아프리카돼지열병,ASF,발병,사례,100건,농식품부,시행규칙,가축,전염병,예방법,시행,규칙,개정안,입법,예고,시행,규칙,개정안,정부,조치,ASF,방역,강화,포함,농림,축산,검역,본부,세계식량농업기구,세계동물위생기구,아프리카,돼지,열병,소독,권고,유효성분,포함,허가,제품,공개,2019.04,농림축산식품부,북한,세계동물보건기구,OIE,아프리카돼지열병,발생,보고,2019.05,OIE,자료,건수,북한,발생,1건,자강,우시,소재,북상,협동,농장,신고,확진,농식품부,주재,이재욱,차관,긴급,상황,점검,회의,개최,접경지역,방역상황,재점검,차단방역,조치,계획,북한,ASF,확산,막기,전국,단위,방역,진행,북한,발병,사실,매체,공개,2019.06,방역,생석회,생산,기업,주목,석회석,고온,연소,산화칼슘,생석회,농장,방역,효과적,농림축산식품부,북한,돼지,열병,발생,대처,농가,진입로,생석회,도포,2019.06,남북,평양,공동,선언문,방역,보건,의료,분야,협력,강화,남북경협,수혜주,주목,북한,방역,현황,동물,의약품,기업,우선적,수혜,기대감,형성,마지막,업데이트,2019.,10.04,종목,종목설명체시스,29.80%,계열사,넬바이오텍,항생제,소독제,동물,의약품,사업,영위,수젠텍,24.00%,체외진단용,의료기기,진단,시약,제조사,동물,백신,전문,기업,중앙백신,연구소,동물,진단키트,공동연구,사업,협력,추진,이글벳,17.45%,동물용,의약품,제조사,양돈,축우,애완동물,제품,생산,우진비앤지,8.39%,동물,의약품,제조사,소독제,자체,제조,웰크린,크린업에프,지방,시구청,축산과학원,납품,돼지열병백신,CSF,임상,승인,백신사업,분리,우진바이오,설립,예정,전진바이오팜,7.58%,유해생물,피해,예방,방지,피해,감소제,전문,업체,천연물,라이브러리,천연유래,소재,이용,사업,유해,동물,피해,감소제,방충,방향제,사업,영위,포유류,설치류,조류,야생,동물,기피제,조성물,특허,다수,보유,사업,기생충,피해,감소제,피해,감소,추진중,제일바이오,5.51%,동물용,의약품,제조사,양돈,양계,축우,제품,생산,코미팜,5.40%,동물용,제조사,의약품,전문,동물,백신,소독제,각종,예방약,백신제,치료제,주사제,영양제,생산,아프리카돼지열병,ASF,예방,시험백신,성공,2019.06,파루,4.45%,신재생에너지사업,태양광사업,위생환경사업,온습도조절기,무인방제기,소독기,자동,병해충방제기,LED조명사업,영위,업체,위생환경사업,대표적,소독기,자동릴,차량,탑재,도로,설치,분사,공중,방역,기기,병해충,방제기,무인방제기,판매,씨티씨바이오,3.40%,비상장사,제이비아이오텍,투자,공동,동물,백신,아프리카,돼지열병,백신,포함,대성미생물,3.31%,동물용,의약품,제조사,백신,항생제,항균제,동물,의약품,품목,생산,중앙백신,2.36%,동물용,의약품,제조사,양돈,양계,애완견,백신,생산,진바이오텍,1.60%,자회사,다원케미칼,동물의약품,AI,소독제,생산,백광소재,1.46%,석회,생석회,소석회,경질탄산칼슘,액상소석회,제조판매업,탄산가스,사업,고속도,휴게소,사업,영위,업체,생석회,결합,병원체,사멸,효과,대한뉴팜,0.28%,동물의약품사업와,제약,사업,영위,돼지,흉막,폐렴,예방,치료제,젖소,유방염,예방,치료제,반려동물,키트,알러지,진단,키트,태경산업,0.00%,초미립,중질탄산칼슘,합금철,제조,산업,기초,소재,판매업,주요사업,영위,업체,석회,제품,전문,생산,업체,백광소재,계열사,보유,경동인베스트,0.72%,경동그룹,지주회사,관계사,원진,생석회,제조사,소성로,석회석,투입,생석회,제조,법인,고품위,생석회,안정적,생산,생산,보유,생산,태경화학,1.36%,액체탄산,고체탄산가스,드라이아이스,탄산가스,제조사,주요제품,액체탄산,드라이아이스,수산화마그네슘,액상소석회,제조,석회,제품,전문,생산,업체,백광소재,지분,보유,한일네트웍스,1.92%,한일홀딩스,계열,네트워크,서비스,전문,업체,구축,자체,인프라,기업,자원,임대,구축,기업,유지보수,부가서비스,서비스,제공,서비스부문,유통사업,장비,유통,사업,영위,석회,제조,판매업,영위,충무화학,지분,보유,충무화학,석회석,생석회,소석회,탄산칼슘,아스콘,사업,영위,오디텍,2.33%,반도체제조공정,FAB,바탕,메모리,반도체,Chip,센서,센서모듈,수직계열화,제품,생산,업체,자회사,엔비엠,아프리카,돼지,열병,ASF,예정,백신,생산,동물백신,방역,테마,차트,기사,증권플러스,나무,자체,로봇,C-Biz봇,실시간,작성</t>
  </si>
  <si>
    <t>[동물백신 방역] 테마가 강세다. 전일 대비 5.72% 상승세이다. 체시스(033250)+29.80%, 수젠텍 +24.00%, 이글벳(044960)+17.45% 등이 테마 상승을 이끌고 있다. 
테마 설명동물 백신 방역 관련주는 구제역, 조류독감(AI) 등 가축전염병이 발생했을 때 급등하는 경향. 가축전염병이 발생하면 해당 지역 내 가축에게 백신을 ..</t>
  </si>
  <si>
    <t>https://biz.chosun.com/site/data/html_dir/2020/03/26/2020032601133.html?utm_source=bigkinds&amp;utm_medium=original&amp;utm_campaign=biz</t>
  </si>
  <si>
    <t>01100801.20200326061507001</t>
  </si>
  <si>
    <t>실리콘밸리/임수정 이코노미조선 기자</t>
  </si>
  <si>
    <t>팬텀AI "레벨3 양산 눈앞 한국서 자율주행 기술 완성할 것"</t>
  </si>
  <si>
    <t>조형기,윤지현,이찬규</t>
  </si>
  <si>
    <t>실리콘밸리,세종시,미국,원천,팰로앨토,캘리포니아주,한국</t>
  </si>
  <si>
    <t>샌프란시스코만,실리콘밸리,차량교통국,한국,토르드라이브,개발팀,이코노미조선,한적,만도</t>
  </si>
  <si>
    <t>팬텀,AI,레벨,양산,눈앞,한국,자율주행,완성,자율,주행,이코노미조선,5년,실리콘밸리,스타,트업,앞둬,한국,세종시,지사,출범,ADAS,전략,조형기,왼쪽,대표,이찬규,대표,윤지현,오른쪽,박사,팬텀,AI,임직원,현지시각,벌링게임,미국,캘리포니아주,벌링,게임,사진,촬영,현지시각,팰로앨토,미국,캘리포니아주,30여,벌링게임,도착,벌링게임,인접,샌프란시스코,호수,햇빛,조각들,벌링게임,업무,지구,한국,실리콘밸리,스타트업,팬텀,AI,미국,팬텀AI,삼성,토르드라이브,캘리포니아주,차량,교통국,DMV,허가,자율,주행차,시험,주행,한국,기업,테슬라,자율,주행,보조,오토파일럿,출신,조형기,대표,현대차,보조,HDA,고속도로,주행,보조,이찬규,대표,설립,공동,한국,국산화,컴퓨터,비전,컴퓨터,이용,인간,시각,인식,능력,일반,재현,원천기술,레벨,수준,완전자율주행,확보,실리콘밸리,치열,자율주행,팬텀AI,글로벌,기업,러브콜,팬텀AI,세종시,출범,한국,지사,추진,몸집,미국,조형기,대표,인터뷰,2명,소식,인원,충원,단기적,레벨2,수준,보조,첨단,운전자,보조,ADAS,양산,장기적,레벨4,완전,자율,주행,솔루션,베스트,인터뷰,팬텀AI,완전자율주행,완전,자율,주행,총괄,현대차,출신,윤지현,박사,설립,한국,지사,결정,계기,조형기,팬텀,AI,레벨2,수준,ADAS,제품,양산,회사,지속,가능,확보,장기적,레벨4,완전,자율,주행,솔루션,판매,점진적,사업,창업,레벨,수준,ADAS,양산,준비,장기,달성,장기,설립,한국,지사,결정,한국,지방자치단체,협력,프로젝트,진행,완전자율주행,완성,윤지현,한국,인증,절차,통신,인프라,실리콘밸리,V2X,Vehicle,차량,사물,통신,사물,V2I,Vehicle,Infrastructure,인프라,통신,확인,센서,인식,처리,한국,V2X,인프라,활용,신호,교통,정보,전달,자율주,행차,컴퓨팅,설치,실리콘밸리,장점,조형기,스타트업,성지,실리콘밸리,장점,자율,주행,분야,발휘,자본,탤런트,문화,문화,실패,용인,문화,날씨,날씨,사시사철,시험,주행,극복,초기,단계,날씨,자율주행차,윤지현,장점,탤런트,인프라,자율주행,자동차,소프트웨어,인재,소프트웨어,자율주행차,시험주행,입장,현지인들,자율주행차,한국,자율,주행차,시험,주행,경적,자율주행차,질문,이해,분위기,오른쪽,자율주행,풀스택,솔루션,팬텀,드라이브,구동방식,소개,영상,캡처,팬텀AI,팬텀,AI,자율,주행,조형기,자율,주행,요소,결정체,자율주행,인식,판단,제어,가지,구분,팬텀AI,자율주행,자율,주행,인식,인식,중요,생각,원천,확보,컴퓨터,비전,중점,자율,주행,풀스택,full-stack,소프트웨어,전반,전략,검증,중요,안전,중요,검증,시간을,투자자,협력,회사,소개,조형기,구체,투자자,한국,비중,해외,투자자,정도,협력,회사,글로벌,완성,회사,2~3곳,부품,회사,4~5곳,고객,부품,회사,추세,회사,모빌리티,서비스,협력,계획,기업,조형기,한국,모빌리티,서비스,제안,기술적,준비,서비스,모빌리티,시작,사고,자율주행,캐즘,Chasm,대중적,보급,수요,정체,현상,자율주행,기업,모빌리티,서비스,조심,접근,사고,자율주행,사업,연결,윤지현,사고,우버,자율,주행차,차량,운전,사람,엔지니어,자율주행차,교육,일반,운전자,엔지니어들,한계,자율,행차,운행,개입,연봉,원대,엔지니어들,운전,모빌리티,서비스,운영,사업,규모,사고,정도,운전자,정도,안전,자율주행,우선,당면,윤지현,자금,중요,자율주행,기업,웨이모,인력,시험주행,코너,케이스,Corner,Case,예외,상황,극복,완성도,기사,이코노미조선</t>
  </si>
  <si>
    <t>한국,자율주행,조형기,자율주행차,실리콘밸리,팬텀ai,윤지현,미국,양산,팬텀,캘리포니아주,모빌리티,완전자율주행,투자자,시험주행,주행차,벌링게임</t>
  </si>
  <si>
    <t>[이코노미조선] 
5년 차 실리콘밸리 스타트업 
한국 세종시 지사 출범 앞둬 
ADAS 자율주행 ‘투트랙’ 전략 
조형기(왼쪽에서 두 번째) 대표와 이찬규(가운데) 대표, 윤지현(맨 오른쪽) 박사 등 팬텀AI 임직원이 2월 25일(현지시각) 오전 미국 캘리포니아주 벌링게임에 있는 본사에서 사진 촬영을 하고 있다./ 임수정 기자 
2월 25일(현지시각..</t>
  </si>
  <si>
    <t>https://biz.chosun.com/site/data/html_dir/2020/03/20/2020032003445.html?utm_source=bigkinds&amp;utm_medium=original&amp;utm_campaign=biz</t>
  </si>
  <si>
    <t>01100201.20200325170301002</t>
  </si>
  <si>
    <t>20200325</t>
  </si>
  <si>
    <t>한명오</t>
  </si>
  <si>
    <t>대만서 ‘전자팔찌’로 자가격리자 이탈 막는다</t>
  </si>
  <si>
    <t>타이베이,대만,바이샤완,신주,가오슝</t>
  </si>
  <si>
    <t>순찰대,자유시보,정부</t>
  </si>
  <si>
    <t>대만,전자팔찌,자가,격리자,이탈,대만,감염증,신종,코로나바이러스,코로나19,자가격리자,무단이탈,방지,전자팔찌,사용,전망,자유시보,대만,언론,원인,대만,雲林,더우난,斗南,당국,자가격리자,무단이탈,행위,고안,경보,장치,평안팔찌,추진,보도,팔찌,위치정보시스템,GPS,바탕,위치,서비스,이용,제작,방수,일상생활,지장,착용,활동,특징,격리대상자,팔찌,제한,구역,이탈,경보,울림,동시,이장,관계자,자동,통보,당국,대만,지방,전자팔찌,추진,자가격리자들,무단이탈,방역망,사례,발생,이달,이탈,행위,단속,대만,북부,신주,新竹,정부,린둥징,관내,주민,林東京,위반,자가격리,규정,사유,대만달러,벌금,대만,달러,4000만,부과,린씨,2주,자가격리,통보,무시,바이샤완,白沙灣,해변,호텔,유사,사례들,가오슝,대만,남부,高雄,자가격리자,당국,지급,방역,휴대,전화,고의,방치,운전,고속도,순찰대,적발,북부,타이베이,台北,입경,자료,가짜,주소,기재,연락,두절,자가격리자,당국,일들,대만,코로나19,확산세,보건당국,여행력,해외,20명,대만,감염,1명,21명,코로나19,환자,확진,대만,코로나19,확진자,216명,사망자,2명</t>
  </si>
  <si>
    <t>대만,자가격리자,코로나19,전자팔찌,무단이탈,자가격리,평안팔찌,코로나바이러스,격리자,사망자,린씨,고속도,입경,白沙灣,격리대상자,순찰대,台北,자유시보,바이샤완,관계자,新竹,일상생활,4000만</t>
  </si>
  <si>
    <t>대만에서 신종 코로나바이러스 감염증(코로나19) 자가격리자의 무단이탈을 방지하기 위한 전자팔찌를 사용할 전망이다. 
자유시보 등 대만 언론은 대만 중서부 원인(雲林) 현의 더우난(斗南) 당국이 자가격리자가 무단이탈 행위를 하지 못하도록 고안된 경보장치 ‘평안팔찌’ 도입을 추진하고 있다고 25일 보도했다. 
이 팔찌는 위치정보시스템(GPS)을 바탕..</t>
  </si>
  <si>
    <t>http://news.kmib.co.kr/article/view.asp?arcid=0014404628&amp;code=61131311&amp;cp=kd</t>
  </si>
  <si>
    <t>01100801.20200325101606001</t>
  </si>
  <si>
    <t>현대차, '올 뉴 아반떼' 사전계약 1531만원부터</t>
  </si>
  <si>
    <t>카페이,알로이</t>
  </si>
  <si>
    <t>NSCC,중고차,FCA</t>
  </si>
  <si>
    <t>현대차,아반떼,사전계약,1531만,현대자동차,신차,아반떼,완전,변경,아반떼,출시,25일,사전계약,현대차,5년,아반떼,아반떼,스마트,스트림,가솔린,1.6,MPi,가지,1.6,LPi,운영,모델,1.6,하이브리드,N라인,1.6,터보,출시,예정,가격,1531만,가솔린,모델,2422만,LPi,일반판매용,모델,2197만,범위,책정,가솔린,모델,스마트,1561만,모던,1899~1929,인스퍼레이션,2422만,책정,LPi,모델,스타일,1839만,스마트,2064만,모던,2197만,범위,아반떼,스포티,디자인,플랫폼,신규,향상,안전성,실내공간,연비,효율,차급,최신,첨단,안전,편의,사양,특징,현대차,연비,스마트,스트림,가솔린,1.6,MPI,엔진,15.4,1.6,LPi,엔진,10.6,15인치,기준,복합,연비,충돌,성능,향상,고강성,경량,차체,구조,차량,중량,대비,동력,전반적,차량,성능,향상,버튼,조작,파킹,브레이크,작동,브레이크,전동식,파킹,오토홀드,포함,편의성,현대차,현대,카페이,CarPay,적용,SK에너지,주유소,주차장,내비게이션,화면,결제,음성,공조,작동,블루투스,기기,동시,연결,보스,BOSE,프리미엄,사운드,스피커,8개,탑재,차량,속도,음원,크기,종합,음량,음색,최적화,속도,연동,음향,보정,고속,주행,주행,소음,소리,크기,보조,전방,충돌,방지,FCA,이탈,방지,보조,LKA,경고,운전자,주의,DAW,하이빔,보조,HBA,유지,보조,LFA,안전,장치,트림,등급,기본,적용,가솔린,모델,모던,트림,보조,후측,충돌,방지,BCA,내비게이션,컨트롤,스마트,크루즈,NSCC,보조,고속도로,주행,HDA,후방,교차,충돌,방지,보조,RCCA,선택,모던,트림,10종,인기,패키지,선택,옵션,구성,가솔린,모델,트림,인스퍼레이션,옵션,기준,트림,가격,선루프,인치,알로이휠,타이어,제외,지능,안전,인포테인먼트,사양,기본,가치,중고차,잔존,강화,현대차,현대차,사전,계약,고객,특별,정비,쿠폰,추첨,100명,현대,디지털,파노라마,디스플레이,인포테인먼트,무상,장착,현대차,신종,코로,바이러스,감염증,코로나19,출시행사,온라인,예정,주도,연구원들,아반떼,소개,디지털,언박싱,영상,홈페이지,당일,현대차,유튜브,공개</t>
  </si>
  <si>
    <t>현대차,아반떼,가솔린,mpi,현대,인스퍼레이션,사전계약,1531만,파킹,2422만,lpi</t>
  </si>
  <si>
    <t>현대자동차는 아반떼 완전변경 신차인 '올 뉴 아반떼'를 다음 달 7일 출시하기 앞서 25일부터 사전계약을 받는다. 
25일 현대차에 따르면 5년 만에 나온 7세대 아반떼인 '올 뉴 아반떼'는 스마트스트림 가솔린 1.6 MPi와 1.6 LPi 두가지로 운영된다. 1.6 하이브리드 모델과 1.6 터보 N라인은 향후 출시 예정이다. 
가격은 가솔린 모..</t>
  </si>
  <si>
    <t>https://biz.chosun.com/site/data/html_dir/2020/03/25/2020032501656.html?utm_source=bigkinds&amp;utm_medium=original&amp;utm_campaign=biz</t>
  </si>
  <si>
    <t>01100801.20200325031635001</t>
  </si>
  <si>
    <t>베이징/박수찬 특파원</t>
  </si>
  <si>
    <t>무증상 환자 속출하는데 '우한 봉쇄' 내달 8일 해제</t>
  </si>
  <si>
    <t>한국,우한,후베이,중국,中,춘제</t>
  </si>
  <si>
    <t>차이신,우한,중국 정부,중국</t>
  </si>
  <si>
    <t>속출,환자,봉쇄,해제,내달,확진자,포함,논란,중국,우한,武漢,봉쇄령,해제,24일,코로,확산,도시,진출입,봉쇄,우한,제외,후베이,湖北,도시,주민,도시,사람,코로,바이러스,검사,격리,대상,녹색카드,綠碼,휴대전화,건강,증명,제시,중국,정부,춘제,중국,연휴,코로,바이러스,진앙,우한,공항,기차역,고속도로,봉쇄,대중교통,운행,전면,중단,우한,900만,달째,전시,戰時,수준,통제,봉쇄령,해제,후베이,5일,신규,확진자,1명,발생,바이러스,통제,판단,차이신,중국,매체,중국,방역,관계자,인용,우한,수명,환자,전염병,종식,단정,환자,바이러스,검사,양성,반응,발열,증상,사람,한국,국가,중국,확진자,포함,중국,정부,환자,차례,검사,음성,격리,해제,공개</t>
  </si>
  <si>
    <t>중국,우한,확진자,코로,후베이,관계자,봉쇄령,휴대전화,綠碼,녹색카드,戰時,달째,기차역,대중교통,한국,900만,고속도로,전염병,1명,湖北,武漢,춘제,차이신,진앙</t>
  </si>
  <si>
    <t>중국이 다음 달 8일 우한(武漢) 봉쇄령을 해제하기로 했다고 24일 밝혔다. 코로나 확산을 막기 위해 지난 1월 23일 도시 진출입을 봉쇄한 지 76일 만이다. 
우한을 제외한 후베이(湖北)성 다른 도시 주민은 3월 25일부터 성(省) 밖으로 나갈 수 있다. 다만 도시를 떠나려는 사람은 코로나 바이러스 검사를 한 번 더 받은 뒤, 격리 대상이 아니라..</t>
  </si>
  <si>
    <t>https://news.chosun.com/site/data/html_dir/2020/03/25/2020032500283.html?utm_source=bigkinds&amp;utm_medium=original&amp;utm_campaign=news</t>
  </si>
  <si>
    <t>01100901.20200324180501001</t>
  </si>
  <si>
    <t>20200324</t>
  </si>
  <si>
    <t>전수진(chun.sujin@joongang.co.kr)</t>
  </si>
  <si>
    <t>코로나의 역설 미ㆍ중ㆍ유럽의 대기질은 좋아졌다</t>
  </si>
  <si>
    <t>미국,로스앤젤레스,유럽,중국,경기,한국,일산,대도,영국,우한,LA,중부,뉴욕,이탈리아</t>
  </si>
  <si>
    <t>ESA,항공우주국(,유럽,중국,지구,NASA,LA,유럽우주기구,NYT,가디언</t>
  </si>
  <si>
    <t>코로나,역설,유럽,대기질,감염증,신종,코로나바이러스,코로나19,역설,피해,신종,코로나,지역,공기,뉴욕타임스,NYT,23일,현지시간,데이터분석업체,의뢰,위성사진,비교,결과,보도,뉴욕,시애틀ㆍ시카고ㆍ로스앤젤레스,LA,대도시권,이산화질소량,50%,감소,50%,대기,상승,격리,조치,승용차,트럭,교통량,결과,NYT,미국,유럽,중국,공기,영국,가디언,유럽우주기구,ESA,측정,결과,유럽,산업,단지,이산화질소,농도,6주,격감,비교,보도,신종,코로나,타격,이탈리아,북부,이산화질소,농도,40%,가디언,지구,의도,저탄소,경제,실험,미국,항공,우주국,NASA,신종,코로나,발견,중국,우한,武漢,지방,중국,중부,산업지역,공기,NASA,일대,일산화질소,농도,평소,10~30%,한국,영향,추측,교통체증,신종,코로나,결과,NYT,보도,NYT,신종,코로나,LA,기업,학교들,운전자들,출퇴근,시간대,교통,체증,사실상,교통,정보,업체,인릭스,18일,현지시간,고속도로,기준,LA,속도,차량,운행,1~2월,시간대,평균,속도,53%,뉴욕,대응,신종,코로나,본격화,출퇴근,속도,차량,운행,평소,비교,36%,인릭스,NYT,대기,개선,대기,교통량,감소,효과,단기,부수,본격화,경기,침체,실업,증가,고민,강조</t>
  </si>
  <si>
    <t>코로나,중국,유럽,미국,가디언,인릭스,시간대,본격화,뉴욕,교통량,nyt,이산화질소,la,코로나바이러스,저탄소,유럽우주기구,학교들,운전자들,한국,위성사진,승용차,데이터분석업체,이탈리아</t>
  </si>
  <si>
    <t>신종 코로나바이러스 감염증(코로나19)의 역설일까. 신종 코로나 피해가 심각한 지역일수록 공기 질은 좋아졌다는 연구결과가 속속 나오고 있다. 뉴욕타임스(NYT)는 23일(현지시간) 데이터분석업체에 의뢰해 위성사진을 비교 분석해 이 같은 결과를 보도했다. 이에 따르면 뉴욕ㆍ시애틀ㆍ시카고ㆍ로스앤젤레스(LA) 등 대도시권에서 이산화질소량이 50% 이상 감소하..</t>
  </si>
  <si>
    <t>https://www.joongang.co.kr/article/23738011</t>
  </si>
  <si>
    <t>01100801.20200324093036001</t>
  </si>
  <si>
    <t>[강세 토픽] 동물백신 방역 테마, 전진바이오팜 +8.51%, 제일바이오 +4.70%</t>
  </si>
  <si>
    <t>생석회,경동인베스트,농림축산,농식품부,백광소재,엔비엠,정부,CSF,한·칠레,한·미,검역본부,명전진바이오팜,세계동물위생기구,세계동물보건기구,크린업,충무화학,OIE,북한,시구청,메디칼,세계식량농업기구,우진비앤지,농림축산식품부,리서치,축산과학원,다원케미칼</t>
  </si>
  <si>
    <t>동물백신,방역,테마,전진바이오팜,8.51%,제일,바이오,4.70%,동물백신,방역,테마,강세,전일,대비,2.3%,상승세,전진바이오팜,8.51%,제일바이오,4.70%,우진비앤지,4.14%,테마,상승,백신,테마,설명,동물,방역,구제역,조류독감,AI,가축전염병,발생,급등,경향,가축전염병,발생,지역,가축,백신,접종,주위,가축시장,방역,폐쇄,동물,의약품,백신,축산업,경기,영향,FTA,칠레,FTA,여파,축산,타격,동물,의약품,시장,성장,정체,시작,기업,수출,돌파구,세계,동물,백신,시장,규모,달러,6조,규모,2022년,달러,10조,규모,성장,전망,출처,메디칼,리서치,카운실,중국,아프리카돼지열병,ASF,발병,사례,100건,농식품부,시행규칙,가축,전염병,예방법,시행,규칙,개정안,입법,예고,시행,규칙,개정안,정부,조치,ASF,방역,강화,포함,농림,축산,검역,본부,세계식량농업기구,세계동물위생기구,아프리카,돼지,열병,소독,권고,유효성분,포함,허가,제품,공개,2019.04,농림축산식품부,북한,세계동물보건기구,OIE,아프리카돼지열병,발생,보고,2019.05,OIE,자료,건수,북한,발생,1건,자강,우시,소재,북상,협동,농장,신고,확진,농식품부,주재,이재욱,차관,긴급,상황,점검,회의,개최,접경지역,방역상황,재점검,차단방역,조치,계획,북한,ASF,확산,막기,전국,단위,방역,진행,북한,발병,사실,매체,공개,2019.06,방역,생석회,생산,기업,주목,석회석,고온,연소,산화칼슘,생석회,농장,방역,효과적,농림축산식품부,북한,돼지,열병,발생,대처,농가,진입로,생석회,도포,2019.06,남북,평양,공동,선언문,방역,보건,의료,분야,협력,강화,남북경협,수혜주,주목,북한,방역,현황,동물,의약품,기업,우선적,수혜,기대감,형성,마지막,업데이트,2019.,10.04,종목,8.51%,유해생물,피해,예방,방지,피해,감소제,전문,업체,천연물,라이브러리,천연유래,소재,이용,사업,유해,동물,피해,감소제,방충,방향제,사업,영위,포유류,설치류,조류,야생,동물,기피제,조성물,특허,다수,보유,사업,기생충,피해,감소제,사업,피해,감소제,추진중,제일바이오,4.70%,동물용,의약품,제조사,양돈,양계,축우,제품,생산,우진비앤지,4.14%,동물,의약품,제조사,소독제,자체,제조,웰크린씨,크린업에프,지방,시구청,축산과학원,납품,돼지열병백신,CSF,임상,승인,백신사업,분리,우진바이오,설립,예정,이글벳,3.81%,동물용,의약품,제조사,양돈,축우,애완동물,제품,생산,파루,3.55%,신재생에너지사업,태양광사업,위생환경사업,온습도조절기,무인방제기,소독기,자동릴,병해충방제기,LED조명사,영위,업체,위생환경사업,대표적,소독기,자동릴,차량,탑재,도로,설치,분사,공중,방역,기기,병해충,방제기,무인방제기,판매,진바이오텍,3.21%,자회사,다원케미칼,동물의약품,AI,소독제,생산,오디텍,3.12%,반도체제조공정,FAB,바탕,메모리,반도체,Chip,센서,센서모듈,수직계열화,제품,생산,업체,자회사,엔비엠,아프리카,돼지,열병,ASF,예정,생산,대성미생물,2.87%,동물용,의약품,제조사,백신,항생제,항균제,생산,동물,의약품,품목,대한뉴팜,2.58%,동물의약품사업,제약,사업,영위,돼지,흉막,폐렴,예방,치료제,젖소,유방염,예방,치료제,반려동물,키트,알러지,진단,키트,중앙백신,2.25%,동물용,의약품,제조사,양돈,양계,애완견,백신,생산,체시스,1.82%,계열사,넬바이오텍,항생제,소독제,동물,의약품,사업,영위,경동인베스트,1.63%,경동그룹,지주회사,관계사,원진,생석회,제조사,소성로,석회석,투입,생석회,제조,법인,생석회,안정적,생산,생산,보유,생산,태경화학,1.52%,액체탄산,고체탄산가스,드라이아이스,탄산가스,제조사,주요제품,액체탄산,드라이아이스,수산화마그네슘,액상소석회,제조,석회,제품,전문,생산,업체,백광소재,보유,태경산업,1.50%,초미립,중질탄산칼슘,합금철,제조,산업,기초,소재,판매업,주요사업,영위,업체,석회,제품,전문,생산,업체,백광소재,계열사,보유,백광소재,1.41%,석회,생석회,소석회,경질탄산칼슘,액상소석회,제조판매업,탄산가스,사업,고속도,휴게소,사업,영위,업체,생석회,결합,병원체,사멸,효과,코미팜,0.51%,동물용,의약품,전문,동물,백신,소독제,각종,예방약,백신제,치료제,주사제,영양제,생산,아프리카돼지열병,ASF,예방,시험백신,성공,2019.06,한일네트웍스,0.39%,한일홀딩스,계열,네트워크,서비스,전문,업체,구축,자체,인프라,기업,자원,임대,구축,기업,유지보수,부가서비스,서비스,제공,서비스부문,유통사업,장비,유통,사업,영위,석회,제조,판매업를,영위,충무화학,지분,보유,충무화학,석회석,생석회,소석회,탄산칼슘,아스콘,사업,영위,씨티씨바이오,0.24%,비상장사,제이비아이오텍,투자,공동,동물,백신,아프리카,돼지열병,백신,포함,수젠텍,4.01%,체외진단용,의료기기,진단,시약,제조사,동물,백신,전문,기업,중앙백신,연구소,동물,진단키트,공동연구,사업,협력,추진,동물백신,방역,테마,차트,기사,증권플러스,나무,자체,로봇,C-Biz봇,실시간,작성</t>
  </si>
  <si>
    <t>[동물백신 방역] 테마가 강세다. 전일 대비 2.3% 상승세이다. 전진바이오팜(110020)+8.51%, 제일바이오(052670)+4.70%, 우진비앤지(018620)+4.14% 등이 테마 상승을 이끌고 있다. 
테마 설명동물 백신 방역 관련주는 구제역, 조류독감(AI) 등 가축전염병이 발생했을 때 급등하는 경향. 가축전염병이 발생하면 해당 지역 내..</t>
  </si>
  <si>
    <t>https://biz.chosun.com/site/data/html_dir/2020/03/24/2020032401191.html?utm_source=bigkinds&amp;utm_medium=original&amp;utm_campaign=biz</t>
  </si>
  <si>
    <t>01100701.20200322170234002</t>
  </si>
  <si>
    <t>20200322</t>
  </si>
  <si>
    <t>안정성 증명한 캐딜락 XT6 국내 SUV 시장 출사표 [시승기]</t>
  </si>
  <si>
    <t>미국,도심,센터페시아</t>
  </si>
  <si>
    <t>스포츠유틸리티차,하이드로매틱,유일,안전보험협회(IIHS)</t>
  </si>
  <si>
    <t>안정,증명,캐딜락,XT6,시승기,SUV,시장,출사표,치열,스포츠유틸리티차,SUV,시장,도전자,가세,아메리칸,럭셔리,상징,캐딜락,SUV,XT6,캐딜락,코리아,XT6,캐딜락,풀사이즈,SUV,에스컬레이드,SUV,XT5,중간,자리,위치,외관,캐딜락,콘셉트카,에스칼라,디자인,계승,전면,검정색,메쉬,형태,프런트,그릴,양옆,헤드라이트,풍모,후면부,캐딜락,특유,모양,테일램프,측면,연결,독특,포인트,내부,좌석,소재,가죽,세미,아닐린,적용,자형,센터페시아,천연,가죽,고급,원목,카본,파이버,배치,고급,소재지,전체적,조화,느낌,유선,연결,애플,카플레이,안드로이드,오토,사용,내비게이션,인포테인먼트,디스플레이,덩치,공간,XT6,전장,전폭,전고,GV80,비교,전장,전고,캡틴시트,적용,2열,3열,무릎,공간,공간,동급,공간,헤드룸,좌석,트렁크,버튼,공간,확보,좌석,버튼,수동,XT6,개선,3.6,가솔린,직분사,엔진,하이드,로매틱,자동,변속기,조합,최고,출력,마력,ps,최대토크,자연흡기,엔진,가속,페달,무리,변속,XT6,주행모드,모드,전륜,구동,기본,투어,4WD,,오프로드,4가지,정속,주행,특정,상황,6개,2개,실린더,매니지먼트,액티브,퓨얼,매니지먼트,적용,연료,효율,연비,8.3,이날,시승,도심,고속도로,주행,연비,9.7,차체,중량,실내,속도감,의식,속도,제한속도,노면,소음,진동,강풍주의보,전국,발효,주행,풍절음,어댑티브,크루즈컨트롤,반자율,주행,준수,차선,이탈,방지,유지,차선,중앙,작동,운전,보조,거울,카메라,후방,상황,룸미러,리어,카메라,범위,시야,확보,거울,운전자,적응,사람,물체,차량,시트,운전자,진동,햅틱,시트,자동,제동,보행자,감지,긴급,제동,야간,주행,시인,나이트,비전,유용,안정성,증명,XT6,안전,평가,공신력,평가,기관,안전보험협회,미국,고속도로,안전,보험,협회,IIHS,최고,등급,Top,Safety,Pick,동급,유일,출시,XT6,트림,스포츠,sport,단일,트림,출시,개소세,인하,반영,가격,8347만</t>
  </si>
  <si>
    <t>캐딜락,xt6,변속기,고속도로,suv,운전자,3열,풍절음,2열,개소세,출사표,안정성,미국,가솔린,아닐린,스포츠유틸리티차</t>
  </si>
  <si>
    <t>가뜩이나 치열해진 국내 대형 스포츠유틸리티차(SUV) 시장에 새 도전자가 가세했다. 
 ‘아메리칸 럭셔리’를 상징하는 캐딜락의 새로운 대형 SUV인 XT6다. 22일 캐딜락코리아에 따르면 XT6는 기존 캐딜락의 ‘풀사이즈’ SUV인 에스컬레이드와 대형 SUV라고 하기엔 아쉬운 XT5의 중간 자리에 위치했다. 
 외관은 캐딜락 콘셉트카인 ‘에스칼라..</t>
  </si>
  <si>
    <t>http://www.segye.com/content/html/2020/03/22/20200322506501.html</t>
  </si>
  <si>
    <t>01100801.20200319061546001</t>
  </si>
  <si>
    <t>20200319</t>
  </si>
  <si>
    <t>5G 터지는 건물 460개 불과 우한 코로나까지 발목 잡는 실내 인프라 구축</t>
  </si>
  <si>
    <t>캐나다,우한,신촌,서울,고성,경기,중계,서울역,안테,수도권</t>
  </si>
  <si>
    <t>과학기술정보통신부,정부,해,통신3사,5G투자,한 통신사,과기정통부</t>
  </si>
  <si>
    <t>5G,건물,코로나,발목,구축,실내,인프라,통신,달성,절반,사회,거리,확산,건물주,회의,취소,코로나,극복,투자,50%,집행,차질,5G,5세대,이동,통신,세계,상용,5G,건물,불만,3사,통신,건물,인빌딩,실내통신,장비,설치,절반,수준,감염증,코로나,바이러스,코로나19,확산,통신사,건물주,회의,취소,확충,실내,인프라,코로나발,경기,위축,확대,경기,부양,투자,걱정,목소리,배경,통신업,KT,KTX,서울역,신촌,현대백화점,건물,전국,장비,인빌딩,설치,장비,인빌딩,설치,80%,건물,KT,주관,구축,건물,인프라,유선,활용,KT,인빌딩,서비스,공간,건물,내부,장비,설치,제공,KT,SK텔레콤,LG유플러스,통신,3사,협의,인빌딩,인프라,구축,공동,진행,장비,인빌딩,설치,건물,지역,통신,음영,발생,건물,내부,공간,분리,전파,손실,전파,손실,통신,품질,해결,인빌딩,무선,중계기,수신,신호,동축,케이블,선로,건물,임의,장소,전송,구축,인빌딩,속도,지적,대상,건물,과학기술정보통신부,통신,구축,건물,협의,선정,설비,투자,비용,한계,지역,설치,선호,이해관계,건물주,협의,억제,코로나,확산,사회,거리,확산,건물주,협의,회의,취소,관계자들,통신업,관계자,전언,인빌딩,장비,투자,지지부진,배경,인빌딩,투자,부진,정부,경기부양성,추진중,투자,확대,걸림돌,과학기술정보통신부,통신3사,상반기,투자,규모,계획,50%,4조,수준,합의,단말,중저,요금제도,결국,환경,조성,서비스,활성,한계,예상,실내,인프라,구축,고객,불만,통신사,고객,사용,지방,5G,LTE,전환,서울,건물,5G,3사,통신,경쟁,확장,지상,기지국,인프라,속도,과기정통부,기지국,시점,상용,3만,대비,증가,10만,구축,통신,서비스,점검,합동,TF,회의,고속도로,철도역사,쇼핑몰,지하철,대상,수신,환경,개선,노력,정부,인프라,투자,세액공제,확대,인빌딩,투자,세액공제,포함,수도,지역,세액공제율,2%,증가,비수도,지역,공제,동일,수준,2~3%,유지,세액,공제,대상,공사비,포함,상시,근로자,고용,증가,추가공제,최대,포인트,추가,공제,지원,통신,확충,인빌딩,인프라,상용화,상용,박차,SK텔레콤,4개,안테나,탑재,인빌딩,장비,대비,레이어,스플리터,Layer,Splitter,도이치텔레콤,인빌딩,솔루션,RF,중계기,수출,KT,1월,중소기업,4개,안테나,사용,광중계기,LG유플러스,품질,실내,아이비웨이브,캐나다,네트워크,설계,전문,기업,iBwave,전문,설계,설계,인빌딩,활용,통신업,관계자,건물,인빌딩,솔루션,구축,통신,전망,코로나,확산,확충,인프라,영향,업계,중론</t>
  </si>
  <si>
    <t>5g,인빌딩,코로나,상용화</t>
  </si>
  <si>
    <t>통신 3사, 당초 작년말까지 달성 목표의 절반도 아직 못채워 
‘사회적 거리두기’ 확산으로 건물주와 대면 회의 잇따라 취소 
코로나 극복 위해 5G투자 50% 늘린다 했지만 집행 차질 우려 
오는 4월 3일은 5G(5세대) 이동통신 세계 첫 상용화 1주년이 되는 날이다. 그러나 아직 5G가 제대로 터지는 건물이 거의 없어 사용자들의 불만은 높아지고 ..</t>
  </si>
  <si>
    <t>https://biz.chosun.com/site/data/html_dir/2020/03/18/2020031804704.html?utm_source=bigkinds&amp;utm_medium=original&amp;utm_campaign=biz</t>
  </si>
  <si>
    <t>01100801.20200318120011001</t>
  </si>
  <si>
    <t>20200318</t>
  </si>
  <si>
    <t>아우디, 4도어 쿠페 ‘A7 55 TFSI 콰트로 프리미엄' 출시</t>
  </si>
  <si>
    <t>지대,한국</t>
  </si>
  <si>
    <t>한국지사,50.99kg.m</t>
  </si>
  <si>
    <t>아우디,A7,쿠페,콰트,TFSI,프리미엄,출시,아우디,쿠페,모델,A7,아우디,콰트,TFSI,프리미엄,한국,판매,시작,18일,아우디,패스트백,쿠페,세단,2010년,모델,출시,세단,A6,A7,아우디,콰트,TFSI,프리미엄,3.0,리터,가솔린,직분사,터보차처,TFSI,엔진,탑재,트림,변속기,변속기,탑재,엔진,최대,출력,340마력,최대,토크,50.99,kg.m,정지상태,100km,가속,5.3초,최고,속도,안전제한속도,연비,복합,연비,기준,9.5,도심연비,8.5,11.1,고속도로,연비,11.1,아우디,한국,지사,레이저,라이트,다이내믹,시그널,다이내믹,포함,HD,매트릭스,LED,헤드라이트,패키지,익스테리어,프리센스,프리센스,360,,듀얼,터치,스크린,플러스,MMI,내비게이션,리스폰스,MMI,터치,인터페이스,아우디,스마트폰,프리미엄,에어,패키지,최적,운전,환경,제공,설명,실내,디자인,내추럴,인레이,그레인,버치,블랙,헤드라이닝,전동식,스티어링,컬럼,적용,통풍,마사지,탑재,발코,시트,가죽,컴포트,라이트,도어,엔트리,앰비언트,라이트,멀티,컬러,세레모니,후방,장착,2개,레이더,센서,속도,접근,사각,지대,차량,사이드미러,점멸,도어,LED,일시적,하차,경고,적용,어시스트,어댑티브,크루즈,어시스트,운전자,부담,장거리,운전,후방,주차,보조,서라운드,디스플레이,서라운드,카메라,프리센스,교차,보조시스템,적용,차량,가격,9550만</t>
  </si>
  <si>
    <t>아우디,쿠페,프리센스,변속기,터보차처,mmi,어댑티브,한국,패스트백,가솔린,버치,헤드라이트,그레인,익스테리어,장거리,전동식,고속도로,스마트폰</t>
  </si>
  <si>
    <t>아우디는 19일 4도어 쿠페 모델인 ‘더 뉴 아우디 A7 55 TFSI 콰트로 프리미엄'의 한국 판매를 시작한다고 18일 발표했다. 
아우디 A7은 준대형 패스트백 쿠페형 세단이다. 지난 2010년 첫 모델이 출시됐다. 준대형 세단인 A6을 기반으로 한다. 
더 뉴 아우디 A7 55 TFSI 콰트로 프리미엄은 3.0L(리터) V6 가솔린 직분..</t>
  </si>
  <si>
    <t>https://biz.chosun.com/site/data/html_dir/2020/03/18/2020031802487.html?utm_source=bigkinds&amp;utm_medium=original&amp;utm_campaign=biz</t>
  </si>
  <si>
    <t>01100801.20200318093046001</t>
  </si>
  <si>
    <t>[강세 토픽] 동물백신 방역 테마, 제일바이오 +5.44%, 대성미생물 +4.81%</t>
  </si>
  <si>
    <t>경동인베스트,농림축산,농식품부,일네트웍스,백광소재,엔비엠,정부,CSF,한·칠레,한·미,검역본부,세계동물위생기구,세계동물보건기구,충무화학,OIE,북한,시구청,메디칼,세계식량농업기구,농림축산식품부,생석,리서치,축산과학원,다원케미칼,크린업에</t>
  </si>
  <si>
    <t>동물백신,방역,테마,제일,바이오,5.44%,대성,미생물,4.81%,동물백신,방역,테마,강세,전일,대비,2.41%,상승세,제일바이오,5.44%,대성미생물,4.81%,태경화학,4.56%,테마,상승,백신,테마,설명,동물,방역,구제역,조류독감,AI,가축전염병,발생,급등,경향,가축전염병,발생,지역,가축,백신,접종,주위,가축시장,방역,폐쇄,동물,의약품,백신,축산업,경기,영향,FTA,칠레,FTA,여파,축산,타격,동물,의약품,시장,성장,정체,시작,기업,수출,돌파구,세계,동물,백신,시장,규모,달러,6조,규모,2022년,달러,10조,규모,성장,전망,출처,메디칼,리서치,카운실,중국,아프리카돼지열병,ASF,발병,사례,100건,농식품부,시행규칙,가축,전염병,예방법,시행,규칙,개정안,입법,예고,시행,규칙,개정안,정부,조치,ASF,방역,강화,포함,농림,축산,검역,본부,세계식량농업기구,세계동물위생기구,아프리카,돼지,열병,소독,권고,유효성분,포함,허가,제품,공개,2019.04,농림축산식품부,북한,세계동물보건기구,OIE,아프리카돼지열병,발생,보고,2019.05,OIE,자료,건수,북한,발생,1건,자강,우시,소재,북상,협동,농장,신고,확진,농식품부,주재,이재욱,차관,긴급,상황,점검,회의,개최,접경지역,방역상황,재점검,차단방역,조치,계획,북한,ASF,확산,막기,전국,단위,방역,진행,북한,발병,사실,매체,공개,2019.06,방역,생석회,생산,기업,주목,석회석,고온,연소,산화칼슘,생석회,농장,방역,효과적,농림축산식품부,북한,돼지,열병,발생,대처,농가,진입로,생석회,도포,2019.06,남북,평양,공동,선언문,방역,보건,의료,분야,협력,강화,남북경협,수혜주,주목,북한,방역,현황,동물,의약품,기업,우선적,수혜,기대감,형성,마지막,업데이트,2019.,10.04,종목,종목설명제일바이오,5.44%,동물용,의약품,제조사,양돈,양계,축우,제품,생산,대성미생물,4.81%,동물용,의약품,제조사,백신,항생제,항균제,생산,동물,의약품,품목,태경화학,4.56%,액체탄산,고체탄산가스,드라이아이스,탄산가스,제조사,주요제품,액체탄산,드라이아이스,수산화마그네슘,액상소석회,제조,석회,제품,전문,생산,업체,백광소재,지분,보유,일네트웍스,4.32%,한일홀딩스,계열,네트워크,서비스,전문,업체,구축,자체,인프라,기업,자원,임대,구축,기업,유지보수,부가서비스,서비스,제공,서비스부문,유통사업,장비,유통,사업,영위,석회,제조,판매업,영위,충무화학,지분,보유,충무화학,석회석,생석회,소석회,탄산칼슘,아스콘,사업,영위,중앙백신,3.62%,동물용,의약품,제조사,양돈,양계,애완견,백신,우진비앤지,3.54%,동물,의약품,제조사,소독제,자체,제조,웰크린씨,크린업에프,지방,시구청,축산과학원,납품,돼지열병백신,CSF,임상,승인,백신사업,분리,우진바이오,설립,예정,태경산업,2.86%,초미립,중질탄산칼슘,합금철,제조,산업,기초,소재,판매업,주요사업,영위,업체,석회,제품,전문,생산,업체,백광소재,계열사,보유,이글벳,2.84%,동물용,의약품,제조사,양돈,축우,애완동물,제품,생산,대한뉴팜,2.69%,동물의약품사업,제약,사업,영위,돼지,흉막,폐렴,예방,치료제,젖소,유방염,예방,치료제,반려동물,키트,알러지,진단,키트,백광소재,2.67%,석회,생석회,소석회,경질탄산칼슘,액상소석회,제조판매업,탄산가스,사업,고속도,휴게소,사업,영위,업체,생석회,결합,병원체,사멸,효과,오디,1.97%,반도체제조공정,FAB,바탕,메모리,반도체,Chip,센서,센서모듈,수직계열화,제품,생산,업체,자회사,엔비엠,아프리카,돼지,열병,ASF,예정,백신,생산,파루,1.72%,신재생에너지사업,태양광사업,위생환경사업,온습도조절기,무인방제기,소독기,자동릴,병해충방제기,LED조명사업,영위,업체,위생환경사업,대표적,소독기,자동릴,차량,탑재,도로,분사,공중,방역,기기,병해충,방제기,무인방제기,판매,체시스,1.51%,계열사,넬바이오텍,항생제,소독제,동물,의약품,사업,영위,씨티씨바이오,1.34%,비상장사,제이비아이오텍,투자,공동,동물,백신,아프리카,돼지열병,백신,포함,전진바이오팜,1.08%,유해생물,피해,예방,방지,피해,감소제,전문,업체,천연물,라이브러리,천연유래,소재,이용해,사업,유해,동물,피해,감소제,방충,방향제,사업,영위,포유류,설치류,조류,야생,동물,기피제,조성물,특허,다수,보유,사업,기생충,피해,감소제,사업,피해,감소제,추진중,코미팜,0.51%,동물용,제조사,의약품,전문,동물,백신,소독제,각종,예방약,백신제,치료제,주사제,영양제,생산,아프리카돼지열병,ASF,예방,시험백신,성공,2019.06,경동인베스트,0.42%,경동,그룹,지주회사,관계사,원진,생석회,제조사,소성로,석회석,투입,생석회,제조,법인,생석회,안정적,생산,생산,보유,생산,수젠텍0.00,체외진단용,의료기기,진단,시약,제조사,동물,백신,전문,기업,중앙백신,연구소,동물,진단키트,공동연구,사업,협력,추진,진바이오텍,0.11%,자회사,다원케미칼,동물의약품,AI,소독제,생산,동물백신,방역,테마,차트,기사,증권플러스,나무,자체,로봇,C-Biz봇,실시간,작성</t>
  </si>
  <si>
    <t>[동물백신 방역] 테마가 강세다. 전일 대비 2.41% 상승세이다. 제일바이오(052670)+5.44%, 대성미생물(036480)+4.81%, 태경화학(006890)+4.56% 등이 테마 상승을 이끌고 있다. 
테마 설명동물 백신 방역 관련주는 구제역, 조류독감(AI) 등 가축전염병이 발생했을 때 급등하는 경향. 가축전염병이 발생하면 해당 지역 내 ..</t>
  </si>
  <si>
    <t>https://biz.chosun.com/site/data/html_dir/2020/03/18/2020031801362.html?utm_source=bigkinds&amp;utm_medium=original&amp;utm_campaign=biz</t>
  </si>
  <si>
    <t>01100801.20200318093033001</t>
  </si>
  <si>
    <t>[강세 토픽] 드론 테마, 코너스톤네트웍스 +4.60%, 이에스브이 +4.33%</t>
  </si>
  <si>
    <t>DJI,샘코,유일,케이드론,중국,후성그룹,률종목설명코너스톤네트웍스,AMU,첨단광학렌즈,디제이아이(DJI,방위사업청,정부,국토교통부,드림 F1,패럿사,한빛드론,FC,한국도로공사</t>
  </si>
  <si>
    <t>테마,코너스톤네트웍스,4.60%,이에스브이,4.33%,드론,테마,강세,전일,대비,2.08%,상승세,코너스톤네트웍스,4.60%,이에스브이,4.33%,휴니드,3.17%,테마,상승,테마,설명드론,무선전파,조종,카메라,센서,통신시스템,탑재,비행기,헬리콥터,모양,비행체,의미,리모컨,무선전파,활용,비행,조종,가능,드론,스포츠,경기,촬영,홍보,콘텐츠,제작,농업,분야,90%,사용,90%,사용,범위,측량,탐사,건설,분야,확대,추세,정부,발전,드론,산업,발전,기본,계획,드론,항공,정보통신,소프트웨어,센서,첨단기술,융합,제조물,성장,산업,견인,계획,드론,증강현실,AR,업종,신규,첨단,업종,지정,제한,생산,시설,증설,완화,성장,촉진,신고,드론,5년,20배,가량,증가,규모,세계,드론,산업,2026년,전망,마지막,업데이트,2019.,2.,21.,종목,4.60%,전자교육장비,제조사,모듈,계획,교육,드론,모듈,이에스브이,4.33%,임베디드,소프트웨어,개발사,드론,사업부,토이,드론,레이싱,드론,생산,판매중,VR드론,촬영,드론,플라이,드림,블랙에디션,플라이드림,드론,라인업,보유,휴니드,3.17%,전술통신용,무전기,특수장비,기업,운용,사용,데이터,공급,링크,솔루션,드론,운용,사용,공급,데이터링크,솔루션,드론,수직,이착륙,통신,통신,한빛소프트,3.09%,드론,업체,한빛드론,100%,자회사,보유,한빛드론,글로벌,드론,제조,업체,디제이아이,DJI,딜러,선정,해성옵틱스,3.08%,렌즈,카메라,모듈,광학,부품,전문,업체,드론,카메라,모듈,중국,천진법인,생산중,드론업체,세계,드론,업체,프랑스,패럿사,드론,카메라,모듈,공급,샘코,2.93%,항공기,제조사,도어,분야,유일,수직이착륙,가능,맵핑,듀오드론,LIG넥스원,자폭,무인드론,매커스,2.20%,비메모리,유통사,반도체,수입,드론,공급,메인,프로세서,동사,공급,고사양,제품,자일링스,FPGA,Field,Programmable,Gate,Arrays,드론,메인,프로세서,활용,뉴로스,1.64%,무인기용,터보,제트,엔진,보샤프트,엔진,무인,항공기,환경제어,장치,생산,자회사,케이드론,드론,핵심,제어,부품,FC,AMU,성공,상용,농업,드론,분야,진출,엠씨넥스,1.27%,카메라,모듈,전문,업체,드론,카메라,시장,진출,디지탈옵틱,1.09%,응용,생산,광학,전문,기업,항공,드론,해양,인명,구조,재해,예방,처리,분야,사용,첨단,로봇,기업,스타크,최대주주,첨단광학렌즈,드론,카메라,사업,스타크,공동,추진,퍼스텍,0.99%,후성그룹,계열,방위,산업,전문,업체,한국도로공사,드론관련,고속도로,교량,점검,드론,MOU,체결,사업,영위,유콘시스템,종속회사,보유,유콘시스템,방위사업청,대대,정찰,항공기,구매,사업,체결,국토,교통부,주관,인비행,장치,활용,산업,분야,안전,검증,시범,사업,참여,피씨디렉트,0.76%,해외,부품,수입,판매,유통업체,사물인터넷,드론,출시,세계,중국,DJI,프랑스,패럿사,드론,제품,판매,제이씨현시스템,0.00%,컴퓨터,그래픽,카드,유통사,세계,최대,드론,전문,업체,중국,DJI,공식,공급,업체,플랫폼,비즈니스,드론플라이,DroneFly,3.0,드론,플랫폼,서비스,사업,확대,나무가,0.00%,카메라,모듈,생산,업체,스마트카,드론,카메라,진행,투자,테마,차트,기사,증권플러스,나무,자체,로봇,C-Biz봇,실시간,작성</t>
  </si>
  <si>
    <t>[드론] 테마가 강세다. 전일 대비 2.08% 상승세이다. 코너스톤네트웍스 +4.60%, 이에스브이(223310)+4.33%, 휴니드(005870)+3.17% 등이 테마 상승을 이끌고 있다. 
테마 설명드론은 무선전파로 조종할 수 있는 카메라, 센서, 통신시스템 등이 탑재된 비행기 헬리콥터 모양의 비행체를 의미. 리모컨의 무선전파를 활용해 비행과 조..</t>
  </si>
  <si>
    <t>https://biz.chosun.com/site/data/html_dir/2020/03/18/2020031801348.html?utm_source=bigkinds&amp;utm_medium=original&amp;utm_campaign=biz</t>
  </si>
  <si>
    <t>01100801.20200318091905001</t>
  </si>
  <si>
    <t>[강세 토픽] 스마트카 자율주행 테마, 모트렉스 +5.83%, 라닉스 +5.12%</t>
  </si>
  <si>
    <t>(주)베이,미국,벤,유일,칩스앤미디어,국회,피엘케이테크놀로지,한국전자통신연구원,만도,엔지스테크널러지,라닉스,앱티브,SCC,한컴MDS,교통위원회,Dri,ublox사,양해각,AEB</t>
  </si>
  <si>
    <t>스마트카,자율주행,테마,모트렉스,5.83%,라닉스,5.12%,스마트카,자율주행,테마,강세,전일,대비,2.17%,상승세,모트렉스,5.83%,라닉스,5.12%,이에스브이,4.81%,테마,상승,테마,설명,스마트카,smartcar,전기,전자,통신,융합,고도,안전,편의,제공,자동차,통신망,상시,연결,커넥티드카,단순,이동,수단,단말,연결,IT플랫폼,진화,부품,소프트웨어,기대감,소프트웨어,모듈,부품,스마트카,하드웨어,HW,소프트웨어,SW,성능,중요,SW업그레이드,차량,성능,변화,스마트카,모듈,스마트,부품,ADAS,첨단,장치,운전자,보조,중심,발전,자율주행차,스마트카,중간,단계,자율주행차,운전자,브레이크,핸들,가속,페달,제어,도로,상황,파악,자동,주행,자동차,의미,국회,교통,위원회,자율,주행,자동차,상용,촉진,지원,법률안,의결,자율,주행,인프라,구축,자율,주행,안전,구간,설정,규제,특례,허용,2019.03,커넥터,센서,커넥터,부품,부품,전기,특성,연결,부품,전장,필수,자동차,센서,속도,차량,주행,가속도,용도,거리,측정,자동차,전자기기,진화,자동차,커넥터,센서,탑재량,증가,추세,카메라부품,자동차,전자기기,진화,자동차,탑재,카메라,증가,스마트카,시장,달러,달러,성장,전망,맥킨지,2020년,세계,생산,자동차,3대,스마트카,전망,BI인텔리전스,현대차,세계,완성,업체,자율주행택시,로보택시,사업자,공통,적용,소프트웨어,자율,주행,플랫폼,상용화,자율주행,회사,자율,주행,미국,앱티브,계약,합작,법인,설립,체결,규모,자금,투자,결정,2019.09,마지막,업데이트,2019.,09.,종목,종목설명모트렉스,5.83%,IVI,Vehicle,Infotainment,HMI,Human,Machine,Interface,스마트카,자율주행자동차,커넥티드카,스마트카,HUD,필수,장치,Head,Display,ADAS,Advanced,Driver,Assistance,System,제조,자동차,부품,업체,CES,참여,자율주행,자율,주행,ADAS,제품,라닉스,5.12%,지능형,교통시스템,핵심,DSRC,단거리,전용통신,솔루션,시장,확보,WAVE,V2X,통신,솔루션,국산화,자율,주행,솔루션,국산,진행,보안,인증,시스템반도체,인증,반도체,솔루션,이에스브이,4.81%,임베디드,소프트웨어,개발사,스마트카,주력,사업,매출,70.1%,제품,대시,세종공업,4.15,자동차,소음기,배기,가스,정화기,제조,업체,현대차,부품,지능,스마트카,공급,삼화콘덴서,3.80%,차량,전장,부품,하이브리드,전력,변환,콘덴서,생산,업체,자동차,공급,삼보모터스,3.30%,자동차,부품,제조,업체,스마트,지능형,자동차,패널,부품,터치,Handle,Autoflush,타입,Outside,Door,자율주행차,조정,차간,거리,핵심,역할,수행,SCC,COVER,Smart,Cruise,Control,픽셀플러스,3.23%,이미지센서,설계,업체,제품,자동차,카메라,CMOS,이미지,센서,주변,부품,코리아에프티,3.12%,케니스터,휠라넥,자동차,연료,부품,제조사,악천후,보행자,감지,ADAS,소프트웨어,알고리즘,SKND,Smart,Kftc,Neuromorphic,Detector,인포뱅크,3.00%,임베디드,소프트웨어,솔루션,제공,업체,자율주행,스마트카,모바일어플라이언스,2.65%,자율주행,스마트카,솔루션,전문,기업,자동차,LBS,내비게이션,HUD,Head,Display,자율주행,안전보조장치,ADAS,첨단운전자보조시스템,차량,사고,보안,CAR,DVR,블랙박스,제조,독일,완성,업체,아우디,BMW,년간,거래,유일,업체,에이스테크,2.62%,고주파부품,기지국,안테나,무선통신사업,무선통신기술,차량,레이더,안테,사업,영위,ADAS,자동차,전장,레이더,거리,측정,레이더,보유,업체,유일,유니퀘스트,2.30%,비메모리,반토체,판매,영위,솔루션,제공,사업,ADAS,영상,인식,센서,전문,기업,보유,피엘케이테크놀로지,자회사,58.15%,캠시스,1.55,휴대폰,카메라,모듈,제조사,차량,카메라,한국전자통신연구원,공동,자율주행,실시간,센싱,융합,처리,가능,커넥티드,차량,MIDONG,1.37%,차량용,블랙박스,전문,기업,차선이탈경보,탑재,ADAS,블랙박스,유라이브,출시,보조시스템,첨단,운전자,보조,ADAS,핵심,보유,유비벨록스,1.16%,스마트,모바일,스마트폰,스마트카,스마트,카드,전문,기업,다양한,영역,Embeded,제공,Total,solution,아이나비,내비게이션,유명,인수,팅크웨어,지분,기준,1.16%,자동차,업체,부품,모듈,자율주행,운전자,안전,첨단,HDA,고속도로자율주행,AEB,긴급제동,LKAS,차선이탈방지,SPAS,자동주차,납품,네이버,연구개발,자율,주행,공동,양해각서,MOU,체결,유니트론텍,1.00%,자부품,제조사,자동차,시장,무선,통신,위치추,반도체,모듈,공급,ublox사,GNSS,통신,모듈,반도체,전자,자동차,업체,공급,한컴MDS,0.84%,임베디드,소프트웨어,솔루션,제공,업체,자율,주행차,검증,드라이빙,시뮬레이터,솔루션,앤씨앤,0.82%,영상보안장비,특화,멀티미디어,팹리스,반도체,설계,업체,지원,전문업체,첨단,운전자,지원,전문,업체,베이다,자회사,보유,켐트로닉스,0.47%,자율주행,전문기업,통신,전문,기업,자동차,실시간,신호,정보,제공,RSU,V2X,자동차,단말기,탑재,신호등,통신,중계,소형,기지국,주력제품,텔레칩스,0.15%,자동차,AVN,오디오,비디오,내비게이션,제조사,반도체,AP,UltraHD,칩스앤미디어,자회사,지분,34.5%,엔지스테크널러지,0.32%,커넥티드카,솔루션,내비게이션,소프트웨어,업체,스마트폰,이용,자동차,외부통신망,효율적,연결,커넥티드카,솔루션,Nav-Link,솔루션,커넥티드카,내비게이션,제공,Bring,모바일,어플리케이션,Bring,주력,커넥티드카,통신,모듈,탑재,필수,부각,OTA,Air,솔루션,팅크웨어,1.96%,네비게이션,블랙박스,제조사,음성인식,출시,차선,이탈,감지,블랙박스,블랙박스,스마트폰,연동,서비스,아이나비,커넥티드,출시,ADAS,ADAS,특허,보유,수준,최고,디지털,AR,솔루션,내비게이션,AR기술,경로안내,ADAS,제공,ADAS,스마트카,자율주행,테마,차트,기사,증권플러스,나무,자체,로봇,C-Biz봇,실시간,작성</t>
  </si>
  <si>
    <t>[스마트카 자율주행] 테마가 강세다. 전일 대비 2.17% 상승세이다. 모트렉스(118990)+5.83%, 라닉스 +5.12%, 이에스브이(223310)+4.81% 등이 테마 상승을 이끌고 있다. 
테마 설명"스마트카(smartcar)란 전기･전자･통신 기술을 융합해 고도의 안전･편의를 제공하는 자동차로 통신망에 상시 연결된 '커넥티드카'라고도 불림..</t>
  </si>
  <si>
    <t>https://biz.chosun.com/site/data/html_dir/2020/03/18/2020031801328.html?utm_source=bigkinds&amp;utm_medium=original&amp;utm_campaign=biz</t>
  </si>
  <si>
    <t>01100301.20200316125656003</t>
  </si>
  <si>
    <t>20200316</t>
  </si>
  <si>
    <t>김성배</t>
  </si>
  <si>
    <t>현대건설 주주친화 경영 시동</t>
  </si>
  <si>
    <t>카타르,싱가포르,한국예탁원,사우디,베트남</t>
  </si>
  <si>
    <t>현대건설,주주,친화,경영,시동,현대건설,경영,주주,친화,현대건설,결산,배당,개최,주주,총회,전자투표,전자,위임장,제도,채택,15일,주주들,한국예탁원,K-eVote,의결권,행사,전자위임장,제출,현대건설,주총,안건,숙고,법정,공시,기간,2주,주주,총회,안건,공시,현대건설,보통주,500원,우선주,현금,배당액,보통주,우선주,공시,배당금,총액,669억,증액,전년,대비,20%,정도,금액,배당금,영향,이익,잉여금,2019년,기준,전년,대비,3400억,증가,현대건설,영업이익,잉여현금흐름,경영성,예측,가능,사업환경,기준,배당금,상향,현대건설,해외시장,프로젝트,사우디,마잔,카타르,루사일,플라자,타워,고속도로,싱가포르,북남,베트남,베가시티,복합,사업,양질,사업,수주,추가,이익</t>
  </si>
  <si>
    <t>현대건설,보통주,우선주,배당금,전자위임장,사우디,카타르,마잔,한국예탁원,싱가포르,베가시티,베트남,위임장,의결권,루사일,3400억,잉여현금흐름,잉여금,사업환경,고속도로,669억,2주</t>
  </si>
  <si>
    <t>현대건설이 주주 친화 경영에 나섰다. 
현대건설은 결산 배당으로 주당 100원씩 올리고, 19일 개최하는 제70기 주주총회에서 전자투표와 전자위임장 제도를 채택한다고 15일 밝혔다. 주주들은 한국예탁원 'K-eVote'를 통해 의결권을 행사할 수 있고 전자위임장을 제출할 수 있다. 
현대건설은 주총 안건에 대한 숙고를 위해 법정공시 기간보다 2주..</t>
  </si>
  <si>
    <t>http://www.naeil.com/news_view/?id_art=343729</t>
  </si>
  <si>
    <t>01100701.20200316102945001</t>
  </si>
  <si>
    <t>양봉식</t>
  </si>
  <si>
    <t>“회장님들의 차” 캐딜락, 대형 3열 SUV XT6 출시</t>
  </si>
  <si>
    <t>첨단,미국</t>
  </si>
  <si>
    <t>테크놀러지,센터페시아,유일,인스트루먼트,안전보험협회(IIHS)</t>
  </si>
  <si>
    <t>회장님,캐딜락,출시,SUV,XT6,캐딜락,공개,전면부,SUV,XT6,캐딜락,제공,캐딜락,SUV,XT6,공개,XT6,SUV,고급,3열,좌석,적재공간,동급,최강,캐딜락,공개,XT6,자동차,시장,중심,대형,SUV,공략,시장,고객,박차,예정,XT6,개선,3.6,가솔린,직분사,엔진,기본,장착,최고,출력,마력,최대토크,성능,발휘,정속,주행,특정,상황,2개,실린더,매니지먼트,액티브,퓨얼,매니지먼트,적용,연료,효율,사륜,구동,기본,탑재,적용,퍼포먼스,서스펜션,노면,즉각적,반응,코너링,바디,움직,효과적,제어,SUV,움직,가능,캐딜락,공개,후면부,SUV,XT6,캐딜락,제공,HD,화질,개선,미러,리어,카메라,서라운드,차량,속도,조절,컨트롤,어댑티브,크루즈,차량,주변,위험,직관적,경고,햅틱,시트,시트전동경보,자동,제동,보행자,감지,긴급,제동,야간,주행,시인,나이트,비전,캐딜락,첨단,테크놀러지,적용,XT6,공법,실내,디자인,완성,좌석,소재,가죽,세미,아닐린,적용,좌석,암레스트,인스트루먼트,패널,트렁크,버튼,처리,스티치,마감,캐딜락,크레스트,영감,센터페시아,천연,가죽,고급,원목,카본,파이버,조화,가로,느낌,XT6,최적화,아키텍쳐,인체공학적,탑승자,편안,착좌감,적재,능력,동시,만족,설계,캐딜락,공개,내부,SUV,XT6,캐딜락,제공,차량,공간,트렁크,공간,균형,성인,탑승자,불편,공간,구성,동급,최강,헤드룸,공간,자랑,좌석,피치,슬라이드,피치,슬라이드,3열,탑승,파워폴딩,좌석,조작,트렁크,폴딩,최대,적재,트렁크,동급,최강,적재,용량,폴딩,기본,적재,공간,히든,스토리지,활용,가능,XT6,안전,평가,공신력,평가,기관,안전보험협회,미국,고속도로,안전,보험,협회,IIHS,최고,등급,Top,Safety,Pick,동급,유일,최고,안전성,증명,XT6,적용,옵션,탑승자,최적화,경험,제공,캔슬레이션,액티브,노이브,적용,14개,스피커,파워풀,음질,보스,퍼포먼스,시리즈,사운드,기본,탑재,이오나이저,실내,공기,순환,드라이빙,선사,캐딜락,공개,내부,SUV,XT6,캐딜락,제공,2열,3열,2개,USB포트,탑재,아래쪽,콘솔,암레스트,15와트,제공,무선,충전,패드,적용,커넥티비티,완성,XT6,적용,차세대,캐딜락,유저,익스피리언스,NFC,추가,로터리,컨트롤러,차내,최적화,컨텐츠,유틸리티,강화,XT6,캐딜락,개편,트림,전략,트림,스포츠,sport,단일,트림,출시,개소세,인하,반영,가격,8347만</t>
  </si>
  <si>
    <t>캐딜락,3열,xt6,suv,탑승자,암레스트,2개,움직,최적화,피치,안전성,2열,센터페시아,개소세,어댑티브,미국,고속도로,익스피리언스,가솔린</t>
  </si>
  <si>
    <t>16일 캐딜락이 공개한 대형 3열 SUV XT6 전면부. 캐딜락 제공 
 캐딜락이 대형 3열 SUV XT6를 16일 공개했다. 
 XT6는 고급 대형 SUV로 3열에 이르는 전 좌석 및 적재공간은 동급 최강이다. 
 캐딜락은 이번 새롭게 공개된 XT6를 통해 최근 자동차 시장의 중심으로 떠오른 대형SUV 시장 고객 공략에 박차를 가할 예정이다. ..</t>
  </si>
  <si>
    <t>http://www.segye.com/content/html/2020/03/16/20200316505219.html</t>
  </si>
  <si>
    <t>01100901.20200316000440001</t>
  </si>
  <si>
    <t>김승수</t>
  </si>
  <si>
    <t>[힘내라! 대한민국] 자율주행 핵심센서 기술 확보 박차</t>
  </si>
  <si>
    <t>KT,앱티브,오토모티브뉴스,현대모비스,현대차그룹</t>
  </si>
  <si>
    <t>자율,주행,핵심,박차,확보,현대모비스,현대모비스,미국,오토모티브,순위,글로벌,부품,업체,10위,연속,반열,글로벌,자동차,부품업계,강자,현대모비스,주력,미래차,자율주행,커넥티드,전동화,자율,주행,핵심센서,내재화,기술전략,확보,박차,후측방,레이더,독자,360도,차량,주변,센싱,장거리,레이더,확보,센서,레이더,활용,후방,긴급,제동,장치,오픈이노베이션,기술협력,강화,딥러닝,카메라,센서,스타트업,협업,라이다,센서,미국,벨로,다인,전략,파트너십,확보,독자,센서,바탕,첨단운전자지원,ADAS,고도화,융합,자율주행,자율,주행,솔루션,확보,레벨,고속도로,주행,지원,HDA2,확보,현대차그룹,추진,앱티브,조인트,벤처,지분,투자,레벨4,자율주행,강화,현대모비스,5G네트워크,커넥티드,커넥티드,KT,협력관계,구축,업데이트,실시간,내비게이션,업데이트,차량,사물,통신,C-V,2X,확보,시험로,자율,주행,전용,주행,시험장,구축,자율,주행,시험,세계,각국,도로,주행,데이터,확보</t>
  </si>
  <si>
    <t>자율주행,커넥티드,현대모비스,미국,업데이트,실시간,핵심센서,미래차,시험로,고도화,오픈이노베이션,앱티브,협력관계,첨단운전자지원,다인,각국,운전자,네트워크,기술협력,부품업계,레벨4,기술전략</t>
  </si>
  <si>
    <t>현대모비스는 미국 오토모티브뉴스가 발표한 글로벌 부품업체 순위에서 9년 연속 10위 안에 들며 글로벌 자동차 부품업계 강자 반열에 올라섰다. 현대모비스가 주력하는 미래차 기술은 자율주행 커넥티드 전동화 등이다. 
 자율주행 핵심센서를 올해까지 내재화한다는 기술전략을 발표하고 기술 확보에 박차를 가하고 있다. 후측방 레이더를 독자 개발한 데 이어 차량..</t>
  </si>
  <si>
    <t>https://www.joongang.co.kr/article/23730473</t>
  </si>
  <si>
    <t>01100201.20200316195954001</t>
  </si>
  <si>
    <t>배성은 쿠키뉴스 기자</t>
  </si>
  <si>
    <t>[시승기-‘쏘나타 하이브리드’] 태양광으로 배터리 충전 연비 탁월</t>
  </si>
  <si>
    <t>서울,초정,일평,부산,태양</t>
  </si>
  <si>
    <t>쿠키뉴스,ASC,하단,정부</t>
  </si>
  <si>
    <t>태양광,배터리,충전,연비,탁월,현대자동차,쏘나타,1985년,누적,판매,기록,베스트셀링,모델,모델,출시,국민,세단,쏘나타,질주,중형차,공인연비,하이브리드,라인업,추가,쏘나타,상승세,하이브리드,신형,쏘나타,서울,부산,왕복,구간,외관,모습,디자인,하이브리드,Hydrid,영문,각인,디자인,하이브리드,전용,크로스홀,캐스케이딩,차별화,전면부,보석,원석,기하학,형태,형상,파라메트릭,쥬얼,Parametric,Jewel,패턴,적용,칼라,유광,블랙,와이드,그릴,인상,주간주행등,크롬,재질,점등,램프,히든라이팅,램프,후드,양쪽,자리,느낌,후면부,가로형,리어콤비램프,범퍼,하단,라인,가로,크롬,리어콤비램프,비례,보조제동등,첨단,이미지,시동,하이브리드,모델,전기모터,소리,고요,가속페달,전기차,반응,전기모터,장착,가속력,만큼,초반,저속구간,고속도로,시속,80~90,유지,전기모터,계기판,전기,모터,EV,모드,EV,모드,엔진,개입,시점,정숙,유지,장시간,고속도,주행,보조,고속도로,주행,보조,HDA,작동,자동,속도,거리,제어,편리,신형,쏘나타,적용,차량,생각,쏘나타,하이브리드,현대차,솔라루프,탑재,솔라루프,태양광,차량,배터리,충전,주행가능거리,배터리,방전,장기,야외,주차,방전,예방,하루,태양광,충전시,기준,기준,일평균,일조,시간,주행,현대차,세계,능동,변속,제어,ASC,장착,ASC,현대차,독자,제어,로직,하이브리드,모터,자동변속기,제어,하이브리드,차량,대비,30%,변속,가능,스마트스트림,엔진,GDi,하이브리드,ASC,조화,쏘나타,하이브리드,모델,HEV,대비,10%,향상,20.1,16인치,타이어,기준,연비,하이브리드,가솔린,모델,비교,차이,성능,우수,연비,정숙성,자랑,정부,혜택,하이브리드,세제,경제성,차키,스마트폰,시동,차량,출입,가능,현대디지털키,문콕,걱정,원격스마트주차보조,적용,평균,연비,리터당,18.7,기록,브레이크,사용,속도,HDA,설정,전기모터,활용,연비,주행,리터당,기록,배성,쿠키뉴스</t>
  </si>
  <si>
    <t>하이브리드,쏘나타,전기모터,크롬,태양광,현대차,가로형,고속도로,리어콤비램프,솔라루프,리터당,쿠키뉴스,만큼,스마트폰,일평균</t>
  </si>
  <si>
    <t>현대자동차 쏘나타는 1985년 첫 선을 보인 이후 지금까지 누적판매 850만대 이상을 기록한 베스트셀링 모델이다. 지난해 8세대 모델이 출시되면서 ‘국민 세단’ 쏘나타의 질주가 이어지고 있다. 여기에 중형차 최초로 공인연비 20㎞/ℓ를 넘긴 하이브리드 라인업이 추가되면서 쏘나타의 이 같은 상승세에 힘을 더하고 있다. 
신형 쏘나타 하이브리드로 서울에..</t>
  </si>
  <si>
    <t>http://news.kmib.co.kr/article/view.asp?arcid=0924127666&amp;code=14140000</t>
  </si>
  <si>
    <t>01100901.20200314070105001</t>
  </si>
  <si>
    <t>20200314</t>
  </si>
  <si>
    <t>[중앙일보COTY] '성공의 상징' 그랜저, 최고의 자리에 오른 이유는</t>
  </si>
  <si>
    <t>그랜저</t>
  </si>
  <si>
    <t>현대자동차,중앙일보,현대차,다스,현대</t>
  </si>
  <si>
    <t>성공,상징,그랜저,최고,자리,세단,대한민국,대표,그랜저,자동차,구매,생각,1순위,관심,대상,장년층,성공,상징,만큼,고급,이미지,중앙일보,선정,현대자동차,그랜저,현실,안주,변화,부분변경,페이스리프트,모델,신차,수준,변화,소비자들,도박,그랜저,변화,대박,흥행,성공,사전,계약,첫날,1만,기록,수치,작성,출시,그랜저,보유,최다,첫날,사전,계약,대수,1만,1321대,성과,그랜저,그랜저,이름,글자,추가,변경,휠베이스,축간거리,전폭,부분변경,대대적,수술,감행,5m,차체,길이,현대차,플래그십,모델,이름,그랜저,느낌,실내외,디자인,파격적,변화,외부,파라메트릭,쥬얼,패턴,라디에이터,그릴,LED,헤드,램프,타입,히든,라이팅,주간,주행등,DRL,일체형,적용,전면부,디자인,디자인,호불호,그랜저,신차,느낌,전달,심사,동의,실내,계기판,12.3인치,인포테인먼트,인치,디스,플레이,탑재,프리미엄,브랜드,구성,다스,플레이,화면,COTY,후보,요소,앰비언트,무드,램프,컨트롤러,터치식,공조,호평,이외,헤드,콘솔,통합,하이,패스,빌트인,제네시스,후진,램프,후진,쏘나타,원격,시동,원격,주차,탑재,현대차,대표,추가,현장,심사,그랜저,후보,유력,COTY,거론,기아,비교,차별화,주행,감각,여과,심사위원들,현대차,기함급,모델,언급,승차감,뒷바퀴,서스펜션,현가장치,신소재,적용,공명음,개선,19인치,유리,두께,유리,뒷좌석,차음,확대,적용,개선,실내,정숙,COTY,왕좌,구성,주행,감각,부족,소비자들,관심,ADAS,첨단,운전자,보조,중요,평가요,그랜저,정차,재출발,앞차,출발,과속,카메라,속도,연동,커브,연동,터널,연동,컨트롤,어댑티브,크루즈,적용,경고,전방,추돌,긴급제동,사각,후측방,경고,긴급,제동,유지,보조,고속도로,주행,오토,하이빔,탑재,경고,전방,추돌,방지,교차로,작동,강화,간파,소비자,니즈,혁신,심사위원,평가,현대,그랜저,변화,중요,안팎,디자인,시장,소비자들,간파,자신들,분야,경쟁력,극대화,심사위원들,변화,박수,COTY공동취재팀</t>
  </si>
  <si>
    <t>그랜저,현대차,소비자,coty,첫날,1만,소비자들,빌트인,만큼,어댑티브,심사위원들,히든,뒷좌석,대한민국,터치식,고속도로</t>
  </si>
  <si>
    <t>‘대한민국 대표 세단’ 그랜저는 자동차 구매를 생각하는 이에게 관심 대상 1순위로 꼽힌다. 중 장년층에게 ‘성공의 상징’으로 여겨질 만큼 고급 차의 이미지도 착실히 쌓아왔다. 
 ‘2020 중앙일보 올해의 차’에 선정된 현대자동차 그랜저는 이런 현실에 안주하지 않고 ‘변화’를 택했다. 부분변경(페이스리프트) 모델이지만 신차 수준의 변화를 꾀했다. 목..</t>
  </si>
  <si>
    <t>https://www.joongang.co.kr/article/23729847</t>
  </si>
  <si>
    <t>01100401.20200313030257001</t>
  </si>
  <si>
    <t>20200313</t>
  </si>
  <si>
    <t>모빌리티 주유소 AI 편의점 허태수 “디지털 혁신만이 살길”</t>
  </si>
  <si>
    <t>이,허태수</t>
  </si>
  <si>
    <t>실리콘밸리,미국,중구,서울,위례,강남구,위례신도시,송파구,신사,안면,첨단,계산,샌프란시스코</t>
  </si>
  <si>
    <t>실리콘밸리,정보통신,오윈,위디아</t>
  </si>
  <si>
    <t>모빌리티,주유소,AI,편의점,혁신,허태수,디지털,살길,100년,준비,재계,리더,재계,디지털,전환,GS,지난달,위례,서울,송파구,도시,서울외곽순환고속도로,길목,GS,칼텍스,스마트,위례,주유소,이름,주유소,직장인,전기,자동차,충전,플러그,연동,스마트폰,애플리케이션,EV,인프라,infra,요금,결제,배터리,충전,20분,확인,주유소,햄버거,식사,배터리,충전,전기차,서울,강남구,직장,이동,일주일,이틀,가량,스마트,위례,주유소,충전,직장인,주유소,기름,생각,전기차,충전,가능,정기적,주유소,스마트,위례,GS칼텍스,주유소,미래,구축,스타트업,오윈,협업,자동결제,그린카,협업,차량,공유,서비스,제공,세차,무인,반자동,서비스,GS칼텍스,미래,주유소,전기차,충전,자동결제,차량공유,서비스,제공,수집,데이터,주목,데이터,고객,패턴,에너지,소비,파악,전기차,확산,차량,공유,서비스,휘발유,석유,소비량,감소,상황,고객,주유소,방안,디지털,트랜스포메이션,전환,전략,GS칼텍스,프로젝트,디지털,전환,관계자,위디아,추진,주유소,기름,공간,서비스,플랫폼,오프라인,모빌리티,탈바꿈,강조,허태수,혁신,핵심,디지털,전환,보유,핵심,디지털,역량,접목,핵심,사업,연관,영역,신사업,확장,GS,사령탑,회장,허태수,GS,그룹,신년사,GS,미래,디지털,GS칼텍스,GS홈쇼핑,계열사,디지털,혁신,그룹,차원,드라이브,의미,재계,안팎,회장,전도사,디지털,혁신,GS홈쇼핑,정보통신기술,ICT,중심,변화,글로벌,시장,흐름,감지,경영,전략,반영,그룹,센서,감지기,역할,회장,GS홈쇼핑,2011년,글로벌,스타트업,발굴,전략,누적,3000억,규모,투자,성공,GS홈쇼핑,스타트업,투자,협업,노하우,디지털,전략,접목,모바일,쇼핑,사업,확장,덕분,GS홈쇼핑,업계,4조,취급액,돌파,회장,2014년,GS홈쇼핑,GS,쇼핑,랩스,자회사,GSL,미국,샌프란시스코,설립,직원들,파견,GS,쇼핑,직원,실리콘밸리,첨단,디지털,혁신적,기업문화,지원,취지,GS그룹,실리콘밸리,법인,벤처,투자,설립,결정,회장,의견,반영,법인,2분기,6월,설립,예정,현지,첨단,디지털,스타트업,발굴,투자,역할,혁신,의지,추진,회장,GS그룹,이달,GS,그룹,기간,GS,그룹,안팎,그룹,DNA,평가,혁신,의지,속도,전략,추진,유통,계열사,유통,GS리테일,BC카드,서울,중구,BC카드,미래,편의점,GS25,스마트점,계획,대표,편의점,고객,스마트폰,QR코드,매장,인공지능,AI,반영,34대,카메라,동선,구매,행동,매장,계산대도,별도,근무,직원,안면,인식,자동,스캐너,AI,자동,결제,서비스,제공,영수증,자동,발송,고객,AI,스피커,상황,인사,GS,리테일,관계자,GS,전략,디지털,전환,핵심,편의점,GS25,미래,GS칼텍스,취임,회장,전략,디지털,전환,추진,지난달,최대,ICT,기업,네이버,디지털,분야,발굴,기회,업무협약,체결,GS칼텍스,네이버,클라우드,가상,저장,공간,활용,미래,주유소,수집,고객들,주유,전기차,충전,데이터,안전,관리,통합,플랫폼,구축,GS,칼텍스,관계자,전략,디지털,전환,정유,에너지업계,혁신</t>
  </si>
  <si>
    <t>주유소,gs,서울,gs칼텍스,칼텍스,gs홈쇼핑,편의점,관계자,허태수,전기차,ai,스타트업,차량공유,자동결제,스마트폰,신사업,실리콘밸리</t>
  </si>
  <si>
    <t>지난달 말 서울 송파구 위례신도시를 빠져나와 서울외곽순환고속도로를 들어서는 길목에 다다르자 ‘GS칼텍스 스마트 위례 주유소’라는 낯선 이름의 주유소가 눈에 띄었다. 한 30대 직장인이 전기자동차 충전을 위해 플러그를 꽂고 있었다. 그는 연동된 스마트폰 애플리케이션(앱) ‘EV 인프라(infra)’로 요금을 미리 결제했다. 배터리 충전까지 20분이 걸린다..</t>
  </si>
  <si>
    <t>http://www.donga.com/news/article/all/20200312/100140606/1</t>
  </si>
  <si>
    <t>01100801.20200312153044001</t>
  </si>
  <si>
    <t>20200312</t>
  </si>
  <si>
    <t>5G 서비스 점검 민관합동 TF 개최... "5G 기지국 3배 증가"</t>
  </si>
  <si>
    <t>과학기술정보통신부,과기정통부,대한상공회의소</t>
  </si>
  <si>
    <t>서비스,점검,합동,TF,개최,기지국,증가,과학기술정보통신부,장관,최기영,과기정통부,회의실,대한상공회의소,이동통신사,제조사,단말,장비,참여,TF,서비스,점검,합동,회의,개최,5G,5세대,이동,통신,기지국,시점,상용,3만,대비,증가,10만,구축,청소년,요금,알뜰폰,요금,출시,이용,여건,개선,1월,기준,496만,서비스,이용,조사,이동,통신,고속도로,철도역사,쇼핑몰,지하철,대상,수신,환경,개선,노력,단말,제조사,서비스,이용,확대,지속적,스마트폰,중저,출시,예정,장비,제조사,이동통신사,일정,기지국,구축,장비,공급,계획,과기정통부,활성화,이용,활성,통신사,제조사,지속적,노력,품질,개선,서비스,출시,요청,민관,협력,국민,최고,품질,서비스,제공,품질평가,통신,서비스,품질,평가,최선,노력,계획</t>
  </si>
  <si>
    <t>5g,기지국,제조사,3만,통신사,쇼핑몰,과기정통부,대한상공회의소,정통부,스마트폰,알뜰폰,이동통신사,품질평가,통신부</t>
  </si>
  <si>
    <t>과학기술정보통신부(장관 최기영, 이하 ‘과기정통부’)는 11일 대한상공회의소 회의실에서 이동통신사 및 제조사(단말 장비)가 참여하는 ‘5G 서비스 점검 민관합동 TF’ 회의를 개최했다. 
현재 5G(5세대) 이동통신 기지국은 지난해 4월 상용화 시점인 3만5851국 대비 3배 이상 증가한 10만8897국이 구축됐다. 또 4만 원대 청소년 요금제 및 ..</t>
  </si>
  <si>
    <t>https://biz.chosun.com/site/data/html_dir/2020/03/12/2020031203187.html?utm_source=bigkinds&amp;utm_medium=original&amp;utm_campaign=biz</t>
  </si>
  <si>
    <t>01100801.20200311094529001</t>
  </si>
  <si>
    <t>20200311</t>
  </si>
  <si>
    <t>백윤미 기자</t>
  </si>
  <si>
    <t>쌍용건설, '쌍용 더 플래티넘 해운대' 사이버 견본주택 13일 오픈</t>
  </si>
  <si>
    <t>중동,해운대구,해운대역,부산울산,센텀시티,마린시티,해운대,중동역</t>
  </si>
  <si>
    <t>해운대,기상청,관광리조트,부산광역시</t>
  </si>
  <si>
    <t>쌍용건설,쌍용,플래티넘,해운대,사이버,견본,주택,오픈,쌍용건설,부산광역시,해운대구,중동,일대,위치,쌍용,플래티넘,해운대,사이버,견본,주택,분양,11일,쌍용,플래티넘,해운대,지하,지상,아파트,가구,오피스텔,가구,171가구,구성,학군,교통,생활,인프라,장점,해운대,초등학교,위치,초품아,초등학교,아파트,단지,평형,인기,전용면적,구성,실수요자,관심,예상,쌍용건설,설명,편리,교통,장점,중동역,역세권,해운대역,더블,역세,도시고속도로,부산울산,고속도로,접근성,우수,해운대,해수욕장,센텀시티,마린시티,관광리조트,엘시티,인접,생활,인프라,이용,데이터,기상청,공용,현지,공기,측정,미세,먼지,측정기,측정,데이터,실시간,제공,미세,먼지,신호등,현관,움직,현관,자동,감지,스마트폰,영상,전송,카메라,스마트,도어,홈네트워크,생활정보,스위치,스마트,일괄,소등,스마트,쌍용건설,관계자,해운대구,주거,선호도,매매,진입,단지,분양가,주변,시세,대비,합리,마련,준비,실수요자,관심,부산광역시,해운대,마련,쌍용,플래티넘,해운대,견본주택,당첨자,한해,계약,기간,입장,허용,열화,카메라,소독,발판,소독제,비치,방역,강화,계획,방지,코로나19,확산,마련,사이버,견본,주택,https,www.ssyapt.com,haeundae,입지여건,배치,청약,일정,실제,견본,주택,유니트,84C,마감재,모형도</t>
  </si>
  <si>
    <t>해운대,쌍용건설,쌍용,부산광역시,견본주택,신호등,해운대구,측정기,중동,고속도로,해운대역,코로나19,실수요자,기상청,마감재,입지여건,소독제,전용면적</t>
  </si>
  <si>
    <t>쌍용건설이 오는 13일 부산광역시 해운대구 중동 1369-8 일대에 위치한 ‘쌍용 더 플래티넘 해운대’의 사이버 견본주택을 열고 분양에 나선다고 11일 밝혔다. 
쌍용 더 플래티넘 해운대는 지하 4층~지상 20층 2개 동으로 아파트 152가구(84㎡), 오피스텔 19가구(84㎡) 등 총 171가구로 구성되며, 학군 교통 생활 인프라 등을 고루 갖춘 ..</t>
  </si>
  <si>
    <t>https://biz.chosun.com/site/data/html_dir/2020/03/11/2020031101101.html?utm_source=bigkinds&amp;utm_medium=original&amp;utm_campaign=biz</t>
  </si>
  <si>
    <t>01100801.20200311093028001</t>
  </si>
  <si>
    <t>[강세 토픽] 드론 테마, 이에스브이 +29.95%, 샘코 +7.13%</t>
  </si>
  <si>
    <t>DJI,샘코,유일,케이드론,후성그룹,중.,중국,디제이아이,첨단광학렌즈,AMU,방위사업청,정부,국토교통부,드림 F1,패럿사,한국도로공사,한빛드론</t>
  </si>
  <si>
    <t>테마,이에스브이,29.95%,샘코,7.13%,드론,테마,강세,전일,대비,3.63%,상승세,이에스브이,29.95%,샘코,7.13%,코너스톤네트웍스,6.94%,테마,상승,테마,설명드론,무선전파,조종,카메라,센서,통신시스템,탑재,비행기,헬리콥터,모양,비행체,의미,리모컨,무선전파,활용,비행,조종,가능,드론,스포츠,경기,촬영,홍보,콘텐츠,제작,농업,분야,90%,사용,90%,사용,범위,측량,탐사,건설,분야,확대,추세,정부,발전,드론,산업,발전,기본,계획,드론,항공,정보통신,소프트웨어,센서,첨단기술,융합,제조물,성장,산업,견인,계획,드론,증강현실,AR,업종,신규,첨단,업종,지정,제한,생산,시설,증설,완화,성장,촉진,신고,드론,5년,20배,가량,증가,규모,세계,드론,산업,2026년,전망,마지막,업데이트,2019.,2.,21.,종목,29.95%,임베디드,소프트웨어,개발사,드론,사업부,토이,드론,레이싱,드론,생산,판매중,VR드론,촬영,드론,플라이,드림,블랙에디션,플라이드림,드론,라인업,보유,샘코,7.13%,항공기,제조사,도어,분야,유일,수직이착륙,가능,맵핑,듀오드론,LIG넥스원,자폭,무인드론,코너스톤네트웍스,6.94%,전자교육장비,제조사,모듈,계획,교육,드론,모듈,디지탈옵틱,6.62%,응용,생산,광학,전문,기업,항공,드론,해양,인명,구조,재해,예방,처리,분야,사용,첨단,로봇,기업,스타크,최대주주,첨단광학렌즈,드론,카메라,사업,스타크,공동,추진,휴니드,2.93%,전술통신용,무전기,특수장비,기업,운용,사용,공급,데이터링크,솔루션,드론,운용,공급,데이터링크,솔루션,드론,수직,이착륙,통신,통신,퍼스텍,1.62%,후성그룹,계열,방위,산업,전문,업체,한국도로공사,드론관련,고속도로,교량,점검,드론,MOU,체결,사업,영위,유콘시스템,종속회사,보유,유콘시스템,방위사업청,대대,정찰,항공기,구매,사업,체결,국토,교통부,주관,인비행,장치,활용,산업,분야,안전,검증,시범,사업,참여,제이씨현시스템,1.13%,컴퓨터,그래,픽카드,유통사,세계,최대,드론,전문,업체,중국,DJI,공식,공급,업체,플랫폼,비즈니스,드론플라이,DroneFly,3.0,드론,플랫폼,서비스,사업,확대,한빛소프트,0.92%,드론,업체,한빛드론,100%,자회사,보유,한빛드론,글로벌,드론,제조,업체,디제이아이,DJI,딜러,선정,엠씨넥스,0.15%,카메라,모듈,전문,업체,드론,카메라,시장,진출,뉴로스,0.00%,무인기용,터보,제트,엔진,터보샤프트,엔진,무인,항공기,환경제어,장치,생산,자회사,케이드론,드론,핵심,제어,부품,FC,AMU,성공,상용,농업,드론,분야,진출,매커스,0.56%,비메모리,유통사,반도체,수입,드론,공급,메인,프로세서,동사,공급,고사양,제품,자일링스,FPGA,Field,Programmable,Gate,Arrays,드론,메인,프로세서,활용,나무가,0.89%,카메라,모듈,생산,업체,스마트카,카메라,드론,진행,투자,피씨디렉트,1.34%,해외,부품,수입,판매,유통업체,사물인터넷,드론,출시,세계,중국,DJI,프랑스,패럿사,드론,제품,판매,해성옵틱스,3.81%,렌즈,카메라,모듈,광학,부품,전문,업체,드론,카메라,모듈,중국,천진법인,생산중,드론업체,세계,드론,업체,프랑스,패럿사,드론,카메라,모듈,공급,테마,차트,기사,증권플러스,나무,자체,로봇,C-Biz봇,실시간,작성</t>
  </si>
  <si>
    <t>드론,항공기,중국,플라이드림,고속도로,블랙에디션,무인드론,스타크,유통사,제조사,자회사,디제이아이,한빛드론</t>
  </si>
  <si>
    <t>[드론] 테마가 강세다. 전일 대비 3.63% 상승세이다. 이에스브이(223310)+29.95%, 샘코(263540)+7.13%, 코너스톤네트웍스 +6.94% 등이 테마 상승을 이끌고 있다. 
테마 설명드론은 무선전파로 조종할 수 있는 카메라, 센서, 통신시스템 등이 탑재된 비행기 헬리콥터 모양의 비행체를 의미. 리모컨의 무선전파를 활용해 비행과 조..</t>
  </si>
  <si>
    <t>https://biz.chosun.com/site/data/html_dir/2020/03/11/2020031100947.html?utm_source=bigkinds&amp;utm_medium=original&amp;utm_campaign=biz</t>
  </si>
  <si>
    <t>01100501.20200310150006001</t>
  </si>
  <si>
    <t>20200310</t>
  </si>
  <si>
    <t>도로 위 모든 것과 ‘연결’ 카메라가 놓친 ‘위험’도 사전경고</t>
  </si>
  <si>
    <t>독일,미국</t>
  </si>
  <si>
    <t>현대차,현대모비스,한창</t>
  </si>
  <si>
    <t>도로,연결,카메라,위험,사전경고,무선,통신,활용,V2X,전방차량,도로교통,상황,완전,자율,주행차,핵심기술,급정거,뒤차,일제,감속,현대차,성공,V2V,군집,주행,사고,위험,연비,향상,계기판위,신호등,상태,아우디,상용화,초기,단계,V2I,상용,안개,새벽길,시야,확보,상황,전방,접촉사고,고장,차량,정체,사고,연쇄,추돌,상황,사고,위험,사람,운전,고속도로,상용화,수준,자율주행,자동차,폭설,안개,기상,상태,카메라,레이더,센서,전방,정보,파악,악천후,한참,정보,교통,상황,사고,무선통신,활용,V2X,가능,V2X,Vehicle,글자,자동차,주변,연결,V2X,정의,효과,V2X,자동차,자동차,Vehicle,Vehicle,2V,자동차,교통,인프라,기지국,Vehicle,Infrastructure,2I,자동차,보행자,Vehicle,Pedestrian,2P,자동차,네트워크,Vehicle,Network,2N,자동차,클라우드,Vehicle,Cloud,2C,사이,정보교환,무선통신,통칭,용어,통신,범위,360도,거리,최소,300m,거리,차량,사물,V2I,활용,서비스,건널목,보행자,충돌,위험,사전,경고,서비스,보행자,정보,교통,신호,상태,잔여,정보,제공,교차로,교통,신호,정보,서비스,신호,잔여,자동차,속도,신호,위반,가능,경고,신호,위반,경고,정보,서비스,위치,전방,공사,구간,제한속도,서비스,공사,구간,경고,지능,교통,체계,Intelligent,ITS,Transport,Systems,도로,설치,센서,이용,한정,지역,교통,정보,제공,지구,자율,주행,시범,운행,중심,신호,색상,잔여,신호등,정보,포함,사고정보,교통상황,핵심적,정보,V2I,실시간,전달,테스트,현대차,성공,V2V,군집,주행,V2V,이용,교차,차량,주변,충돌,예상,운전자,정보,제공,서비스,교차로,주변,차량,정보,급제동,전방,차량,추돌,가능,경고,서비스,전방,차량,급제동,정보,제공,발전,V2V,탑재,자율주행차들,자동차,앞차,급정거,감속,사고,자율,주행차,군집,주행,Platooning,현대차,11월,고속도,대형,트럭,군집,주행,시연,성공,차들,선두차량,통신,군집주행,생성,자동,일정,간격,유지,감속,유지,군집주행,차량,사이,안전,자동,간격,차선,원래,간격,유지,선두차량,급제동,차들,동시,급제동,수준,V2V,활용,자율,군집,주행,사고,위험,연비,선두차량,바람막이,역할,차들,에너지,소모,현대모비스,V2X,통신,V2X,V2V,군집,주행,통신,인접,차량,끼리,와이파이,방식,사용,일반,도로,자동차,다수,통신,무선,통신,방식,이용,공유,정보,카메라,센서,고해상,이미지,데이터,5세대,이동통신,V2X,V2X,경쟁,치열,현대모비스,2012년,V2X,제어기,거리,최대,통신,무선,통신,성능,확보,현대모비스,KT,공동,C-V,2X,C-V,2X,통신,활용,커넥티드카,데이터,실시간,공유,통신,이용,현대모비스,서산,주행,시험장,C-V,2X,검증,첨단,시험로,마련,C-V,2X,자율주행,안전성,활용,전망,카메라,레이더,라이다,센서,정보,통신,V2X,정보,종합,안전,자율주행,현대모비스,10월,시연,고장,차량,발견,급정거,차량,모니터,선행,차량,파악,교통,상황,안전,회피,주행,아우디,카투,초기,단계,V2I,상용,독일,아우디,카투X,Car-to,V2C,초기,단계,V2C,V2I,카투X,장착,모바일,네트워크,연결,아우디,모델,끼리,실시간,정보,교환,서버,네트워크,연결,차들,사고,고장,도로,교통,상황,서로,경고,카투X,탑재,아우디,자동차,출차,클라우드,보고,실시간,주차공간,아우디,차량,신호등,정보,Traffic,Light,Information,System,V2I,활용,주행,도로,설치,신호등,상태,운전자,계기판,운전자,헤드업,디스,플레이,표시,6월,생산,A4,미국,판매,차종,아우디,커넥트,장착,적용,신호,상태,서비스,아우디,도시,인터넷,연결,스마트,시티,자율주행,고도화,자율,주행,고도,도움,김성훈,tarant,김성훈</t>
  </si>
  <si>
    <t>자동차,아우디,현대모비스,v2x,자율주행,군집주행,신호등,무선통신,실시간,차들,v2v,v2i,vehicle,보행자,카투,운전자</t>
  </si>
  <si>
    <t>무선통신 활용‘V2X’개발 한창 
전방차량 도로교통 상황 인지 
완전 자율주행차의 핵심기술 
‘급정거때 뒤차들 일제 감속’ 
현대차, V2V 군집주행 성공 
사고 위험 줄이고 연비 향상 
계기판위에 도로 신호등 상태 
아우디, 초기단계 V2I 상용화
안개 낀 새벽길, 시야도 제대로 확보되지 않는 상황에서 전방에 접촉사고가 나..</t>
  </si>
  <si>
    <t>http://www.munhwa.com/news/view.html?no=2020031001032739176001</t>
  </si>
  <si>
    <t>01100501.20200310145006001</t>
  </si>
  <si>
    <t>이민종</t>
  </si>
  <si>
    <t>&lt; ICT &amp; Science &gt;지금껏 없던 ‘물류 신세계’ 드론이 활짝 연다</t>
  </si>
  <si>
    <t>미국,중국,충남,경기,계산,도심,외딴섬</t>
  </si>
  <si>
    <t>미국,DJI,일본,ETRI,아마존,한국전자통신연구원,과기정통부,성남시,공군,무인비행기 드론,과학기술정보통신부,행정안전부,드론,서울 공항,대한상공회의소,정보통신,국토교통부,전남,KDDI</t>
  </si>
  <si>
    <t>ICT,Science,물류,신세계,드론,연다,업무,재고,조사,순식간,산간지역,임박,배송,현실,2022년,조성,배달,기지,각국,제도보완,비행,지역,규제,제도,보완,정보통신기술,ICT,융합산업,일반인,산업,혁명,체감,대중화,트렌드,무인,비행기,드론,소방,방재,재해예방,환경감시,농업,건설,배송,통신,분야,영역,확장,배송,재고,수작업,부담,혁신적,해소,드론,물류,평가,2년,드론,배달,기지,조성,방안,추진,드론,서비스,외연,外延,확장,도심,비행,제한,규제,감지기술,수직이착륙,확보,수직,이착륙,산적,지적,10일,산업계,산업,과학기술정보통신부,한국전자통신연구원,ETRI,드론,영역,지속,발전,항공촬영,분야,물류,서비스,적용,ETRI,드론,물류,패러다임,아마존,드론,배달,서비스,시험,시행,나라,드론,이용,시험,배송,미국,아마존,도미노피자,업체,드론,이용,배달,서비스,제한적,시행,소개,중대,드론,자동,드론,공항,조성,외딴섬,도서,벽지,생필품,배송,장면,드론,물류,산업,혁신적,진전,재고조사,이름값,드론,카메라,상품,부착,바코드,QR코드,무선주파수식별,RFID,인식,캡처,재고조사,월마트,스캐너,광학,장착,드론,사용,창고,재고,계산,시장,세계,드론,70%,점유,중국,DJI,창고,내부,감시,적합,드론,실내,비행,가능,드론,바코드,데이터,자동,포착,사물인터넷,IoT,실내외,저장,공간,자율,비행,드론,헥사곤지오시스템즈,인텐트리에어리,가동,미국,PINC,PINC,에어,솔루션,드론,RFID,장치,광학문자인식,OCR,기계,인쇄,문자,영상,이미지,스캐너,획득,기계,문자,변환,장치,광센서,장착,실시간,재고,관리,드론,재고,관리,인력,수작업,처리,재고,파악,작업,순식간,구석구석,수행,드론,이용,배달,서비스,행정안전부,충남,전남,도서,지역,주민,산간,지역,드론,물품,배달,서비스,시험,운영,업무협약,체결,2022년,10곳,드론배달기지,서비스,계획,과기정통부,5일,데이터,네트워크,인공지능,AI,드론,융합기술개발,가시,자율비행,원격운용,가능,지연율,실시간,데이터,처리,드론,활용,서비스,창출,DNA,드론,사업,연장,공모,사업,기간,4월,통신,분야,각국,관심,열기,디지에코,지식,포털,사이트,동향분석,일본,KDDI,통신업체,이동,통신,네트워크,LTE,대응,7기종,스마트드론,공개,스마트드론,LTE,자율,비행,제어,가능,드론,와이파이,주변,전파,간섭,위험,동영상,전송,데이터,통신,가능,활용,철도,고속도로,공장,경기장,광역,감시,철탑,점검,농약,살포,파악,농작물,상태,정밀농업,KDDI,설명,솔루션,정밀,농업,탱크,기체,탑재,8개,프로펠러,안정적,비행,농약,살포,드론,활용,드론산업,단계,도약,각국,공통,산재,발목,규제,현안,국가,비행,고도,드론,규제,상업,목적,운항,완화,자율비행,가시권,비행,규제,드론,지역,비행,대량,데이터,수집,개인,재산,행동,기밀,정보,포함,위험,무시,ETRI,관계자,드론,도심,지역,비행,사고,위험,범죄,테러,목적,악용,가능,드론,실생활,수준,제도,보완,자동차,사람,레이더,센서,라이다,비행,주변,감지,AI,장거리,수직,이착륙,뒷받침,강조,업계,경기,성남시,자리,드론,업체,서울,공항,관제권,드론,시험비행,불가능,국토교통부,공군,협의,전국,관제공역,비행장,드론,시험,조성,사례,대한상공회의소,1위,기업,환경,우수,지역,평가,경기,성남시,혁신사례,권고,업계,관계자,드론,이동,수단,분야,변화,초래,완화,만큼,규제,노력,서비스,확장,지속,이민종,horizon,이민종</t>
  </si>
  <si>
    <t>드론,각국,자율비행,미국,네트워크,순식간,실시간,아마존,10곳</t>
  </si>
  <si>
    <t>수십명 업무 재고 조사 순식간 
섬 산간지역 배송 현실화 임박 
2022년엔 배달기지 10곳 조성 
관련 통신분야 각국 개발 열기 
비행지역 규제 제도보완 과제
정보통신기술(ICT)의 융합산업이자, 일반인도 4차 산업혁명을 체감할 수 있는 ‘대중화’ 트렌드의 하나인 무인비행기 드론이 소방 방재 재해예방 환경감시 농업 건설은 물론, 배송 ..</t>
  </si>
  <si>
    <t>http://www.munhwa.com/news/view.html?no=2020031001032603016001</t>
  </si>
  <si>
    <t>01100801.20200310130022001</t>
  </si>
  <si>
    <t>[강세 토픽] 스마트카 자율주행 테마, 이에스브이 +29.94%, 모트렉스 +24.30%</t>
  </si>
  <si>
    <t>(주)베이,미국,유일,유니트론텍,칩스앤미디어,국회,한국전자통신연구원,피엘케이테크놀로지,자동차 부품,앱티브,x사,한컴MDS,션,교통위원회,Dri,AEB</t>
  </si>
  <si>
    <t>스마트카,자율주행,테마,이에스브이,29.94%,모트렉스,24.30%,스마트카,자율주행,테마,강세,전일,대비,2.76%,상승세,이에스브이,29.94%,모트렉스,24.30%,모바일어플라이언스,12.42%,테마,상승,테마,설명,스마트카,smartcar,전기,전자,통신,융합,고도,안전,편의,제공,자동차,통신망,상시,연결,커넥티드카,단순,이동,수단,단말,연결,IT플랫폼,진화,부품,소프트웨어,기대감,소프트웨어,모듈,부품,스마트카,하드웨어,HW,소프트웨어,SW,성능,중요,SW업그레이드,차량,성능,변화,스마트카,모듈,스마트,부품,ADAS,첨단,장치,운전자,보조,중심,발전,자율주행차,스마트카,중간,단계,자율주행차,운전자,브레이크,핸들,가속,페달,제어,도로,상황,파악,자동,주행,자동차,의미,국회,교통,위원회,자율,주행,자동차,상용,촉진,지원,법률안,의결,자율,주행,인프라,구축,자율,주행,안전,구간,설정,규제,특례,허용,2019.03,커넥터,센서,커넥터,부품,부품,전기,특성,연결,부품,전장,필수,자동차,센서,속도,차량,주행,가속도,용도,거리,측정,자동차,전자기기,진화,자동차,커넥터,센서,탑재량,증가,추세,카메라부품,자동차,전자기기,진화,자동차,탑재,카메라,증가,스마트카,시장,달러,달러,성장,전망,맥킨지,2020년,세계,생산,자동차,3대,스마트카,전망,BI인텔리전스,현대차,세계,완성,업체,자율주행택시,로보택시,사업자,공통,적용,소프트웨어,자율,주행,플랫폼,상용화,자율주행,회사,자율,주행,미국,앱티브,계약,합작,법인,설립,체결,규모,자금,투자,결정,2019.09,마지막,업데이트,2019.,09.,종목,29.94%,임베디드,소프트웨어,개발사,스마트카,주력,사업,매출,70.1%,제품,대시,모트렉스,24.30%,IVI,Vehicle,Infotainment,HMI,Human,Machine,Interface,스마트카,자율주행자동차,커넥티드카,스마트카,HUD,필수,장치,Head,Display,ADAS,Advanced,Driver,Assistance,System,제조,자동차,부품,업체,CES,참여,자율주행,자율,주행,ADAS,제품,모바일어플라이언스,12.42%,자율주행,스마트카,솔루션,전문,기업,자동차,LBS,내비게이션,HUD,Head,Display,자율주행,안전보조장치,ADAS,첨단운전자보조시스템,차량,사고,보안,CAR,DVR,블랙박스,제조,업체,독일,완성,빅3,아우디,BMW,벤츠,년간,거래,유일,업체,MIDONG,8.95%,차량용,블랙박스,전문,기업,차선이탈경보,탑재,ADAS,블랙박스,유라이브,출시,보조시스템,첨단,운전자,보조,ADAS,핵심,보유,라닉스,6.14%,지능형,교통시스템,핵심,DSRC,단거리,전용통신,솔루션,시장,확보,WAVE,V2X,통신,솔루션,자율주행,솔루션,국산,진행,보안,인증,시스템반도체,인증,반도체,솔루션,에이스테크,3.60%,고주파부품,기지국,안테나,무선통신사업,무선통신기술,차량,레이더,안테,사업,영위,ADAS,자동차,전장,레이더,거리,측정,레이더,보유,업체,유일,인포뱅크,1.91%,임베디드,소프트웨어,솔루션,제공,업체,자율주행,스마트카,캠시스,1.67%,휴대폰,카메라모듈,제조사,차량,카메라,한국전자통신연구원,공동,자율주행,실시간,센싱,융합,처리,가능,커넥티드,차량,앤씨앤,1.36%,영상보안장비,특화,멀티미디어,팹리스,반도체,설계,업체,지원,전문업체,첨단,운전자,지원,전문,업체,베이다,자회사,보유,삼화콘덴서,1.06%,차량,전장,부품,하이브리드,전력,변환,콘덴서,생산,업체,자동차,공급,켐트로닉스,1.06%,자율주행,전문기업,통신,전문,기업,자동차,실시간,신호,정보,제공,RSU,V2X,자동차,단말기,탑재,신호등,통신,중계,소형,기지국,주력제품,유니트론텍,0.61%,전자부품,제조사,자동차,시장,무선,통신,위치추,반도체,모듈,공급,ublo,x사,GNSS,통신,모듈,반도체,전자,자동차,업체,공급,코리아에프티,0.58%,케니스터,휠라넥,자동차,연료,부품,제조사,악천후,보행자,감지,ADAS,소프트웨어,알고리즘,SKND,Smart,Kftc,Neuromorphic,Detector,유비벨록스,0.94%,스마트,모바일,스마트폰,스마트카,마트,카드,전문,기업,영역,Embeded,제공,Total,solution,아이나비,내비게이션,유명,인수,팅크웨어,지분,기준,텔레칩스,1.29%,자동차,AVN,오디오,비디오,내비게이션,제조사,반도체,AP,UltraHD,칩스앤미디어,자회사,지분,34.5%,유니퀘스트,1.83%,비메모리,반토체,판매,영위,솔루션,제공,사업,ADA,영상,인식,센서,전문,기업,보유,피엘케이테크놀로지,자회사,58.15%,삼보모터스,1.95%,자동차,부품,제조,업체,스마트,지능형,자동차,패널,부품,터치,Handle,Autoflush,타입,Outside,Door,자율주행차,조정,차간,거리,핵심,역할,수행,SCC,COVER,Smart,Cruise,Control,2.20%,자동차,업체,부품,모듈,자율주행,운전자,안전,첨단,HDA,속도로자율주행,AEB,긴급제동,LKAS,차선이탈방지,SPAS,자동주차,납품,네이버,연구개발,자율,주행,공동,양해각서,MOU,체결,팅크웨어,2.24%,네비게이션,블랙박스,제조사,음성인식,출시,차선,이탈,감지,블랙박스,블랙박스,스마트폰,연동,서비스,아이나비,커넥티드,출시,ADAS,ADAS,특허,보유,수준,최고,디지털,AR,솔루션,내비게이션,AR기술,경로안내,DAS,제공,DAS,픽셀플러스,2.32%,이미지센서,설계,업체,제품,자동차,카메라,CMOS,이미지,센서,주변,부품,세종공업,2.56%,자동차용,소음기,배기,가스,정화기,제조,업체,현대차,부품,지능,스마트카,공급,한컴MDS,2.66%,임베디드,소프트웨어,솔루션,제공,업체,자율,주행차,검증,드라이빙,시뮬레이터,솔루션,엔지스테크널러지,12.06%,커넥티드카,솔루,내비게이션,소프트웨어,업체,스마트폰,이용,자동차,외부통신망,효율적,연결,커넥티드카,솔루션,Nav-Link,솔루션,커넥티드카,내비게이션,제공,Bring,모바일,어플리케이션,Bring,주력,커넥티드카,통신,모듈,탑재,필수,부각,OTA,Air,솔루션,스마트카,자율주행,테마,차트,기사,증권플러스,나무,자체,로봇,C-Biz봇,실시간,작성</t>
  </si>
  <si>
    <t>[스마트카 자율주행] 테마가 강세다. 전일 대비 2.76% 상승세이다. 이에스브이(223310)+29.94%, 모트렉스(118990)+24.30%, 모바일어플라이언스(087260)+12.42% 등이 테마 상승을 이끌고 있다. 
테마 설명"스마트카(smartcar)란 전기･전자･통신 기술을 융합해 고도의 안전･편의를 제공하는 자동차로 통신망에 상시 연..</t>
  </si>
  <si>
    <t>https://biz.chosun.com/site/data/html_dir/2020/03/10/2020031002227.html?utm_source=bigkinds&amp;utm_medium=original&amp;utm_campaign=biz</t>
  </si>
  <si>
    <t>01100501.20200310081006001</t>
  </si>
  <si>
    <t>캐딜락, 대형 SUV XT6 사전계약 개시</t>
  </si>
  <si>
    <t>제원,미국</t>
  </si>
  <si>
    <t>고속도로안전보험협회(IIHS)</t>
  </si>
  <si>
    <t>캐딜락,개시,SUV,XT6,사전,계약,제원,가격,쇼케이스,온라인,공개,캐딜락,9일,SUV,XT6,사전,계약,접수,10일,중형,SUV,주력,모델,XT5,고급,SUV,에스,컬레이드,판매,캐딜락,시장,SUV,진입,XT6,제품군,XT6,3.6,가솔린,직분사,엔진,변속기,자동,결합,최고,출력,마력,최대,토크,38.0,동력성능,발휘,캐딜락,트림,등급,스포츠,sport,트림,출시,캐딜락,XT6,미국,고속도로,안전,보험,협회,IIHS,안전,평가,최고,등급,세이프티,플러스,Top,Safety,Pick,승객,머리,공간,머리,수준,동급,최고,XT6,제원,XT6,선택,사양,가격,정보,16일,10시,예정,쇼케이스,XT6,공개,예정,캐딜락,감염증,신종,코로나바이러스,코로나19,확산,위험,행사,오프라인,출시,캐딜락,사전계약자,200만,루프랙,툴레,브랜드,Roof,Rack,루프,캐리어,증정,김성훈,tarant,김성훈</t>
  </si>
  <si>
    <t>캐딜락,xt6,suv,제원,200만,온라인,김성훈,툴레,코로나바이러스,미국,오프라인,가솔린,쇼케이스</t>
  </si>
  <si>
    <t>세부 제원 가격은 16일 온라인 쇼케이스로 공개
캐딜락은 9일부터 3열 대형 SUV ‘XT6’ 사전계약 접수에 들어갔다고 10일 밝혔다. 중형 SUV이자 주력 모델인 XT5와 초대형 고급 SUV 에스컬레이드를 판매해 온 캐딜락은 대형 SUV 시장에 진입하기 위해 XT6를 내놓고 제품군을 넓혔다.
XT6는 3.6ℓ 6기통 가솔린 직분사 엔진과 ..</t>
  </si>
  <si>
    <t>http://www.munhwa.com/news/view.html?no=20200310MW080110501036</t>
  </si>
  <si>
    <t>01100101.20200309153247001</t>
  </si>
  <si>
    <t>20200309</t>
  </si>
  <si>
    <t>전병역 기자 junby@kyunghyang.com</t>
  </si>
  <si>
    <t>캐딜락, 대형 3열 SUV ‘XT6’ 사전계약</t>
  </si>
  <si>
    <t>스포츠유틸리티차,유일,안전보험협회,38.0kg·m</t>
  </si>
  <si>
    <t>캐딜락,SUV,XT6,사전계약,캐딜락,출시,공식,스포츠유틸리티차,고급,SUV,XT6,사전,계약,개시,9일,XT6,캐딜락,변화,세그먼트,전략,출시,모델,SUV,캐딜락,XT6,자동차,시장,주류,자리매김,SUV,시장,XT5,베스트셀링,SUV,XT5,프레스티지,SUV,에스,컬레이드,캐딜락,라인업,프리미엄,SUV,강화,계획,캐딜락,XT6,공간성,안전성,스타일,가치,만큼,상품성,검증,평가기관,차량,안전도,평가,기관,미국,고속도로,안전,보험,협회,IIHS,어워드,IIHS,최고,등급,세이프티,플러스,미국,브랜드,유일,획득,공간,헤드룸,적재공간,2,좌석,수치,동급,최고,기록,캔슬레이션,액티브,노이즈,캔슬레이션,포함,사운드,보스,퍼포먼스,사운드,이오나이저,NFC,페어링,추가,차세대,인포테인먼트,편의사양,추가,탑승자,편의성,XT6,캐딜락,전략,트림,트림,스포츠,출시,SUV,여유,드라이빙,경험,보장,최고,출력,마력,최대,토크,38.0,kg,성능,발휘,3.6,가솔린,직분사,엔진,기본,장착,하이드로매틱,자동,변속기,사륜,구동,적용,캐딜락,XT6,제원,옵션,가격정보,홈페이지,캐딜락,공식,유튜브,페이스북,쇼케이스,XT6,공개,예정,캐딜락,고객,XT6,사전,계약,액티비티,적재,아웃도어,용품,최적화,200만,툴레,루프,루프,캐리어,증정</t>
  </si>
  <si>
    <t>캐딜락,suv,xt6,미국,페어링,변속기,캔슬레이션,사전계약,가솔린,안전도,툴레,하이드로매틱,아웃도어,nfc,차세대,스포츠유틸리티차</t>
  </si>
  <si>
    <t>캐딜락이 오는 16일 공식 출시를 앞두고 고급대형 3열 스포츠유틸리티차(SUV) XT6 사전계약을 개시한다고 9일 밝혔다.
XT6는 캐딜락의 변화한 세그먼트 전략에 따라 출시한 첫 대형 SUV 모델이다. 캐딜락은 XT6를 통해 자동차 시장의 주류로 자리매김한 SUV 시장에서 베스트셀링 SUV XT5, 초대형 프레스티지 SUV 에스컬레이드와 함께 캐딜락..</t>
  </si>
  <si>
    <t>http://news.khan.co.kr/kh_news/khan_art_view.html?artid=202003091531001&amp;code=920508</t>
  </si>
  <si>
    <t>01100701.20200309142642001</t>
  </si>
  <si>
    <t>“넓은 공간감” 캐딜락, 대형 3열 SUV XT6 사전계약 개시</t>
  </si>
  <si>
    <t>유일,쇼케이스,38.0kg·m</t>
  </si>
  <si>
    <t>공간감,캐딜락,SUV,XT6,사전,계약,개시,캐딜락,9일,럭셔리,SUV,XT6,사전,계약,XT6,안전,스타일리쉬,대형,SUV,가치,추구,고객들,출시,XT6,3열,좌석,탑승자,최상,드라이빙,경험,제공,독보적,SUV,XT6,캐딜락,변화,세그먼트,전략,세그먼트,SUV,진입,모델,XT6,캐딜락,자동차,시장,주류,자리매김,SUV,시장,에스컬레이드,베스트셀링,SUV,XT5,프레스티지,SUV,에스,컬레이드,캐딜락,포트폴리오,프리미엄,SUV,강화,XT6,공간성,안전성,스타일,가치,만큼,상품성,검증,세계적,신뢰,평가기관,차량,안전도,평가,기관,미국,고속도로,안전,보험,협회,IIHS,Insurance,Institute,Highway,Safety,어워드,IIHS,최고,등급,세이프티,플러스,Top,Safety,Pick,미국,브랜드,유일,획득,안전성,입증,공간,헤드룸,적재공간,3열,좌석,폴딩,수치,동급,최고,기록,활용성,극대화,캔슬레이션,액티브,노이즈,캔슬레이션,포함,사운드,보스,퍼포먼스,사운드,이오나이저,NFC,페어링,추가,차세대,인포테인먼트,편의사양,추가,탑승자,편의성,SUV,여유,드라이빙,경험,보장,최고,출력,마력,최대,토크,38.0,kg,성능,발휘,3.6,가솔린,직분사,엔진,기본,장착,하이드로매틱,자동,변속기,구동,탑재,XT6,캐딜락,트림,전략,트림,스포츠,sport,단일,트림,출시,XT6,스펙,옵션,가격정보,16일,예정,쇼케이스,XT6,XT6,ONLINE,SHOWCASE,공개,예정,쇼케이스,XT6,16일,10시,진행,예정,홈페이지,캐딜락,공식,유튜브,페이스북,공식,SNS,채널,확인,캐딜락,고객,XT6,사전,계약,200만,툴레,루프,루프,캐리어,증정,액티비티,적재,아웃도어,용품,최적화,루프,캐리어,다이내믹,라이프스타일,경험,XT6,사전,계약,혜택,정보,캐딜락,전시장,홈페이지,캐딜락,공식,확인,XT6,세부스펙,실물,온라,생방송,공개</t>
  </si>
  <si>
    <t>캐딜락,xt6,suv,미국,3열,변속기,페어링,캔슬레이션,탑승자,가솔린,안전도,하이드로매틱,아웃도어,툴레,nfc,온라,차세대</t>
  </si>
  <si>
    <t>캐딜락이 9일부터 새롭게 선보이는 럭셔리 대형 3열 SUV XT6 사전계약을 받는다고 밝혔다. 
 XT6는 더 넓고 안전하며 스타일리쉬한 대형SUV의 가치를 추구하는 고객들을 위해 출시되는 XT6는 3열에 이르는 좌석의 모든 탑승자에게 최상의 드라이빙 경험을 제공하는 독보적인 대형 3열 SUV다. 
 XT6는 캐딜락의 변화된 세그먼트 전략에 따라..</t>
  </si>
  <si>
    <t>http://www.segye.com/content/html/2020/03/09/20200309510445.html</t>
  </si>
  <si>
    <t>01100401.20200309104828001</t>
  </si>
  <si>
    <t>“GV80 GLE에 도전장” 캐딜락코리아, 대형 SUV ‘XT6’ 사전계약</t>
  </si>
  <si>
    <t>스포츠유틸리티차,유일,쇼케이스,38.0kg.m</t>
  </si>
  <si>
    <t>GV80,도전장,캐딜락코리아,XT6,SUV,XT6,사전계약,온라인,출시,XT4,5,XT6,완성,SUV,라인업,안전,최고,등급,획득,캐딜락,스포츠유틸리티차량,스포츠유틸리티,차량,SUV,시장,공략,박차,초대형,SUV,에스,컬레이드,축적,대형차,노하우,시장,존재감,발휘,방침,캐딜락코리아,9일,고급,SUV,모델,XT6,사전,계약,접수,시작,XT6,구조,좌석,SUV,XT5,중형,SUV,XT5,에스컬레이드,간극,차종,제네시스,GV80,메르세데스벤츠,GLE,경쟁,전장,GV80,GLE,XT6,캐딜락,브랜드,전략,SUV,시장,진입,역할,XT5,에스컬레이드,예정,출시,XT4,콤팩트,모델,XT4,라인업,브랜드,SUV,강화,핵심모델,만큼,공간,안전성,스타일,우수,상품성,캐딜락,설명,안전성,자동차,안전도,평가,기관,미국,고속도로,안전,보험,협회,IIHS,진행,평가,미국차,유일,최고등급,세이프티,플러스,획득,공간,헤드룸,적재공간,수준,동급,최고,파워트레인,엔진,리터,가솔린,자연흡기,자동,변속기,조합,최고,출력,마력,최대,토크,38.0,kg.m,성능,발휘,구동방식,전륜,사륜구동,모델,출시,미국,트림,스포츠,sport,단일,트림,판매,소음,제거,포함,보스,퍼포먼스,사운드,NFC페어링,추가,인포테인먼트,캐딜락,차세대,인포테인먼트,이오나이저,편의사양,탑재,출시,신종,코로나바이러스,감염증,코로나19,확산,방지,방식,온라인,쇼케이스,진행,예정,쇼케이스,16일,10시,진행,홈페이지,캐딜락,공식,공식,소셜,미디어,SNS,채널,확인,캐딜락,XT6,사전,계약자,200만,루프,캐리어,증정,가격,세부사양,쇼케이스,공개,예정,동아닷컴</t>
  </si>
  <si>
    <t>캐딜락,suv,온라인,쇼케이스,xt6,미국,에스컬레이드,컬레이드,최고등급,xt,가솔린,자연흡기,gle,자동차,안전도,메르세데스벤츠</t>
  </si>
  <si>
    <t>캐딜락이 국내 대형 스포츠유틸리티차량(SUV) 시장 공략에 박차를 가한다. ‘초대형’ SUV 에스컬레이드를 통해 축적한 대형차 노하우를 앞세워 국내 시장에서 존재감을 발휘한다는 방침이다. 
캐딜락코리아는 9일 새로운 고급 대형 SUV 모델인 ‘XT6’에 대한 사전계약 접수를 시작한다고 밝혔다. XT6는 3열 좌석 구조를 갖춘 SUV다. 중형 SUV ..</t>
  </si>
  <si>
    <t>http://www.donga.com/news/article/all/20200309/100070153/2</t>
  </si>
  <si>
    <t>01100801.20200305100012001</t>
  </si>
  <si>
    <t>20200305</t>
  </si>
  <si>
    <t>[강세 토픽] 스마트카 자율주행 테마, 모트렉스 +8.27%, 모바일어플라이언스 +7.30%</t>
  </si>
  <si>
    <t>독일,첨단,중계,안테,플라이언스</t>
  </si>
  <si>
    <t>(주)베이,미국,유일,에이스테크,칩스앤미디어,국회,피엘케이테크놀로지,한국전자통신연구원,앱티브,SCC,한컴MDS,픽셀플러스,교통위원회,Dri,Ult,AEB</t>
  </si>
  <si>
    <t>스마트카,자율주행,테마,모트렉스,8.27%,모바일어플라이언스,7.30%,스마트카,자율주행,테마,강세,전일,대비,2.29%,상승세,모트렉스,8.27%,모바일어플라이언스,7.30%,유니퀘스트,5.07%,테마,상승,테마,설명,스마트카,smartcar,전기,전자,통신,융합,고도,안전,편의,제공,자동차,통신망,상시,연결,커넥티드카,단순,이동,수단,단말,연결,IT플랫폼,진화,부품,소프트웨어,기대감,소프트웨어,모듈,부품,스마트카,하드웨어,HW,소프트웨어,SW,성능,중요,SW업그레이드,차량,성능,변화,스마트카,모듈,스마트,부품,ADAS,첨단,장치,운전자,보조,중심,발전,자율주행차,스마트카,중간,단계,자율주행차,운전자,브레이크,핸들,가속,페달,제어,도로,상황,파악,자동,주행,자동차,의미,국회,교통,위원회,자율,주행,자동차,상용,촉진,지원,법률안,의결,자율,주행,인프라,구축,자율,주행,안전,구간,설정,규제,특례,허용,2019.03,커넥터,센서,커넥터,부품,부품,전기,특성,연결,부품,전장,필수,자동차,센서,속도,차량,주행,가속도,용도,거리,측정,자동차,전자기기,진화,자동차,커넥터,센서,탑재량,증가,추세,카메라부품,자동차,전자기기,진화,자동차,탑재,카메라,증가,스마트카,시장,달러,달러,성장,전망,맥킨지,2020년,세계,생산,자동차,3대,스마트카,전망,BI인텔리전스,현대차,세계,완성,업체,자율주행택시,로보택시,사업자,공통,적용,소프트웨어,자율,주행,플랫폼,상용화,자율주행,회사,자율,주행,미국,앱티브,계약,합작,법인,설립,체결,규모,자금,투자,결정,2019.09,마지막,업데이트,2019.,09.,종목,종목설명모트렉스,8.27%,IVI,Vehicle,Infotainment,HMI,Human,Machine,Interface,스마트카,자율주행자동차,커넥티드카,스마트카,HUD,필수,장치,Head,Display,ADAS,Advanced,Driver,Assistance,System,제조,자동차,부품,업체,CES,참여,자율주행,자율,주행,ADAS,제품,모바일어,플라이언스,7.30%,자율주행,스마트카,솔루션,전문,기업,자동차,LBS,내비게이션,HUD,Head,Display,자율주행,안전보조장치,ADAS,첨단운전자보조시스템,차량,사고,보안,CAR,DVR,블랙박스,제조,독일,완성,업체,아우디,BMW,벤츠,년간,거래,유일,업체,유니퀘스트,5.07%,비메모리,반토체,판매,영위,루션,제공,사업,ADAS,영상,인식,센서,전문,기업,보유,피엘케이테크놀로지,자회사,58.15%,MIDONG,3.74%,차량용,블랙박스,전문,기업,차선이탈경보,탑재,ADAS,블랙박스,유라이브,출시,보조시스템,첨단,운전자,보조,ADAS,핵심,보유,코리아에프티,3.74%,케니스터,휠라넥,자동차,연료,부품,제조사,악천후,보행자,감지,ADAS,소프트웨어,알고리즘,SKND,Smart,Kftc,Neuromorphic,Detector,라닉스,3.47%,지능형,교통시스템,핵심,DSRC,단거리,전용통신,솔루션,시장,확보,WAVE,V2X,통신,솔루션,국산화,자율,주행,솔루션,국산,진행,보안,인증,시스템반도체,인증,반도체,솔루션,텔레칩스,2.91%,자동차,AVN,오디오,비디오,내비게이션,제조사,반도체,AP,UltraHD,칩스앤미디어,자회사,지분,34.5%,세종공업,2.39%,자동차용,소음기,배기,가스,정화기,제조,업체,현대차,부품,지능,스마트카,공급,삼보모터스,2.24%,자동차,부품,제조,업체,스마트,지능형,자동차,패널,부품,터치,Handle,Autoflush,타입,Outside,Door,자율주행,조정,차간,거리,핵심,역할,수행,SCC,COVER,Smart,Cruise,Control,캠시스,2.01%,휴대폰,카메라모듈,제조사,차량,카메라,한국전자통신연구원,공동,자율주행,실시간,센싱,융합,처리,가능,커넥티드,차량,이에스브이,1.95%,임베디드,소프트웨어,개발사,스마트카,주력,사업,매출,70.1%,제품,대시,앤씨앤,1.9,0%영상,보안장비,특화,멀티미디어,팹리스,반도체,설계,업체,지원,전문업체,첨단,운전자,지원,전문,업체,베이다,자회사,보유,한컴MDS,1.49%,임베디드,소프트웨어,솔루션,제공,업체,자율,주행차,검증,드라이빙,시뮬레이터,솔루션,인포뱅크,1.43%,임베디드,소프트웨어,솔루션,제공,업체,자율주행,스마트카,팅크웨어,1.15%,네비게이션,블랙박스,제조사,음성인식,출시,차선,이탈,감지,블랙박스,블랙박스,스마트폰,연동,서비스,아이나비,커넥티드,출시,ADAS,ADAS,특허,보유,수준,최고,디지털,AR,솔루션,내비게이션,AR기술,경로안내,ADAS,제공,ADAS,삼화콘덴서,1.12%,차량,전장,부품,하이브리드,전력,변환,콘덴서,생산,업체,자동차,공급,0.83%,자동차,업체,부품,모듈,자율주행,운전자,안전,첨단,HDA,고속도로자율주행,AEB,긴급제동,LKAS,차선이탈방지,SPAS,자동주차,납품,네이버,연구개발,자율,주행,공동,양해각서,MOU,체결,유비벨록스,0.68%,스마트,모바일,스마트폰,스마트카,스마트,카드,전문,기업,영역,Embeded,제공,Total,solution,아이나비,내비게이션,유명,인수,팅크웨어,지분,기준,유니트론텍,0.57%,전자부품,제조사,자동차,시장,무선,통신,위치추,반도체,모듈,공급,ublox사,GNSS,통신,모듈,반도체,전자,자동차,업체,공급,엔지스테크널러지,0.37%,커넥티드카,솔루션,내비게이션,소프트웨어,업체,스마트폰,이용,자동차,외부통신망,효율적,연결,커넥티드카,솔루션,Nav-Link,솔루션,커넥티드카,내비게이션,제공,Bring,모바일,어플리케이션,Bring,주력,커넥티드카,통신,모듈,탑재,필수,부각,OTA,Air,솔루션,픽셀플러스,0.27%,이미지센서,설계,업체,제품,자동차,카메라,CMOS,이미지,센서,주변,부품,에이스테크,0.00%,고주파부품,기지국,안테나,무선통신사업,무선통신기술,차량,레이더,안테,사업,영위,ADAS,자동차,전장,레이더,거리,측정,레이더,보유,업체,유일,켐트로닉스,0.31%,자율주행,전문기업,통신,전문,기업,자동차,실시간,신호,정보,제공하,RSU,V2X,자동차,단말기,탑재,신호등,통신,중계,소형,기지국,주력제품,스마트카,자율주행,테마,차트,기사,증권플러스,나무,자체,로봇,C-Biz봇,실시간,작성</t>
  </si>
  <si>
    <t>[스마트카 자율주행] 테마가 강세다. 전일 대비 2.29% 상승세이다. 모트렉스(118990)+8.27%, 모바일어플라이언스(087260)+7.30%, 유니퀘스트(077500)+5.07% 등이 테마 상승을 이끌고 있다. 
테마 설명"스마트카(smartcar)란 전기･전자･통신 기술을 융합해 고도의 안전･편의를 제공하는 자동차로 통신망에 상시 연결된 ..</t>
  </si>
  <si>
    <t>https://biz.chosun.com/site/data/html_dir/2020/03/05/2020030501172.html?utm_source=bigkinds&amp;utm_medium=original&amp;utm_campaign=biz</t>
  </si>
  <si>
    <t>01100801.20200304120023001</t>
  </si>
  <si>
    <t>20200304</t>
  </si>
  <si>
    <t>[강세 토픽] 드론 테마, 피씨디렉트 +9.69%, 코너스톤네트웍스 +6.59%</t>
  </si>
  <si>
    <t>DJI,스타크,케이드론,유일,샘코,중국,후성그룹,디제이아이,첨단광학렌즈,AMU,방위사업청,정부,국토교통부,패럿사,드림 F1,한빛드론,FC,한국도로공사</t>
  </si>
  <si>
    <t>테마,피씨디렉트,9.69%,코너스톤네트웍스,6.59%,드론,테마,강세,전일,대비,2.26%,상승세,피씨디렉트,9.69%,코너스톤네트웍스,6.59%,이에스브이,3.38%,테마,상승,테마,설명드론,무선전파,조종,카메라,센서,통신시스템,탑재,비행기,헬리콥터,모양,비행체,의미,리모컨,무선전파,활용,비행,조종,가능,드론,스포츠,경기,촬영,홍보,콘텐츠,제작,농업,분야,90%,사용,90%,사용,범위,측량,탐사,건설,분야,확대,추세,정부,발전,드론,산업,발전,기본,계획,드론,항공,정보통신,소프트웨어,센서,첨단기술,융합,제조물,성장,산업,견인,계획,드론,증강현실,AR,업종,신규,첨단,업종,지정,제한,생산,시설,증설,완화,성장,촉진,신고,드론,5년,20배,가량,증가,규모,세계,드론,산업,2026년,전망,마지막,업데이트,2019.,2.,21.,종목,9.69%,해외,부품,수입,판매,유통업체,사물인터넷,드론,출시,세계,중국,DJI,프랑스,패럿사,드론,제품,판매,코너스톤네트웍스,6.59%,전자교육장비,제조사,모듈,계획,교육,드론,모듈,이에스브이,3.38%,임베디드,소프트웨어,개발사,드론,사업부,토이,드론,레이싱,드론,생산,판매중,VR드론,촬영용,드론,플라이,드림,블랙에디션,플라이드림,드론,라인업,보유,엠씨넥스,3.07%,카메라,모듈,전문,업체,드론,카메라,시장,진출,해성옵틱스,3.01%,렌즈,카메라,모듈,광학,부품,전문,업체,드론,카메라,모듈,중국,천진법인,생산중,드론업체,세계,드론,업체,프랑스,패럿사,드론,카메라,모듈,공급,디지탈옵틱,2.67%,응용,생산,광학전문,항공,드론,해양,인명,구조,재해,예방,처리,분야,사용,첨단,로봇,기업,스타크,최대주주,첨단광학렌즈,드론,카메라,사업,스타크,공동,추진,한빛소프트,2.36%,드론,업체,한빛드론,100%,자회사,보유,한빛드론,글로벌,드론,제조,업체,디제이아이,DJI,딜러,선정,제이씨현시스템,2.35%,컴퓨터,그래픽,카드,유통사,세계,최대,드론,전문,업체,중국,DJI,공급,업체,플랫폼,비즈니스,드론플라이,DroneFly,3.0,드론,플랫폼,서비스,사업,확대,뉴로스,1.99%,무인기용,터보,제트,엔진,터보샤프트,엔진,무인,항공기,환경제어,장치,생산,자회사,케이드론,드론,핵심,제어,부품,FC,AMU,성공,상용,농업,드론,분야,진출,퍼스텍,1.31%,후성그룹,계열,방위,산업,전문,업체,한국도로공사,드론관련,고속도로,교량,점검,드론,MOU,체결,사업,영위,유콘시스템,종속회사,보유,유콘시스템,방위사업청,대대,정찰,항공기,구매,사업,체결,국토,교통부,주관,인비행,장치,활용,산업,분야,안전,검증,시범,사업,참여,매커스,0.70%,비메모리,유통사,반도체,수입,드론,공급,메인,프로세서,동사,공급,고사양,제품,자일링스,FPGA,Field,Programmable,Gate,Arrays,드론,메인,로세서,활용,휴니드,0.17%,전술통신용,무전기,특수장비,기업,운용,사용,공급,데이터링크,솔루션,드론,운용,사용,공급,데이터링크,솔루션,드론,수직,이착륙,통신,통신,나무가,0.78%,카메라,모듈,생산,업체,스마트카,카메라,드론,진행,투자,샘코,4.50%,항공기,제조사,도어,분야,유일,수직이착륙,가능,맵핑,듀오드론,LI,G넥스원,자폭,무인드론,테마,차트,기사,증권플러스,나무,자체,로봇,C-Biz봇,실시간,작성</t>
  </si>
  <si>
    <t>드론,항공기,유통사,중국,플라이드림,고속도로,블랙에디션,무인드론,스타크,제조사,자회사,디제이아이,한빛드론</t>
  </si>
  <si>
    <t>[드론] 테마가 강세다. 전일 대비 2.26% 상승세이다. 피씨디렉트(051380)+9.69%, 코너스톤네트웍스 +6.59%, 이에스브이(223310)+3.38% 등이 테마 상승을 이끌고 있다. 
테마 설명드론은 무선전파로 조종할 수 있는 카메라, 센서, 통신시스템 등이 탑재된 비행기 헬리콥터 모양의 비행체를 의미. 리모컨의 무선전파를 활용해 비행과..</t>
  </si>
  <si>
    <t>https://biz.chosun.com/site/data/html_dir/2020/03/04/2020030401661.html?utm_source=bigkinds&amp;utm_medium=original&amp;utm_campaign=biz</t>
  </si>
  <si>
    <t>01100801.20200304114525001</t>
  </si>
  <si>
    <t>[강세 토픽] 스마트카 자율주행 테마, 모트렉스 +9.29%, 라닉스 +9.21%</t>
  </si>
  <si>
    <t>(주)베이,미국,유일,칩스앤미디어,국회,피엘케이테크놀로지,한국전자통신연구원,라닉스,앱티브,SCC,한컴MDS,교통위원회,Dri,ublox사,AEB</t>
  </si>
  <si>
    <t>스마트카,자율주행,테마,모트렉스,9.29%,라닉스,9.21%,스마트카,자율주행,테마,강세,전일,대비,2.2%,상승세,모트렉스,9.29%,라닉스,9.21%,MIDONG,3.40%,테마,상승,테마,설명,스마트카,smartcar,전기,전자,통신,융합,고도,안전,편의,제공,자동차,통신망,상시,연결,커넥티드카,단순,이동,수단,단말,연결,IT플랫폼,진화,부품,소프트웨어,기대감,소프트웨어,모듈,부품,스마트카,하드웨어,HW,소프트웨어,SW,성능,중요,SW업그레이드,차량,성능,변화,스마트카,모듈,스마트,부품,ADAS,첨단,장치,운전자,보조,중심,발전,자율주행차,스마트카,중간,단계,자율주행차,운전자,브레이크,핸들,가속,페달,제어,도로,상황,파악,자동,주행,자동차,의미,국회,교통,위원회,자율,주행,자동차,상용,촉진,지원,법률안,의결,자율,주행,인프라,구축,자율,주행,안전,구간,설정,규제,특례,허용,2019.03,커넥터,센서,커넥터,부품,부품,전기,특성,연결,부품,전장,필수,자동차,센서,속도,차량,주행,가속도,용도,거리,측정,자동차,전자기기,진화,자동차,커넥터,센서,탑재량,증가,추세,카메라부품,자동차,전자기기,진화,자동차,탑재,카메라,증가,스마트카,시장,달러,달러,성장,전망,맥킨지,2020년,세계,생산,자동차,3대,스마트카,전망,BI인텔리전스,현대차,세계,완성,업체,자율주행택시,로보택시,사업자,공통,적용,소프트웨어,자율,주행,플랫폼,상용화,자율주행,회사,자율,주행,미국,앱티브,계약,합작,법인,설립,체결,규모,자금,투자,결정,2019.09,마지막,업데이트,2019.,09.,종목,종목설명모트렉스,9.29%,IVI,Vehicle,Infotainment,HMI,Human,Machine,Interface,스마트카,자율주행자동차,커넥티드카,스마트카,HUD,필수,장치,Head,Display,ADAS,Advanced,Driver,Assistance,System,제조,자동차,부품,업체,CES,참여,자율주행,자율,주행,ADAS,제품,라닉스,9.21%,지능형,교통시스템,핵심,DSRC,단거리,전용통신,솔루션,시장,확보,WAVE,V2X,통신,솔루션,국산화,자율,주행,솔루션,국산,진행,보안,인증,시스템반도체,인증,반도체,솔루션,MIDONG,3.40%,차량용,블랙박스,전문,기업,차선이탈경보,탑재,ADAS,블랙박스,유라이브,출시,보조,첨단,운전자,ADAS,핵심,보유,이에스브이,3.38%,임베디드,소프트웨어,개발사,스마트카,주력,사업,매출,70.1%,제품,대시,켐트로닉스,3.27%,자율주행,전문기업,통신,전문,기업,자동차,실시간,신호,정보,제공,RSU,V2X,자동차,단말기,탑재,신호등,통신,중계,소형,기지국,주력제품,모바일어플라이언스,3.09%,자율주행,스마트카,솔루션,전문,기업,자동차,LBS,내비게이션,HUD,Head,Display,자율주행,안전보조장치,ADAS,첨단운전자보조시스템,차량,사고,보안,CAR,DVR,블랙박스,제조,독일,완성,업체,아우디,BMW,벤츠,년간,거래,유일,업체,코리아에프티,3.03%,케니스터,휠라넥,자동차,연료,부품,제조사,악천후,보행자를,감지,ADAS,소프트웨어,알고리즘,SKND,Smart,Kftc,Neuromorphic,Detector,팅크웨어,2.53%,네비게이션,블랙박스,제조사,음성인식,출시,차선,이탈,감지,블랙박스,블랙박스,스마트폰,연동,서비스,아이나비,커넥티드,출시,ADAS,ADAS,특허,보유,수준,최고,디지털,AR,솔루션,내비게이션,AR기술,경로안내,ADAS,제공,ADAS,텔레칩스,2.36%,자동차,AVN,오디오,비디오,내비게이션,제조사,반도체,AP,UltraHD,칩스앤미디어,자회사,지분,34.5%,유니트론텍,2.00%,전자부품,제조사,자동차,시장,무선,통신,위치추,반도체,모듈,공급,ublox사,GNSS,통신,모듈,반도체,전자,자동차,업체,공급,유니퀘스트,1.69%,비메모,판매,반토체,영위,솔루션,제공,사업,ADAS,영상,인식,센서,전문,기업,보유,피엘케이테크놀로지,자회사,58.15%,에이스테크,1.67%,고주파부품,기지국,안테나,무선통신사업,무선통신기술,차량,레이더,안테,사업,영위,ADAS,자동차,전장,레이더,거리,측정,레이더,보유,업체,유일,삼화콘덴서,1.63%,차량,전장,부품,하이브리드,전력,변환,콘덴서,생산,업체,자동차,공급,세종공업,1.58%,자동차용,소음기,배기,가스,정화기,제조,업체,현대차,부품,지능,스마트카,공급,캠시스,1.27%,휴대폰,카메라모듈,제조사,차량,카메라,한국전자통신연구원,공동,자율주행,실시간,센싱,융합,처리,가능,커넥티드,차량,유비벨록스,1.06%,스마트,모바일,스마트폰,스마트카,스마트,카드,전문,기업,영역,Embeded,제공,Total,solution,아이,나비,내비게이션,유명,인수,팅크웨어,지분,기준,삼보모터스,0.83%,자동차,부품,제조,업체,스마트,지능형,자동차,패널,부품,터치,Handle,Autoflush,타입,Outside,Door,자율주행차,조정,차간,거리,핵심,역할,수행,SCC,COVER,Smart,Cruise,Control,한컴MDS,0.71%,임베디드,소프트웨어,솔루션,제공,업체,자율,주행차,검증,드라이빙,시뮬레이터,솔루션,앤씨앤,0.46%,영상보안장비,특화,멀티미디어,팹리스,반도체,설계,업체,지원,전문업체,첨단,운전자,지원,전문,업체,베이다,자회사,보유,픽셀플러스,0.00%,이미지센서,설계,업체,제품,자동차,카메라,CMOS,이미지,센서,주변,부품,0.00%,자동차,업체,부품,모듈,자율주행,운전자,안전,첨단,HDA,고속도로자율주행,AEB,긴급제동,LKAS,차선이탈방지,SPAS,자동주차,납품,네이버,연구개발,자율,주행,공동,양해각서,MOU,체결,인포뱅크,0.41%,임베디드,소프트웨어,솔루션,제공,업체,자율주행,스마트카,엔지스테크널러지,1.38%,커넥티드카,솔루션,내비게이션,소프트웨어,업체,스마트폰,이용,자동차,외부통신망,효율적,연결,커넥티드카,솔루션,Nav-Link,솔루션,커넥티드카,내비게이션,제공,Bring,모바일,어플리케이션,Bring,주력,커넥티드카,통신,모듈,탑재,필수,부각,OTA,Air,솔루션,스마트카,자율주행,테마,차트,기사,증권플러스,나무,자체,로봇,C-Biz봇,실시간,작성</t>
  </si>
  <si>
    <t>[스마트카 자율주행] 테마가 강세다. 전일 대비 2.2% 상승세이다. 모트렉스(118990)+9.29%, 라닉스 +9.21%, THE MIDONG(161570)+3.40% 등이 테마 상승을 이끌고 있다. 
테마 설명"스마트카(smartcar)란 전기･전자･통신 기술을 융합해 고도의 안전･편의를 제공하는 자동차로 통신망에 상시 연결된 '커넥티드카'라고..</t>
  </si>
  <si>
    <t>https://biz.chosun.com/site/data/html_dir/2020/03/04/2020030401601.html?utm_source=bigkinds&amp;utm_medium=original&amp;utm_campaign=biz</t>
  </si>
  <si>
    <t>01100801.20200304113037001</t>
  </si>
  <si>
    <t>[강세 토픽] 동물백신 방역 테마, 우진비앤지 +10.49%, 씨티씨바이오 +8.17%</t>
  </si>
  <si>
    <t>중국,경기,영양,아프리카,남북경,수혜주,양계,북한,남북,충무,우시,카운실,자강도</t>
  </si>
  <si>
    <t>생석회,경동인베스트,농림축산,농식품부,크린업에프,백광소재,엔비엠,정부,CSF,한·칠레,한·미,검역본부,세계동물위생기구,세계동물보건기구,한일네트웍스,OIE,북한,메디칼,세계식량농업기구,웰크린,농림축산식품부,리서치,축산과학원,한일홀딩스,다원케미칼</t>
  </si>
  <si>
    <t>동물백신,방역,테마,우진비앤지,10.49%,씨티씨바이오,8.17%,동물백신,방역,테마,강세,전일,대비,2.38%,상승세,우진비앤지,10.49%,씨티씨바이오,8.17%,체시스,4.67%,테마,상승,백신,테마,설명,동물,방역,구제역,조류독감,AI,가축전염병,발생,급등,경향,가축전염병,발생,지역,가축,백신,접종,주위,가축시장,방역,폐쇄,동물,의약품,백신,축산업,경기,영향,FTA,칠레,FTA,여파,축산,타격,동물,의약품,시장,성장,정체,시작,기업,수출,돌파구,세계,동물,백신,시장,규모,달러,6조,규모,2022년,달러,10조,규모,성장,전망,출처,메디칼,리서치,카운실,중국,아프리카돼지열병,ASF,발병,사례,100건,농식품부,시행규칙,가축,전염병,예방법,시행,규칙,개정안,입법,예고,시행,규칙,개정안,정부,조치,ASF,방역,강화,포함,농림,축산,검역,본부,세계식량농업기구,세계동물위생기구,아프리카,돼지,열병,소독,권고,유효성분,포함,허가,제품,공개,2019.04,농림축산식품부,북한,세계동물보건기구,OIE,아프리카돼지열병,발생,보고,2019.05,OIE,자료,건수,북한,발생,1건,자강,우시,소재,북상,협동,농장,신고,확진,농식품부,주재,이재욱,차관,긴급,상황,점검,회의,개최,접경지역,방역상황,재점검,차단방역,조치,계획,북한,ASF,확산,막기,전국,단위,방역,진행,북한,발병,사실,매체,공개,2019.06,방역,생석회,생산,기업,주목,석회석,고온,연소,산화칼슘,생석회,농장,방역,효과적,농림축산식품부,북한,돼지,열병,발생,대처,농가,진입로,생석회,도포,2019.06,남북,평양,공동,선언문,방역,보건,의료,분야,협력,강화,남북경협,수혜주,주목,북한,방역,현황,동물,의약품,기업,우선적,수혜,기대감,형성,마지막,업데이트,2019.,10.04,종목,10.49%,동물,의약품,제조사,소독제,자체,제조,웰크린씨,크린업에프,지방,시구청,축산과학원,납품,돼지열병백신,CSF,임상,승인,백신사업,분리,우진바이오,설립,예정,씨티씨바이오,8.17%,비상장사,제이비아이오텍,투자,공동,동물,백신,아프리카,돼지열병,백신,포함,체시스,4.67%,계열사,넬바이오텍,항생제,소독제,동물,의약품,사업,영위,대한뉴팜,3.85%,동물의약품사업,제약,사업,영위,돼지,흉막,폐렴,예방,치료제,젖소,유방염,예방,치료제,반려동물,키트,알러지,진단,키트,이글벳,3.71%,동물용,의약품,제조사,양돈,축우,애완동물,제품,생산,백광소재,3.06%,석회,생석회,소석회,경질탄산칼슘,액상소석회,제조판매업,탄산가스,사업,고속도,휴게소,사업,영위,업체,생석회,결합,병원체,사멸,효과,진바이오텍,2.92%,자회사,다원케미칼,동물의약품,AI,소독제,생산,대성미생물,2.82%,동물용,의약품,제조사,백신,항생제,항균제,생산,동물,의약품,품목,제일바이오,2.73%,동물용,의약품,제조사,양돈,양계,축우,제품,생산,전진바이오팜,1.71%,유해생물,피해,예방,방지하,피해,감소제,전문,업체,천연물,라이브러리,천연유래,소재,이용,사업,유해,동물,피해,감소제,방충,방향제,사업,영위,포유류,설치류,조류,야생,동물,기피제,조성물,특허,다수,보유,사업,기생충,피해,감소제,사업,피해,감소제,추진중,태경화학,0.82%,액체탄산,고체탄산가스,드라이아이스,탄산가스,제조사,주요제품,액체탄산,드라이아이스,수산화마그네슘,액상소석회,제조,석회,제품,전문,생산,업체,백광소재,보유,중앙백신,0.58%,동물용,의약품,제조사,양돈,양계,애완견,백신,생산,코미팜,0.53%,동물용,제조사,의약품,전문,동물,백신,소독제,각종,예방약,백신제,치료제,주사제,영양제,생산,아프리카돼지열병,ASF,예방,시험백신,성공,2019.06,오디텍,0.47%,반도체제조공정,FAB,바탕,메모리,반도체,Chip,센서,센서모듈,시스템의,수직계열화,제품,생산,업체,자회사,엔비엠,아프리카,돼지,열병,ASF,예정,백신,생산,태경산업,0.20%,초미립,중질탄산칼슘,합금철,제조,산업,기초,소재,판매업,주요사업,영위,업체,석회,제품,전문,생산,업체,백광소재,계열사,보유,파루,0.00%,신재생에너지사업,태양광사업,위생환경사업,온습도조절기,무인방제기,소독기,자동릴,병해충방제기,LED조명사업,영위,업체,위생환경사,대표적,소독기,자동릴,차량,탑재,도로,설치,분사,공중,방역,기기,병해충,방제기,무인방제기,판매,한일네트웍스,0.00%,한일홀딩스,계열,네트워크,서비스,전문,업체,구축,자체,인프라,기업,자원,임대,구축,기업,유지보수,부가서비스,서비스,제공,서비스부문,유통사업,장비,유통,사업,영위,석회,제조,판매업,영위,충무화학,지분,보유,충무화학,석회석,생석회,소석회,탄산칼슘,아스콘,사업,영위,경동인베스트,0.31%,경동그룹,지주회사,관계사,원진,생석회,제조사,소성로,석회석,투입,생석회,제조,법인,생석회,안정적,생산,생산,보유,생산,수젠텍,1.20%,체외진단용,의료기기,진단,시약,제조사,동물,백신,전문,기업,중앙백신,연구소,동물,진단키트,공동연구,사업,협력,추진,동물백신,방역,테마,차트,기사,증권플러스,나무,자체,로봇,C-Biz봇,실시간,작성</t>
  </si>
  <si>
    <t>동물용,생석회,제조사,의약품,소독제,백광소재,방제기,치료제,탄산칼슘,가축전염병,소석회,석회석,아프리카돼지열병,아프리카,개정안</t>
  </si>
  <si>
    <t>[동물백신 방역] 테마가 강세다. 전일 대비 2.38% 상승세이다. 우진비앤지(018620)+10.49%, 씨티씨바이오(060590)+8.17%, 체시스(033250)+4.67% 등이 테마 상승을 이끌고 있다. 
테마 설명동물 백신 방역 관련주는 구제역, 조류독감(AI) 등 가축전염병이 발생했을 때 급등하는 경향. 가축전염병이 발생하면 해당 지역 내..</t>
  </si>
  <si>
    <t>https://biz.chosun.com/site/data/html_dir/2020/03/04/2020030401529.html?utm_source=bigkinds&amp;utm_medium=original&amp;utm_campaign=biz</t>
  </si>
  <si>
    <t>01100801.20200303111520001</t>
  </si>
  <si>
    <t>20200303</t>
  </si>
  <si>
    <t>[강세 토픽] 동물백신 방역 테마, 대성미생물 +3.91%, 체시스 +3.90%</t>
  </si>
  <si>
    <t>경동인베스트,농림축산,농식품부,세계동물위생기구,세계동물보건기구,한일네트웍스,아스콘,충무화학,OIE,전진바이오팜,북한,메디칼,세계식량농업기구,엔비엠,정부,CSF,농림축산식품부,리서치,축산과학원,한·칠레,한·미,한일홀딩스,검역본부,다원케미칼</t>
  </si>
  <si>
    <t>동물백신,방역,테마,대성,미생물,3.91%,체시스,3.90%,동물백신,방역,테마,강세,전일,대비,1.7%,상승세,대성미생물,3.91%,체시스,3.90%,백광소재,3.57%,테마,상승,백신,테마,설명,동물,방역,구제역,조류독감,AI,가축전염병,발생,급등,경향,가축전염병,발생,지역,가축,백신,접종,주위,가축시장,방역,폐쇄,동물,의약품,백신,축산업,경기,영향,FTA,칠레,FTA,여파,축산,타격,동물,의약품,시장,성장,정체,시작,기업,수출,돌파구,세계,동물,백신,시장,규모,달러,6조,규모,2022년,달러,10조,규모,성장,전망,출처,메디칼,리서치,카운실,중국,아프리카돼지열병,ASF,발병,사례,100건,농식품부,시행규칙,가축,전염병,예방법,시행,규칙,개정안,입법,예고,시행,규칙,개정안,정부,조치,ASF,방역,강화,포함,농림,축산,검역,본부,세계식량농업기구,세계동물위생기구,아프리카,돼지,열병,소독,권고,유효성분,포함,허가,제품,공개,2019.04,농림축산식품부,북한,세계동물보건기구,OIE,아프리카돼지열병,발생,보고,2019.05,OIE,자료,건수,북한,발생,1건,자강,우시,소재,북상,협동,농장,신고,확진,농식품부,주재,이재욱,차관,긴급,상황,점검,회의,개최,접경지역,방역상황,재점검,차단방역,조치,계획,북한,ASF,확산,막기,전국,단위,방역,진행,북한,발병,사실,매체,공개,2019.06,방역,생석회,생산,기업,주목,석회석,고온,연소,산화칼슘,생석회,농장,방역,효과적,농림축산식품부,북한,돼지,열병,발생,대처,농가,진입로,생석회,도포,2019.06,남북,평양,공동,선언문,방역,보건,의료,분야,협력,강화,남북경협,수혜주,주목,북한,방역,현황,동물,의약품,기업,우선적,수혜,기대감,형성,마지막,업데이트,2019.,10.04,종목,종목설명대성,미생물,3.91%,동물용,의약품,제조사,백신,항생제,항균제,생산,동물,의약품,품목,체시스,3.90%,계열사,넬바이오텍,항생제,소독제,동물,의약품,사업,영위,백광소재,3.57%,석회,생석회,소석회,경질탄산칼슘,액상소석회,제조판매업,탄산가스,사업,고속도,휴게소,사업,영위,업체,생석회,결합,병원체,사멸하,효과,진바이오텍,3.52%,자회사,다원케미칼,동물의약품,AI,소독제,생산,제일바이오,3.47%,동물용,의약품,제조사,양돈,양계,축우,제품,생산,씨티씨바이오,3.09%,비상장사,제이비아이오텍,투자,공동,동물,백신,아프리카,돼지열병,백신,포함,이글벳,2.96%,동물용,의약품,제조사,양돈,축우,애완동물,제품,생산,중앙백신,2.95%,동물용,의약품,제조사,양돈,양계,애완견,백신,생산,오디텍,2.49%,반도체제조공정,FAB,바탕,메모리,반도체,Chip,센서,센서모듈,수직계열화,제품,생산,업체,자회사,엔비엠,아프리카,돼지,열병,ASF,예정,백신,생산,파루,2.18%,신재생에너지사업,태양광사업,위생환경사업,온습도조절기,무인방제기,소독기,자동릴,병해충방제기,LED조명사업,영위,업체,위생환경사업,대표적,소독기,자동릴,차량,탑재,도로,설치,분사,공중,방역,기기,병해충,방제기,무인방제기,판매,우진비앤지,1.67%,동물,의약품,제조사,소독제,자체,제조,웰크린씨,크린업에프,지방,시구청,축산과학원,납품,돼지열병백신,CSF,임상,승인,백신사업,분리,우진바이오,설립,예정,대한뉴팜,1.46%,동물의약품사업,제약,사업,영위,돼지,흉막폐렴,예방,치료제,젖소,유방염,예방,치료제,반려동물,키트,알러지,진단,키트,태경화학,1.13%,액체탄산,고체탄산가스,드라이아이스,탄산가스,제조사,주요제품,액체탄산,드라이아이스,수산화마그네슘,액상소석회,제조,석회,제품,전문,생산,업체,백광소재,지분,보유,한일네트웍스,1.06%,한일홀딩스,계열,네트워크,서비스,전문,업체,구축,자체,인프라,기업,자원,임대,구축,유지보수,부가서비스,서비스,제공,서비스부문,유통사업,장비,유통,사업,영위,석회,제조,판매업,영위,충무화학,지분,보유,충무화학,석회석,생석회,소석회,탄산칼슘,아스콘,사업,영위,수젠텍,1.04%,체외진단용,의료기기,진단,시약,제조사,동물,백신,전문,기업,중앙백신,연구소,동물,진단키트,공동연구,사업,협력,추진,경동인베스트,0.30%,경동그룹,지주회사,관계사,원진,생석회,제조사,소성로,석회석,투입,생석회,제조,법인,생석회,안정적,생산,생산,보유,생산,전진바이오팜,0.00%,유해생물,피해,예방,방지,피해,감소제,전문,업체,천연물,라이브러리,천연유래,소재,이용,사업,유해,동물,피해,감소제,방충,방향제,사업,영위,포유류,설치류,조류,야생,동물,기피제,조성물,특허,다수,보유,사업,기생충,피해,감소제,사업,피해,감소제,추진중,태경산업,0.19%,초미립,중질탄산칼슘,합금철,제조,산업,기초,소재,판매업,주요사업,영위,업체,석회,제품,전문,생산,업체,백광소재,계열사,보유,코미팜,6.18%,동물용,제조사,의약품,전문,동물,백신,소독제,각종,예방약,백신제,치료제,주사제,영양제,생산,아프리카돼지열병,ASF,예방,시험백신,성공,2019.06,동물백신,방역,테마,차트,기사,증권플러스,나무,자체,로봇,C-Biz봇,실시간,작성</t>
  </si>
  <si>
    <t>동물용,생석회,제조사,의약품,백광소재,소독제,방제기,치료제,탄산칼슘,가축전염병,소석회,아프리카돼지열병,석회석,아프리카,개정안</t>
  </si>
  <si>
    <t>[동물백신 방역] 테마가 강세다. 전일 대비 1.7% 상승세이다. 대성미생물(036480)+3.91%, 체시스(033250)+3.90%, 백광소재(014580)+3.57% 등이 테마 상승을 이끌고 있다. 
테마 설명동물 백신 방역 관련주는 구제역, 조류독감(AI) 등 가축전염병이 발생했을 때 급등하는 경향. 가축전염병이 발생하면 해당 지역 내 가축에..</t>
  </si>
  <si>
    <t>https://biz.chosun.com/site/data/html_dir/2020/03/03/2020030301722.html?utm_source=bigkinds&amp;utm_medium=original&amp;utm_campaign=biz</t>
  </si>
  <si>
    <t>01100801.20200303093049001</t>
  </si>
  <si>
    <t>[강세 토픽] 드론 테마, 샘코 +4.83%, 디지탈옵틱 +4.17%</t>
  </si>
  <si>
    <t>DJI,샘코,유일,케이드론,중국,후성그룹,디제이아이,첨단광학렌즈,AMU,방위사업청,정부,국토교통부,패럿사,드림 F1,코너스톤네트웍스,FC,한빛드론,한국도로공사</t>
  </si>
  <si>
    <t>테마,샘코,4.83%,디지탈옵틱,4.17%,드론,테마,강세,전일,대비,1.09%,상승세,샘코,4.83%,디지탈옵틱,4.17%,제이씨현시스템,2.68%,테마,상승,테마,설명드론,무선전파,조종,카메라,센서,통신시스템,탑재,비행기,헬리콥터,모양,비행체,의미,리모컨,무선전파,활용,비행,조종,가능,드론,스포츠,경기,촬영,홍보,콘텐츠,제작,농업,분야,90%,사용,90%,사용,범위,측량,탐사,건설,분야,확대,추세,정부,발전,드론,산업,발전,기본,계획,드론,항공,정보통신,소프트웨어,센서,첨단기술,융합,제조물,성장,산업,견인,계획,드론,증강현실,AR,업종,신규,첨단,업종,지정,제한,생산,시설,증설,완화,성장,촉진,신고,드론,5년,20배,가량,증가,규모,세계,드론,산업,2026년,전망,마지막,업데이트,2019.,2.,21.,종목,종목설명샘코,4.83%,항공기,제조사,도어,분야,유일,수직이착륙,가능,맵핑,듀오드론,LIG넥스원,자폭,무인드론,디지탈옵틱,4.17%,응용,생산,광학,전문,기업,항공,드론,해양,인명,구조,재해,예방,처리,분야,사용,첨단,로봇,기업,스타크,최대주주,첨단광학렌즈,드론,카메라,사업,스타크,공동,추진,제이씨현시,스템,2.68%,컴퓨터,그래픽,카드,유통사,세계,최대,드론,전문,업체,중국,DJI,공식,공급,업체,플랫폼,비즈니스,드론플라이,DroneFly,3.0,드론,플랫폼,서비스,사업,확대,엠씨넥스,2.67%,카메라,모듈,전문,업체,드론,카메라,시장,진출,뉴로스,2.62%,무인기용,터보,제트,엔진,터보샤프트,엔진,무인,항공기,환경제어,장치,생산,자회사,케이드론,드론,핵심,제어,부품,FC,AMU,성공,상용,농업,드론,분야,진출,해성옵틱스,2.59%,렌즈,카메라,모듈,광학,부품,전문,업체,드론,카메라,모듈,중국,천진법인,생산중,드론업체,세계,드론,업체,프랑스,패럿사,드론,카메라,모듈,공급,한빛소프트,2.57%,드론,업체,한빛드론,100%,자회사,보유,한빛드론,글로벌,드론,제조,업체,디제이아이,DJI,딜러,선정,나무가,1.82,생산업체,카메라,모듈,생산,업체,스마트카,카메라,드론,진행,투자,피씨디렉트,1.77%,해외,부품,수입,판매,유통업체,사물인터넷,드론,출시,세계,중국,DJI,프랑스,패럿사,드론,제품,판매,이에스브이,1.34%,임베디드,소프트웨어,개발사,드론,사업부,토이,드론,레이싱,드론,생산,판매중,VR드론,촬영,드론,플라이,드림,블랙에디션,플라이드림,드론,라인업,보유,퍼스텍,0.79%,후성그룹,계열,방위,산업,전문,업체,한국도로공사,드론관련,고속도로,교량,점검,드론,MOU,체결,사업,영위,유콘시스템,종속회사,보유,유콘시스템,방위사업청,대대,정찰,항공기,구매,사업,체결,국토,교통부,주관,인비행,장치,활용,산업,분야,안전,검증,시범,사업,참여,휴니드,0.70,전술,통신,무전기,특수장비,기업,운용,사용,공급,데이터링크,솔루션,드론,운용,사용,공급,데이터링크,솔루션,드론,수직,이착륙,통신,통신,매커스,0.56%,비메모리,유통사,반도체,수입,드론,공급,메인,프로세서,동사,공급,고사양,제품,자일링스,FPGA,Field,Programmable,Gate,Arrays,드론,메인,프로세서,활용,코너스톤네트웍스,13.87%,전자교육장비,제조사,모듈,계획,교육,드론,모듈,테마,차트,기사,증권플러스,나무,자체,로봇,C-Biz봇,실시간,작성</t>
  </si>
  <si>
    <t>드론,항공기,유통사,중국,플라이드림,고속도로,블랙에디션,무인드론,무전기,샘코,스타크,자회사,제조사,디제이아이,한빛드론</t>
  </si>
  <si>
    <t>[드론] 테마가 강세다. 전일 대비 1.09% 상승세이다. 샘코(263540)+4.83%, 디지탈옵틱(106520)+4.17%, 제이씨현시스템(033320)+2.68% 등이 테마 상승을 이끌고 있다. 
테마 설명드론은 무선전파로 조종할 수 있는 카메라, 센서, 통신시스템 등이 탑재된 비행기 헬리콥터 모양의 비행체를 의미. 리모컨의 무선전파를 활용해 ..</t>
  </si>
  <si>
    <t>https://biz.chosun.com/site/data/html_dir/2020/03/03/2020030301076.html?utm_source=bigkinds&amp;utm_medium=original&amp;utm_campaign=biz</t>
  </si>
  <si>
    <t>01100801.20200303091559001</t>
  </si>
  <si>
    <t>[강세 토픽] 스마트카 자율주행 테마, 모트렉스 +4.71%, 앤씨앤 +3.96%</t>
  </si>
  <si>
    <t>삼화콘덴서,미국,유일,템반도체,칩스앤미디어,국회,한국전자통신연구원,피엘케이테크놀로지,엔지스테크널러지,앱티브,SCC,(주,한컴MDS,교통위원회,Dri,ublox사,Ultr,AEB</t>
  </si>
  <si>
    <t>스마트카,자율주행,테마,모트렉스,4.71%,앤씨앤,3.96%,스마트카,자율주행,테마,강세,전일,대비,2.65%,상승세,모트렉스,4.71%,앤씨앤,3.96%,유비벨록스,3.60%,테마,상승,테마,설명,스마트카,smartcar,전기,전자,통신,융합,고도,안전,편의,제공,자동차,통신망,상시,연결,커넥티드카,단순,이동,수단,단말,연결,IT플랫폼,진화,부품,소프트웨어,기대감,소프트웨어,모듈,부품,스마트카,하드웨어,HW,소프트웨어,SW,성능,중요,SW업그레이드,차량,성능,변화,스마트카,모듈,스마트,부품,ADAS,첨단,장치,운전자,보조,중심,발전,자율주행차,스마트카,중간,단계,자율주행차,운전자,브레이크,핸들,가속,페달,제어,도로,상황,파악,자동,주행,자동차,의미,국회,교통,위원회,자율,주행,자동차,상용,촉진,지원,법률안,의결,자율,주행,인프라,구축,자율,주행,안전,구간,설정,규제,특례,허용,2019.03,커넥터,센서,커넥터,부품,부품,전기,특성,연결,부품,전장,필수,자동차,센서,속도,차량,주행,가속도,용도,거리,측정,자동차,전자기기,진화,자동차,커넥터,센서,탑재량,증가,추세,카메라부품,자동차,전자기기,진화,자동차,탑재,카메라,증가,스마트카,시장,달러,달러,성장,전망,맥킨지,2020년,세계,생산,자동차,3대,스마트카,전망,BI인텔리전스,현대차,세계,완성,업체,자율주행택시,로보택시,사업자,공통,적용,소프트웨어,자율,주행,플랫폼,상용화,자율주행,회사,자율,주행,미국,앱티브,계약,합작,법인,설립,체결,규모,자금,투자,결정,2019.09,마지막,업데이트,2019.,09.,종목,종목설명모트렉스,4.71%,IVI,Vehicle,Infotainment,HMI,Human,Machine,Interface,스마트카,자율주행자동차,커넥티드카,스마트카,HUD,필수,장치,Head,Display,ADAS,Advanced,Driver,Assistance,System,제조,자동차,부품,업체,CES,참여,자율주행,자율,주행,ADAS,제품,앤씨앤,3.96%,영상보안장비,특화,멀티미디어,팹리스,반도체,설계,업체,지원,전문업체,첨단,운전자,지원,전문,업체,베이다,자회사,보유,유비벨록스,3.60%,스마트,모바일,스마트폰,스마트카,스마트,카드,전문,기업,영역,Embeded,제공,Total,solution,아이나비,내비게이션,유명,인수,팅크웨어,지분,기준,팅크웨어,3.59%,네비게이션,블랙박스,제조사,음성인식,출시,차선,이탈,감지,블랙박스,블랙박스,스마트폰,연동,서비스,아이나비,커넥티드,출시,ADAS,ADAS,특허,보유,수준,최고,디지털,AR,솔루션,내비게이션,AR기술,경로안내,ADAS,제공,ADAS,에이스테크,3.43%,고주파부품,기지국,안테나,무선통신사업,무선통신기술,차량,레이더,안테,사업,영위,ADAS,자동차,전장,레이더,거리,측정,레이더,보유,업체,유일,텔레칩스,3.41%,자동차,AVN,오디오,비디오,내비게이션,제조사,반도체,AP,Ultra,HD,칩스앤미디어,자회사,지분,34.5%,한컴MDS,3.33%,임베디드,소프트웨어,솔루션,제공,업체,자율,주행차,검증,드라이빙,시뮬레이터,솔루션,라닉스,3.15%,지능형,교통시스템,핵심,DSRC,단거리,전용통신,솔루션,시장,확보,WAVE,V2X,통신,솔루션,국산화,자율,주행,솔루션,국산,진행,보안,인증,시스,인증,템반도체,솔루션,캠시스,3.13%,휴대폰,카메라모듈,제조사,차량,카메라,한국전자통신연구원,공동,자율주행,실시간,센싱,융합,처리,가능,커넥티드,차량,유니트론텍,3.13%,전자부품,제조사,자동차,시장,무선,통신,위치추,반도체,모듈,공급,ublox사,GNSS,통신,모듈,반도체,전자,자동차,업체,공급,켐트로닉스,2.90%,자율주행,전문기업,통신,전문,기업,자동차,실시간,신호,정보,제공,RSU,V2X,자동차,단말기,탑재,신호등,통신,중계,소형,기지국,주력제품,삼화콘덴서,2.76%,차량,전장,부품,하이브리드,전력,변환,콘덴서,생산,업체,자동차,공급,2.69%,자동차,업체,부품,모듈,자율주행,운전자,안전,첨단,HDA,고속도로자율주행,AEB,긴급제동,LKAS,차선이탈방지,SPAS,자동주차,납품,네이버,연구개발,자율,주행,공동,양해각서,MOU,체결,이에스브이,2.68%,임베디드,소프트웨어,개발사,스마트카,주력,사업,매출,70.1%,제품,대시,코리아에프티,2.66%,케니스터,휠라넥,자동차,연료,부품,제조사,악천후,보행자,감지,ADAS,소프트웨어,알고리즘,SKND,mart,Kftc,Neuromorphic,Detector,엔지스테크널러지,2.38%,커넥티드카,솔루션,내비게이션,소프트웨어,업체,스마트폰,이용,자동차,외부통신망,효율적,연결,커넥티드카,솔루션,Nav-Link,솔루션,커넥티드카,내비게이션,제공,Bring,모바일,어플리케이션,Bring,주력,커넥티드카,통신,모듈,탑재,필수,부각,OTA,Ov,er,Air,솔루션,유니퀘스트,2.36%,비메모리,반토체,판매,영위,솔루션,제공,사업,ADAS,영상,인식,센서,전문,기업,보유,피엘케이테크놀로지,자회사,58.15%,세종공업,1.96%,자동차용,소음기,배기,가스,정화기,제조,업체,현대차,부품,지능,스마트카,공급,삼보모터스,1.88%,자동차,부품,제조,업체,스마트,지능형,자동차,패널,부품,터치,Autoflush,타입,Outside,Doo,Handle,자율주행차,조정,차간,거리,핵심,역할,수행,SCC,COVER,Smart,Cruise,Control,MIDONG,1.54%,차량용,블랙박스,전문,기업,차선이탈경보,탑재,ADAS,블랙박스,유라이브,출시,보조시스템,첨단,운전자,보조,ADAS,핵심,보유,인포뱅크,1.51%,임베디드,소프트웨어,솔루션,제공,업체,자율주행,스마트카,스마트,특허,보유,모바일어플라이언스,0.20%,자율주행,스마트카,솔루션,전문,기업,자동차,LBS,내비게이션,HUD,Head,Display,자율주행,안전보조장치,ADAS,첨단운전자보조시스템,차량,사고,보안,CAR,DVR,블랙박스,제조,독일,완성,업체,아우디,BMW,벤츠,년간,거래,유일,업체,픽셀플러스,0.00%,이미지센서,설계,업체,제품,자동차,카메라,CMOS,이미지,센서,주변,부품,스마트카,자율주행,테마,차트,기사,증권플러스,나무,자체,로봇,C-Biz봇,실시간,작성</t>
  </si>
  <si>
    <t>[스마트카 자율주행] 테마가 강세다. 전일 대비 2.65% 상승세이다. 모트렉스(118990)+4.71%, 앤씨앤(092600)+3.96%, 유비벨록스(089850)+3.60% 등이 테마 상승을 이끌고 있다. 
테마 설명"스마트카(smartcar)란 전기･전자･통신 기술을 융합해 고도의 안전･편의를 제공하는 자동차로 통신망에 상시 연결된 '커넥티드카..</t>
  </si>
  <si>
    <t>https://biz.chosun.com/site/data/html_dir/2020/03/03/2020030300874.html?utm_source=bigkinds&amp;utm_medium=original&amp;utm_campaign=biz</t>
  </si>
  <si>
    <t>01100801.20200302111521001</t>
  </si>
  <si>
    <t>20200302</t>
  </si>
  <si>
    <t>[강세 토픽] 드론 테마, 피씨디렉트 +25.63%, 한빛소프트 +5.70%</t>
  </si>
  <si>
    <t>DJI,샘코,유일,스타크,케이드론,후성그룹,중국,디제이아이,첨단광학렌즈,AMU,방위사업청,정부,국토교통부,패럿사,드림 F1,한빛드론,한국도로공사,FC</t>
  </si>
  <si>
    <t>테마,피씨,디렉트,25.63%,한빛소프트,5.70%,드론,테마,강세,전일,대비,1.45%,상승세,피씨디렉트,25.63%,한빛소프트,5.70%,샘코,3.61%,테마,상승,테마,설명드론,무선전파,조종,카메라,센서,통신시스템,탑재,비행기,헬리콥터,모양,비행체,의미,리모컨,무선전파,활용,비행,조종,가능,드론,스포츠,경기,촬영,홍보,콘텐츠,제작,농업,분야,90%,사용,90%,사용,범위,측량,탐사,건설,분야,확대,추세,정부,발전,드론,산업,발전,기본,계획,드론,항공,정보통신,소프트웨어,센서,첨단기술,융합,제조물,성장,산업,견인,계획,드론,증강현실,AR,업종,신규,첨단,업종,지정,제한,생산,시설,증설,완화,성장,촉진,신고,드론,5년,20배,가량,증가,규모,세계,드론,산업,2026년,전망,마지막,업데이트,2019.,2.,21.,종목,25.63%,해외,부품,수입,판매,유통업체,사물인터넷,드론,출시,세계,중국,DJI,프랑스,패럿사,드론,제품,판매,한빛소프트,5.70%,드론,업체,한빛드론,100%,자회사,보유,한빛드론,글로벌,드론,제조,업체,디제이아이,DJI,딜러,선정,샘코,3.61%,항공기,도어,분야,유일,수직이착륙,가능,맵핑,듀오드론,LIG넥스원,자폭,무인드론,이에스브이,3.45%,임베디드,소프트웨어,개발사,드론,사업부,토이,드론,레이싱,드론,생산,판매중,VR드론,촬영,드론,플라이,드림,블랙에디션,플라이드림,드론,라인업,보유,나무가,2.16%,카메라,모듈,생산,업체,스마트카,카메라,드론,신사업,진행,엠씨넥스,1.84%,카메라,모듈,전문,업체,드론,카메라,시장,진출,매커스,1.73%,비메모리,유통사,반도체,수입,드론,공급,메인,프로세서,동사,공급,고사양,제품,자일링스,FPGA,Field,Programmable,Gate,Arrays,드론,메인,프로세서,활용,퍼스텍,1.63%,후성그룹,계열,방위,산업,전문,업체,한국도로공사,드론관련,고속도로,교량,점검,드론,MOU,체결,사업,영위,유콘시스템,종속회사,보유,유콘시스템,방위사업청,대대,정찰,항공기,구매,사업,체결,국토,교통부,주관,인비행,장치,활용,산업,분야,안전,검증,시범,사업,참여,제이씨현시스템,1.45%,컴퓨터,그래픽,카드,유통사,세계,최대,드론,전문,업체,중국,DJI,공식,공급,업체,플랫폼,비즈니스,드론플라이,DroneFly,3.0,드론,플랫폼,서비스,사업,확대,디지탈옵틱,1.22%,응용,생산,광학,전문,기업,항공,드론,해양,인명,구조,재해,예방,처리,분야,사용,첨단,로봇,기업,스타크,최대주주,첨단광학렌즈,드론,카메라,사업,스타크,공동,추진,해성옵틱스,0.97%,렌즈,카메라,모듈,광학,부품,전문,업체,드론,카메라,모듈,중국,천진법인,생산중,드론업체,세계,드론,업체,프랑스,패럿사,드론,카메라,모듈,공급,니드,0.54%,전술통신용,무전기,특수장비,기업,운용,사용,공급,데이터링크,솔루션,드론,운용,사용,공급,데이터링크,솔루션,드론,수직,이착륙,통신,통신,뉴로스,0.32%,무인기용,터보,제트,엔진,터보샤프트,엔진,무인,항공기,환경제어,장치,생산,자회사,케이드론,드론,핵심,제어,부품,FC,AMU,성공,상용,농업,드론,분야,진출,코너스톤네트웍스,30.00%,전자교육장비,제조사,모듈,계획,교육,드론,모듈,테마,차트,기사,증권플러스,나무,자체,로봇,C-Biz봇,실시간,작성</t>
  </si>
  <si>
    <t>드론,항공기,유통사,중국,플라이드림,무인드론,고속도로,블랙에디션,스타크,자회사,디제이아이,한빛드론</t>
  </si>
  <si>
    <t>[드론] 테마가 강세다. 전일 대비 1.45% 상승세이다. 피씨디렉트(051380)+25.63%, 한빛소프트(047080)+5.70%, 샘코(263540)+3.61% 등이 테마 상승을 이끌고 있다. 
테마 설명드론은 무선전파로 조종할 수 있는 카메라, 센서, 통신시스템 등이 탑재된 비행기 헬리콥터 모양의 비행체를 의미. 리모컨의 무선전파를 활용해 비..</t>
  </si>
  <si>
    <t>https://biz.chosun.com/site/data/html_dir/2020/03/02/2020030201677.html?utm_source=bigkinds&amp;utm_medium=original&amp;utm_campaign=biz</t>
  </si>
  <si>
    <t>01100801.20200302093025001</t>
  </si>
  <si>
    <t>[강세 토픽] 스마트카 자율주행 테마, 이에스브이 +12.41%, 픽셀플러스 +11.45%</t>
  </si>
  <si>
    <t>삼화콘덴서,(주)베이,미국,유일,블랙박스,칩스앤미디어,국회,한국전자통신연구원,피엘케이테크놀로지,엔지스테크널러지,앱티브,SCC,한컴MDS,교통위원회,Dri,ublox사,AEB</t>
  </si>
  <si>
    <t>스마트카,자율주행,테마,이에스브이,12.41%,픽셀플러스,11.45%,스마트카,자율주행,테마,강세,전일,대비,2.33%,상승세,이에스브이,12.41%,픽셀플러스,11.45%,유비벨록스,5.23%,테마,상승,테마,설명,스마트카,smartcar,전기,전자,통신,융합,고도,안전,편의,제공,자동차,통신망,상시,연결,커넥티드카,단순,이동,수단,단말,연결,IT플랫폼,진화,부품,소프트웨어,기대감,소프트웨어,모듈,부품,스마트카,하드웨어,HW,소프트웨어,SW,성능,중요,SW업그레이드,차량,성능,변화,스마트카,모듈,스마트,부품,ADAS,첨단,장치,운전자,보조,중심,발전,자율주행차,스마트카,중간,단계,자율주행차,운전자,브레이크,핸들,가속,페달,제어,도로,상황,파악,자동,주행,자동차,의미,국회,교통,위원회,자율,주행,자동차,상용,촉진,지원,법률안,의결,자율,주행,인프라,구축,자율,주행,안전,구간,설정,규제,특례,허용,2019.03,커넥터,센서,커넥터,부품,부품,전기,특성,연결,부품,전장,필수,자동차,센서,속도,차량,주행,가속도,용도,거리,측정,자동차,전자기기,진화,자동차,커넥터,센서,탑재량,증가,추세,카메라부품,자동차,전자기기,진화,자동차,탑재,카메라,증가,스마트카,시장,달러,달러,성장,전망,맥킨지,2020년,세계,생산,자동차,3대,스마트카,전망,BI인텔리전스,현대차,세계,완성,업체,자율주행택시,로보택시,사업자,공통,적용,소프트웨어,자율,주행,플랫폼,상용화,자율주행,회사,자율,주행,미국,앱티브,계약,합작,법인,설립,체결,규모,자금,투자,결정,2019.09,마지막,업데이트,2019.,09.,종목,12.41%,임베디드,소프트웨어,개발사,스마트카,주력,사업,매출,70.1%,제품,대시,픽셀플러스,11.45%,이미지센서,설계,업체,제품,자동차,카메라,CMOS,이미지,센서,주변,부품,유비벨록스,5.23%,스마트,모바일,스마트폰,스마트카,스마트,카드,전문,기업,영역,Embeded,제공,Total,solution,아이나비,내비게이션,유명,인수,팅크웨어,지분,기준,유니트론텍,2.92%,전자부품,제조사,자동차,시장,무선,통신,위치추,반도체,모듈,공급,ublox사,GNSS,통신,모듈,반도체,전자,자동차,업체,공급,코리아에프티,2.72%,케니스터,휠라넥,자동차,연료,부품,제조사,악천후,보행자,감지,머닝러신,ADAS,소프트웨어,알고리즘,SKND,Smart,Kftc,Neuromorphic,Detector,엔지스테크널러지,2.41%,커넥티드카,솔루션,내비게이션,소프트웨어,업체,스마트폰,이용,자동차,외부통신망,효율적,연결,커넥티드카,솔루션,Nav-Link,솔루션,커넥티드카,내비게이션,제공,Bring,모바일,어플리케이션,Bring,주력,커넥티드카,통신,모듈,탑재,필수,부각,OTA,Air,솔루션,모트렉스,2.16%,IVI,Vehicle,Infotainment,HMI,Human,Machine,Interface,스마트카,자율주행자동차,커넥티드카,스마트카,HUD,필수,장치,Head,Display,ADAS,Advanced,Driver,Assistance,System,제조,자동차,부품,업체,CES,참여,자율주행,자율,주행,ADAS,제품,삼화콘덴서,2.05%,차량,전장,부품,하이브리드,전력,변환,콘덴서,생산,업체,자동차,공급,모바일어플라이언스,1.65%,자율주행,스마트카,솔루션,전문,기업,자동차,LBS,내비게이션,HUD,Head,Display,자율주행,안전보조장치,ADAS,첨단운전자보조시스템,차량,사고,보안,CAR,DVR,블랙박스,제조,독일,완성,업체,아우디,BMW,벤츠,년간,거래,유일,업체,MIDONG,1.64%,차량용,블랙박스,전문,기업,차선이탈경보,탑재,ADAS,블랙박스,유라이브,출시,보조시스템,첨단,운전자,보조,ADAS,핵심,보유,에이스테크,1.57%,고주파부품,기지국,안테나,무선통신사업,무선통신기술,차량,레이더,안테,사업,영위,자동,ADAS,전장,레이더,거리,측정,레이더,보유,업체,유일,라닉스,1.46%,지능형,교통시스템,핵심,DSRC,단거리,전용통신,솔루션,시장,확보,WAVE,V2X,통신,솔루션,국산화,자율,주행,솔루션,국산,진행,보안,인증,시스템반도체,인증,반도체,솔루션,텔레칩스,1.33%,자동차,AVN,오디오,비디오,내비게이션,제조사로,반도체,AP,UltraHD,칩스앤미디어,자회사,지분,34.5%,켐트로닉스,1.32%,자율주행,전문기업,통신,전문,기업,자동차,실시간,신호,정보,제공,RSU,V2X,자동차,단말기,탑재,신호등,통신,중계,소형,기지국,주력제품,캠시스,1.27%,휴대폰,카메라모듈,제조사,차량,카메라,한국전자통신연구원,공동,자율주행,실시간,센싱,융합,처리,가능,커넥티드,차량,한컴MDS,0.98%,임베디드,소프트웨어,솔루션,제공,업체,자율,주행차,검증,드라이빙,시뮬레이터,솔루션,유니퀘스트,0.86%,비메모리,반토체,판매,영위,솔루션,제공,사업,ADAS,영상,인식,센서,전문,기업,보유,피엘케이테크놀로지,자회사,58.15%,인포뱅크,0.70%,임베디드,소프트웨어,솔루션,제공,업체,자율주행,스마트카,삼보모터스,0.52%,자동차,부품,제조,업체,스마트,지능형,자동차,패널,부품,터치,Handle,Autoflush,타입,Outside,Door,자율주행차,조정,차간,거리,핵심,역할,수행,SCC,COVER,Smart,Cruise,Control,0.50%,자동차,업체,부품,모듈,자율주행,운전자,안전,첨단,HDA,고속도로자율주행,AEB,긴급제동,LKAS,차선이탈방지,SPAS,자동주차,납품,네이버,연구개발,자율,주행,공동,양해각서,MOU,체결,앤씨앤,0.48%,영상보안장비,특화,멀티미디어,팹리스,반도체,설계,업체,지원,전문업체,첨단,운전자,지원,전문,업체,베이다,자회사,보유,세종공업,0.13%,자동차용,소음기,배기,가스,정화기,제조,업체,현대차,부품,지능,스마트카,공급,팅크웨어,2.21%,네비게이션,블랙박스,제조사,음성인식,출시,차선,이탈,감지,블랙박스,블랙박스,스마트폰,연동,서비스,아이나비,커넥티드,출시,ADAS,ADAS,특허,보유,수준,최고,디지털,AR,솔루션,내비게이션,AR기술,경로안내,ADAS,제공,ADAS,스마트카,자율주행,테마,차트,기사,증권플러스,나무,자체,로봇,C-Biz봇,실시간,작성</t>
  </si>
  <si>
    <t>자동차,스마트카,자율주행,adas,반도체,커넥티드카,운전자,전문기업,실시간,제조사</t>
  </si>
  <si>
    <t>[스마트카 자율주행] 테마가 강세다. 전일 대비 2.33% 상승세이다. 이에스브이(223310)+12.41%, 픽셀플러스(087600)+11.45%, 유비벨록스(089850)+5.23% 등이 테마 상승을 이끌고 있다. 
테마 설명"스마트카(smartcar)란 전기･전자･통신 기술을 융합해 고도의 안전･편의를 제공하는 자동차로 통신망에 상시 연결된 '..</t>
  </si>
  <si>
    <t>https://biz.chosun.com/site/data/html_dir/2020/03/02/2020030200908.html?utm_source=bigkinds&amp;utm_medium=original&amp;utm_campaign=biz</t>
  </si>
  <si>
    <t>01100801.20200226104524001</t>
  </si>
  <si>
    <t>20200226</t>
  </si>
  <si>
    <t>이주아 인턴기자</t>
  </si>
  <si>
    <t>테슬라 사고로 숨진 애플 개발자, "자율주행 모드에서 스마트폰 게임 중 충돌"</t>
  </si>
  <si>
    <t>섬월트</t>
  </si>
  <si>
    <t>캘리포니아,오작동,미국연방교통안전위원회</t>
  </si>
  <si>
    <t>스포츠유틸리티차,NTSB,황</t>
  </si>
  <si>
    <t>테슬라,사고,애플,자율,주행,모드,스마트폰,게임,충돌,교통사고,테슬라,모델,사망,운전자,자율주행,모드,설정,스마트폰,게임,사고,26일,현지,시각,AP,통신,보도,애플,월터,테슬라,스포츠유틸리티차량,SUV,모델X,고속도로,캘리포니아,콘크리트,중앙,분리대,충돌,차량,충돌,모델X,화재,발생,사고,목숨,사고,사고,자율,주행,모드,테슬라,자율주행모드,오류,비판,미국연방교통안전위원회,NTSB,사망,운전자,스마트폰,게임,자율주행모드,차량,제어,NTSB,테슬라,자율,주행,모드,운전,운전자들,주의,NTSB,성명문,자율,주행,모드,차량,운전,자율,주행,모드,운전,영화,TV,문자,비디오,게임,차량,사고,시속,114km,상태,고속도,진입로,출구,중앙분리대,충돌,방지,자동,비상,제동,장치,작동,충돌,운전대,NTSB,모드,조사,결과,테슬라,자율,주행,고속도,출입로,오류,사실,이달,공개,보고서,사고,자율,주행,모드,오작동,불평,사고,지역,방향,사실,NTSB,테슬라,운전자들,자율,주행,모드,운전,주의,확인,운전자,모니터링,2017년도,6개,자동차,회사,권고,테슬라,대응,NTSB,로버트,섬월트,위원장,9년,운전자,주의,스마트폰,제어,주장,조치,NTSB측,스마트폰,회사,운전,게임,전화,운전,집중,자동,차단,주장</t>
  </si>
  <si>
    <t>테슬라,스마트폰,운전자,ntsb,자율주행,고속도,캘리포니아,중앙분리대,위원장,모델x,자율주행모드,운전자들,미국연방,ap,미국연방교통안전위원회,교통안전,6개,114km,진입로,고속도로,섬월트</t>
  </si>
  <si>
    <t>2018년 3월 테슬라 모델X 교통사고로 사망한 운전자가 ‘자율주행’ 모드로 설정해 놓고 스마트폰 게임을 즐기던 중 사고를 당했다고 26일(현지 시각) AP 통신이 보도했다. 
2018년 3월 23일 애플 개발자 월터 황은 테슬라 스포츠유틸리티차량(SUV) 모델X를 몰고 캘리포니아 101번 고속도로에서 콘크리트 중앙분리대에 충돌했다. 이후 뒤따라오던..</t>
  </si>
  <si>
    <t>https://news.chosun.com/site/data/html_dir/2020/02/26/2020022601502.html?utm_source=bigkinds&amp;utm_medium=original&amp;utm_campaign=news</t>
  </si>
  <si>
    <t>01100801.20200225153040001</t>
  </si>
  <si>
    <t>20200225</t>
  </si>
  <si>
    <t>[강세 토픽] 드론 테마, 샘코 +9.18%, 엠씨넥스 +4.63%</t>
  </si>
  <si>
    <t>DJI,샘코,유일,케이드론,스타크,중국,후성그룹,디제이아이,AMU,첨단광학렌즈,방위사업청,정부,국토교통부,패럿사,드림 F1,한국도로공사,한빛드론,FC</t>
  </si>
  <si>
    <t>테마,샘코,9.18%,엠씨넥스,4.63%,드론,테마,강세,전일,대비,2.4%,상승세,샘코,9.18%,엠씨넥스,4.63%,해성옵틱스,4.42%,테마,상승,테마,설명드론,무선전파,조종,카메라,센서,통신시스템,탑재,비행기,헬리콥터,모양,비행체,의미,리모컨,무선전파,활용,비행,조종,가능,드론,스포츠,경기,촬영,홍보,콘텐츠,제작,농업,분야,90%,사용,90%,사용,범위,측량,탐사,건설,분야,확대,추세,정부,발전,드론,산업,발전,기본,계획,드론,항공,정보통신,소프트웨어,센서,첨단기술,융합,제조물,성장,산업,견인,계획,드론,증강현실,AR,업종,신규,첨단,업종,지정,제한,생산,시설,증설,완화,성장,촉진,신고,드론,5년,20배,가량,증가,규모,세계,드론,산업,2026년,전망,마지막,업데이트,2019.,2.,21.,종목,종목설명샘코,9.18%,항공기,제조사,도어,분야,유일,수직이착륙,가능,맵핑,듀오드론,LIG넥스원,자폭,무인드론,엠씨넥스,4.63%,카메라,모듈,전문,업체,드론,카메라,시장,진출,해성옵틱스,4.42%,렌즈,카메라,모듈,광학,부품,전문,업체,드론,카메라,모듈,중국,천진법인,생산중,드론업체,세계,드론,업체,프랑스,패럿사,드론,카메라,모듈,공급,피씨디렉트,3.33%,해외,부품,수입,판매,유통업체,사물인터넷,드론,출시,세계,중국,DJI,프랑스,패럿사,드론,제품,판매,퍼스텍,2.74%,후성그룹,계열,방위,산업,전문,업체,한국도로공사,드론관련,고속도로,교량,점검,드론,MOU,체결,사업,영위,유콘시스템,종속회사,보유,유콘시스템,방위사업청,대대,정찰,항공,구매,사업,체결,국토,교통부,주관,인비행,장치,활용,산업,분야,안전,검증,시범,사업,참여,한빛소프트,2.41%,드론,업체,한빛드론,100%,자회사,보유,한빛드론,글로벌,드론,제조,업체,디제이아이,DJI,딜러,선정,이에스브이,2.34%,임베디드,소프트웨어,개발사,드론,사업부,토이,드론,레이싱,드론,생산,판매중,VR드론,촬영,드론,플라이,드림,블랙에디션,플라이드림,드론,라인업,보유,나무가,1.61%,카메라,모듈,생산,업체,스마트카,카메라,드론,진행,투자,매커스,1.34%,비메모리,유통사,반도체,수입,드론,공급,메인,프로세서,동사,공급,고사양,제품,자일링스,FPGA,Field,Programmable,Gate,Arrays,드론,메인,프로세서,활용,뉴로스,1.27%,무인기용,터보,제트,엔진,터보샤프트,엔진,무인,항공기,환경제어,장치,생산,자회사,케이드론,드론,핵심,제어,부품,FC,AMU,성공,상용,농업,드론,분야,진출,제이씨현시스템,0.31%,컴퓨터,그래픽,카드,유통사,세계,최대,드론,전문,업체,중국,DJI,공식,공급,업체,플랫폼,비즈니스,드론플라이,DroneFly,3.0,드론,플랫폼,서비스,사업,확대,휴니드,0.17%,전술통신용,무전기,특수장비,기업,운용,사용,공급,데이터링크,솔루션,드론,운용,사용,공급,데이터링크,솔루션,드론,수직,이착륙,통신,통신,디지탈옵틱,0.14%,응용,생산,광학,전문,기업,항공,드론,해양,인명,구조,재해,예방,처리,분야,사용,첨단,로봇,기업,스타크,최대주주,첨단광학렌즈,드론,카메라,사업,스타크,공동,추진,코너스톤네트웍스,0.35%,전자교육장비,조사,모듈,계획,교육,드론,모듈,테마,차트,기사,증권플러스,나무,자체,로봇,C-Biz봇,실시간,작성</t>
  </si>
  <si>
    <t>드론,유통사,중국,플라이드림,고속도로,블랙에디션,항공기,무인드론,샘코,스타크,자회사,디제이아이,한빛드론</t>
  </si>
  <si>
    <t>[드론] 테마가 강세다. 전일 대비 2.4% 상승세이다. 샘코(263540)+9.18%, 엠씨넥스(097520)+4.63%, 해성옵틱스(076610)+4.42% 등이 테마 상승을 이끌고 있다. 
테마 설명드론은 무선전파로 조종할 수 있는 카메라, 센서, 통신시스템 등이 탑재된 비행기 헬리콥터 모양의 비행체를 의미. 리모컨의 무선전파를 활용해 비행과 ..</t>
  </si>
  <si>
    <t>https://biz.chosun.com/site/data/html_dir/2020/02/25/2020022503116.html?utm_source=bigkinds&amp;utm_medium=original&amp;utm_campaign=biz</t>
  </si>
  <si>
    <t>01100801.20200225143016001</t>
  </si>
  <si>
    <t>[강세 토픽] 스마트카 자율주행 테마, 픽셀플러스 +5.40%, 켐트로닉스 +5.31%</t>
  </si>
  <si>
    <t>미국,이나비,유일,에이스테크,칩스앤미디어,국회,피엘케이테크놀로지,한국전자통신연구원,앱티브,SCC,(주,한컴MDS,교통위원회,Dri,양해각서,ublox사,Ult,앤씨앤,AEB</t>
  </si>
  <si>
    <t>스마트카,자율주행,테마,픽셀,플러스,5.40%,켐트로닉스,5.31%,스마트카,자율주행,테마,강세,전일,대비,2.1%,상승세,픽셀플러스,5.40%,켐트로닉스,5.31%,이에스브이,4.69%,테마,상승,테마,설명,스마트카,smartcar,전기,전자,통신,융합,고도,안전,편의,제공,자동차,통신망,상시,연결,커넥티드카,단순,이동,수단,단말,연결,IT플랫폼,진화,부품,소프트웨어,기대감,소프트웨어,모듈,부품,스마트카,하드웨어,HW,소프트웨어,SW,성능,중요,SW업그레이드,차량,성능,변화,스마트카,모듈,스마트,부품,ADAS,첨단,장치,운전자,보조,중심,발전,자율주행차,스마트카,중간,단계,자율주행차,운전자,브레이크,핸들,가속,페달,제어,도로,상황,파악,자동,주행,자동차,의미,국회,교통,위원회,자율,주행,자동차,상용,촉진,지원,법률안,의결,자율,주행,인프라,구축,자율,주행,안전,구간,설정,규제,특례,허용,2019.03,커넥터,센서,커넥터,부품,부품,전기,특성,연결,부품,전장,필수,자동차,센서,속도,차량,주행,가속도,용도,거리,측정,자동차,전자기기,진화,자동차,커넥터,센서,탑재량,증가,추세,카메라부품,자동차,전자기기,진화,자동차,탑재,카메라,증가,스마트카,시장,달러,달러,성장,전망,맥킨지,2020년,세계,생산,자동차,3대,스마트카,전망,BI인텔리전스,현대차,세계,완성,업체,자율주행택시,로보택시,사업자,공통,적용,소프트웨어,자율,주행,플랫폼,상용화,자율주행,회사,자율,주행,미국,앱티브,계약,합작,법인,설립,체결,규모,자금,투자,결정,2019.09,마지막,업데이트,2019.,09.,종목,종목설명픽셀플러스,5.40%,이미지센서,설계,업체,제품,자동차,카메라,CMOS,이미지,센서,주변,부품,켐트로닉스,5.31%,자율주행,전문기업,통신,전문,기업,자동차,실시간,신호,정보,제공,RSU,V2X,자동차,단말기,탑재,신호등,통신,중계,소형,기지국,주력제품,이에스브이,4.69%,임베디드,소프트웨어,개발사,스마트카,주력,사업,매출,70.1%,주요제,대시,라닉스,4.16%,지능형,교통시스템,핵심,DSRC,단거리,전용통신,솔루션,시장,확보,WAVE,V2X,통신,솔루션,국산화,자율,주행,솔루션,국산,진행,보안,인증,시스템반도체,인증,반도체,솔루션,에이스테크,3.97%,고주파부품,기지국,안테나,무선통신사업,무선통신기술,차량,레이더,안테,사업,영위,ADAS,자동차,전장,레이더,거리,측정,레이더,보유,업체,유일,인포뱅크,3.36%,임베디드,소프트웨어,솔루션,제공,업체,자율주행,스마트카,모트렉스,2.68%,IVI,Vehicle,Infotainment,HMI,Human,Machine,Interface,스마트카,자율주행자동차,커넥티드카,스마트카,HUD,필수,장치,Head,Display,ADAS,dvanced,Driver,Assistance,System,제조,자동차,부품,업체,CES,참여,자율주행,자율,주행,ADAS,제품,유니퀘스트,2.63%,비메모리,반토체,판매,영위,솔루션,제공,사업,ADAS,영상,인식,센서,전문,기업,보유,피엘케이테크놀로지,자회사,58.15%,코리아에프티,2.48%,케니스터,휠라넥,자동차,연료,부품,제조사,악천후,보행자,감지,ADAS,소프트웨어,알고리즘,SKND,Smart,Kftc,Neuromorphic,Detector,캠시스,2.42%,휴대폰,카메라모듈,제조사,차량,카메라,한국전자통신연구원,공동,자율주행,실시간,센싱,융합,처리,가능,커넥티드,차량,삼보모터스,1.76%,자동차,부품,제조,업체,스마트,지능형,자동차,패널,부품,터치,Auto,Handle,flush,타입,Outside,Door,자율주행차,조정,차간,거리,핵심,역할,수행,SCC,COVER,Smart,Cruise,Control,세종공업,1.74%,자동차용,소음기,배기,가스,정화기,제조,업체,현대차,부품,지능,스마트카,공급,유비벨록스,1.40%,스마트,모바일,스마트폰,스마트카,스마트,카드,전문,기업,영역,Embeded,제공,Total,solution,이나비,내비게이션,유명,인수,팅크웨어,지분,기준,텔레칩스,1.38%,자동차,AVN,오디오,비디오,내비게이션,제조사,반도체,AP,UltraHD,칩스앤미디어,자회사,지분,34.5%,MIDONG,1.23%,차량용,블랙박스,전문,기업,차선이탈경보,탑재,ADAS,블랙박스,유라이브,출시,보조시스템,첨단,운전자,보조,AD,핵심,보유,모바일어플라이언스,1.14%,자율주행,스마트카,솔루션,전문,기업,자동차,LBS,내비게이션,HUD,Head,Display,자율주행,안전보조장치,ADAS,첨단운전자보조시스템,차량,사고,보안,CAR,DVR,블랙박스,제조,독일,완성,업체,아우디,BMW,벤츠,년간,거래,유일,업체,삼화콘덴서,1.09,부품,차량,전장,하이브리드,전력,변환,콘덴서,생산,업체,자동차,공급,앤씨앤,1.05%,영상보안장비,특화,멀티미디어,팹리스,반도체,설계,업체,지원,전문업체,첨단,운전자,지원,전문,업체,베이다,자회사,보유,0.79%,자동차,업체,부품,모듈,자율주행,운전자,안전,첨단,HDA,고속도로자율주행,AEB,긴급제동,LKAS,차선이탈방지,SPAS,자동주차,납품,네이버,연구개발,자율,주행,공동,양해각서,MOU,체결,유니트론텍,0.73%,전자부품,제조사,자동차,시장,무선,통신,위치추,반도체,모듈,공급,ublox사,GNSS,통신,모듈,반도체,전자제품,자동차,업체,공급,팅크웨어,0.14%,네비게이션,블랙박스,제조사,음성인식,출시,차선,이탈,감지,블랙박스,블랙박스,스마트폰,연동,서비스,아이나비,커넥티드,출시,ADAS,ADAS,특허,보유,수준,최고,디지털,AR,솔루션,내비게이션,AR기술,경로안내,ADAS,제공,ADAS,한컴MDS,0.00%,임베디드,소프트웨어,솔루션,제공,업체,자율,주행차,검증,드라이빙,시뮬레이터,솔루션,엔지스테크널러지,1.25%,커넥티드카,솔루션,내비게이션,소프트웨어,업체,스마트폰,이용,자동차,외부통신망,효율적,연결,커넥티드카,솔루션,Nav-Link,솔루션,커넥티드카,내비게이션,제공,Bring,모바일,어플리케이션,Bring,주력,커넥티드카,통신,모듈,탑재,필수,부각,OTA,Air,솔루션,스마트카,자율주행,테마,차트,기사,증권플러스,나무,자체,로봇,C-Biz봇,실시간,작성</t>
  </si>
  <si>
    <t>[스마트카 자율주행] 테마가 강세다. 전일 대비 2.1% 상승세이다. 픽셀플러스(087600)+5.40%, 켐트로닉스(089010)+5.31%, 이에스브이(223310)+4.69% 등이 테마 상승을 이끌고 있다. 
테마 설명"스마트카(smartcar)란 전기･전자･통신 기술을 융합해 고도의 안전･편의를 제공하는 자동차로 통신망에 상시 연결된 '커넥티..</t>
  </si>
  <si>
    <t>https://biz.chosun.com/site/data/html_dir/2020/02/25/2020022502736.html?utm_source=bigkinds&amp;utm_medium=original&amp;utm_campaign=biz</t>
  </si>
  <si>
    <t>01100901.20200224001429001</t>
  </si>
  <si>
    <t>20200224</t>
  </si>
  <si>
    <t>[홍성수의 미래를 묻다] 세상에 완벽한 자율주행차는 없다</t>
  </si>
  <si>
    <t>프란시스 후디나,전기정보공학</t>
  </si>
  <si>
    <t>완주,메릴랜드주립대,독일,미국,맨해튼,원천,고성,저주,네바다주,프랑크푸르트,하도,뉴욕</t>
  </si>
  <si>
    <t>실리콘밸리,서울대,BMW,볼보,도로교통안전국(NHTSA,메르세데스-벤츠,대명,정부,입법부,아우디,국방고등연구계획국,DARPA,한국자동차공학회,희생자,소프트웨어연구회</t>
  </si>
  <si>
    <t>세상,완벽,자율주행차,태만,전방,주시,오류,인간,추론,능력,AI,사람,수도,통신,융합,해법,인류,운전,해방,영화,영화,미래,도시,장면,운전사,혼자,자동차,헨리,포드,포드,모델,내연,기관,자동차,대중,시대,인간,자율주행,후디나,프란시스,발명가,운전사,무선,조종,자동차,뉴욕,맨해튼,질주,정도,진전,2005년,미국,국방,고등,계획국,DARPA,그랜드,챌린지,구절양장,산길,절벽,터널,바다,모하비,사막,험로,23대,자율주행차,5대,자율,주행차,완주,고무,전문가들,인간,운전자,유사,정도,자율주행,실현,센서,제약,희망,모터쇼,프랑크푸르트,제시,패기,독일,엔지니어,청사진,스마트,센서,장착,차량,인터넷,컴퓨터,클라우드,서버,연결,컴퓨터,원격,조정,자동차,영상,인식,인간,추월,시작,러닝,자율주행차,보편화,자율,상용,추세,자동차,산업,글로벌,리더,실리콘밸리,기업,자율주행,경쟁,자율,주행,야심,로드맵,자율,주행차,상용,제시,메르세데스,벤츠,BMW,기업들,독일,자동차,기업,2018년,자율주행차,용어설명,참조,자율차,고도,자율,자율차,완전,자율,양산,선언,계획,전문가들,완전,자율,주행차,보급,2030년,조심,진단,진전,글로벌,기업,자율주행,투자,자연,질문,글로벌,기업,자율주행차,투자,대중화,대중화,질문,자율주행,제공,산업,기회,사회,편익,자율주행시대,인간,운전,가치,창출,교통사고,획기적,사회,비용,절감,증가,노년층,완벽,이동성,제공,유통업,혁신적,서비스,창출,투자,자율주행,상용화,사고,위험성,자율주행차,사고,인간,고민,자동차,산업,추구,궁극,안전,편의,친환경,만큼,자율주행,안전,자율,주행,의미,도전적,자율주행,기업들,자율,주행,기업,소비자,자율주행차,인간,운전,차량,안전,인상,안전,차량,대명사,볼보,차량,궁극,표방,자율주행차,달성,자율주행차,지지,애호가,자율주행,서비스,교통,성취,주장,사고,운전자,주의,태만,판단,착오,오류,센서,장착,기계,지능,원천적,배제,주장,일견,중요,전제,인간,사고,상황,자율주행차,사고,기계,지능,인간,감각,직관,경험,추론,능력,필적,패턴,인식,추론,취약,딥러닝,필연,한계,사고,자율,주행차,상용화,안전,자율,주행,포기,자율주행차,보편화,자율주행,실체,초창기,과장,의미,자율차,사고,책임,자율주행차,사고,인간,회피,사고,불완전,자율주행차,제러미,밴덤,공리주의,관점,사회,유익,제공,미국,도로,교통안전,NHTSA,자율주행차,완벽,사고,확률,불완전,자율주행차,보급,사망자,교통사고,결과,인간,운전자,사고율,10%,상황,시장,50년,희생자,110만,감소,추정,불완전,자율주행차,사고,피해자,유가족,수용,보상,책임,수용,가치관,논외,보상,쟁점,사고,책임,차주,제조사,차주,책임,초창기,보험료,소비자들,자율,주행차,사용,기피,제조사,결함,차주,부담,책임,제조사,제조사,부담,초창기,시장,진입,기업들,승자,저주,책임,결국,사고,보상,양쪽,자율,주행차,보급,상용화,자동차,제조사,보험사,정부,입법부,머리,해결,사회,수용,산업화,자율주행차,보급,지연,방법,자율,주행차,사고,빈도,보상,비용,해법,개별,차량,5G,이동통신,클라우드,컴퓨팅,인프라,연결,연결,자율주행,자율,자동차,센서,감지,위치,장애물,신호등,상태,사고,확률,자동차,제조사,감당,수준,사고,책임,비용,자율자동차,보급,연결,자율주행,구축,자율주행차,상용화,전망,이젠,분위기,조심,개인적,낙관,관측,용어,설명,자율,주행,발전,자율주행,사람,차량,5단계,1단계,수준,앞차,거리,자동,유지,첨단크루즈컨트롤,ACC,2단계,차선,유지,신경,운전,태세,3단계,자율주행,특정,상황,운전,차량,고속도로,운전,차량,인터체인지,도시,사람,운전,3단계,자율주행,자율주행,4단계,고도,자율주행,특수,상황,차량,전적,운전,주인님,운전,사람,운전대,판단,차량,5단계,완전,자율주행,인간,운전,신경,완전,자율,주행차,페달,운전대,홍성수,교수,자율,주행,소프트웨어,분야,권위자,교수,서울대,전기정보공학부,한국자동차공학회,부회장,자동차반도체,부회장,자동차,반도체,소프트웨어,연구회,위원장,서울대,컴퓨터,공학,졸업,미국,메릴랜드주립대,박사,학위</t>
  </si>
  <si>
    <t>자동차,자율주행차,자율주행,주행차,미국,제조사,자율차,기업들,상용화,독일,서울대,5단계,교통사고,운전자,용어설명,포드</t>
  </si>
  <si>
    <t>인류는 언제 운전에서 해방될까 영화 속 미래 도시에서 가장 먼저 눈에 들어오는 장면은 운전사 없이 혼자 움직이는 자동차다. 헨리 포드가 포드 ‘모델 T’로 내연기관 자동차의 대중화 시대를 연 1920년대에 이미 인간은 자율주행을 꿈꿨다. 25년 프란시스 후디나라는 발명가가 운전사 없는 무선조종 자동차로 뉴욕 맨해튼을 질주한 바 있다. 그러나 그 정도였다..</t>
  </si>
  <si>
    <t>https://www.joongang.co.kr/article/23713500</t>
  </si>
  <si>
    <t>01100901.20200222000754001</t>
  </si>
  <si>
    <t>20200222</t>
  </si>
  <si>
    <t>[분수대] 인간의 합의</t>
  </si>
  <si>
    <t>최고경영진</t>
  </si>
  <si>
    <t>산업1팀,중앙일보,테슬라,대동</t>
  </si>
  <si>
    <t>인간,합의,조심,운전,최고,경영진,자리,얘기,제네시스,GV80,평소,관심,A씨,자동,차선,변경,GV80,HDA2,2세대,고속도,주행보조,시승,실제,사용,조건,작동,만족,A씨,안전사고,대비,작동,조건,조건,결국,제조사,철학,설명,수긍,테슬라,시승,시승,차량,테슬라,내비게이트,오토파일럿,NOA,업데이트,모델3,테슬라,최신,반자율,내비게이션,차선,목적지,테슬라,영상처리기술,바탕,차선,속도,차량,차선,안전,중점,철학,시승,만족,A씨,불안,실수,가슴,15일,중앙일보,심사,ADAS,운전자,보조,평가,심사,위원,사이,대화,양산차,하드웨어,대동소이,조건,작동,철학,결국,제조사,사고,작동,사고,대비,조심,작동,판단,심사위원들,점수,고민,발달,철학,담보,마이클,센델,다수,성인,정의,어린이,정의,판단,발달,결국,인간,합의,차장,이동현,산업</t>
  </si>
  <si>
    <t>테슬라,이동현,a씨,반자율,제조사,2세대,업데이트,경영진,고속도,센델,양산,모델3,주행보조,양산차,오토파일럿,하드웨어,마이클,운전자,gv80,중앙일보,내비게이트,대동소이,영상처리기술,안전사고,심사위원들,목적지,adas,noa,hda2,차선,철학,작동</t>
  </si>
  <si>
    <t>“신기하긴 한데 너무 조심스러워. 그냥 직접 운전하는 게 낫겠더라고.” 
 50대 대기업 최고경영진 A씨는 최근 기자와의 저녁 자리에서 제네시스 GV80 얘기를 꺼냈다. 평소 신기술에 관심이 많은 A씨는 자동으로 차선을 변경하는 GV80의 ‘HDA2(2세대 고속도로 주행보조 시스템)’이 궁금하던 차에 직접 시승을 해봤다고 했다. 
 하지만 실제 ..</t>
  </si>
  <si>
    <t>https://www.joongang.co.kr/article/23712517</t>
  </si>
  <si>
    <t>01100611.20200221051243001</t>
  </si>
  <si>
    <t>20200221</t>
  </si>
  <si>
    <t>지형 도로 상황에 맞게 자동 변속 현대 기아차, 시스템 세계 첫 개발</t>
  </si>
  <si>
    <t>현대·기아</t>
  </si>
  <si>
    <t>지형,도로,상황,자동,변속,현대,기아차,세계,현대,기아차,도로,지형,교통,상황,차량,변속,정보통신기술,ICT,커넥티드,변속,세계,출시,신차,적용,시점,검토,변속,전방,예측,변속,정밀,지도,탑재,내비게이션,스마트,크루즈,컨트롤,카메라,레이더,기기들,각종,ICT,기기,신호,지능화,프로그램,종합,제어,원리,구동,현대,기아차,40건,핵심,특허,출원,적용,차량,테스트,결과,연료,소비,효율,개선,커브길,빈도,변속,차량,43%,고속도,진입,급가속,자동,스포츠,모드,전환,차로,모드,일반,주행,과속방지턱,경사로,운전자,가속페달,자동,엔진브레이크,작동,앞차,거리,변속기,단수,자동,조정</t>
  </si>
  <si>
    <t>기아차,현대,커넥티드,경사로,운전자,앞차,방지턱,지능화,가속페달,커브길,변속기,고속도,ict,과속방지턱,기기들,엔진브레이크,40건,급가속,정보통신기술,변속,자동,차량,카메라,모드,적용,도로,상황,전방,세계,결과</t>
  </si>
  <si>
    <t>현대 기아차는 20일 도로의 지형과 교통 상황에 따라 차량이 알아서 변속하는 ‘정보통신기술(ICT) 커넥티드 변속 시스템’을 세계 최초로 개발했다고 밝혔다. 이 시스템은 앞으로 출시될 신차에 적용되며 시점은 검토 중이다.
이 전방 예측 변속 시스템은 3차원 정밀지도가 탑재된 내비게이션과 스마트 크루즈 컨트롤용 카메라, 레이더 등 각종 ICT 기기들이 보..</t>
  </si>
  <si>
    <t>http://www.seoul.co.kr/news/newsView.php?id=20200221020019</t>
  </si>
  <si>
    <t>01100201.20200221040657002</t>
  </si>
  <si>
    <t>임세정 기자</t>
  </si>
  <si>
    <t>“도로 상황 파악해 차량이 알아서 변속”</t>
  </si>
  <si>
    <t>전병욱</t>
  </si>
  <si>
    <t>리서치랩,현대·기아</t>
  </si>
  <si>
    <t>파악,도로,상황,차량,변속,변속,ICT,커넥티드,변속,현대,기아차,세계,주행,상황,차량,변속,현대,기아자동차,세계,현대,기아차,전방,형상,교통,상황,차량,파악,최적,단수,변속,정보통신기술,전방,예측,정보,통신,ICT,커넥티드,변속,사진,출시,신차,적용,20일,모드,스마트,드라이브,운전자,성향,변속,모드,자동,변경,현대,기아차,모델,적용,도로,교통,상황,자동,변속,40건,핵심,특허,출원,변속,ICT,커넥티드,변속,도로,정밀,지도,탑재,내비게이션,컨트롤,스마트,크루즈,카메라,레이더,기기들,각종,ICT,기기,신호,지능화,소프트웨어,종합,변속기,제어,원리,구동,ICT,기기,수집,높낮이,곡률,도로,종류,돌발상황,차량,거리,차량,차선,시각,정보,변속제어장치,TCU,전송,신호,TCU,인공지능,AI,알고리즘,상황,실시간,주행,최적,변속,시나리오,예측,결과,변속기,기어,변경,고속도로,진입,급가속,고속도,합류,위치,주행,모드,자동,스포트,모드,전환,고속도로,교통,흐름,합류,변속,ICT,커넥티드,변속,자율주행,연장선상,운전자,도로,상황,파악,차량,최적,상태,제어,자율주행차,연비,향상,안정적,주행,현대,기아차,LTE,통신,지능화,변속기술,발전,계획,현대,기아차,연구위원,지능,화구,동제어리서치랩,전병욱,위원,파워트레인,전통적,자동차,분야,ICT,AI,접목,노력,스마트,모빌리티,최적화,첨단기술,자리매김</t>
  </si>
  <si>
    <t>ict,현대,기아차,전병욱,변속기,고속도로,운전자,ai,연구위원,지능화,기기들,실시간,커넥티드,40건,파워트레인,인공지능</t>
  </si>
  <si>
    <t>주행 상황에 따라 차량이 스스로 변속하는 기술을 현대 기아자동차가 세계 최초로 개발했다. 현대 기아차는 전방 도로 형상과 교통 상황을 차량이 파악해 최적의 기어 단수로 미리 변속해주는 전방 예측형 ‘정보통신기술(ICT) 커넥티드 변속 시스템’(사진)을 개발해 앞으로 출시되는 신차에 적용한다고 20일 밝혔다. 
 ‘스마트 드라이브 모드’와 같이 운전자..</t>
  </si>
  <si>
    <t>http://news.kmib.co.kr/article/view.asp?arcid=0924124140&amp;code=11151400</t>
  </si>
  <si>
    <t>01101101.20200220050251002</t>
  </si>
  <si>
    <t>20200220</t>
  </si>
  <si>
    <t>현대ㆍ기아차, 도로ㆍ교통상황 반영하는 ‘ICT 커넥티드 변속시스템’ 세계 최초 개발</t>
  </si>
  <si>
    <t>이동수,정병욱</t>
  </si>
  <si>
    <t>양재동,화성시,서울,경기</t>
  </si>
  <si>
    <t>남양연구소,도로ㆍ교통상황,정보통신</t>
  </si>
  <si>
    <t>현대ㆍ기아차,도로,교통상황,반영,변속시스템,ICT,커넥티드,변속,세계,현대,기아자동차,내비게이션,정보통신기술,ICT,기기,정보,조합,최적,변속,제공,주행감,연료,효율,향상,변속기,세계,현대ㆍ기아차,전방,형상,교통,상황,차량,파악,최적,단수,변속,변속,전방,예측,ICT,커넥티드,변속,세계,20일,변속,ICT,커넥티드,변속,도로,정밀,지도,탑재,내비게이션,스마트크루즈컨트롤,SCC,카메라,레이더,기기들,각종,ICT,기기,신호,지능화,소프트웨어,SW,종합,변속기,제어,원리,구동,40건,핵심,특허가,출원,내비게이션,높낮이,곡률,도로,종류,돌발상황,레이더,정보,전방,차량,거리,차량,상대,차량,속도,정보,전방,카메라,차선,시각,정보,장치,변속,제어,TCU,전송,방식,신호,TCU,인공지능,AI,알고리즘,상황,실시간,주행,최적,변속,시나리오,예측,기어,변경,관성,주행,예상,변속기,일시적,중립,상태,전환,연료소비효율,연비,향상,현대ㆍ기아차,자체,실험,결과,변속,ICT,커넥티드,변속,굴곡,도로,차량,변속,빈도,43%,확인,빈도,브레이크,조작,11%,운전,피로도,개선,효과,고속도,합류,위치,급가속,스포츠,모드,전환,교통,흐름,합류,원래,주행,모드,복귀,결과,경기,화성시,남양연구소,출발,서울,양재동,시범,주행,31%,빈도,전방,예측,변속,모드,작동,운전감,개선,효과,현대ㆍ기아차,변속,ICT,커넥티드,변속,LTE,통신,신호등,통신,운전자,성향,파악,변속,제어,반영,지능화,변속기술,발전,계획,정병욱,현대,기아차,지능,화구,동제어리서치랩,위원,자동차,단순,이동수단,스마트,모빌리티,진화,파워트레인,전통적,자동차,분야,ICT,인공지능,접목,노력,스마트,모빌리티,최적화,첨단기술,자리매김</t>
  </si>
  <si>
    <t>ict,변속기,자동차,현대,특허가,모빌리티,서울,양재동,인공지능,남양연구소,실시간,지능화</t>
  </si>
  <si>
    <t>현대ㆍ기아자동차가 내비게이션, 정보통신기술(ICT) 기기 정보를 조합해 최적의 변속을 제공해 주행감, 연료효율 향상을 구현한 변속기를 세계 최초로 개발했다. 
현대ㆍ기아차는 전방 도로 형상과 교통 상황을 차량이 스스로 파악하고 그에 따라 최적의 기어 단수로 미리 변속해주는 전방 예측형 ‘ICT 커넥티드 변속 시스템’을 세계 최초로 개발했다고 20일 밝혔..</t>
  </si>
  <si>
    <t>01100201.20200220155001001</t>
  </si>
  <si>
    <t>자동차, 도로 상황에 따라 스스로 변속한다</t>
  </si>
  <si>
    <t>이동수,전병욱</t>
  </si>
  <si>
    <t>자동차,도로,상황,변속,현대,기아차,세계,도로,교통,상황,파악,변속,자율,주행,주행,상황,차량,변속,현대,기아자동차,세계,현대,기아차,전방,형상,교통,상황,차량,파악,최적,단수,변속,정보통신기술,전방,예측,정보,통신,ICT,커넥티드,변속,출시,신차,적용,20일,모드,스마트,드라이브,운전자,성향,변속,모드,자동,변경,현대차,기아차,모델,적용,도로,교통,상황,자동,변속,40건,핵심,특허,출원,변속,ICT,커넥티드,변속,도로,지도,정밀,탑재,내비게이션,컨트롤,스마트,크루즈,카메라,레이더,기기들,각종,ICT,기기,신호,지능화,소프트웨어,종합,변속기,제어,원리,구동,ICT,기기,수집,높낮이,곡률,도로,종류,돌발상황,차량,거리,차량,차선,시각,정보,장치,변속,제어,TCU,전송,신호,TCU,인공,지능,알고리즘,상황,실시간,주행,최적,변속,시나리오,예측,결과,변속기,기어,변경,고속도로,진입,급가속,고속도,합류,위치,주행,모드,자동,스포트,모드,전환,고속도로,교통,흐름,합류,고속도로,원래,주행,모드,자동,복귀,안전,효율적,운전,가능,변속,ICT,커넥티드,변속,자율주행,연장선상,운전자,도로,상황,파악,차량,최적,상태,제어,자율주행차,연비,향상,안정적,주행,현대차,기아차,LTE,통신,지능화,변속기술,발전,계획,현대차,기아차,연구위원,지능,화구,동제어리서치랩,전병욱,위원,자동차,단순,이동수단,스마트,모빌리티,진화,파워트레인,전통적,자동차,분야,ICT,인공지능,접목,노력,스마트,모빌리티,최적화,첨단기술,자리매김</t>
  </si>
  <si>
    <t>ict,기아차,고속도로,자동차,전병욱,변속기,인공지능,운전자,자율주행,현대차,현대,모빌리티,연구위원,기기들,지능화</t>
  </si>
  <si>
    <t>주행 상황에 따라 차량이 스스로 변속하는 기술을 현대 기아자동차가 세계 최초로 개발했다. 
현대 기아차는 전방 도로 형상과 교통 상황을 차량이 파악해 최적의 기어 단수로 미리 변속해주는 전방 예측형 ‘정보통신기술(ICT) 커넥티드 변속 시스템’을 개발해 앞으로 출시되는 신차에 적용한다고 20일 밝혔다. 
기존에도 ‘스마트 드라이브 모드’와 같이 ..</t>
  </si>
  <si>
    <t>http://news.kmib.co.kr/article/view.asp?arcid=0014261558&amp;code=61141411&amp;cp=kd</t>
  </si>
  <si>
    <t>01100501.20200220144006006</t>
  </si>
  <si>
    <t>도로상황 따라 알아서 변속 현대차, 세계 첫 개발</t>
  </si>
  <si>
    <t>정보통신,현대·기아</t>
  </si>
  <si>
    <t>도로상황,변속,현대차,세계,변속,ICT,커넥티드,변속,내비게이션,전송,정보,알고리즘,변경,현대,기아자동차,정보,통신,ICT,활용,자동차,특성,전방,도로,교통,상황,파악,최적,단수,변속,변속,전방,예측,ICT,커넥티드,변속,세계,현대,기아차,변속,ICT,커넥티드,변속,지도,정밀,탑재,내비게이션,카메라,레이더,센서,신호,소프트웨어,종합,변속기,제어,내비게이션,높낮이,곡률,도로,종류,돌발상황,정보,각종,도로,전방,레이더,차간,거리,정보,앞차,속도,전방,카메라,차선,시각,정보,변속,제어,장치,TCU,전송,TCU,인공지능,AI,알고리즘,시나리오,최적,변속,예측,기어,현대,기아차,40건,핵심,특허,출원,자동,변속기,고갯길,운전자,대로,가속,나중,단수,토크,변속,ICT,커넥티드,변속,탑재,내비게이션,정보,사전,파악,기어,저단,연비,관성,주행,예상,구간,자동차,변속기,일시적,중립,상태,전환,연비,고속도,진입로,급가속,변속,ICT,커넥티드,변속,자동,주행,모드,스포츠,가속,진입,주행,모드,자동,복귀,현대,기아차,굴곡,실제,도로,시험,빈도,결과,코너링,변속,43%,빈도,브레이크,조작,11%,감소,운전,피로도,개선,현대,기아차,LTE,5세대,통신,변속,ICT,커넥티드,변속,신호등,통신,운전자,성향,파악,변속,제어,반영,정도,지능,향상,계획,김성훈,tarant,김성훈</t>
  </si>
  <si>
    <t>ict,현대,변속기,기아차,운전자,자동차,김성훈,앞차,40건,피로도,tarant,인공지능,고갯길,진입로,5세대,고속도</t>
  </si>
  <si>
    <t>ICT 커넥티드 변속 시스템 
내비게이션이 관련 정보 전송 
알고리즘 분석으로 기어 변경
현대 기아자동차는 20일 정보통신기술(ICT)을 활용, 자동차가 전방 도로 특성과 교통 상황을 스스로 파악해 최적의 기어 단수로 미리 변속해주는 ‘전방 예측형 ICT 커넥티드 변속 시스템’을 세계 최초로 개발했다고 밝혔다.
현대 기아차에 따르면 I..</t>
  </si>
  <si>
    <t>http://www.munhwa.com/news/view.html?no=2020022001072439176001</t>
  </si>
  <si>
    <t>01100301.20200220130759003</t>
  </si>
  <si>
    <t>현대차, ICT 커넥티드 변속시스템 개발</t>
  </si>
  <si>
    <t>양재동,서울,서초구</t>
  </si>
  <si>
    <t>남양연구소,리서치랩,현대·기아</t>
  </si>
  <si>
    <t>현대차,변속시스템,ICT,커넥티드,변속,현대자동차,기아자동차,도로형상,전방,도로,형상,교통상황,차량,파악,최적,단수,변속,변속,전방,예측,ICT,커넥티드,변속,세계,현대,기아차,신차,적용,계획,운전자,성향,변속모드,자동,변경,변속,ICT,커넥티드,변속,도로,교통상황,자동,변속,현대기아차,도로,지도,정밀,탑재,내비게이션,카메라,레이더,기기들,각종,ICT,기기,신호,지능화,소프트웨어,종합,변속기,제어,원리,구동,40건,핵심,특허,출원,현대,기아차,변속,ICT,커넥티드,변속,적용,차량,굴곡,실제,도로,테스트,결과,차량,코너링,변속,빈도,43%,확인,빈도,브레이크,조작,11%,고속도로,진입,급가속,고속도,합류,위치,주행,모드,자동,스포츠,모드,전환,고속도로,교통,흐름,합류,전방,과속,방지턱,경사,도로,위치,제한,속도,변경,차량,판단,가속,페달,자동,엔진,브레이크,작동,거리,전방,레이더,감지,변속기,자동,조정,운전감,개선,현대,기아차,남양연구소,출발,양재동,서울,서초구,양재동,시범,주행,31%,빈도,전방,예측,변속,모드,작동,운전감,개선,효과,현대,기아차,변속,ICT,커넥티드,변속,LTE,통신,신호등,통신,운전자,성향,파악,변속,제어,반영,지능화,변속기술,발전,계획,현대,기아차,연구위원,지능,화구,동제어리서치랩,전병욱,위원,자동차,단순,이동수단,스마트,모빌리티,진화,파워트레인,전통적,자동차,분야,ICT,인공지능,접목,노력,스마트,모빌리티,최적화,첨단기술,자리매김</t>
  </si>
  <si>
    <t>ict,현대,기아차,자동차,서울,양재동,고속도로,전병욱,변속기,모빌리티,지능화,운전자,운전감,연구위원,교통상황,커넥티드,변속시스템</t>
  </si>
  <si>
    <t>현대자동차와 기아자동차는 20일 전방 도로형상과 교통상황을 차량이 스스로 파악하고 그최적의 기어 단수로 미리 변속해주는 전방 예측형 'ICT 커넥티드 변속 시스템'을 세계 최초로 개발했다고 밝혔다. 현대 기아차는 향후 나올 신차에 이 기술을 적용할 계획이다. 
기존에도 운전자 성향에 따라 변속모드를 자동 변경하는 기술은 있었다. 하지만 'ICT 커넥..</t>
  </si>
  <si>
    <t>http://www.naeil.com/news_view/?id_art=341208</t>
  </si>
  <si>
    <t>01100801.20200220124509001</t>
  </si>
  <si>
    <t>[강세 토픽] 동물백신 방역 테마, 파루 +12.19%, 수젠텍 +12.13%</t>
  </si>
  <si>
    <t>농림축산,농식품부,세계동물위생기구,세계동물보건기구,아스콘,충무화학,크린업에프,OIE,북한,메디칼,세계식량농업기구,엔비엠,정부,수젠텍,CSF,농림축산식품부,리서치,축산과학원,한·칠레,한·미,검역본부,다원케미칼</t>
  </si>
  <si>
    <t>동물백신,방역,테마,파루,12.19%,수젠텍,12.13%,동물백신,방역,테마,강세,전일,대비,2.38%,상승세,파루,12.19%,수젠텍,12.13%,씨티씨바이오,6.16%,테마,상승,백신,테마,설명,동물,방역,구제역,조류독감,AI,가축전염병,발생,급등,경향,가축전염병,발생,지역,가축,백신,접종,주위,가축시장,방역,폐쇄,동물,의약품,백신,축산업,경기,영향,FTA,칠레,FTA,여파,축산,타격,동물,의약품,시장,성장,정체,시작,기업,수출,돌파구,세계,동물,백신,시장,규모,달러,6조,규모,2022년,달러,10조,규모,성장,전망,출처,메디칼,리서치,카운실,중국,아프리카돼지열병,ASF,발병,사례,100건,농식품부,시행규칙,가축,전염병,예방법,시행,규칙,개정안,입법,예고,시행,규칙,개정안,정부,조치,ASF,방역,강화,포함,농림,축산,검역,본부,세계식량농업기구,세계동물위생기구,아프리카,돼지,열병,소독,권고,유효성분,포함,허가,제품,공개,2019.04,농림축산식품부,북한,세계동물보건기구,OIE,아프리카돼지열병,발생,보고,2019.05,OIE,자료,건수,북한,발생,1건,자강,우시,소재,북상,협동,농장,신고,확진,농식품부,주재,이재욱,차관,긴급,상황,점검,회의,개최,접경지역,방역상황,재점검,차단방역,조치,계획,북한,ASF,확산,막기,전국,단위,방역,진행,북한,발병,사실,매체,공개,2019.06,방역,생석회,생산,기업,주목,석회석,고온,연소,산화칼슘,생석회,농장,방역,효과적,농림축산식품부,북한,돼지,열병,발생,대처,농가,진입로,생석회,도포,2019.06,남북,평양,공동,선언문,방역,보건,의료,분야,협력,강화,남북경협,수혜주,주목,북한,방역,현황,동물,의약품,기업,우선적,수혜,기대감,형성,마지막,업데이트,2019.,10.04,종목,종목설명파루,12.19%,신재생,에너지사업,태양광사업,위생환경사업,온습도조절기,무인방제기,소독기,자동릴,병해충방제기,LED조명사업,영위,업체,위생환경사업,대표적,소독기,자동릴,차량,탑재,도로,설치,분사,공중,방역,기기,병해충,방제기,무인방제기,판매,수젠텍,12.13%,체외진단용,의료기기,진단,시약,제조사,동물,백신,전문,기업,중앙백신,연구소,개발을,동물,진단키트,공동연구,사업,협력,추진,씨티씨바이오,6.16%,비상장사,제이비아이오텍,투자,공동,동물,백신,아프리카,돼지열병,백신,포함,백광소재,5.49%,석회,생석회,소석회,경질탄산칼슘,액상소석회,제조판매업,탄산가스,사업,고속도,휴게소,사업,영위,업체,생석회,결합,병원체,사멸,효과,진바이오텍,4.93%,자회사,다원케미칼,물의약품,AI,소독제,생산,우진비앤지,4.88%,동물,의약품,제조사,소독제,자체,제조,웰크린씨,크린업에프,지방,시구청,축산과학원,납품,돼지열병백신,CSF,임상,승인,백신사업,분리,우진바이오,설립,예정,제일바이오,2.73%,동물용,의약품,제조사,양돈,양계,축우,제품,생산,이글벳,1.49%,동물용,의약품,제조사,양돈,축우,애완동물,제품,생산,중앙백신,0.82%,동물용,의약품,제조사,양돈,양계,애완견,백신,생산,태경화학,0.80%,액체탄산,고체탄산가스,드라이아이스,탄산가스,제조사,주요제품,액체탄산,드라이아이스,수산화마그네슘,액상소석회,제조,석회,제품,전문,생산,업체,백광소재,지분,보유,경동인베스트,0.53%,경동그룹,지주회사,관계사,원진,생석회,제조사,소성로,석회석,투입,생석회,제조,법인,생석,안정적,생산,생산,보유,생산,대성미생물,0.32%,동물용,의약품,제조사,백신,항생제,항균제,생산,동물,의약품,품목,전진바이오팜,0.00%,유해생물,피해,예방,방지,피해,감소제,전문,업체,천연물,라이브러리,천연유래,소재,이용,사업,유해,동물,피해,감소제,방충,방향제,사업,영위,포유류,설치류,조류,야생,동물,기피제,조성물,특허,다수,보유,사업,기생충,피해,감소제,닭진드,피해,감소제,사업,추진중,코미팜,0.38%,동물용,제조사,의약품,전문,동물,백신,소독제,각종,예방약,백신제,치료제,주사제,영양제,생산,아프리카돼지열병,ASF,예방,시험백신,성공,2019.06,태경산업,0.74%,초미립,중질탄산칼슘,합금철,제조,산업,기초,소재,판매업,주요사업,영위,업체,석회,제품,전문,생산,업체,백광소재,계열사,보유,체시스,1.27%,계열사,넬바이오텍,항생제,소독제,동물,의약품,사업,영위,대한뉴팜,1.28%,동물의약품사업,제약,사업,영위,돼지,흉막,폐렴,예방,치료제,젖소,유방염,예방,치료제,반려동물,키트,알러지,진단,키트,한일네트웍스,1.43%,한일홀딩스,계열,네트워크,서비스,전문,업체,구축,자체,인프라,기업,자원,임대,구축,기업,유지보수,부가서비스,서비스,서비스부문,유통사업,장비,유통,사업,영위,석회,제조,판매업,영위,충무화학,지분,보유,충무화학,석회석,생석회,소석회,탄산칼슘,아스콘,사업,영위,오디텍,2.10%,반도체제조공정,FAB,바탕,메모리,반도체,Chip,센서,센서모듈,수직계열화,제품,생산,업체,자회사,엔비엠,아프리카,돼지,열병,ASF,예정,백신,생산,동물백신,방역,테마,차트,기사,증권플러스,나무,자체,로봇,C-Biz봇,실시간,작성</t>
  </si>
  <si>
    <t>[동물백신 방역] 테마가 강세다. 전일 대비 2.38% 상승세이다. 파루(043200)+12.19%, 수젠텍 +12.13%, 씨티씨바이오(060590)+6.16% 등이 테마 상승을 이끌고 있다. 
테마 설명동물 백신 방역 관련주는 구제역, 조류독감(AI) 등 가축전염병이 발생했을 때 급등하는 경향. 가축전염병이 발생하면 해당 지역 내 가축에게 백신을..</t>
  </si>
  <si>
    <t>https://biz.chosun.com/site/data/html_dir/2020/02/20/2020022002094.html?utm_source=bigkinds&amp;utm_medium=original&amp;utm_campaign=biz</t>
  </si>
  <si>
    <t>01100801.20200220104515001</t>
  </si>
  <si>
    <t>도로상황 보고 車가 자동 변속 현대차 세계최초 개발</t>
  </si>
  <si>
    <t>양재동,서울,서초구,화성,경기도</t>
  </si>
  <si>
    <t>남양연구소,현대·기아</t>
  </si>
  <si>
    <t>도로상황,자동,변속,현대차,세계,변속,ICT,커넥티드,변속,최적,예측,신차,적용,주행감,연비,개선,현대,기아자동차,전방,형상,교통상황,차량,파악,최적,단수,변속,ICT,전방,예측,정보통신기술,커넥티드,변속,세계,현대,기아차,신차,적용,계획,현대,기아차,모드,스마트,드라이브,운전자,성향,변속,모드,자동,변경,현대,기아차,모델,적용,변속,ICT,커넥티드,변속,도로,교통,상황,자동,변속,핵심특허,40건,출원,내비게이션,정밀,지도,스마트,크루즈,컨트롤,카메라,레이더,기기들,각종,ICT,기기,신호,종합,변속기,제어,방식,도로,높낮이,정도,도로,종류,돌발상황,정보,차량,거리,차선,상대,차량,속도,정보,전방,카메라,시각,정보,변속제어장치,TCU,전송,변속제어장치,최적,변속,시나리오,예측,변속기,기어,변경,액셀,관성,주행,예상,변속기,중립,상태,전환,연료소비효율,고속도로,진입,급가속,주행,모드,자동,스포츠,모드,전환,차량흐름,합류,자동,모드,과속,방지턱,경사,위치,제한,속도,변경,가속,페달,자동,엔진,브레이크,작동,거리,전방,레이더,감지,변속기,자동,조정,현대,기아차,남양연구소,경기도,화성,남양,연구소,양재동,서울,서초구,양재동,시범,주행,전방,예측,변속,모드,31%,빈도,작동,굴곡,실제,도로,시험,결과,차량,변속,빈도,43%,빈도,브레이크,조작,11%,감소,운전,피로도,개선,효과,회사,설명,현대,기아차,변속,ICT,커넥티드,변속,신차,적용,한편,통신,신호등,통신,운전자,성향,파악,반영,발전,계획,모드,스마트,드라이브,운전자,성향,변속,모드,자동,변경,현대,기아차,관계자,자율주행,궤적,자율,주행,시대,연비,향상,안정적,운전감,동시,제공</t>
  </si>
  <si>
    <t>현대,변속기,기아차,ict,서울,양재동,자율주행,현대차,커넥티드,화성,경기도</t>
  </si>
  <si>
    <t>ICT 커넥티드 변속 시스템 최적 기어 예측 
향후 신차에 적용 주행감 연비 개선 
현대 기아자동차가 전방 도로 형상과 교통상황을 차량이 스스로 파악하고 그에 따라 최적의 기어 단수로 미리 변속해주는 전방 예측형 'ICT(정보통신기술) 커넥티드 변속 시스템'을 세계 최초로 개발했다. 현대 기아차는 향후 나올 신차에 이 기술을 적용할 계획이다. 
..</t>
  </si>
  <si>
    <t>https://biz.chosun.com/site/data/html_dir/2020/02/20/2020022001660.html?utm_source=bigkinds&amp;utm_medium=original&amp;utm_campaign=biz</t>
  </si>
  <si>
    <t>01100101.20200220103455001</t>
  </si>
  <si>
    <t>차량이 알아서 기어 변속 현대 기아차 세계 최초 개발</t>
  </si>
  <si>
    <t>남양연구소,현대·기아차,현대·기아</t>
  </si>
  <si>
    <t>차량,변속,현대,기아차,세계,변속,ㆍICT,커넥티드,변속,도로,상황,자동,조절,현대,기아차,전방,도로,형태,교통상황,파악,단수,정보통신기술,ICT,커넥티드,변속,세계,20일,변속,ICT,커넥티드,변속,지도,정밀,내비게이션,스마트,크루즈,컨트롤,카메라,레이더,기기들,각종,ICT,기기,신호,소프트웨어,변속기,제어,방식,40건,특허,출원,도로,높낮이,곡률,도로,종류,돌발상황,정보,차량,거리,차량,상대,차량,속도,변속제어장치,TCU,전송,인공지능,AI,알고리즘,상황,실시간,주행,최적,변속,시나리오,예측,변속기,기어,변경,탄력,주행,예상,변속기,일시적,중립,상태,전환,연비,현대,기아차,변속,ICT,커넥티드,변속,적용,차량,굴곡,실제,도로,테스트,결과,차량,코너링,변속,빈도,43%,감소,빈도,브레이크,조작,11%,운전,피로도,개선,효과,고속도로,진입,급가속,고속도,합류,위치,주행,모드,자동,스포츠,모드,전환,고속도로,교통,흐름,합류,고속도로,원래,주행,모드,자동,복귀,효율적,운전,가능,현대,기아차,남양연구소,출발,양재동,서울,서초구,양재동,시범,주행,31%,빈도,전방,예측,변속,모드,작동,운전감,개선,효과,현대,기아차,설명,현대,기아차,신차,변속,ICT,커넥티드,변속,적용,LTE,통신,신호등,통신,방침,김준,선임</t>
  </si>
  <si>
    <t>현대,기아차,ict,변속기,고속도로,서울,양재동,커넥티드,김준,실시간</t>
  </si>
  <si>
    <t>ㆍICT 커넥티드 변속 시스템 
ㆍ도로 상황 등 따라 자동 조절
현대 기아차가 전방 도로의 형태와 교통상황을 차 스스로 파악해 기어 단수를 바꿔주는 ‘정보통신기술(ICT) 커넥티드 변속 시스템’을 세계 최초로 개발했다고 20일 밝혔다. ICT 커넥티드 변속 시스템은 3차원 정밀 지도를 가진 내비게이션과 스마트 크루즈 컨트롤용 카메라, 레이더 등 각..</t>
  </si>
  <si>
    <t>http://news.khan.co.kr/kh_news/khan_art_view.html?artid=202002201033001&amp;code=920508</t>
  </si>
  <si>
    <t>01100401.20200220090133001</t>
  </si>
  <si>
    <t>현대 기아차, 도로 상황 맞춤형 첨단 변속 시스템 개발</t>
  </si>
  <si>
    <t>현대·기아,남양연구소,리서치랩,TCU</t>
  </si>
  <si>
    <t>현대,기아차,변속,도로,상황,맞춤,첨단,변속,현대,기아자동차,전방,형상,교통,상황,차량,파악,최적,단수,변속,첨단,전방,예측,첨단,신차,적용,현대,기아차,변속,ICT,커넥티드,변속,세계,20일,모드,스마트,드라이브,운전자,성향,변속,모드,자동,변경,현대,기아차,모델,적용,변속,도로,교통,상황,자동,변속,변속,ICT,커넥티드,변속,도로,지도,정밀,탑재,내비게이션,컨트롤,스마트,크루즈,카메라,레이더,기기들,각종,ICT,기기,신호,지능화,소프트웨어,종합,변속기,제어,원리,구동,40건,핵심,특허,출원,기기,정보,수집,시작,내비게이션,높낮이,곡률,도로,종류,돌발상황,레이더,정보,전방,차량,거리,차량,상대,차량,속도,정보,전방,카메라,차선,시각,정보,TCU,변속,제어,장치,전송,신호,TCU,인공,지능,알고리즘,상황,실시간,주행,최적,변속,시나리오,예측,결과,변속기,기어,변경,관성,주행,예상,변속기,일시적,중립,상태,전환,연료소비효율,연비,향상,현대,기아차,변속,ICT,커넥티드,변속,적용,차량,굴곡,실제,도로,테스트,결과,차량,코너링,변속,빈도,43%,확인,빈도,브레이크,조작,11%,운전,피로도,개선,효과,고속도로,진입,급가속,고속도,합류,위치,주행,모드,자동,스포츠,모드,전환,흐름,고속도로,교통,합류,고속도로,모드,원래,주행,자동,복귀,설계,방지턱,전방,과속,경사,위치,제한,속도,변경,차량,판단,가속,페달,자동,엔진,브레이크,작동,거리,전방,레이더,감지,변속기,자동,조정,운전감,개선,현대차,기아차,남양연구소,출발,양재동,서울,서초구,양재동,시범,주행,31%,빈도,전방,예측,변속,모드,작동,운전감,개선,효과,발전,자율주행,궤적,변속,ICT,커넥티드,변속,운전자,도로,상황,파악,차량,최적,상태,준비,자율,주행,시대,연비,향상,안정적,운전감,동시,제공,현대차,기아차,변속,ICT,커넥티드,변속,LTE,통신,신호등,통신,운전자,성향,파악,변속,제어,반영,지능화,변속기술,발전,계획,전병욱,현대,기아차,지능,화구,동제어리서치랩,위원,자동차,단순,이동수단,스마트,모빌리티,진화,파워트레인,전통적,자동차,분야,ICT,인공지능,접목,노력,스마트,모빌리티,최적화,첨단기술,자리매김</t>
  </si>
  <si>
    <t>변속기,ict,기아차,고속도로,현대,운전감,운전자,자동차,서울,양재동,인공지능,자율주행</t>
  </si>
  <si>
    <t>현대 기아자동차가 전방 도로 형상과 교통 상황을 차량이 스스로 파악하고 그에 따라 최적의 기어 단수로 미리 변속해주는 전방 예측형 첨단 기술을 신차에 적용한다. 
현대 기아차는 ‘ICT 커넥티드 변속 시스템’을 세계 최초로 개발했다고 20일 밝혔다. 
기존 ‘스마트 드라이브 모드’와 같이 운전자 성향에 따라 변속 모드를 자동으로 변경하는 기술은 ..</t>
  </si>
  <si>
    <t>http://www.donga.com/news/article/all/20200220/99787805/2</t>
  </si>
  <si>
    <t>01100801.20200218031541002</t>
  </si>
  <si>
    <t>20200218</t>
  </si>
  <si>
    <t>차선 중앙 찾아서 알아서 잘 달려</t>
  </si>
  <si>
    <t>B&amp;W,볼보</t>
  </si>
  <si>
    <t>차선,중앙,볼보,군더더기,볼보,8년,완전,변경,중형,세단,느낌,성능,차량,주행,부족,구성,실내,공간,최고,마력,발휘,2.0,가솔린,엔진,가속,페달,속도,역동성,부족,편안,주행,강조,설정,고속도로,버튼,운전대,왼쪽,주행,보조,파일럿,어시스트,활성화,차선,중앙,회전,코스,운전,작동,차량,음악,공조,내비게이션,작동,인치,터치,스크린,운전자,시트,가죽,천연,나파,적용,마사지,장착,운전,피로도,역할,스피커,구성,바워스&amp;윌킨스,B&amp;W,오디오,자동차,콘서트장,탈바꿈,S60,전장,전폭,휠베이스,동급,벤츠,BMW,장점,가성비,가격,4760만,5360만,세계,미국,최대,원가량</t>
  </si>
  <si>
    <t>볼보,벤츠,운전자,나파,운전대,s60,윌킨스,4760만,가성비,5360만,가솔린,미국,바워스,활성화,휠베이스,콘서트장,역동성,자동차,bmw,고속도로,탈바꿈,피로도,원가량</t>
  </si>
  <si>
    <t>'군더더기가 없다.' 볼보가 8년 만에 완전 변경해 새로 내놓은 3세대 중형 세단 S60을 타 본 첫 느낌은 이랬다. 차량 주행 성능이 탁월하진 않아도 부족하지 않았고, 실내 공간 구성은 깔끔했다. 
최고 254마력을 발휘하는 2.0L 가솔린 엔진은 가속 페달을 밟으면 부드럽게 속도가 올라간다. 툭툭 튀어나가는 역동성은 다소 부족했지만, 대신 편안한..</t>
  </si>
  <si>
    <t>https://biz.chosun.com/site/data/html_dir/2020/02/18/2020021800025.html?utm_source=bigkinds&amp;utm_medium=original&amp;utm_campaign=biz</t>
  </si>
  <si>
    <t>01100801.20200217143038001</t>
  </si>
  <si>
    <t>20200217</t>
  </si>
  <si>
    <t>[강세 토픽] 드론 테마, 해성옵틱스 +17.69%, 이에스브이 +9.35%</t>
  </si>
  <si>
    <t>DJI,케이드론,유일,샘코,중국,FPGA,후성그룹,디제이아이,첨단광학렌즈,AMU,방위사업청,정부,국토교통부,패럿사,드림 F1,한빛드론,한국도로공사,FC</t>
  </si>
  <si>
    <t>테마,해성옵틱스,17.69%,이에스브이,9.35%,드론,테마,강세,전일,대비,2.91%,상승세,해성옵틱스,17.69%,이에스브이,9.35%,나무가,8.53%,테마,상승,테마,설명드론,무선전파,조종,카메라,센서,통신시스템,탑재,비행기,헬리콥터,모양,비행체,의미,리모컨,무선전파,활용,비행,조종,가능,드론,스포츠,경기,촬영,홍보,콘텐츠,제작,농업,분야,90%,사용,90%,사용,범위,측량,탐사,건설,분야,확대,추세,정부,발전,드론,산업,발전,기본,계획,드론,항공,정보통신,소프트웨어,센서,첨단기술,융합,제조물,성장,산업,견인,계획,드론,증강현실,AR,업종,신규,첨단,업종,지정,제한,생산,시설,증설,완화,성장,촉진,신고,드론,5년,20배,가량,증가,규모,세계,드론,산업,2026년,전망,마지막,업데이트,2019.,2.,21.,종목,종목설명해성옵틱스,17.69%,렌즈,카메라,모듈,광학,부품,전문,업체,드론,카메라,모듈,중국,천진법인,생산중,드론업체,세계,드론,업체,프랑스,패럿사,드론,카메라,모듈,공급,이에스브이,9.35%,임베디드,소프트웨어,개발사,드론,사업부,토이,드론,레이싱,드론,생산,판매중,VR드론,촬영,드론,플라이,드림,블랙에디션,플라이드림,드론,라인,보유,나무가,8.53%,카메라,모듈,생산,업체,스마트카,카메라,드론,진행,투자,엠씨넥스,6.30%,카메라,모듈,전문,업체,드론,카메라,시장,진출,디지탈옵틱,1.82%,응용,생산,광학,전문,기업,항공,드론,해양,인명,구조,재해,예방,처리,분야,사용,첨단,로봇,기업,스타크,최대주주,첨단광학렌즈,드론,카메라,사업,스타크,공동,코너스톤네트웍스,1.45%,전자교육장비,제조사,모듈,계획,교육,드론,모듈,제이씨현시스템,1.17%,컴퓨터,그래픽,카드,유통사,세계,최대,드론,전문,업체,중국,DJI,공식,공급,업체,플랫폼,비즈니스,드론플라이,DroneFly,3.0,드론,플랫폼,서비스,사업,확대,매커스,0.63%,비메모리,유통사,반도체,수입,드론,공급,메인,프로세서,동사,공급,자일링,고사양,제품,FPGA,Field,Programmable,Gate,Arrays,드론,메인,프로세서,활용,한빛소프트,0.34%,드론,업체,한빛드론,100%,자회사,보유,한빛드론,글로벌,드론,제조,업체,디제이아이,DJI,딜러,선정,퍼스텍,0.22%,후성그룹,계열,방위,산업,전문,업체,한국도로공사,드론관련,고속도로,교량,점검,드론,MOU,체결,사업,영위,유콘시스템,종속회,보유,유콘시스템,방위사업청,대대,정찰,항공기,구매,사업,체결,국토,교통부,주관,인비행,장치,활용,산업,분야,안전,검증,시범,사업,참여,휴니드,0.62%,전술통신용,무전기,특수장비,기업,운용,사용,공급,데이터링크,솔루션,드론,운용,사용,공급,데이터링크,솔루션,드론,수직,이착륙,통신,통신,뉴로스,1.27%,무인기용,터보,제트,엔진,터보샤프트,엔진,무인,항공기,환경제어,장치,생산,자회사,케이드론,드론,핵심,제어,부품,FC,AMU,성공,상용,농업,드론,분야,진출,피씨디렉트,1.35%,해외,부품,수입,판매,유통업체,사물인터넷,드론,출시,세계,중국,DJI,프랑스,패럿사,드론,제품,판매,샘코,3.01%,항공기,제조사,도어,분야,유일,수직이착륙,가능,맵핑,듀오드론,IG넥스원,자폭,무인드론,테마,차트,기사,증권플러스,나무,자체,로봇,C-Biz봇,실시간,작성</t>
  </si>
  <si>
    <t>드론,항공기,유통사,중국,플라이드림,고속도로,블랙에디션,무인드론,해성옵틱스,스타크,제조사,자회사,디제이아이,한빛드론</t>
  </si>
  <si>
    <t>[드론] 테마가 강세다. 전일 대비 2.91% 상승세이다. 해성옵틱스(076610)+17.69%, 이에스브이(223310)+9.35%, 나무가(190510)+8.53% 등이 테마 상승을 이끌고 있다. 
테마 설명드론은 무선전파로 조종할 수 있는 카메라, 센서, 통신시스템 등이 탑재된 비행기 헬리콥터 모양의 비행체를 의미. 리모컨의 무선전파를 활용해 ..</t>
  </si>
  <si>
    <t>https://biz.chosun.com/site/data/html_dir/2020/02/17/2020021702157.html?utm_source=bigkinds&amp;utm_medium=original&amp;utm_campaign=biz</t>
  </si>
  <si>
    <t>01100401.20200214184329001</t>
  </si>
  <si>
    <t>20200214</t>
  </si>
  <si>
    <t>와이즈오토, ‘기아차 카니발 하이리무진’ 특장 서비스 출시</t>
  </si>
  <si>
    <t>이병한</t>
  </si>
  <si>
    <t>유로스타,레그서포트,와이즈오토,브이스타</t>
  </si>
  <si>
    <t>와이즈오토,하이리무진,기아차,카니발,하이,리무진,출시,특장,서비스,소비자,취향,실내,업그레이드,서비스,제공,시트,전용,VIP,바닥재,인테리어,트림,테이블,선택,프리미엄,사업,영위,와이즈오토,하이리무진,기아자동차,카니발,하이,리무진,컨버전,서비스,전개,14일,니즈,VIP,소비자,비스포크,방식,서비스,인테리어,업그레이드,제공,설명,와이즈오토,그동안,유로스타,브이스타,메르세데스벤츠,스프린터,특장,모델,판매,모델,카니발,하이,리무진,모델,소비자,문의,특장,벤츠,스프린터,노하우,바탕,구매자,카니발,하이,리무진,최상,안락,제공,방침,카니발,하이리무진,전고,카니발,대비,30cm가량,고급,소재,용도,활용,럭셔리,패밀리,최대,탑승구조,6인,버스,전용,차로,이용,와이즈오토,서비스,비스포크,특장,편안,착좌감,안락,VIP,시트,제공,레그서포트,열선,통풍,마사지,탑재,취향,반영,시트,디자인,시트,앞뒤,좌우,이동,실내,공간,실용적,활용,전용,바닥재,시트,가죽,트림,내부,인테리어,접이,테이블,독서등,방음,방청,옵션,주문,회장,이병한,와이즈오토,소비자,의견,적극,반영,카니발,하이,리무진,컨버전,모델,카니발,구매자,카니발,보유자,서비스,실내,컨버전,특징</t>
  </si>
  <si>
    <t>카니발,와이즈오토,소비자,하이리무진,vip,비스포크,바닥재</t>
  </si>
  <si>
    <t>국내에서 프리미엄 밴 사업을 영위하는 와이즈오토는 올해부터 기아자동차 카니발 하이리무진 기반 컨버전 서비스를 전개한다고 14일 밝혔다. VIP 소비자 니즈에 맞춰 비스포크 방식으로 인테리어 업그레이드 서비스를 제공한다는 설명이다. 
와이즈오토는 그동안 유로스타와 브이스타 등 메르세데스벤츠 스프린터 특장 모델을 판매했다. 카니발 하이리무진 모델 도입은..</t>
  </si>
  <si>
    <t>http://www.donga.com/news/article/all/20200214/99695603/2</t>
  </si>
  <si>
    <t>01100801.20200214094537001</t>
  </si>
  <si>
    <t>[강세 토픽] 스마트카 자율주행 테마, 모트렉스 +24.46%, THE MIDONG +21.28%</t>
  </si>
  <si>
    <t>미국,유일,칩스앤미디어,국회,한국전자통신연구원,피엘케이테크놀로지,엔지스테크널러지,앱티브,SCC,(주,한컴MDS,교통위원회,Dri,ublox사,Ult,양해각,AEB</t>
  </si>
  <si>
    <t>스마트카,자율주행,테마,모트렉스,24.46%,21.28%,MIDONG,21.28%,스마트카,자율주행,테마,강세,전일,대비,3.16%,상승세,모트렉스,24.46%,MIDONG,21.28%,팅크웨어,4.92%,테마,상승,테마,설명,스마트카,smartcar,전기,전자,통신,융합,고도,안전,편의,제공,자동차,통신망,상시,연결,커넥티드카,단순,이동,수단,단말,연결,IT플랫폼,진화,부품,소프트웨어,기대감,소프트웨어,모듈,부품,스마트카,하드웨어,HW,소프트웨어,SW,성능,중요,SW업그레이드,차량,성능,변화,스마트카,모듈,스마트,부품,ADAS,첨단,장치,운전자,보조,중심,발전,자율주행차,스마트카,중간,단계,자율주행차,운전자,브레이크,핸들,가속,페달,제어,도로,상황,파악,자동,주행,자동차,의미,국회,교통,위원회,자율,주행,자동차,상용,촉진,지원,법률안,의결,자율,주행,인프라,구축,자율,주행,안전,구간,설정,규제,특례,허용,2019.03,커넥터,센서,커넥터,부품,부품,전기,특성,연결,부품,전장,필수,자동차,센서,속도,차량,주행,가속도,용도,거리,측정,자동차,전자기기,진화,자동차,커넥터,센서,탑재량,증가,추세,카메라부품,자동차,전자기기,진화,자동차,탑재,카메라,증가,스마트카,시장,달러,달러,성장,전망,맥킨지,2020년,세계,생산,자동차,3대,스마트카,전망,BI인텔리전스,현대차,세계,완성,업체,자율주행택시,로보택시,사업자,공통,적용,소프트웨어,자율,주행,플랫폼,상용화,자율주행,회사,자율,주행,미국,앱티브,계약,합작,법인,설립,체결,규모,자금,투자,결정,2019.09,마지막,업데이트,2019.,09.,종목,종목설명모트렉스,24.46%,IVI,Vehicle,Infotainment,HMI,Human,Machine,Interface,스마트카,자율주행자동차,커넥티드카,스마트카,HUD,필수,장치,Head,Display,ADAS,Advanced,Driver,Assistance,System,제조,자동차,부품,업체,CES,참여,자율주행,자율,주행,ADAS,제품,선보임,MIDONG,21.28%,차량용,블랙박스,전문,기업,차선이탈경보,탑재,ADAS,블랙박스,유라이브,출시,보조시스템,첨단,운전자,보조,ADAS,핵심,보유,팅크웨어,4.92%,네비게이션,블랙박스,제조사,음성인식,출시,차선,이탈,감지,블랙박스,블랙박스,스마트폰,연동,서비스,아이나비,커넥티드,출시,ADAS,ADAS,특허,보유,수준,최고,디지털,AR,솔루션,내비,게이션,AR기술,경로안내,ADAS,제공,ADAS,캠시스,4.82%,휴대폰,카메라모듈,제조사,차량,카메라,한국전자통신연구원,공동,자율주행,실시간,센싱,융합,처리,가능,커넥티드,차량,중.모바일어플라이언스,3.48%,자율주행,스마트카,솔루션,전문,기업,자동차,LBS,내비게이션,HUD,Head,Display,자율주행,안전보조장치,ADAS,첨단운전자보조시스템,차량,사고,보안,CAR,DVR,블랙박스,제조,독일,완성,업체,아우디,BMW,벤츠,년간,거래,유일,업체,앤씨앤,2.75%,영상보안장비,특화,멀티미디어,팹리스,반도체,설계,업체,지원,전문업체,첨단,운전자,지원,전문,업체,베이다,자회사,보유,라닉스,2.73%,지능형,교통시스템,핵심,DSRC,단거리,전용통신,솔루션,시장,확보,WAVE,V2X,통신,솔루션,국산화,자율,주행,솔루션,국산,진행,보안,인증,시스템반도체,인증,반도체,솔루션,코리아에프티,1.81%,케니스터,휠라넥,자동차,연료,부품,제조사,악천후,보행자,감지할,ADAS,소프트웨어,알고리즘,SKND,Smart,Kftc,Neuromorphic,Detector,엔지스테크널러지,1.74%,커넥티드카,솔루션,내비게이션,소프트웨어,업체,스마트폰,이용,자동차,외부통신망,효율적,연결,커넥티드카,솔루션,Nav-Link,솔루션,커넥티드카,내비게이션,제공,Bring,모바일,어플리케이션,Bring,주력,커넥티드,통신,모듈,탑재,필수,부각,OTA,Air,솔루션,유니트론텍,1.64%,전자부품,제조사,자동차,시장,무선,통신,위치추,반도체,모듈,공급,ublox사,GNSS,통신,모듈,반도체,전자,자동차,업체,공급,픽셀플러스,1.06%,이미지센서,설계,업체,제품,자동차,카메라,CMOS,이미지,센서,주변,부품,인포뱅크,1.04%,임베디드,소프트웨어,솔루션,제공,업체,자율주행,스마트카,텔레칩스,1.00%,자동차,AVN,오디오,비디오,내비게이션,제조사,반도체,AP,UltraHD,칩스앤미디어,자회사,지분,34.5%,한컴MDS,0.88%,임베디드,소프트웨어,솔루션,제공,업체,자율,주행차,검증,드라이빙,시뮬레이터,솔루션,켐트로닉스,0.85%,율주행,율주행,통신,전문,기업,자동차,실시간,신호,정보,제공,RSU,V2X,자동차,단말기,탑재,신호등,통신,중계,소형,기지국,주력제품,유니퀘스트,0.59%,비메모리,반토체,판매,영위,솔루션,제공,사업,ADAS,영상,인식,센서,전문,기업,보유,피엘케이테크놀로지,자회사,58.15%,유비벨록스,0.31%,스마트,모바일,스마트폰,스마트카,스마트,카드,전문,기업,영역,Embeded,제공,Total,solution,아이나비,내비게이션,유명,인수,팅크웨어,지분,기준,에이스테크,0.21%,고주파부품,기지국,안테나,무선통신사업,무선통신기술,차량,레이더,안테,사업,영위,ADAS,자동차,전장,레이더,거리,측정,레이더,보유,업체,유일,삼보모터스,0.17%,자동차,부품,제조,업체,스마트,지능형,자동차,패널,부품,터치,Autoflush,타입,utside,Door,Handle,자율주행차,조정,차간,거리,핵심,역할,수행,SCC,COVER,Smart,Cruise,Control,삼화콘덴서,0.15%,차량,전장,부품,하이브리드,전력,변환,콘덴서,생산,업체,자동차,공급,세종공업,0.62%,자동차용,소음기,배기,가스,정화기,제조,업체,현대차,부품,지능,스마트카,공급,1.13%,자동차,업체,부품,모듈,자율주행,운전자,안전,첨단,안전,첨단,HDA,고속도로자율주행,AEB,긴급제동,LKAS,차선이탈방지,SPAS,자동주차,납품,네이버,연구개발,자율,주행,공동,양해각서,MOU,체결,이에스브이,1.43%,임베디드,소프트웨어,개발사,스마트카,주력,사업,매출,70.1%,제품,대시,내비게이션,스마트카,자율주행,테마,차트,기사,증권플러스,나무,자체,로봇,C-Biz봇,실시간,작성</t>
  </si>
  <si>
    <t>자동차,스마트카,자율주행,adas,반도체,제조사,운전자,커넥티드카,실시간</t>
  </si>
  <si>
    <t>[스마트카 자율주행] 테마가 강세다. 전일 대비 3.16% 상승세이다. 모트렉스(118990)+24.46%, THE MIDONG(161570)+21.28%, 팅크웨어(084730)+4.92% 등이 테마 상승을 이끌고 있다. 
테마 설명"스마트카(smartcar)란 전기･전자･통신 기술을 융합해 고도의 안전･편의를 제공하는 자동차로 통신망에 상시 연결..</t>
  </si>
  <si>
    <t>https://biz.chosun.com/site/data/html_dir/2020/02/14/2020021401176.html?utm_source=bigkinds&amp;utm_medium=original&amp;utm_campaign=biz</t>
  </si>
  <si>
    <t>01100901.20200213152312001</t>
  </si>
  <si>
    <t>20200213</t>
  </si>
  <si>
    <t>[트랜D] 디지털로의 전환은 피할 수 없는 쓰나미 "파도에 올라타라"</t>
  </si>
  <si>
    <t>김광석</t>
  </si>
  <si>
    <t>장악,저도,한국경제산업연구원</t>
  </si>
  <si>
    <t>정부,한국,일본,마켓컬리</t>
  </si>
  <si>
    <t>디지털,전환,쓰나미,파도,한국경제산업연구원,김광석,실장,디지털,트랜스포메이션,Digital,Transformation,이야기,삼척동자,단어,디지털,트랜스포메이션,사람,디지털,트랜스포메이션,정의,디지털,트랜스포메이션,휴대폰,알람,카톡,대화,폰뱅킹,송금,카카오페이,결제,마켓컬리,주문,식단,일상,디지털,트랜스포메이션,쓰나미,경제,남자,디지털,경제,지도,저자,김광석,한국경제산업연구원,경제,연구실장,얘기,일문,일답,디지털,트랜스포메이션,말씀,아날로그,경제,디지털,경제,과거,운전,지도,안내,내비게이션,의존,아날로그,디지털,전환,디지털,트랜스포메이션,특정,산업,특정,사회,지역,국한,전반,산업,기업,상위,1번,전략,디지털,트랜스포메이션,정부,디지털,트랜스포메이션,진흥,정책,마련,디지털,트랜스포메이션,예외,거대,파도,파도,생각,사람,파도,파도,요즘,쇼핑,재래시장,대형,마트,온라인,시장,성장,자장면,주문,택시,자영업자,디지털,플랫폼,택시,플랫폼,도움,승객,도태,영세업체,대기업,디지털,트랜스포메이션,거대,파도,무시,디지털,트랜스포메이션,성공,상황,개선,효율성,디지털,트랜스포메이션,중요,디지털,트랜스포메이션,진행,일자리,일자리,일자리,일자리,변화,일자리,구조,변화,주목,고속도로,하이패스,설치,요금,징수원,하이,패스,기기,수출,하이패스,금융,연결,단순,노동,운영,인력,휴먼,터치,독창성,예술성,인간,고유,역량,영역,테크,이노베이션,기술혁신,역량,영역,중심,일자리,증기기관,산업,혁명,전기,석유,산업,혁명,걱정,일자리,인터넷,혁명,빅데이터,인공지능,산업,혁명,일자리,구조,빅테크,기업,탄생,상황,일자리,걱정,역량,미래,인재,고민,미래,인재,중점,교육,IT,활용,학문,사물,인터넷,활용,자동차,산업,공학,계열,디지털,경제,리딩,디지털,영역,전문성,유망,전문가,성장,가능성,생각,인문계,경상계,법학전공,경영,경제,전공,사람,기업,디지털,비즈니스,모델,전략,방향,제시,사람,인문학적,상상,전문가,환경,제도적,준비,대응,자신,전공,분야,활용,정부,추진,프로그램,인재,육성,디지털,트랜스포메이션,한국,국제,사회,경쟁력,발휘,질문,일본,20년,제자리걸음,요인,산업,재편,실패,일본,아날로그,필름,카메라,시절,필름,시장,장악,포메이션,디지털,트랜스,디지털카메라,시장,절반,정도,디지털카메라,휴대폰,카메라,대체,시장,사이,우리나라,기업,스마트폰,시장,점유,스마트,스마트,보급,디지털,활용,차례,발돋움,정책,지원,기업,투자,인재,육성,투자,인공지능,수요,인공,지능,인재,학과,현실,청년들,일자리,기업,입장,인재,부족,아우성,미스매치,산업,전환,추진,역량,디지털,트랜스포메이션,부족,사람,조직,노력,마지막,모습,슈퍼,모바일,주문,가능,문구,감동,사진,디지털,전환,파도,인식,단계,방향,디지털,환경,서비스,고민,디지털,트랜스포메이션,만병통치약,도태,생각,변화,대처</t>
  </si>
  <si>
    <t>트랜스포메이션,일자리,하이패스,한국경제산업연구원,인공지능,전문가,일본,빅데이터,쓰나미,제자리걸음,1번,김광석,자영업자,디지털카메라</t>
  </si>
  <si>
    <t>너도나도 ‘디지털 트랜스포메이션(Digital Transformation)’에 대해 이야기한다. 너무나 자주 쓰여 ‘삼척동자’에게도 익숙한 단어다. 그러나 누군가가 ‘디지털 트랜스포메이션이 뭐냐’고 묻는다면 이걸 명쾌하게 답할 수 있는 사람이 과연 몇이나 될까. 
 하지만 ‘디지털 트랜스포메이션’의 정의를 모르더라도, 우리 중 대부분은 이미 디지털 ..</t>
  </si>
  <si>
    <t>https://www.joongang.co.kr/article/23705408</t>
  </si>
  <si>
    <t>01100501.20200213104006001</t>
  </si>
  <si>
    <t>&lt; What &gt;車속 침대에 누워 이동중 휴식 VR 안경쓰고 가상 비행도</t>
  </si>
  <si>
    <t>미국,라스베이거스,도심</t>
  </si>
  <si>
    <t>NSCC,미국자동차공학회(SAE),SCC,SAE,Jam,현대·기아,Dri</t>
  </si>
  <si>
    <t>침대,이동,휴식,VR,안경,가상,비행,시대,완전,자율,주행,핸들,페달,내부,버튼,타나,주행,보조,2단계,임박,자율,주행,미국자동차공학회,SAE,자율주행,수준,자율,주행,단계,도움,운전자,주행,5단계,완전,자율주행,6단계,구분,일반적,SAE,단계,구분,통용,양산차,적용,자율주행,수준,자동차업계,3단계,상용화,상용,시대,완전,자율,주행,자동차,디자인,실내,공간,자율주행,설정,속도,차간거리,자동,가속,감속,컨트롤,스마트,크루즈,SCC,컨트롤,어댑티브,크루즈,ACC,선택사양,제공,운전대,일정,조향,자동,조향,SCC,결합,2단계,사실,자율,주행,최신,자동차,크루즈,컨트롤,발전,현대,기아차,내비게이션,SCC,NSCC,고속도,안전속,단속,구간,곡선,구간,출입로,속도,제네시스,GV80,탑재,고속도,주행보조,HDA,변경,보조,차선,주행차선,한쪽,주행,적용,현대,기아차,인공지능,AI,머신,러닝,SCC,SCC-ML,운전자,패턴,평소,주행,학습,자동,감속,차간,거리,설정,반영,BMW,탑재,ACC,고속도,출구,원형,교차로,교통상황,앞차,앞차,감지,속도,조절,아우디,트래픽,파일럿,아우디,AI,트래픽,Traffic,Jam,Pilot,탑재,A8,공개,고속도,정체,구간,시속,도달,운전,운전자,신경,TV,시청,자율주행,고도화,자율,주행,고도,현대,기아차,HDA,고속도,자율주행,HDP,Driving,Pilot,고속도로,운전자,페달,운전대,조작,자율,주행,자율주행,세계,자율,주행,미국,앱티브,APTIV,합작사,설립,2022년,5단계,자율주행,장착,자동차,시범,운영,시작,2024년,양산,계획,토요타,도쿄,올림픽,자율주행,수준,자율,주행,탑재,도심,자율,주행,셔틀,팔레트,Palette,운행,계획,시대,완전,자율,주행,자동차,자율주행,보편화,자동차,탑승자,여가,공간,변화,자동차,패러다임,송두리째,운전대,페달,조작부,편의장치들,이동,휴식,침대,장착,스크린,유리,전면,라스베이거스,지난달,미국,소비자가전쇼,CES,메르세데스,벤츠,공개,AVTR,쇼카,비전,운전대,전면부,곡선,디스플레이,제어장치,센터,콘솔,제어,장치,뒷면,매직,Magic,Pool,뒷좌석,탑승객,게임,증강현실,AR,콘텐츠,아우디,공개,AI,콘셉트카,탑승자,가상현실,VR,안경,산봉우리,사이,가상,비행,飛行,VR,콘텐츠,자동차,움직임,실시간,반영,BMW,비전,주행,자동차,모습,물음,콘셉트카,실내,샤이,테크,Shy,Tech,명명,디자,원칙,조작,버튼,통합,운전자,탑승객,버튼,조작,현대모비스,시대,완전,자율,주행,대비,헤드램프,앞뒤,장착,특수,디스,플레이,글씨,아이콘,표시,커뮤니케이션,라이팅,선행,계획,현대모비스,전후,좌우,유리창,디스플레이,화면,이용,영화,게임,김성훈,tarant,김성훈</t>
  </si>
  <si>
    <t>자율주행,자동차,고속도,운전자,운전대,아우디,3단계,2단계,미국,vr,유리창,기아차,scc,콘셉트카,양산,탑승객,현대,탑승자,차간거리,현대모비스</t>
  </si>
  <si>
    <t>완전 자율주행 시대 열리면 
핸들도 페달도 없는 내부 
버튼도 필요할때만 나타나 
현재, 주행 보조하는 2단계 
부분 자율주행 3단계 임박
미국자동차공학회(SAE)는 자율주행 기술 수준을 0(零)단계(시스템 도움 없이 운전자가 주행)부터 5단계(완전 자율주행)까지 총 6단계로 구분하고 있는데, 일반적으로 SAE의 단계 구분이 통용되고 있..</t>
  </si>
  <si>
    <t>http://www.munhwa.com/news/view.html?no=2020021301031439176001</t>
  </si>
  <si>
    <t>01100801.20200213041505001</t>
  </si>
  <si>
    <t>[Tech &amp; BIZ] "돈 많이 드는 인공지능은 가라"</t>
  </si>
  <si>
    <t>대전,미국,서울,고성,부산,연산,계산,매사추세츠공과대(MIT,아마존,서울~</t>
  </si>
  <si>
    <t>보잉,MO,아마존</t>
  </si>
  <si>
    <t>인공지능,컴퓨터,수학,방정식,이상적,AI,비용,내비,적용,수학,공식,보잉,라인,항공기,생산,구글,아마존,물류,활용,구글,자동차,내비게이션,인공지능,AI,수학,최적,Mathematical,Optimization,컴퓨터,컴퓨터,적용,수학,최적,컴퓨터,방정식,수학,이용,최적,수학적,서울,고속도로,부산,사이,국도,최적,코스,AI,과거,서울,부산,자료,예상,소요,MO,컴퓨터,연산,AI,과거,빅데이터,최선,도출,AI,MO,수학,공식,한정,조건,이상적,해결책,AI,경험,바탕,방안,제시,MO,수학,이론,동원,최적,MO,AI,빅데이터,비용,상대적,생산,교통,운송,현장,최적,해법,제시,수학,최적,MO,경영,기법,각광,정보,업계,관계자,비용,방안,최고,해결,제시,MO,사업,AI,적용,AI,만능주의,시대,대안,AI,최적,해법,제시,AI,MO,컴퓨터,연산,방식,접근,근본적,AI,사례,귀납,추론,MO,대전제,수학,공식,사안,논리적,검증,연역,추론,AI,과거,빅데이터,토대,미래,예상,확률,그동안,사례,제시,특정,공장,전년도,자료,토대,최대,생산량,예측,정답,가능성,과거,데이터,의존,MO,빅데이터,수학,공식,가지,이용,최적,방법,조건,능력,해결,MO,제조,운송,에너지,일정,공정,분야,효과,발휘,업체,글로벌,디스플레이,OLED,유기,발광,다이오드,생산,라인,MO,적용,생산,효율,OLED,패널,유리판,소자,유기물,증착,공정,핵심,유기물,크기,머리카락,굵기,유리판,증착,업체,MO,계산,유기물,증착,유리판,위치,미세,조정,결과,수율,투입,원자재,대비,완제품,비율,종전,2%가량,성공,비용,절감,보잉,아마존,해외,기업,해외,4~5년,MO,산업,현장,활용,보잉,미국,항공기,제조,업체,라인,항공기,생산,MO,적용,항공기,운영,스케줄,작성,배치,세계,승무원,소프트웨어,대한항공,항공사들,공급,비행기,종류,대수,승무원,업체,기내식,공급,정보,수학,공식,대입,항공기,효율적,운항,계산,변수,공식,계산,노선,최적화,항공,스케줄,구글,아마존,기업,제품,판매,물류,MO,활용,미국,매사추세츠공과대,MIT,수학,최적,전문적,기관,OR센터,설립,해외,MO,활용,걸음마,수준,LG,CNS,SK이노베이션,기업,별도,조직,운영,전문적,MO,교육,대학,학과</t>
  </si>
  <si>
    <t>mo,ai,항공기,빅데이터,유리판,구글,보잉,승무원,유기물,아마존,부산,미국,최적화,원자재,oled,시간date</t>
  </si>
  <si>
    <t>최근 구글 맵의 길찾기와 같은 자동차 내비게이션에는 인공지능(AI) 외에도 '수학적 최적화'(Mathematical Optimization MO)라는 새로운 컴퓨터 분석 기술이 적용되고 있다. 
수학적 최적화는 컴퓨터가 고차원 수학 방정식을 이용해 최적의 답을 찾아내는 기술이다. 수학적 분석으로 서울과 부산 사이 고속도로 국도 중 최적 코스를 찾아내..</t>
  </si>
  <si>
    <t>https://biz.chosun.com/site/data/html_dir/2020/02/13/2020021300443.html?utm_source=bigkinds&amp;utm_medium=original&amp;utm_campaign=biz</t>
  </si>
  <si>
    <t>01100801.20200213041502001</t>
  </si>
  <si>
    <t>김성민 기자</t>
  </si>
  <si>
    <t>[Tech &amp; BIZ] 손바닥으로, 손등 위 혈관으로 생체 인증의 진화</t>
  </si>
  <si>
    <t>고동진</t>
  </si>
  <si>
    <t>미국,대도,일기도,아마존,안면</t>
  </si>
  <si>
    <t>선봉,중국,ETRI,신원,분기점,아마존,한국전자통신연구원</t>
  </si>
  <si>
    <t>손바닥,손등,혈관,손등,생체,인증,진화,신용카드,손바닥,0.3초,신원,파악,결제,손가락,적외선,혈관,신분,확인,정맥,인식,인식,안면,아이폰,투사,수집,얼굴,정보,4년,세계,시장,규모,아마존,미국,손바닥,생체,인식,활용,특허,신용카드,사용자,손바닥,스캐너,결제,방식,스캔,사용자,손바닥,주름,정맥,형태,포착,신원,식별,결제,속도,수단,모바일,결제,평균,아마존,손바닥,인식,0.3초,신원,확인,결제,아마존,인수,미국,최대,유기농,식료품,체인,홀푸즈,Foods,계획,사람,신체,인증,수단,활용,시장,생체,인증,폭발적,성장,비밀,방식,개인,식별,보안,100%,보장,분실,위험,위조,불가능,신체,인증,수단,활용,지문,인식,홍채,인식,안면,인식,손바닥,인식,정맥,인식,생체,인증,인공지능,AI,이용,딥러닝,인증,정확도,스마트폰,각종,보안,적용,사례,생체,인증,폭발,성장,선봉,지문,세계,생체,인증,시장,성장,트랙티카,시장,조사,업체,달러,규모,세계,생체,인증,시장,달러,달러,17조,규모,전망,인증,대표,생체,인증,지문,지문,인식,애플,아이폰,적용,대중화,요즘,저가,스마트폰,지문,인식,지문,사람,사용,스마트폰,적용,각광,지문,인식,방식,광학식,초음파식,2가지,인식,광학식,지문,카메라,지문,사진,저장,지문,대조,방식,진짜,지문,지문,사진,구별,약점,초음파식,보완,기계,탑재,센서,지문,굴곡,감지,입체적,종합,지문,인식,방식,업계,관계자,지문,인식,센서,카메라,별도,인식,탑재,광학식,디스플레이,화면,평소,화면,사용,지문,인식,사용,홍채,인식,주목,사람,홍채,확률,10억,지문,고유,패턴,266개,40개,특징,식별,지문,홍채,사람,사람,4초,사용,보안성,홍채,확인,근적,외선,LED,홍채,인식기,적외선,반사,적외선,카메라,렌즈,홍채,명암,패턴,인식,원리,안경,선글라스,인식,가능,삼성전자,갤럭시노트,홍채,인식,출시,갤럭시,S10,고동진,삼성전자,사장,홍채,인식,소비자,인식,지문,인식,등장,홍채,인식,고집,업계,홍채,인식,보안성,편의성,지문,인식,안면,인식,활용도,초음파,얼굴,정맥,확인해,안면,인식,재부상,안면,인식,인식,홍채,인식,정확,보안,측면,인공지능,AI,활용,딥러닝,바탕,부활,안면,인식,상용화,애플,애플,아이폰,출시,페이스,ID,추가,애플,사용자,잠금,지문,인식,해제,확률,5만,페이스,ID,100만,자신,안면,인식,3차원,3D,인식,기본,생김새,콧구멍,사이,각도,거리,광대뼈,돌출,정도,파악,신원,확인,적외선,카메라,혈관,흐름,열점,인식,방법,안면,인식,사용자,모자,안경,콘택트,렌즈,착용,정상적,작동,정도,고도화,아이폰,투사,입체적,얼굴,데이터,수집,얼굴,얼굴,적외선,이미지,촬영,등록,얼굴,데이터,비교,신원,확인,안면,인식,범죄,테러,예방,목적,사용,공공장소,인식,카메라,설치,범죄자,특정,중국,인구,얼굴,3초,90%,정확도,식별,데이터베이스,안면,인식,구축,지문,손등,혈관,손등,측정,생체,인증,등장,정맥,인식,적외선,손가락,혈관,카메라,바탕,신원,확인,적외선,적혈구,통과,업계,관계자,고속도로,정맥,분기점,각도,개수,파악,판독,스마트,손가락,초음파,손가락,체지방,신원,확인,이용,방법,한국전자통신연구원,ETRI,지난달,개인,근육,지방,혈관,포착,인증,사람,고유,목소리,패턴,음성,인식,진행,100%,안전,생체,인증,위조,가능,비밀번호,안전,100%,안전,역설적,치명,약점,비밀번호,유출,생체,정보,대체,방법,생체,인증,결함,사례,삼성전자,갤럭시,갤럭시노트10,제품,화면,4000원,실리콘,케이스,손가락,지문,잠금,해제,오류,발생,삼성전자,실리콘,케이스,돌기,패턴,지문,인식,잠금,오류,소프트웨어,업데이트,보완,지문,인식,경각심,계기,픽셀4,구글,스마트폰,픽셀,사용자,상태,잠금,안면,인식,해제,사실,논란,정보,업체들,생체,인증,개인,사생활,연결,사안,만큼,상용화,추진,침해,개인,정보,침해,업계,관계자,구글,아마존,글로벌,업체들,글로벌,업체,안면,인식,법규,측면,생체,정보,바탕,개인,식별,안전,업계</t>
  </si>
  <si>
    <t>삼성전자,손바닥,스마트폰,사용자,아마존,광학식,미국</t>
  </si>
  <si>
    <t>아마존은 지난해 12월 미국에서 손바닥을 생체 인식에 활용할 수 있는 시스템 기술을 개발해 특허를 받았다. 신용카드 대신 사용자의 손바닥을 스캐너 위에 스치면 결제되는 방식이다. '비접촉식 스캔 시스템'이라고 하는 이 기술은 사용자의 손바닥 주름과 정맥의 세부 형태를 포착해 신원을 식별할 수 있다. 결제 속도도 기존 수단보다 빠르다. 모바일 결제는 평균..</t>
  </si>
  <si>
    <t>https://biz.chosun.com/site/data/html_dir/2020/02/13/2020021300417.html?utm_source=bigkinds&amp;utm_medium=original&amp;utm_campaign=biz</t>
  </si>
  <si>
    <t>01100801.20200212153046001</t>
  </si>
  <si>
    <t>20200212</t>
  </si>
  <si>
    <t>[강세 토픽] 스마트카 자율주행 테마, 모트렉스 +13.32%, 에이스테크 +8.29%</t>
  </si>
  <si>
    <t>(주)베이,미국,유일,UltraH,칩스앤미디어,국회,한국전자통신연구원,피엘케이테크놀로지,만도,앱티브,SCC,한컴MDS,교통위원회,Dri,ublox사,AEB</t>
  </si>
  <si>
    <t>스마트카,자율주행,테마,모트렉스,13.32%,에이스테크,8.29%,스마트카,자율주행,테마,강세,전일,대비,2.07%,상승세,모트렉스,13.32%,에이스테크,8.29%,이에스브이,5.47%,테마,상승,테마,설명,스마트카,smartcar,전기,전자,통신,융합,고도,안전,편의,제공,자동차,통신망,상시,연결,커넥티드카,단순,이동,수단,단말,연결,IT플랫폼,진화,부품,소프트웨어,기대감,소프트웨어,모듈,부품,스마트카,하드웨어,HW,소프트웨어,SW,성능,중요,SW업그레이드,차량,성능,변화,스마트카,모듈,스마트,부품,ADAS,첨단,장치,운전자,보조,중심,발전,자율주행차,스마트카,중간,단계,자율주행차,운전자,브레이크,핸들,가속,페달,제어,도로,상황,파악,자동,주행,자동차,의미,국회,교통,위원회,자율,주행,자동차,상용,촉진,지원,법률안,의결,자율,주행,인프라,구축,자율,주행,안전,구간,설정,규제,특례,허용,2019.03,커넥터,센서,커넥터,부품,부품,전기,특성,연결,부품,전장,필수,자동차,센서,속도,차량,주행,가속도,용도,거리,측정,자동차,전자기기,진화,자동차,커넥터,센서,탑재량,증가,추세,카메라부품,자동차,전자기기,진화,자동차,탑재,카메라,증가,스마트카,시장,달러,달러,성장,전망,맥킨지,2020년,세계,생산,자동차,3대,스마트카,전망,BI인텔리전스,현대차,세계,완성,업체,자율주행택시,로보택시,사업자,공통,적용,소프트웨어,자율,주행,플랫폼,상용화,자율주행,회사,자율,주행,미국,앱티브,계약,합작,법인,설립,체결,규모,자금,투자,결정,2019.09,마지막,업데이트,2019.,09.,종목,종목설명모트렉스,13.32%,IVI,Vehicle,Infotainment,HMI,Human,Machine,Interface,스마트카,자율주행자동차,커넥티드카,스마트카,HUD,필수,장치,Head,Display,ADAS,Advanced,Driver,Assistance,System,제조,자동차,부품,업체,CES,참여,자율주행,자율,주행,ADAS,제품,에이스,테크,8.29%,고주파부품,기지국,안테나,무선통신사업,무선통신기술,차량,레이더,안테,사업,영위,ADAS,자동차,전장,레이더,거리,측정,레이더,보유,업체,유일,이에스브이,5.47%,임베디드,소프트웨어,개발사,스마트카,주력,사업,매출,70.1%,제품,대시,MIDONG,4.09%,차량용,블랙박스,전문,기업,차선이탈경보,탑재,DAS,블랙박스,유라이브,출시,보조시스템,첨단,운전자,보조,ADAS,핵심,보유,유비벨록스,3.99%,스마트,모바일,스마트폰,스마트카,스마트,카드,전문,기업,영역,Embeded,제공,Total,solution,아이나비,내비게이션,유명,인수,팅크웨어,지분,기준,3.74%,자동차,업체,부품,모듈,자율주행,운전자,안전,첨단,HDA,속도,로자율주행,AEB,긴급제동,LKAS,차선이탈방지,SPAS,자동주차,납품,네이버,연구개발,자율,주행,공동,양해각서,MOU,체결,캠시스,3.61%,휴대폰,카메라모듈,제조사,차량,카메라,한국전자통신연구원,공동,자율주행,실시간,센싱,융합,처리,가능,커넥티드,차량,인포뱅크,2.95%,임베디드,소프트웨어,솔루션,제공,업체,자율주행,스마트카,스마트,특허,보유,픽셀플러스,2.89%,이미지센서,설계,업체,제품,자동차,카메라,CMOS,이미지,센서,주변,부품,코리아에프티,2.34%,케니스터,휠라넥,자동차,연료,부품,제조사,악천후,보행자,감지,ADAS,소프트웨어,알고리즘,SKND,Smart,Kftc,Neuromorphic,Detector,한컴MDS,1.8,임베디드,소프트웨어,솔루션,제공,업체,자율,주행차,검증,드라이빙,시뮬레이터,솔루션,유니트론텍,1.37%,전자부품,제조사,자동차,시장,무선,통신,위치추,반도체,모듈,공급,ublox사,GNSS,통신,모듈,반도체,전자,자동차,업체,공급,모바일어플라이언스,0.73%,자율주행,스마트카,솔루션,전문,기업,자동차,LBS,내비게이션,HUD,Head,Displa,자율주행,안전보조장치,ADAS,첨단운전자보조시스템,차량,사고,보안,CAR,DVR,블랙박스,제조,독일,완성,업체,아우디,BMW,벤츠,년간,거래,유일,업체,세종공업,0.72%,자동차용,소음기,배기,가스,정화기,제조,업체,현대차,부품,지능,스마트카,공급,삼보모터스,0.52%,자동차,부품,제조,업체,스마트,지능형,자동차,패널,터치,Handle,Autoflush,타입,Outside,Door,자율주행차,조정,차간,거리,핵심,역할,수행,SCC,COVER,Smart,Cruise,Control,삼화콘덴서,0.45%,차량,전장,부품,하이브리드,전력,변환,콘덴서,생산,업체,자동차,공급,라닉스,0.44%,지능형,교통시스템,핵심,DSRC,단거리,전용통신,솔루션,시장,확보,WAVE,V2X,통신,솔루션,국산화,자율,주행,솔루션,국산,진행,보안,인증,시스템반도체,인증,반도체,솔루션,엔지스테크널러지,0.43%,커넥티드카,솔루션,내비게이션,소프트웨어,업체,스마트폰,이용,자동차,외부통신망,효율적,연결,커넥티드카,솔루션,Nav-Link,솔루션,커넥티드카,내비게이션,제공,Bring,모바일,어플리케이션,Bring,주력,커넥티드카,통신,모듈,탑재,필수,부각,OTA,Air,솔루션,팅크웨어,0.41%,네비게이션,블랙박스,제조사,음성인식,출시,차선,이탈,감지,블랙박스,블랙박스,스마트폰,연동,서비스,아이나비,커넥티드,출시,ADAS,ADAS,특허,보유,수준,최고,디지털,AR,솔루션,내비게이션,AR기술,경로안내,ADAS,제공,ADAS,앤씨앤,0.00%,영상보안장비,특화,멀티미디어,팹리스,반도체,설계,업체,지원,전문업체,첨단,운전자,지원,전문,업체,베이다,자회사,보유,유니퀘스트,0.00%,비메모리,반토체,판매,영위,솔루션,제공,사업,ADAS,영상,인식,센서,전문,기업,보유,피엘케이테크놀로지,자회사,58.15%,켐트로닉스,1.13%,자율주행,전문기업,통신,전문,기업,자동차,실시간,신호,정보,제공,RSU,V2X,자동차,단말기,탑재,신호등,통신,중계,소형,기지국,주력제품,텔레칩스,8.89%,자동차,AVN,오디오,비디오,내비게이션,반도,AP,제조사,UltraHD,칩스앤미디어,자회사,지분,34.5%,스마트카,자율주행,테마,차트,기사,증권플러스,나무,자체,로봇,C-Biz봇,실시간,작성</t>
  </si>
  <si>
    <t>자동차,스마트카,자율주행,adas,제조사,커넥티드카,반도체,운전자,전문기업,실시간</t>
  </si>
  <si>
    <t>[스마트카 자율주행] 테마가 강세다. 전일 대비 2.07% 상승세이다. 모트렉스(118990)+13.32%, 에이스테크(088800)+8.29%, 이에스브이(223310)+5.47% 등이 테마 상승을 이끌고 있다. 
테마 설명"스마트카(smartcar)란 전기･전자･통신 기술을 융합해 고도의 안전･편의를 제공하는 자동차로 통신망에 상시 연결된 '커넥..</t>
  </si>
  <si>
    <t>https://biz.chosun.com/site/data/html_dir/2020/02/12/2020021202660.html?utm_source=bigkinds&amp;utm_medium=original&amp;utm_campaign=biz</t>
  </si>
  <si>
    <t>01100801.20200211111523001</t>
  </si>
  <si>
    <t>20200211</t>
  </si>
  <si>
    <t>[강세 토픽] 스마트카 자율주행 테마, 모트렉스 +29.90%, 앤씨앤 +17.07%</t>
  </si>
  <si>
    <t>미국,유일,칩스앤미디어,국회,피엘케이테크놀로지,한국전자통신연구원,삼보모터스,앱티브,SCC,(주,한컴MDS,교통위원회,Dri,ublox사,AEB</t>
  </si>
  <si>
    <t>스마트카,자율주행,테마,모트렉스,29.90%,앤씨앤,17.07%,스마트카,자율주행,테마,강세,전일,대비,3.22%,상승세,모트렉스,29.90%,앤씨앤,17.07%,MIDONG,10.80%,테마,상승,테마,설명,스마트카,smartcar,전기,전자,통신,융합,고도,안전,편의,제공,자동차,통신망,상시,연결,커넥티드카,단순,이동,수단,단말,연결,IT플랫폼,진화,부품,소프트웨어,기대감,소프트웨어,모듈,부품,스마트카,하드웨어,HW,소프트웨어,SW,성능,중요,SW업그레이드,차량,성능,변화,스마트카,모듈,스마트,부품,ADAS,첨단,장치,운전자,보조,중심,발전,자율주행차,스마트카,중간,단계,자율주행차,운전자,브레이크,핸들,가속,페달,제어,도로,상황,파악,자동,주행,자동차,의미,국회,교통,위원회,자율,주행,자동차,상용,촉진,지원,법률안,의결,자율,주행,인프라,구축,자율,주행,안전,구간,설정,규제,특례,허용,2019.03,커넥터,센서,커넥터,부품,부품,전기,특성,연결,부품,전장,필수,자동차,센서,속도,차량,주행,가속도,용도,거리,측정,자동차,전자기기,진화,자동차,커넥터,센서,탑재량,증가,추세,카메라부품,자동차,전자기기,진화,자동차,탑재,카메라,증가,스마트카,시장,달러,달러,성장,전망,맥킨지,2020년,세계,생산,자동차,3대,스마트카,전망,BI인텔리전스,현대차,세계,완성,업체,자율주행택시,로보택시,사업자,공통,적용,소프트웨어,자율,주행,플랫폼,상용화,자율주행,회사,자율,주행,미국,앱티브,계약,합작,법인,설립,체결,규모,자금,투자,결정,2019.09,마지막,업데이트,2019.,09.,종목,종목설명모트렉스,29.90%,IVI,Vehicle,Infotainment,HMI,Human,Machine,Interface,스마트카,자율주행자동차,커넥티드카,스마트카,HUD,필수,장치,Head,Display,ADAS,Advanced,Driver,Assistance,System,제조,자동차,부품,업체,CES,참여,자율주행,자율,주행,ADAS,제품,앤씨앤,17.07%,영상보안장비,특화,멀티미디어,팹리스,반도체,설계,업체,지원,전문업체,첨단,운전자,지원,전문,업체,베이다,자회사,보유,MIDONG,10.80%,차량용,블랙박스,전문,기업,차선이탈경보,탑재,ADAS,블랙박스,유라이브,출시,보조시스템,첨단,운전자,보조,ADAS,핵심,보유,삼화콘덴서,5.42%,차량,전장,부품,하이브리드,전력,변환,콘덴서,생산,업체,자동차,공급,삼보모터스,3.71%,자동차,부품,제조,업체,스마트,지능형,자동차,패널,부품,터치,Autoflus,Handle,타입,Outside,Door,자율주행차,조정,차간,거리,핵심,역할,수행,SCC,COVER,Smart,Cruise,Control,라닉스,3.63%,지능형,교통시스템,핵심,DSRC,단거리,전용통신,솔루션,시장,확보,WAVE,V2X,통신,솔루션,국산화,자율,주행,솔루션,국산,진행,보안,인증,시스템반도체,인증,반도체,솔루션,2.47%,자동차,업체,부품,모듈,자율주행,운전자,안전,첨단,HDA,고속도로자율주행,AEB,긴급제동,LKAS,차선이탈방지,SPAS,자동주차,납품,네이버,연구개발,자율,주행,공동,양해각서,MOU,체결,모바일어플라이언스,2.34%,자율주행,스마트카,솔루션,전문,기업,자동차,LBS,내비게이션,HUD,Head,Display,자율주행,안전보조장치,ADAS,첨단운전자보조시스템,차량,사고,보안,CAR,DVR,블랙박스,제조,독일,완성,업체,아우디,BMW,벤츠,년간,거래,유일,업체,팅크웨어,2.19%,네비게이션,블랙박스,제조사,음성인식,출시,차선,이탈,감지,블랙박스,블랙박스,스마트폰,연동,서비스,아이나비,커넥티드,출시,ADAS,ADAS,특허,보유,수준,최고,디지털,AR,솔루션,내비게이션,AR기술,경로안내,ADAS,제공,ADAS,코리아에프티,2.05%,케니스터,휠라넥,자동차,연료,부품,제조사,악천후,보행자,감지,ADAS,소프트웨어,알고리즘,SKND,Smart,Kftc,Neuromorphic,Detector,한컴MDS,1.80%,임베디드,소프트웨어,솔루션,제공,업체,자율,주행차,검증,드라이빙,시뮬레이터,솔루션,유니트론텍,1.74%,전자부품,제조사,자동차,시장,무선,통신,위치추,반도체,모듈,공급,ublox사,GNSS,통신,모듈,반도체,전자,자동차,업체,공급,세종공업,0.85%,자동차용,소음기,배기,가스,정화기,제조,업체,현대차,부품,지능,스마트카,공급,엔지스테크널러지,0.11%,커넥티드카,솔루션,내비게이션,소프트웨,스마트폰,이용,자동차,외부통신망,효율적,연결,커넥티드카,솔루션,Nav-Link,솔루션,커넥티드카,내비게이션,제공,Bring,모바일,어플리케이션,Bring,주력,커넥티드카,통신,모듈,탑재,필수,부각,OTA,Air,솔루션,텔레칩스,0.00%,자동차,AVN,오디오,비디오,내비게이션,제조사,반도체,AP,UltraHD,칩스앤미디어,자회사,지분,34.5%,유니퀘스트,0.44%,비메모리,반토체,판매,영위,솔루션,제공,사업,ADAS,영상,인식,센서,전문,기업,보유,피엘케이테크놀로지,자회사,58.15%,에이스테크,0.47%,고주파부품,기지국,안테나,무선통신사업,무선통신기술,차량,레이더,안테,사업,영위,ADAS,자동차,전장,레이더,거리,측정,레이더,보유,업체,유일,캠시스,0.64%,휴대,카메라,제조사,차량,카메라,한국전자통신연구원,공동,자율주행,실시간,센싱,융합,처리,가능,커넥티드,차량,인포뱅크,0.74%,임베디드,소프트웨어,솔루션,제공,업체,자율주행,스마트카,유비벨록스,0.94%,스마트,모바일,스마트폰,스마트카,스마트,카드,전문,기업,영역,Embeded,제공,Total,solution,아이나비,내비게이,유명,인수,팅크웨어,지분,기준,이에스브이,1.57%,임베디드,소프트웨어,개발사,스마트카,주력,사업,매출,70.1%,제품,대시,픽셀플러스,2.35%,이미지센서,설계,업체,제품,자동차,카메라,CMOS,이미지,센서,주변,부품,켐트로닉스,2.82%,자율주행,전문기업,통신,전문,기업,자동차,실시간,신호,정보,제공,RSU,V2X,자동차,단말기,탑재,신호등,통신,중계,소형,기지국,주력제품,스마트카,자율주행,테마,차트,기사,증권플러스,나무,자체,로봇,C-Biz봇,실시간,작성</t>
  </si>
  <si>
    <t>[스마트카 자율주행] 테마가 강세다. 전일 대비 3.22% 상승세이다. 모트렉스(118990)+29.90%, 앤씨앤(092600)+17.07%, THE MIDONG(161570)+10.80% 등이 테마 상승을 이끌고 있다. 
테마 설명"스마트카(smartcar)란 전기･전자･통신 기술을 융합해 고도의 안전･편의를 제공하는 자동차로 통신망에 상시 연결..</t>
  </si>
  <si>
    <t>https://biz.chosun.com/site/data/html_dir/2020/02/11/2020021101580.html?utm_source=bigkinds&amp;utm_medium=original&amp;utm_campaign=biz</t>
  </si>
  <si>
    <t>01100201.20200211040518001</t>
  </si>
  <si>
    <t>이택현 안규영 기자</t>
  </si>
  <si>
    <t>중기부, 공영쇼핑서 마스크 100만개 게릴라식 판매키로</t>
  </si>
  <si>
    <t>박영선</t>
  </si>
  <si>
    <t>중국,산둥성,한국</t>
  </si>
  <si>
    <t>식품의약품안전처,위해사범중앙조사단,정부,정부서울청사,중기부,중소벤처기업부,식약처,최창희 공영쇼핑</t>
  </si>
  <si>
    <t>중기부,공영쇼핑,마스크,게릴라식,판매,마스크,손소독제,가격,안정,노인세대,중점,구매,편의,정부,공영쇼핑,마스크,게릴라식,판매,신종,코로나바이러스,감염증,신종,코로나,방역,적극,업자들,마스크,사재기,기승,소비자들,해외,직구,사이트,마스크,손소독제,구입,자구책,마련,중소벤처기업부,식품의약품안전처,부처,합동,전국,마스크,제조,업체,접촉,확보,마스크,손소독제,공영쇼핑,판매,계획,10일,중기부,2만,손소독제,판매,19일,마스크,판매,계획,공영쇼핑,마스크,사전,예고,게릴라,편성,판매,판매,일자,상태,정확,판매,시점,즉석,방송,도중,공개,방식,업체들,민간,업체,마스크,마련,판매,제품,순식간,소진,구매자,서버,다운,발생,게릴라,방식,판매,물량,한정,대란,만큼,마스크,발생,지적,공영쇼핑,시중,3000원,마스크,1000원,판매,계획,쏠림,발생,대표,최창희,공영,쇼핑,100만,가격,안정,중점,마스크,손소독제,가격,안정화,취약계층,노인세대,60,,노인,세대,구매,중점,중기부,중국,진출,중소기업체,마스크,추가,지원,계획,중기부,1만,마스크,산둥성,일대,지원,추가,1만,지원,계획,박영선,사진,중기부,장관,이날,정부,서울청사,브리핑,중국,한국,자동차,부품,회사,조업,재개,중기부,제공,마스크,역할,현대자동차,감사,마스크,사재기,기승,식약처,위해사범중앙조사단,인터넷,마스크,판매,A업체,행위,불법,거래,적발,식약처,A업체,인터넷,105만,보건,마스크,현금,판매,광고,구매자,고속도,휴게소,유인,보관창고,판매,수법,적발,물량,정부,사재기,보건,마스크,합동단속,적발,업체,최대,규모,공영쇼핑,확보,물량,마스크,사재기,장기화,개인,보건용품,해외,쇼핑몰,구매,해외직구,업체,몰테일,신종,코로,확진자,발생,지난달,6일,건수,개인,위생,용품,해외,직구,급증,전년,동기,대비,1236%,신종,코로나,불안감,본격적,연휴,한정,직구,건수,1793%,급증,이택현</t>
  </si>
  <si>
    <t>중기부,공영쇼핑,손소독제,해외직구,노인세대,구매자,중국,식약처,최창희,1만,한국,코로나,현대자동차,만큼</t>
  </si>
  <si>
    <t>정부가 공영쇼핑에서 마스크 100만개를 게릴라식으로 판매키로 하는 등 신종 코로나바이러스감염증(신종 코로나) 방역에 적극 나서고 있지만 일부 업자들의 ‘마스크 사재기’는 여전히 기승을 부리고 있다. 이에 소비자들은 해외직구 사이트에서 직접 마스크와 손소독제를 구입하는 등 자구책을 마련하고 있다. 
 중소벤처기업부는 식품의약품안전처와 부처 합동으로 전..</t>
  </si>
  <si>
    <t>http://news.kmib.co.kr/article/view.asp?arcid=0924122216&amp;code=11151400</t>
  </si>
  <si>
    <t>01100701.20200210030325001</t>
  </si>
  <si>
    <t>20200210</t>
  </si>
  <si>
    <t>기본기 탄탄 ‘셀토스’냐, 동급 최대 ‘트레일블레이저’냐</t>
  </si>
  <si>
    <t>개성,양강,송풍구</t>
  </si>
  <si>
    <t>기본기,셀토스,트레일블레이저,동급,최대,쌍용자동차,야심,출시,소형,스포츠유틸리티,차량,SUV,티볼리,시장,자동차,변화,경차,세단,20,,소형,SUV,판매량,수준,시장,소형,SUV,티볼리,판매,10배,성장,2017년,현대자동차,소형SUV,코나,시장,자극,티볼리,시장,소형,SUV,사실,양분,시장,소형,SUV,바통,출시,기아자동차,셀토스,셀토스,7월,12월,3만,지난달,3508대,왕좌,이달,셀토스,수성,시장,내수,SUV,원조,소형,SUV,트랙스,한국GM,지난달,트레일블레이저,야심작,출시,트레일블레이저,전국,전시장,전국,시승차량,전시차량,사전예약,출시,효과,코나,티볼리,vs,트레일블레이저,셀토스,vs,시장,소형,SUV,양강,구도,형성,전망들,우세,4WD,셀토스,1.6,가솔린,터보,노블레스,AWD,트레일블레이저,1.35,가솔린,터보,ACTIV,비교,소형,SUV,외관,공간,기아,패밀리룩,호랑이,그릴,계승,셀토스,전체적,인상,스포티,소형,SUV,예상,비율,느낌,셀토스,전장,전폭,전고,소형,SUV,소형,SUV,타이틀,트레일블레이저,트레일블레이저,전장,전폭,전고,셀토스,의식,몸집,크기,우위,차량,소형,트레일블레이저,첫인상,근육질,연상,만큼,안전,인상,포트,분리,헤드,램프,전면부,셀토스,전체적,인테리어,심플,구성,내부,소재,불만,상쇄,감각,디테일,디자인들,트레일블레이저,재질감,포인트,고급,각종,조정,오프,버튼,차량,적재적소,배치,적응,셀토스,인치,와이드,내비게이션,운전자,시선,연장선상,배치,트레일블레이저,내비게이션,시선,아래쪽,신경,트레일블레이저,내비게이션,안내,음성,요즘,실내공간,차량,소형급,생각,정도,트레일블레이저,운전석,안장,셀토스,좌석,자체,편안,뒷좌석,성인,무릎,헤드룸,공간,확보,셀토스,정도,편안,이동,트레일블레이저,열선,등받이,송풍구,에어벤트,트렁크,용량,트레일블레이저,460L,,498L,트레일블레이저,발동작,트렁크,전동식,버튼,편리,트레일블레이저,2열,파노라마썬루프,선택,셀토스,선택,썬루프만,투톤,루프,장착,기본기,개성,셀토스,vs,셀토스,주행,능력,기본기,느낌,출발,가속,출발,시내,고속도,RPM,무리,엔진,전달,자연,속도,제동,부족,스포츠,모드,변경,역동적,성능,체감,코너,차체,안정감,유지,주행,승차감,주행,초반,기아차,특유,편안,컨트롤,스마트,크루즈,반자율,주행,제때,반응,트레일블레이저,셀토스,속도,SUV,주행감,상황,초반,가속,기분,엔진음,도로,1.35,엔진,의심,정도,핸들,반응,기어,반응,속도,운전,재미,고속,주행감,자체,인상적,스포츠,모드,차이,주행,성능,차량,고속,풍절음,도로,노면,소음,진동,차급,감안</t>
  </si>
  <si>
    <t>트레일블레이저,셀토스,티볼리,2열,vs,터보,가솔린,기본기,주행감,코나,쌍용자동차,썬루프만,송풍구,자동차,판매량</t>
  </si>
  <si>
    <t>2015년 1월 쌍용자동차가 야심차게 출시한 소형 스포츠유틸리티차량(SUV) 티볼리는 국내 자동차 시장에 변화를 불렀다. 첫 차 하면 주로 경차나 준중형 세단을 바라봤던 20, 30대가 소형 SUV로 눈을 돌린 것이다. 2013년 판매량이 9000여대 수준이던 소형 SUV 시장은 티볼리가 나온 2015년 8만2000여대가 판매되며 10배 가까이 성장했다..</t>
  </si>
  <si>
    <t>http://www.segye.com/content/html/2020/02/09/20200209508033.html</t>
  </si>
  <si>
    <t>01100301.20200207134217001</t>
  </si>
  <si>
    <t>20200207</t>
  </si>
  <si>
    <t>‘더플래티넘 해운대’ 171가구</t>
  </si>
  <si>
    <t>지역&gt;부산</t>
  </si>
  <si>
    <t>울산,해운대구,해운대역,부산,해운대,중동역,부산지역</t>
  </si>
  <si>
    <t>해운대구</t>
  </si>
  <si>
    <t>더플래티넘,해운대,171가구,쌍용건설,부산,해운대,이달,쌍용,플래티넘,해운대,투시도,공급,지하,지상,아파트,가구,오피스텔,가구,가구,규모,실수요자,인기,단일평형,구성,실수요자,관심,예상,해운대,초등학교,중동역,역세권,해운대역,더블,역세,도시고속도로,부산,울산,고속도,접근성,우수,미세,먼지,측정,보안강화,스마트,스마트폰,PC,도서,무료,이용,전자책,도서관,최신,특화,설계,아파트,해운대구,관심,자료,KB,국민은행,주택,가격,조정지역,해제,11월,1월,매매가격,해운대구,아파트,매매,가격,2.87%,부산지역,상승률,물량,절반,회사,관계자,부산,분양,시장,조정,대상,해제,지역,중심,회복세,해운대,매매,전세,상승률</t>
  </si>
  <si>
    <t>해운대,부산,실수요자,해운대구,해운대역,상승률,171가구,국민은행,스마트폰,전자책,접근성,도서관,도시고속도로,단일평형,고속도,보안강화,쌍용,중동역,역세권,울산,고속도로,관계자,부산지역,조정지역,회복세,매매가격,쌍용건설</t>
  </si>
  <si>
    <t>쌍용건설이 부산 해운대에서 이달 중에 '쌍용 더 플래티넘 해운대'(투시도)를 공급한다. 지하 4층~지상 20층 2개동으로 아파트 152가구, 오피스텔 19가구 등 총 171가구 규모다. 
 실수요자에게 인기있는 84㎡ 단일평형으로 구성돼 30~40대 실수요자들의 높은 관심을 끌 것으로 예상된다. 
해운대 초등학교가 단지 바로 옆에 있다. 중동역과 해..</t>
  </si>
  <si>
    <t>http://www.naeil.com/news_view/?id_art=339983</t>
  </si>
  <si>
    <t>01100801.20200207031516001</t>
  </si>
  <si>
    <t>유현준 홍익대 교수·건축가</t>
  </si>
  <si>
    <t>[유현준의 도시 이야기] 현대와 도요타가 꿈꾸는 다른 미래</t>
  </si>
  <si>
    <t>유럽,파리,대만,선진</t>
  </si>
  <si>
    <t>정부,현대자동차,SK텔레콤,애플,현대,도요타자동차,국토부,파리,도요타,삼성전자,배달원,LH</t>
  </si>
  <si>
    <t>현대,도요타,미래,소음,예상,현대,하늘,자동차,도요타,우븐시티,지하,도로망,경쟁력,지하,하수도망,전염병,파리,부자,화가,도시,국제문화,중심,정착,스마트시티,위기의식,정부,주도,기업,협력,희망,미래,도시,미래,역사,과거,사람,상상,미래,모습,100년,사람,미래,도시,고층,건물,사이,쌍엽기,모습,라이트,형제,발명,비행기,상상,비행기,고층,빌딩,사이,최고,상상,바다,잠수함,잠수,마차,사람들,상상,유일,동력원,동물,사람,상상,자신,시대,한계,시대,파리,얼마,현대자동차,하늘,자동차,모습,쌍엽기,도시,사람,그림자,드론,교통수단,정도,수준,미래상,드론,축소판,헬리콥터,프로펠러,2개,하늘,자동차,수톤,무게,자동차,헬기,비행체,드론,택배,소음,민원,불가능,노이즈캔슬링,소음,먼지,바람,도시,프로펠러,운송,상상,이쯤,다빈치,시작,아이디어,도요타자동차,우븐시티,Wooven,City,계획,도시,아이디어,눈길,지하,도로망,운송,전용,도시,지하,자율,주행,로봇,도로망,로봇,엘리베이터,세대,거실,물건,배달,자율,주행,자동차,인간,운전,자동차,사고,사고,예측,인간,반응,발생,자율주행차,교통사고,도로망,자율,주행,운송,로봇,지하,해결책,운송,로봇,천장고도,사람,사람,피자,자동차,피자,배달,그램,짜리,피자,자동차,사람,몸무게,운반,배달,오토바이,무게,이동,로봇,지하,운송,배달원,몸무게,배달원,운반,교통수단,크기,무게,소비,최소,에너지,탄소,배출량,초기,도로망,지하,운송,비용,장기적,투자비,회수,서비스망,지하,설치,방식,오래전,파리,지하,하수도망,설치,배출,도시,하수도망,하수도망,건설,사람,비용,반대,파리,하수도,덕분,전염병,도시,덕분,유럽,전역,전염병,유행,파리,건강,도시,부자들,부자들,그림,화가들,이사,파리,문화,중심,도시,도시,라이프스타일,라이프스타일,창의적,사람들,경쟁력,국제,도시,국가,경쟁력,방향,발전,휴대전화,키보드,스마트폰,스크린,지하,운송,로봇,도로망,하수도,필수,요건,생각,시대,도시,시대,파리,고정관념,도시,과거,정부,라이프스타일,아파트,고속도로,전화,지하철,프로젝트,정부,주도,정부,주도하,라이프스타일,혁명,라이프,스타일,개혁,정부,주도,선진국,개혁,가능,혁명,공기업,주도,가능성,공기업,위기의식,LH,국토부,스마트시티,스마트시티,혁신,현대기아차,삼성전자,SK텔레콤,대기업,협력,도요타,자사,미래,도시,시도,도시,업그레이드,자동차,회사,방식,기업,먹거리,도시,시작,자신,비즈니스,정의,애플,전화기,소통,장치,소통,사람,소통,정보,소통,정의,스마트폰,기차,레일,마차,바퀴,결정,마차,바퀴,마차,마리,엉덩이,너비,기찻길,엉덩이,결정,이야기,엔진,기차,유지,도시,엉덩이,고정관념,생각,도시,라이프스타일,기업,희망적,미래</t>
  </si>
  <si>
    <t>자동차,라이프스타일,경쟁력,하수도망,드론,도로망,도요타,전염병,스마트시티,교통수단,스마트폰,위기의식,우븐시티,공기업,하수도,사람들,고정관념</t>
  </si>
  <si>
    <t>‘미래의 역사’라는 책이 있다. 과거 사람들이 상상한 미래의 모습을 모아놓은 책이다. 100년 전 사람이 그린 미래 도시는 고층건물 사이로 쌍엽기가 날아다니는 모습이 그려져 있다. 당시 최첨단 기술은 라이트 형제가 발명한 비행기였기 때문이다. 그들의 상상에서는 비행기가 고층빌딩 사이를 날아다니는 것이 최고의 상상이었다. 바다에서는 잠수함이 다녔다. 그런..</t>
  </si>
  <si>
    <t>https://www.chosun.com/site/data/html_dir/2020/02/06/2020020604106.html?utm_source=bigkinds&amp;utm_medium=original&amp;utm_campaign=news</t>
  </si>
  <si>
    <t>01100801.20200204150026001</t>
  </si>
  <si>
    <t>20200204</t>
  </si>
  <si>
    <t>[강세 토픽] 드론 테마, 이에스브이 +5.56%, 해성옵틱스 +4.09%</t>
  </si>
  <si>
    <t>DJI,유일,샘코,케이드론,중국,후성그룹,AMU,첨단광학렌즈,디제이아이(DJI,방위사업청,정부,국토교통부,패럿사,드림 F1,코너스톤네트웍스,FC,한국도로공사,한빛드론</t>
  </si>
  <si>
    <t>테마,이에스브이,5.56%,해성옵틱스,4.09%,드론,테마,강세,전일,대비,1.98%,상승세,이에스브이,5.56%,해성옵틱스,4.09%,제이씨현시스템,3.98%,테마,상승,테마,설명드론,무선전파,조종,카메라,센서,통신시스템,탑재,비행기,헬리콥터,모양,비행체,의미,리모컨,무선전파,활용,비행,조종,가능,드론,스포츠,경기,촬영,홍보,콘텐츠,제작,농업,분야,90%,사용,90%,사용,범위,측량,탐사,건설,분야,확대,추세,정부,발전,드론,산업,발전,기본,계획,드론,항공,정보통신,소프트웨어,센서,첨단기술,융합,제조물,성장,산업,견인,계획,드론,증강현실,AR,업종,신규,첨단,업종,지정,제한,생산,시설,증설,완화,성장,촉진,신고,드론,5년,20배,가량,증가,규모,세계,드론,산업,2026년,전망,마지막,업데이트,2019.,2.,21.,종목,5.56%,임베디드,소프트웨어,개발사,드론,사업부,토이,드론,레이싱,드론,생산,판매중,VR드론,촬영,드론,플라이,드림,블랙에디션,플라이드림,드론,라인업,보유,해성옵틱스,4.09%,렌즈,카메라,모듈,광학,부품,전문,업체,드론,카메라,모듈,중국,천진법인,생산중,드론업체,세계,드론,업체,프랑스,패럿사,드론,카메라,공급,제이씨현시스템,3.98%,컴퓨터,그래픽,카드,유통사,세계,최대,드론,전문,업체,중국,DJI,공식,공급,업체,플랫폼,비즈니스,드론플라이,DroneFly,3.0,드론,플랫폼,서비스,사업,확대,샘코,3.61%,항공기,제조사,도어,분야,유일,수직이착륙,가능,맵핑,듀오드론,LIG넥스원,자폭,무인드론,뉴로스,3.40%,무인기용,터보,제트,엔진,터보샤프트,엔진,무인,항공기,환경제어,장치,생산,자회사,케이드론,드론,핵심,제어,부품,FC,AMU,성공,상용,농업,드론,분야,진출,퍼스텍,2.23%,후성그룹,계열,방위,산업,전문,업체,한국도로공사,드론관련,고속도로,교량,점검,드론,MOU,체결,사업,영위,유콘시스템,종속회사,보유,유콘시스템,방위사업청,대대,정찰,항공기,구매,사업,체결,국토,교통부,주관,인비행,장치,활용,산업,분야,안전,검증,시범,사업,참여,디지탈옵틱,1.97%,응용,생산,광학,전문,기업,항공,드론,해양,인명,구조,재해,예방,처리,분야,사용,첨단,로봇,기업,스타크,최대주주,첨단광학렌즈,드론,카메라,사업,스타크,공동,추진,한빛소프트,1.92%,드론,업체,한빛드론,100%,자회사,보유,한빛드론,글로벌,드론,제조,업체,디제이아이,DJI,공인,딜러,공인,선정,코너스톤네트웍스,1.69%,전자교육장비,제조사,모듈,계획,교육,드론,모듈,매커스,1.54%,비메모리,유통사,반도체,수입,드론,공급,메인,프로세서,동사,공급,고사양,제품,자일링스,FPGA,Field,Programmable,Gate,Arrays,드론,메인,프로세서,활용,휴니드,1.42%,전술통신용,무전기,특수장비,기업,운용,사용,데이터링크,솔루션,공급,드론,운용,사용,공급,데이터링크,솔루션,드론,수직,이착륙,통신,통신,나무가,1.20%,카메라,모듈,생산,업체,스마트카,카메라,드론,투자,진행,라이트론,0.00%,광통신용,업체,모듈,사업,영위,자회사,메타비스타,액화수소,탱크,장착,드론,세계,기록,경신,엠씨넥스,0.96%,카메라,모듈,전문,업체,드론,카메라,시장,진출,피씨디렉트,1.87%,해외,수입,판매,유통업체,사물인터넷,드론,출시,세계,중국,DJI,프랑스,패럿사,드론,제품,판매,테마,차트,기사,증권플러스,나무,자체,로봇,C-Biz봇,실시간,작성</t>
  </si>
  <si>
    <t>드론,항공기,유통사,자회사,중국,플라이드림,무인드론,고속도로,블랙에디션,제조사,스타크,디제이아이,한빛드론</t>
  </si>
  <si>
    <t>[드론] 테마가 강세다. 전일 대비 1.98% 상승세이다. 이에스브이(223310)+5.56%, 해성옵틱스(076610)+4.09%, 제이씨현시스템(033320)+3.98% 등이 테마 상승을 이끌고 있다. 
테마 설명드론은 무선전파로 조종할 수 있는 카메라, 센서, 통신시스템 등이 탑재된 비행기 헬리콥터 모양의 비행체를 의미. 리모컨의 무선전파를 활..</t>
  </si>
  <si>
    <t>https://biz.chosun.com/site/data/html_dir/2020/02/04/2020020402461.html?utm_source=bigkinds&amp;utm_medium=original&amp;utm_campaign=biz</t>
  </si>
  <si>
    <t>01100801.20200204100023001</t>
  </si>
  <si>
    <t>[강세 토픽] 스마트카 자율주행 테마, 라닉스 +9.36%, 유니트론텍 +5.44%</t>
  </si>
  <si>
    <t>미국,유일,칩스앤미디어,국회,피엘케이테크놀로지,한국전자통신연구원,라닉스,앱티브,SCC,MOU,(주,한컴MDS,픽셀플러스,교통위원회,Dri,ublox사,AEB</t>
  </si>
  <si>
    <t>스마트카,자율주행,테마,라닉스,9.36%,유니트론텍,5.44%,스마트카,자율주행,테마,강세,전일,대비,2.15%,상승세,라닉스,9.36%,유니트론텍,5.44%,모트렉스,5.14%,테마,상승,테마,설명,스마트카,smartcar,전기,전자,통신,융합,고도,안전,편의,제공,자동차,통신망,상시,연결,커넥티드카,단순,이동,수단,단말,연결,IT플랫폼,진화,부품,소프트웨어,기대감,소프트웨어,모듈,부품,스마트카,하드웨어,HW,소프트웨어,SW,성능,중요,SW업그레이드,차량,성능,변화,스마트카,모듈,스마트,부품,ADAS,첨단,장치,운전자,보조,중심,발전,자율주행차,스마트카,중간,단계,자율주행차,운전자,브레이크,핸들,가속,페달,제어,도로,상황,파악,자동,주행,자동차,의미,국회,교통,위원회,자율,주행,자동차,상용,촉진,지원,법률안,의결,자율,주행,인프라,구축,자율,주행,안전,구간,설정,규제,특례,허용,2019.03,커넥터,센서,커넥터,부품,부품,전기,특성,연결,부품,전장,필수,자동차,센서,속도,차량,주행,가속도,용도,거리,측정,자동차,전자기기,진화,자동차,커넥터,센서,탑재량,증가,추세,카메라부품,자동차,전자기기,진화,자동차,탑재,카메라,증가,스마트카,시장,달러,달러,성장,전망,맥킨지,2020년,세계,생산,자동차,3대,스마트카,전망,BI인텔리전스,현대차,세계,완성,업체,자율주행택시,로보택시,사업자,공통,적용,소프트웨어,자율,주행,플랫폼,상용화,자율주행,회사,자율,주행,미국,앱티브,계약,합작,법인,설립,체결,규모,자금,투자,결정,2019.09,마지막,업데이트,2019.,09.,종목,9.36%,지능형,교통시스템,핵심,DSRC,단거리,전용통신,솔루션,시장,확보,WAVE,V2X,통신,솔루션,국산화,자율,주행,솔루션,국산,진행,보안,인증,시스템반도체,인증,반도체,솔루션,유니트론텍,5.44%,전자부품,제조사,자동차,시장,무선,통신,위치추,반도체,모듈,공급,ublox사,GNSS와,통신,모듈,반도체,전자,자동차,업체,공급,모트렉스,5.14%,IVI,Vehicle,Infotainment,HMI,Human,Machine,Interface,스마트카,자율주행자동차,커넥티드카,스마트카,HUD,필수,장치,Head,Display,ADAS,Advanced,Driver,Assistance,System,제조,자동차,부품,업체,CES,참여,자율주행,제품들,ADAS,제품,모바일어플라이언스,4.28%,자율주행,스마트카,솔루션,전문,기업,자동차,LBS,내비게이션,HUD,Head,Display,자율주행,안전보조장치,ADAS,첨단운전자보조시스템,차량,사고,보안,CAR,DVR,블랙박스,제조,독일,완성,업체,아우디,BMW,벤츠,년간,거래,유일,업체,삼화콘덴서,4.15%,차량,전장,부품,하이브리드,전력,변환,콘덴서,생산,업체,자동차,공급,앤씨앤,3.16%,영상보안장비,특화,멀티미디어,팹리스,반도체,설계,업체,지원,전문업체,첨단,운전자,지원,전문,업체,베이다,자회사,보유,코리아에프티,3.14%,케니스터,휠라넥,자동차,연료,부품,제조사,악천후,보행자,감지,ADAS,소프트웨어,알고리즘,SKND,Smart,Kftc,Neuromorphic,Detector,삼보모터스,2.56%,자동차,부품,제조,업체,스마트,지능형,자동차,패널,부품,터치,Outside,Autoflush,타입,Door,Handle,자율주행차,조정,차간,거리,핵심,역할,수행,SCC,COVER,Smart,Cruise,Control,엔지스테크널러지,2.52%,커넥티드카,솔루션,내비게이션,소프트웨어,업체,스마트폰,이용,자동차,외부통신망,효율적,연결,커넥티드카,솔루션,Nav-Link,솔루션,커넥티드카,내비게이션,제공,Bring,모바일,어플리케이션,Bring,주력,커넥티드카,통신모듈,탑재,필수,부각,OTA,Air,솔루션,세종공업,2.35%,자동차용,소음기,배기,가스,정화기,제조,업체,현대차,부품,지능,스마트카,공급,2.10%,자동차,업체,부품,모듈,자율주행,운전자,안전,첨단,HDA,고속도로자율주행,AEB,긴급제동,LKAS,차선이탈방지,SPAS,자동주차,납품,네이버,연구개발,자율,주행,공동,양해각서,MOU,체결,유니퀘스트,1.65%,비메모리,반토체,판매,영위,솔루션,제공,사업,ADAS,영상,인식,센서,전문,기업,보유,피엘케이테크놀로지,자회사,58.15%,켐트로닉스,1.60%,자율주행,전문기업,통신,전문,기업,자동차,실시간,신호,정보,제공,RSU,V2X,자동차,단말기,탑재,신호등,통신,중계,소형,기지국,주력제품,팅크웨어,1.45%,네비게이션,블랙박스,제조사,음성인식,차선,감지,블랙박스,출시,블랙박스,스마트폰,연동,서비스,아이나비,커넥티드,출시,ADAS,ADAS,특허,보유,수준,최고,디지털,AR,솔루션,내비게이션,AR기술,경로안내,ADAS,제공,ADAS,텔레칩스,1.40%,자동차,AVN,오디오,비디오,내비게이션,제조사,반도체,AP,UltraHD,칩스앤미디어,자회사,지분,34.5%,유비벨록스,1.0,스마트,모바일,스마트폰,스마트카,스마트,카드,전문,기업,영역,Embeded,제공,Total,solution,아이나비,내비게이션,유명,인수,팅크웨어,지분,기준,이에스브이,0.79%,임베디드,소프트웨어,개발사,스마트카,주력,사업,매출,70.1%,제품,대시,인포뱅크,0.67%,임베디드,소프트웨어,솔루션,제공,업체,자율주행,스마트카,MIDONG,0.54%,차량용,블랙박스,전문,기업,차선이탈경보,탑재,ADAS,블랙박스,유라이브,출시,보조시스템,첨단,운전자,보조,ADAS,핵심,보유,캠시스,0.47%,휴대폰,카메라모듈,제조사,차량,카메라,한국전자통신연구원,공동,자율주행,실시간,센싱,융합,처리,가능,커넥티드,차량,에이스테크,0.36%,고주,파부품,기지국,안테나,무선통신사업,무선통신기술,차량,레이더,안테,사업,영위,ADAS,자동차,전장,레이더,거리,측정,레이더,보유,업체,유일,한컴MDS,0.45%,임베디드,소프트웨어,솔루션,제공,업체,자율,주행차,검증,드라이빙,시뮬레이터,솔루션,픽셀플러스,4.22%,이미지센서,설계,업체,제품,자동차,카메라,CMOS,이미지,센서,주변,부품,스마트카,자율주행,테마,차트,기사,증권플러스,나무,자체,로봇,C-Biz봇,실시간,작성</t>
  </si>
  <si>
    <t>[스마트카 자율주행] 테마가 강세다. 전일 대비 2.15% 상승세이다. 라닉스 +9.36%, 유니트론텍(142210)+5.44%, 모트렉스(118990)+5.14% 등이 테마 상승을 이끌고 있다. 
테마 설명"스마트카(smartcar)란 전기･전자･통신 기술을 융합해 고도의 안전･편의를 제공하는 자동차로 통신망에 상시 연결된 '커넥티드카'라고도 불림..</t>
  </si>
  <si>
    <t>https://biz.chosun.com/site/data/html_dir/2020/02/04/2020020401015.html?utm_source=bigkinds&amp;utm_medium=original&amp;utm_campaign=biz</t>
  </si>
  <si>
    <t>01100611.20200203103313001</t>
  </si>
  <si>
    <t>20200203</t>
  </si>
  <si>
    <t>국내 최대 실내 촬영세트장 원주혁신도시내 유치</t>
  </si>
  <si>
    <t xml:space="preserve"> 지역&gt;제주</t>
  </si>
  <si>
    <t>원주혁신도시,상주,강남,1만평,반곡동,강원도,상주할,헐리우드,원주복합혁신센터</t>
  </si>
  <si>
    <t>원주시,유일,앤유엔터테인먼트 주식회사,건강보험관리공단,소프트웨어 진흥센터,키즈,수도권,제작사</t>
  </si>
  <si>
    <t>원주혁,최대,실내,촬영,세트장,도시내,유치,최대,전국,유일,도심,복합,드라마,실내,촬영,세트장,원주시,반곡동,원주시,지하,지상,연면적,31,057.62,진흥센터,영상,콘텐츠,소프트웨어,진흥,센터,건축,허가,센터,촬영,스튜디오,포함,상업시설,복합,콘텐츠,상업,시설,수도권,랜드마크,주목,장소,드라마,영화,영상물,각종,촬영,3개,실내,촬영장,배우,스태프,상주,상업시설,복합,콘텐츠,상업,시설,착공,예정,최신시설,실내,촬영장,크기,국제,규격,농구장,가로,수요,공급,부족,드라마,환경,영화,촬영,공급원,개통,강남,영동,고속도로,50분,강원도,영상,콘텐츠,문화,산업,중심,한류,콘텐츠,중심,드라마,촬영,세트장,특성,시간,시설,최신,헐리우드,배우,스태프,포함,300명,인원,상주,CG,Computer,Graphics,VFX,Visual,Effects,SFX,Special,Effects,편집,영상,제작,VR,AR,IoT,소프트웨어,업체,소프트웨어,입주,지역,경제,활성,일자리,창출,스튜디오,상업시,개념,복합,문화,스타,빌딩,영상,콘텐츠,소프트웨어,진흥,센터,배후,실내,수영장,체육관,문화센터,일자리,지원,센터,입주,원주복합혁신센터,2,000여명,근무,건강,보험,관리,공단,청사,부지매입,입주,확정,준공,1만,규모,스튜디오,드라마,실내,일반인,공개,키즈테마파크,적극,검토,관광명소,원주,혁신,도시,문화,콘텐츠,상권,중심,가치,사업,진행,앤유엔터테인먼트,주식회사,대작,SBS,육룡,나르샤,제작사,유명</t>
  </si>
  <si>
    <t>일자리,세트장,원주시,상주,3개,촬영장,원주,강남,농구장,헐리우드,진흥센터,effects</t>
  </si>
  <si>
    <t>국내 최대 전국 유일의 도심형 복합 드라마 실내 촬영 세트장이 문을 연다.
원주시는 31일 원주시 반곡동에 지하 2층 지상 11층, 연면적 31,057.62㎡의 ‘영상콘텐츠 소프트웨어 진흥센터’의 건축을 허가했다. 이로써 이 센터는 촬영 스튜디오를 포함한 복합 콘텐츠 상업시설로 수도권의 새로운 랜드마크로 주목받게 됐다.
이 장소는 드라마, 영화 및 5G..</t>
  </si>
  <si>
    <t>http://www.seoul.co.kr/news/newsView.php?id=20200203500035</t>
  </si>
  <si>
    <t>01100611.20200203095255002</t>
  </si>
  <si>
    <t>[인사] 경남지방경찰청, 경북지방경찰청, 아시아투데이, 예금보험공사</t>
  </si>
  <si>
    <t>남상철,이점용,김대희,이재웅,최석호,정해윤,권오만,김찬육,이재훈,김철중,정한수,고춘조,김시동,김용현,이태영,이재식,김종찬,장진영,장병희,김영기,박준석,이인섭,김종배,이봉철,박세환,이현완,황재광,권기창,김병호,최영,김창년,이점식,김정수,강윤모,문병정,정영환,이의섭,최진호,이진수,표일수,이태기,김동국,김인섭,이정환,손원근,이국희,최문석,△ 〃,권순원,박동철,신동건,김삼진,박경준,박재영,진성헌,장종복,신규영,신현성,신정석,김석수,윤가하,박금태,나윤식,오일환,정일용,김기갑,박병호,오명묵,장동규,진양기,정성도,정정호,김돈웅,배종근,권오석,김재연,권오설,강태경,이경화,이상규,이문구,김재영,최상열,이용훈,이중배,권효섭,정석환,김해중,하재화,김대식,강명성,박현중,염정호,정민구,강경철,이성록,박찬열,김종식,김무룡,황배근,이강원,장철현,임만춘,차철호,안상락,최홍수,김진부,이진용,이창현,정준영,김경학,유인철 임기훈,문경숙,김재기,김경석,김천서,김태한,이창수,박철민,권장훈,주재정,김성윤,김명현,박병혁,김홍탁,김교희,김태훈,김진욱,고종욱,정성완,권용욱,장수원,곽윤철,서,김창수,김형경,김정하 최남숙,박현용,최동천,박상림,손종수,김동현,이준상,노갑수,이태석,김정훈,정오준,최재근,박동진,신진기,이세영,오훈식,김태우,이재연,양영두,김준환,주경하,배보규,박정호,박경규,안동섭,장희만,김승교,이승일,이영진,정남윤,남상열,장재수,김문열,박쌍수,임재혁,조덕용,김유철,황병택,주동석,김성철,이영규,남시걸,김종국,김상호,서지은,김영익,홍경표,신정수,김재,김동환,권영무,조정일,신태연,안영수,이우경,김명훈,김규은,염찬호,원세연,정성훈,김호제,홍성우,이재홍,윤우선,김진호,임홍경,신용수,김운성,안혁,장영희,박정수,이근용,권오수,이윤철,김영우,도명호,이달향,김성동,선상신,△,김태호,이재황,이상택,박세원,구용길,손창환,박춘식,정선중,신영호,박해문,임동준,최영환,한재웅,신수익,권선영,박찬신,장성락,김상규,송충호,이우석,박영빈,최진규,이지호,추성국,김성제,강원구,김양종,정명영,홍성훈,김영대,박유희,장진규,박종배,박병대,이재경,안기균,백선영,정창훈,조장래,김봉환,박문길,장문식,조현수,이상문,김재철,김종환,주현철,이승호,최환영,이병학,황승범,김병섭,김기모,박해서,김재조,서동희,권용락,장병국,최호준 홍의현,홍순철,안정대,김병주,김종호,금주현,박원식,조정호,이성규,배동국,박동훈,김기득 채동수,정문용,김현찬,고령서,이창희,김원일,이원장,이종승,정용민,채창우,김윤하,안상영,장유수,최종원,창원서,박남권,윤재국,김강민,류상열,김호진,임길수,권태욱,김도헌,최오경,강호성,김희종,박기영,윤용태,김철,이응배,홍성필,박근민,고원진 조우석,이창재,변준범,손상익,최상동,김정희,이만희,김주희,이성호,송희태,박계균,박관용,남상근,최창곤 박찬하,정규성,안준현,손우락,윤석봉,권영희,유병한,강현웅,김재민,우종순,최병근,권혜련,김상훈,추연,김중선,김정원,이상민,이영세,김병태,탁철수,조희덕,권태은,서기완,김상식,전재준,배경보,박강원,박원호,김상우,조만진,강창호,진종선,임지성,박정훈,김상욱,김영민,이병호,오경,김병수,이희일,조은식,김상전,이진식,허옥연,이창호,김태경,권영준,곽홍철,김용주,김두만,정용원,박중규,조태준,강신소,전성배,백태흠,장문영,김영섭,황용구,김양훈,윤동웅,오경진,권두하,이혁재,김구,오민석,강창희,권오주,이준원,한종혁,강성수,이동명,동상준,김태봉,조덕종,박병국,박성만,최동우,정상수,윤혜선 원형운,장태은,김병활,김부현 정휘봉,류연수,윤봉수,윤광석,김경빈,박성진,이학정,윤윤태,송창곤,신종욱,임일규,김완년,이동용,장윤철,권재국,진주서,진주석,송병원,장수석,권기일,이상욱,박도마,문준석,박정민,이호필,홍준모,장기환,임상욱,임상우,김재석,황태규,유도경,황보유현,이동식,홍창기,이종수,최승근,심형태,진홍철,이상원,권기욱,류해주,이승규,배경환,오건수,김보년,배철규,허주호,조춘식,최혁락 곽기섭 조선환,정현락,양영진,박상식,박종옥,김현경,임종호,김대기,김혁,정도안,김형목,윤시형,임창대,김성수,정종근,장지창,김영곤,신종수,권기달,이경랑,박만용,원성섭,안수태,최진,배명식,신상훈,함진용,김영준,박종기,장재상,최공득,박병관,박병준,김병헌</t>
  </si>
  <si>
    <t>경호계장,함안서,예천서,울릉경비대,강주호,청송서,오덕관,울진서,영양서,원양호,이동한,통영서,마산동부서,마약수사대장 직무대리,손경대,오선동,상대지구대장,칠곡서,창원,함양서,군위서,사관리계장,구미서,포항남부서,연지지구대장,경주서,사천서,오봉현,영천서,옥동지구대장,상주,문성희,손현남,임해성,경산서,고성서,상주서,거창서,거제서,형곡지구대장,신월지구대장,청도서,의령서,양안석,서종락,기금관리실 팀장,김구남,남해서,서부지구대장,정천운,의성서,비봉지구대장,진주서,울릉서,신현지구대장,밀양서,봉화서,진해서</t>
  </si>
  <si>
    <t>양산서,예금보험공사,강대봉,보안,경북지방경찰청,한성찬,건설부동산부장(,경남지방경찰청,합천서,산청서,교통과,영덕서,형사과장,경무과,창원중부서,정보과,112종합상황실,1기동대,형사과,청문감사관,영주서,청문감사담당관실,문경서,마산중부서,사이버안전,김해중부서,진주서,고속도로순찰대,김해서부서,과학수사대,아시아투데이,포항북부서,경주서,제1기동대장,국제범죄수사대,성주서,미래전략실</t>
  </si>
  <si>
    <t>경남지방경찰청,경북지방경찰청,아시아투데이,예금보험공사,경남지방경찰청,지방청,계장,경찰서,과장급,김철,경무과,기획,예산,계장,정보화,장비,정보화,장비계장,김유철,정보,정보,계장,박병관,정보,정보,계장,정남윤,보안,보안,계장,김동현,보안,보안,수사,대장,임일규,보안,보안,수사,대장,손종수,하원윤,외사과,외사,정보,계장,112종합,상황실,상황,팀장,이경랑,경비교통,경호,계장,박계균,경비교통,대테러,의경,계장,심형태,경비교통,교통,조사,계장,오덕관,경비교통,고속도로,순찰,대장,진문호,제1기동,대장,한종혁,창원중부,정환제,청문,감사관,직무,대리,정환,창원중부,112종합,상황실장,조희덕,문경숙,창원중부서,경무,과장,창원중부,수사과장,정천운,창원중부,경비,과장,김정원,창원중부서,교통과장,직무,대리,정민구,창원중부,정보,보안,과장,진양기,문병정,창원중부서,신월,지구,대장,최환영,창원중부서,사건,관리과장,창원,112종합,상황실장,이문구,창원,경무,과장,정성훈,창원,조현수,생활,안전과장,직무,대리,마산중부서,청문,감사관,직무,대리,송병원,박춘식,마산중부서,경무과장,마산중,생활,안전,과장,안준현,이승규,마산중부서,형사과장,김용현,마산동,부서,여성,청소년,과장,마산동부서,형사과장,직무,대리,김영곤,마산동,부서,경비,교통과장,직무,대리,김영대,함진용,마산동,부서,정보,보안,과장,진주,오선동,청문,감사관,직무,대리,진주,112종합,상황실장,직무,대리,박성진,진주,경무과장,최정림,진주서,형사과장,직무,대리,양영두,진주,경비,교통,과장,전성배,진주,비봉,지구,대장,이동명,김해중부서,종합,상황실장,손현남,김진부,김해중부서,경무과장,김해중,생활,안전과장,김명현,김해중부서,여성,청소년,과장,직무,대리,장기환,김해중부서,수사과장,직무,대리,임동준,김해중,장희만,정보,보안,과장,직무,대리,이응배,김해중부서,연지지구,대장,이병학,김해중부서,사건,관리과장,김해,김정훈,청문,감사관,직무,대리,김해,112종합,상황실장,윤윤태,김해,경무,과장,박정민,김해,여성,청소년,과장,박금태,김해서부서,형사과장,강태경,김해,경비,교통,과장,장문영,김해,정보,보안,과장,동상준,양산,112종합,상황실장,원양호,양산서,경무과장,직무,대리,안혁,양산,박현용,생활,안전과장,직무,대리,양산,김양종,여성,청소년,과장,직무,대리,양산,윤동웅,수사과장,직무,대리,양산,김구,경비,교통과장,직무,대리,거제,이상문,청문,감사관,직무,대리,거제,112종합,상황실장,직무,대리,오경진,생활,안전과장,조덕종,거제,여성,청소년,과장,신규영,거제서,형사과장,직무,대리,김태우,거제,경비,교통과장,구용길,오명묵,거제서,신현,지구,대장,박세원,청문,감사관,직무,대리,112종합,상황실장,정성,경무과장,박동진,진해서,형사과장,직무,대리,신진기,경비,교통과장,최상동,정도안,통영서,청문,감사관,통영서,경무과장,직무,대리,강경철,통영서,여성,청소년,과장,직무,대리,이용훈,양영진,통영서,수사과장,사천,청문,감사관,김재기,최영,생활,안전과장,직무,대리,사천,하재화,수사과장,직무,대리,사천,박남권,경비,교통과장,직무,대리,박남,정보,보안,과장,강신소,밀양,경무,과장,안기균,밀양,최석호,여성,청소년,과장,직무,대리,밀양,김상호,수사과장,직무,대리,이현완,거창서,청문,감사관,오훈식,거창서,경무,과장,거창,임상욱,생활,안전과장,직무,대리,거창,정보,보안,과장,강대봉,합천,수사과장,고종욱,박영빈,고성서,정보,보안,과장,조장래,고성서,수사과장,하동,생활,안전,교통과장,직무,대리,주현철,하동,수사과장,윤석봉,청문,감사관,정성완,경무과장,박쌍수,수사과장,조만진,정보,보안,과장,최오경,함양,송창곤,생활,안전,교통과장,직무,대리,함양,정보,보안,과장,장수석,산청,경무,과장,이창호,표일수,산청서,수사과장,박찬신,산청서,정보,보안,과장,함안,청문,감사관,안정대,함안,경무과장,강정,의령,생활,안전,교통과장,장종복,의령,경무,과장,박병호,의령,수사,과장,류해주,경북지방경찰청,경정,감사,계장,김시동,감찰,계장,금주현,인사계장,권효섭,교육,계장,박강원,권두하,장비,관리,계장,직무,대리,정보,계장,한재웅,정보,계장,박철민,외사계장,신수익,김규은,보안,수사,대장,직무,대리,보안,수사,대장,염정호,국제,범죄,수사대장,정선중,상황,팀장,직무,대리,박병혁,배동국,생활,안전,계장,권선영,생활,질서,계장,박경준,여성,청소년,수사계장,류연수,수사,계장,이진식,수사심의,계장,최승근,이상민,마약,수사,대장,직무,대리,과학수,사관리,계장,김재연,과학,수사대장,정용민,대테러,경계장,채희창,김병헌,고속도로,순찰대장,직무,대리,경주,청문,감사관,권영준,생활,안전과장,최재근,여성,청소년,과장,김상전,형사과장,오민석,박종옥,수사과장,직무,대리,신현성,경비,교통과장,직무,대리,전대현,포항북,부서,여성,청소년,과장,수사과장,변준범,형사과장,김형경,사건,관리과장,김강민,경비,교통과장,강성수,포항남,최영환,청문,감사관,직무,대리,형사과장,최진,경비,교통,과장,염찬호,상대,지구,대장,이승일,구미,청문,감사관,이달향,경무,과장,박병국,여성,청소년,과장,박도마,수사과장,이봉철,손원근,경비,과장,직무,대리,교통과장,백태흠,112종합,상황실장,정용원,보안,과장,정종근,형곡,지구,대장,김태호,경산,경무과장,박찬열,형사과장,유도경,경비,교통과장,이세영,정보,보안,과장,이병호,서부,지구,대장,장유수,안동서,경무,과장,나윤식,생활,안전과장,김석수,여성,청소년,과장,임창대,수사과장,유병,경비,교통과장,박동철,안상영,정보,보안,과장,직무,대리,112종합,상황실장,송희태,옥동,지구,대장,오봉현,서종락,김천서,경무,과장,남상철,생활,안전과장,직무,대리,경비,교통과장,추성국,영주,경무,과장,안동섭,생활,안전과장,이재훈,여성,청소년,과장,이윤철,경비,교통과장,김태한,영천,생활,안전,과장,배경환,상주서,경무과장,김기갑,생활,안전,과장,이진수,이태석,문경서,경비,교통과장,권영희,칠곡서,경무,과장,여성,청소년,과장,김교희,울진,생활,안전,교통과장,김형목,봉화,생활,안전,교통과장,손창환,성주,생활,안전,과장,이점용,경비,교통과장,정해윤,정보,보안,과장,박정수,청송,생활,안전,교통과장,임만춘,영양,생활,안전,교통과장,박정호,군위,권홍,생활,안전,교통과장,직무,대리,경감,청문,감사,담당관실,권오수,경무과,이동,이의섭,경리,계장,권오설,시설계장,진성헌,김동환,정보과,김용주,112종합,상황실,이창수,정문,전재준,권오석,생활안전,이인섭,윤시형,여성청소년,박근민,이학정,수사과,곽윤철,김경학,류상열,최상열,박현중,형사과,조정일,사이버,안전,계장,박원식,사이버안전,윤봉수,교통,이영세,원세연,권장훈,김도헌,기동,중대장,김경석,기동,중대장,이국희,울릉경비대,황승범,경주,황보유현,황병택,오일환,김무룡,오건수,최문석,김상우,윤광석,최호준,홍의현,김영준,최병근,김동국,최종원,김병호,조태준,이우석,정팔식,정준영,김희종,이상규,김상호,김병섭,김두만,김윤하,강현웅,장병국,임재혁,포항북,부서,한성찬,이성록,박기영,전재준,김성윤,신영호,최진호,신종수,이동,김삼진,안영수,홍성훈,권재국,김호제,박해문,손상익,박유희,석종술,권기,박문길,권영준,백선영,포항남부서,강주호,정현락,강창호,양안석,김병수,홍성우,김중선,서기완,박병대,이준상,김정하,최남숙,유인철,임기훈,이우경,최진,권오만,권순원,김찬육,장진규,김대식,남상근,진홍철,구미서,김승교,김재영,김정희,정석환,권오주,남시걸,권영무,최창곤,박찬하,김문열,이성호,김원일,최혁락,곽기섭,조선환,이재홍,이만희,강명성,서동희,홍순철,추연,김현경,박대기,구동술,이상욱,이근용,신용수,이태기,경산서,이상원,김진호,박재영,김인섭,정정호,신동건,이선하,이영규,주동석,홍경표,김영우,김호진,허주호,정일용,박성만,이창희,이상민,박병준,문준석,정창훈,안동서,형사과장,직무,대리,권용락,장태,권기달,서지은,신정석,이재경,박종배,이동식,김명훈,이호필,김경빈,이준원,권용욱,김완년,임상우,김영기,윤용태,조은식,이동명,이지호,이승호,권기일,김종국,이재식,권태,김상식,김천,정보,보안,과장,김준환,김현찬,김병활,최동우,김영익,김종식,김재석,김성제,홍창기,김종배,박세환,영주,청문,감사관,정오준,임홍경,수사과장,직무,대리,정보,보안,과장,김해중,임지성,오경,장재상,김태훈,고원진,조우석,이영진,영천,청문,감사관,김대희,김종호,경비,교통과장,직무,대리,정보,보안,과장,손현대,장재수,이성규,김재조,이점식,윤우선,장병희,장영희,상주,김성동,수사과장,직무,대리,김성수,경비,교통과장,직무,대리,정보,보안과장,김창수,박종기,이종승,임길수,이경화,강윤모,이재황,박관용,노석목,김병주,장윤철,이강원,김성철,이정환,김병태,문경서,청문,감사관,박상림,노갑수,이창현,김재,박원호,김재영,전병,조덕용,이재웅,김홍탁,칠곡,청문,감사관,배철규,김대기,수사과장,직무,대리,경비,교통과장,김주희,정보,보안,과장,배명식,전치신,이태영,황배근,박만용,문성희,곽홍철,김운성,최동천,김태봉,장성락,김창년,의성서,경무과장,수사과장,김정수,정보,보안,과장,이진용,강원구,정병관,조춘식,장동규,김부현,정휘봉,신정수,황재광,김진욱,송충호,청도서,경무과장,정보,보안,과장,권기욱,신종욱,조정호,최공득,임해,허옥연,영덕,수사과장,손우락,원성섭,도명호,박동훈,채동우,장수원,손경대,김영곤,이중배,울진,안수태,정보,보안,과장,직무,대리,주경,남상열,김태경,윤재국,박정훈,김재철,봉화서,수사과장,김상욱,김재민,채창우,김돈웅,진종선,예천,경무과장,최홍수,배경보,이상택,이창재,김구남,장문식,권기창,성주,수사,과장,주재정,김종찬,박경규,신태연,배종근,정영환,강창희,청송,정보보안과장,김기모,신상훈,안상락,권혜련,김종환,영양,경무,과장,이희일,수사과장,황용구,정보,보안,과장,최진규,정상수,김영섭,김상훈,차철호,김상규,군위,수사과장,탁철수,정보,보안,과장,김영민,김보년,김양훈,황태규,배보규,정명영,고령,경무,과장,장철현,수사과장,김혁,김기득,채동수,진주석,울릉,경무,과장,정한수,이재연,고춘조,박중규,장지창,아시아투데이,우종순,대표,이사,부회장,사장,선상신,부사장,부사장,편집국장,정규,미래,전략,실장,홍성필,건설부동산부장,부국장대우,이상민,사회,부장,권태욱,일자,예금보험공사,승진,구조,개선,총괄부장,홍준모,채권,관리부장,김봉환,승진,임종호,기획,조정부,팀장,이혁재,은행,금투,관리부,팀장,강호,회수,괄부,팀장,이종수,기금,관리실,팀장,승진,이동근,이상재,박기선,정경아,승진,박준석,윤가하,김철중,윤혜선,원형운,장진영,정지원</t>
  </si>
  <si>
    <t>경무과장,수사과장,정보보안과장,교통과장,김해중부서,형사과장,팀장,창원중부서,감사관,112종합,통영서,상황실장,김해</t>
  </si>
  <si>
    <t>■ 경남지방경찰청
◇ 지방청 계장 경찰서 과장급
△ 경무과 기획예산계장 김철 △ 정보화장비과 정보화장비계장 김유철 △ 정보과 정보1계장 박병관 △ 정보과 정보2계장 정남윤 △ 보안과 보안1계장 김동현 △ 보안과 보안수사1대장 임일규 △ 보안과 보안수사2대장 손종수 △ 외사과 외사정보계장 하원윤 △ 112종합상황실 상황3팀장 이경랑 △ 경비교통과 경호계장..</t>
  </si>
  <si>
    <t>http://www.seoul.co.kr/news/newsView.php?id=20200203500020</t>
  </si>
  <si>
    <t>01100801.20200203093021001</t>
  </si>
  <si>
    <t>[강세 토픽] 동물백신 방역 테마, 이글벳 +14.09%, 제일바이오 +13.37%</t>
  </si>
  <si>
    <t>경동인베스트,농림축산,농식품부,세계동물위생기구,세계동물보건기구,한일네트웍스,크린업에프,OIE,북한,메디칼,세계식량농업기구,엔비엠,정부,CSF,농림축산식품부,리서치,축산과학원,한·칠레,한·미,한일홀딩스,검역본부,다원케미칼,영위.수젠텍-1.81%</t>
  </si>
  <si>
    <t>동물백신,방역,테마,이글벳,14.09%,제일,바이오,13.37%,동물백신,방역,테마,강세,전일,대비,2.81%,상승세,이글벳,14.09%,제일바이오,13.37%,진바이오텍,8.26%,테마,상승,백신,테마,설명,동물,방역,구제역,조류독감,AI,가축전염병,발생,급등,경향,가축전염병,발생,지역,가축,백신,접종,주위,가축시장,방역,폐쇄,동물,의약품,백신,축산업,경기,영향,FTA,칠레,FTA,여파,축산,타격,동물,의약품,시장,성장,정체,시작,기업,수출,돌파구,세계,동물,백신,시장,규모,달러,6조,규모,2022년,달러,10조,규모,성장,전망,출처,메디칼,리서치,카운실,중국,아프리카돼지열병,ASF,발병,사례,100건,농식품부,시행규칙,가축,전염병,예방법,시행,규칙,개정안,입법,예고,시행,규칙,개정안,정부,조치,ASF,방역,강화,포함,농림,축산,검역,본부,세계식량농업기구,세계동물위생기구,아프리카,돼지,열병,소독,권고,유효성분,포함,허가,제품,공개,2019.04,농림축산식품부,북한,세계동물보건기구,OIE,아프리카돼지열병,발생,보고,2019.05,OIE,자료,건수,북한,발생,1건,자강,우시,소재,북상,협동,농장,신고,확진,농식품부,주재,이재욱,차관,긴급,상황,점검,회의,개최,접경지역,방역상황,재점검,차단방역,조치,계획,북한,ASF,확산,막기,전국,단위,방역,진행,북한,발병,사실,매체,공개,2019.06,방역,생석회,생산,기업,주목,석회석,고온,연소,산화칼슘,생석회,농장,방역,효과적,농림축산식품부,북한,돼지,열병,발생,대처,농가,진입로,생석회,도포,2019.06,남북,평양,공동,선언문,방역,보건,의료,분야,협력,강화,남북경협,수혜주,주목,북한,방역,현황,동물,의약품,기업,우선적,수혜,기대감,형성,마지막,업데이트,2019.,10.04,종목,종목설명이글벳,14.09%,동물용,의약품,제조사,양돈,축우,애완동물,제품,생산,제일바이오,13.37%,동물용,의약품,제조사,양돈,양계,축우,제품,생산,진바이오텍,8.26%,자회사,다원케미칼,동물의약품,AI,소독제,생산,체시스,6.65%,계열사,넬바이오텍,항생제,소독제,동물,의약품,사업,영위,중앙백신,5.56%,동물용,의약품,제조사,양돈,양계,애완견,백신,생산,우진비앤지,5.42%,동물,의약품,제조사,소독제,자체,제조,웰크린씨,크린업에프,지방,시구청,축산과학원,납품,돼지열병백신,CSF,임상,승인,백신사업,분리,우진바이오,설립,예정,백광소재,3.45%,석회,생석회,소석회,경질탄산칼슘,액상소석회,제조판매업,탄산가스,사업,고속도,휴게소,사업,영위,업체,생석회,결합,열반,병원체,사멸,효과,파루,3.04%,신재생에너지사업,태양광사업,위생환경사업,온습도조절기,무인방제기,소독기,자동릴,병해충방제기,LED조명사업,영위,업체,위생환경사업,대표적,소독기,자동릴,차량,탑재,도로,설치,분사,공중,방역,기기,병해충,방제기,무인방제기,판매,대성미생물,2.87%,동물용,의약품,제조사,백신,항생제,항균제,150여개,동물,의약품,품목,생산,대한뉴팜,2.79%,동물의약품사업,제약,사업,영위,돼지,흉막,폐렴,예방,치료제,젖소,유방염,예방,치료제,반려동물,키트,알러지,진단,키트,씨티씨바이오,0.16%,비상장사,제이비아이오텍,투자,공동,동물,백신,아프리카,돼지열병,백신,포함,전진바이오팜,0.15%,유해생물,피해,예방,방지,피해,감소제,전문,업체,천연물,라이,천연유래,소재,브러리,이용,사업,유해,동물,피해,감소제,방충,방향제,사업,영위,포유류,설치류,조류,야생,동물,기피제,조성물,특허,다수,보유,사업,기생충,피해,감소제,사업,피해,감소제,추진중,태경산업,0.37%,초미립,중질탄산칼슘,합금철,제조,산업,기초,소재,판매업,주요사업,영위,업체,석회,제품,전문,생산,업체,백광소재,계열사,보유,태경화학,0.41%,액체탄산,고체탄산가스,드라이아이스,탄산가스,제조사,주요제품,액체탄산,드라이아이스,수산화마그네슘,액상소석회,제조,석회,제품,전문,생산,업체,백광소재,지분,보유,한일네트웍스,0.84%,한일홀딩스,계열,네트워크,서비스,전문,업체,구축,자체,인프라,기업,자원,임대,구축,기업,유지보수,부가서비스,서비스,제공,서비스부문,유통사업,장비,유통,사업,영위,석회,제조,판매업,영위,충무화학,지분,보유,충무화학,석회석,생석회,소석회,탄산칼슘,아스콘,사업,영위,수젠텍,1.81%,체외진단용,의료기기,진단,시약,제조사,동물,백신,전문,기업,중앙백신,연구소,동물,진단키트,공동연구,사업,협력,추진,경동인베스트,2.50%,경동그룹,지주회사,관계사,원진,생석회,제조사,소성로,석회석,투입,생석회,제조,법인,생석회,안정적,생산,생산,보유,생산,오디텍,2.88%,반도체제조공정,FAB,메모리,반도체,Chip,센서,센서모듈,수직계열화,제품,생산,업체,자회사,엔비엠,아프리카,돼지,열병,ASF,예정,백신,생산,코미팜,3.36%,동물용,제조사,의약품,전문,동물,백신,소독제,각종,예방약,백신제,치료제,주사제,영양제,생산,아프리카돼지열병,ASF,예방,시험백신,성공,2019.06,동물백신,방역,테마,차트,기사,증권플러스,나무,자체,로봇,C-Biz봇,실시간,작성</t>
  </si>
  <si>
    <t>[동물백신 방역] 테마가 강세다. 전일 대비 2.81% 상승세이다. 이글벳(044960)+14.09%, 제일바이오(052670)+13.37%, 진바이오텍(086060)+8.26% 등이 테마 상승을 이끌고 있다. 
테마 설명동물 백신 방역 관련주는 구제역, 조류독감(AI) 등 가축전염병이 발생했을 때 급등하는 경향. 가축전염병이 발생하면 해당 지역 내..</t>
  </si>
  <si>
    <t>https://biz.chosun.com/site/data/html_dir/2020/02/03/2020020300868.html?utm_source=bigkinds&amp;utm_medium=original&amp;utm_campaign=biz</t>
  </si>
  <si>
    <t>01100701.20200129235128001</t>
  </si>
  <si>
    <t>20200129</t>
  </si>
  <si>
    <t>남상훈</t>
  </si>
  <si>
    <t>[사이언스프리즘] 인공지능은 N차원 세계</t>
  </si>
  <si>
    <t>정의선,이동수,김정호</t>
  </si>
  <si>
    <t>미국,지구,계산,라스베이거스,리소그라피,하늘길,태양</t>
  </si>
  <si>
    <t>카이스트</t>
  </si>
  <si>
    <t>인공지능,세계,부회장,정의선,현대차그룹,총괄,수석,미국,라스베이거스,CES2020,항공,지상,이동수단,결합,사업,미래,모빌리티,구체적,비전,제시,하늘길,현대자동차,스마트,모빌리티,솔루션,이동,자유,제공,인류,진보,주장,미래,이동,수단,공간적,3차원,발전,평면,도로,차선,교통량,제한,산업,혁명,발전,세계,다중,차원,세계,이동,보통,김정호,카이스트,석좌,교수,전기,전자,공학,거리,연결,공간,연결,고속도로,철도,전기,에너지,공급,송전선,데이터,신호선,1차원,구조,공간적,안정성,추구,생활,경험,구조,2차원,식사,테이블,책상,노트북,컴퓨터,스마트폰,구조,평면,손바닥,발바닥,평면,일상,생활,구조,2차원,지구,중력,중력,직각,평면,안정적,반도체,구조,생산공정,2차원,반도체,공정,리소그라피,공정,극자외선,EUV,평행광,사용,레이저,태양,평향광,반도체,공정,이용,판화,작업,표면,반도체,수직,방향,감광작업,포토레지스트,화학물질,마스크,평행광,극자외선,수직,입사,정밀,패턴,수직,평면,반도체,웨이퍼,반도체,표면,2차원,2차원,평면,구조,반도체,트랜지스터,트랜지스터,연결,금속,배선,길이,수도,제한,용량,데이터,송수신,속도,제한,결과,컴퓨터,메모리,전력소모량,증가,트랜지스터,반도체,웨이퍼,3차원,아래위,적층,구조,아래위,연결,구조,연결,관통실리콘,전극,빅데이터,반도체,인공,지능,처리,구조,이동,수단,모빌리티,스마트,등장,산업,혁명,핵심,빅데이터,표현,벡터,영상,이미지,데이터,데이터,자체,2차원,채도,색깔,벡터,1초,변화,데이터,포함,벡터,다차원,벡터,텐서,구글,제공,플랫폼,인공,지능,계산,텐서플로,인공,지능,학습,판단,벡터,차원,차원,산업,혁명,세상,벡터,물리적,경험,1,,2,,세계,실제,변수,세계,인공지능,빅데이터,벡터,벡터,변환,전파,M차원,행렬,빅데이터,인공,지능,세상,N차원,숫자,김정호,카이스트,석좌,교수,전기,전자,공학</t>
  </si>
  <si>
    <t>2차원,반도체,3차원,인공지능,빅데이터,n차원,모빌리티,1차원,김정호,극자외선,평행광,텐서,아래위</t>
  </si>
  <si>
    <t>정의선 현대차그룹 총괄 수석 부회장은 최근 미국 라스베이거스에서 열린 CES2020에서 항공과 지상에서의 이동수단을 결합한 미래 모빌리티 사업의 구체적인 비전을 제시했다. 이때 그는 “하늘길에서 새롭게 펼쳐질 현대자동차의 신개념 스마트 모빌리티 솔루션은 끊김 없는 이동의 자유를 제공하고 인류를 위한 진보를 이어나가게 할 것”이라고 주장했다. 이렇게 보면..</t>
  </si>
  <si>
    <t>http://www.segye.com/content/html/2020/01/29/20200129513367.html</t>
  </si>
  <si>
    <t>01100401.20200129030143002</t>
  </si>
  <si>
    <t>김재희</t>
  </si>
  <si>
    <t>“BTS-기생충 세계적 인기 한국판 ‘어벤저스’ 만들어야죠”</t>
  </si>
  <si>
    <t>방탄소년단,우도환,임수정,정려원,하정우,황정민,장태유,주지훈,김혜수,공효진,손현주,박성혜,배용준,이형민</t>
  </si>
  <si>
    <t>미국,한국,서울,강남구</t>
  </si>
  <si>
    <t>로스앤젤레스,만들라,홍익대,넷플릭스,SM엔터테인먼트,한국,몬스터유니온,WME,인데버,제작사</t>
  </si>
  <si>
    <t>인기,BTS,기생,세계,한국판,어벤저스,엔터View,박성혜,키이스트,대표,하정우,공효진,발굴,미다스,콘텐츠,사업,드라마,확장,드라마,엔터테인먼트,업계,콘텐츠,제작,이야기,인터뷰,콘텐츠,시선,발견,배용준,대표,배우,매니지먼트사,사람들,키이스트,이름,이미지,손현주,우도환,정려원,주지훈,소속,매니지먼트,업체,콘텐츠,제작,전담,자회사,콘텐츠,드라마,응급,남녀,보이스,시리즈,선비,배용준,회사,딱지,작품,배출,키이스트,한국판,윌리엄모리스인데버,WME,WME,미국,최대,매니지먼트사,윌리엄모리스에이전시,WMA,인데버,Endeavor,합병,탄생,세계,엔터테인먼트,기업,연예인,소속사,방송,영화,음악,디지털,콘텐츠,제작,업체,종합,콘텐츠,한국,WME,박성혜,대표,이사,취임,대표,키이스트,콘텐츠,사업,진두지휘,연예계,스타,매니저,초반,김혜수,매니저,시작,공유,황정민,임수정,공효진,하정우,발굴,2000년대,10년,연예,기획사,싸이더스,HQ,전성기,서울,강남구,키이스트,대표,머릿속,콘텐츠,케이팝,세계,인기,생각,정도,음악,순간,미국,로스앤젤레스,고속도로,배경,사이사이,라라랜드,오프닝,스케일,케이팝,드라마,케이팝,인기,요소,칼군무,의상,시각효과,최대,케이팝,드라마,제작,구상,대표,1년,콘텐츠,제작,대열,정비,프로젝트,콘텐츠,제작사,오보이,라면,화랑,비기닝,드라마,시행착오,바탕,것들,모회사,SM엔터테인먼트,제작역량,키이스트,집중,SM,계열사,SM,C&amp;C,드라마,사업,콘텐츠K,합병,드라마,뿌리,나무,장태유,PD,미안,사랑,이형민,PD,실력파,제작진,영입,토대,본격적,신호탄,키이스트,드라마,제작,넷플릭스,지상파,종편,플랫폼,방영,계획,자체,제작,드라마,하이에나,21일,시험대,김혜수,주지훈,변호사,법정,드라마,콘텐츠,넷플릭스,오리지널,방영,보건,교사,안은영,위험,아내,MBN,허쉬,JTBC,출격,준비,정통파,드라마,업계,트렌드,등장,숏폼,형식,플레이리스트,콘텐츠,제작,업체,학교,배경,청춘,드라마,예정,디지털,콘텐츠,업체,플레이리스트,웹드라마,연애,플레이리스트,회당,유튜브,조회수,정도,실력,공동,제작,숏폼,드라마,플랫폼,논의,대표,세계,콘텐츠,제작,넷플릭스,6부,방영,조선,시대,좀비,드라마,킹덤,모범답안,킹덤,세계적,팬덤,좀비,소재,동양,색채,가미,해외,인기,WME,미팅,킹덤,드라마,공감대,대표,방탄소년단,영화,기생충,한국,대중문화,무대,세계,주류,확인,제작사,만큼,콘텐츠,경쟁력,글로벌,콘텐츠,제작,생각,아시아판,어벤저스,대표,대표,박성혜,키이스트,출생,졸업,명지대,영어학,홍익대,광고,홍보,학과,박사,스타,써치,입사,염정아,김혜수,매니저,2008년,싸이더스HQ,활동,공유,임수정,황정민,공효진,하정우,발굴,프로젝트,드라마,제작사,오보이,설립,라면,밴드,제작,몬스터유니온,콘텐츠,제작사,대표,대표이사,키이스트,공동,대표,이사</t>
  </si>
  <si>
    <t>키이스트,킹덤,넷플릭스,플레이리스트,케이팝,제작사,주지훈,김혜수,미국,좀비,박성혜,홍익대,안은영,sm,명지대</t>
  </si>
  <si>
    <t>《엔터테인먼트 업계를 이끄는 이들에게서 콘텐츠 제작을 둘러싼 여러 이야기를 다각도로 들어보는 인터뷰를 싣습니다. 콘텐츠를 향한 또 다른 시선을 발견할 수 있습니다.》 
 ‘배용준이 대표로 있던 배우 매니지먼트사.’ 사람들이 ‘키이스트’라는 이름을 들었을 때 가장 많이 떠올리는 이미지다. 틀린 건 아니다. 배우 손현주 우도환 정려원 주지훈 등이 소속된..</t>
  </si>
  <si>
    <t>http://www.donga.com/news/article/all/20200129/99433802/1</t>
  </si>
  <si>
    <t>01100801.20200128093101002</t>
  </si>
  <si>
    <t>20200128</t>
  </si>
  <si>
    <t>[강세 토픽] 동물백신 방역 테마, 파루 +21.23%, 제일바이오 +13.10%</t>
  </si>
  <si>
    <t>농림축산,농식품부,세계동물위생기구,세계동물보건기구,한일네트웍스,아스콘,OIE,북한,메디칼,세계식량농업기구,엔비엠,정부,CSF,농림축산식품부,리서치,축산과학원,한·칠레,한·미,한일홀딩스,검역본부,다원케미칼</t>
  </si>
  <si>
    <t>동물백신,방역,테마,파루,21.23%,제일,바이오,13.10%,동물백신,방역,테마,강세,전일,대비,4.43%,상승세,파루,21.23%,제일바이오,13.10%,이글벳,9.97%,테마,상승,백신,테마,설명,동물,방역,구제역,조류독감,AI,가축전염병,발생,급등,경향,가축전염병,발생,지역,가축,백신,접종,주위,가축시장,방역,폐쇄,동물,의약품,백신,축산업,경기,영향,FTA,칠레,FTA,여파,축산,타격,동물,의약품,시장,성장,정체,시작,기업,수출,돌파구,세계,동물,백신,시장,규모,달러,6조,규모,2022년,달러,10조,규모,성장,전망,출처,메디칼,리서치,카운실,중국,아프리카돼지열병,ASF,발병,사례,100건,농식품부,시행규칙,가축,전염병,예방법,시행,규칙,개정안,입법,예고,시행,규칙,개정안,정부,조치,ASF,방역,강화,포함,농림,축산,검역,본부,세계식량농업기구,세계동물위생기구,아프리카,돼지,열병,소독,권고,유효성분,포함,허가,제품,공개,2019.04,농림축산식품부,북한,세계동물보건기구,OIE,아프리카돼지열병,발생,보고,2019.05,OIE,자료,건수,북한,발생,1건,자강,우시,소재,북상,협동,농장,신고,확진,농식품부,주재,이재욱,차관,긴급,상황,점검,회의,개최,접경지역,방역상황,재점검,차단방역,조치,계획,북한,ASF,확산,막기,전국,단위,방역,진행,북한,발병,사실,매체,공개,2019.06,방역,생석회,생산,기업,주목,석회석,고온,연소,산화칼슘,생석회,농장,방역,효과적,농림축산식품부,북한,돼지,열병,발생,대처,농가,진입로,생석회,도포,2019.06,남북,평양,공동,선언문,방역,보건,의료,분야,협력,강화,남북경협,수혜주,주목,북한,방역,현황,동물,의약품,기업,우선적,수혜,기대감,형성,마지막,업데이트,2019.,10.04,종목,종목설명파루,21.23%,신재생에너지사업,태양광사업,위생환경사업,온습도조절기,무인방제기,소독기,자동릴,병해충방제기,LED조명사업,영위,업체,위생환경사업,대표적,소독기,자동릴,차량,탑재,도로,설치,분사,공중,방역,기기,병해충,방제기,무인방제기,판매,제일바이오,13.10%,동물용,의약품,제조사,양돈,양계,축우,제품,생산,이글벳,97%동물,의약품,제조사,양돈,축우,애완동물,제품,생산,수젠텍,9.56%,체외진단용,의료기기,진단,시약,제조사,동물,백신,전문,기업,중앙백신,연구소,동물,진단키트,공동연구,사업,협력,추진,체시스,9.18%,계열사,넬바이오텍,항생제,소독제,동물,의약품,사업,영위,진바이오텍,5.69%,자회사,다원케미칼,동물의약품,AI,소독제,생산,중앙백신,5.40%,동물용,의약품,제조사,양돈,양계,애완견,백신,생산,대성미생물,5.00%,동물용,의약품,제조사,백신,항생제,항균제,생산,동물,의약품,품목,우진비앤지,4.42%,동물,의약품,제조사,소독제,자체,제조,웰크린씨,크린업에프,지방,시구청,축산과학원,납품,돼지열병백신,CSF,임상,승인,백신사업,분리,우진바이오,설립,예정,대한뉴팜,4.08%,동물의약품사업,제약,사업,영위,돼지,흉막,폐렴,예방,치료제,젖소,유방염,예방,치료제,반려동물,키트,알러지,진단,키트,씨티씨바이오,3.41%,비상장사,제이비아이오텍,투자,공동,동물,백신,아프리카,돼지열병,백신,포함,백광소재,3.05%,석회,생석회,소석회,경질탄산칼슘,액상소석회,제조판매업,탄산가스,사업,고속도,휴게소,사업,영위,업체,생석회,결합,병원,사멸,효과,코미팜,1.03%,동물용,제조사,의약품,전문,동물,백신,소독제,각종,예방약,백신제,치료제,주사제,영양제,생산,아프리카돼지열병,ASF,예방,시험백신,성공,2019.06,전진바이오팜,0.57%,유해생물,피해,예방,방지,피해,감소제,전문,업체,천연물,라이브러리,천연유래,소재,이용,사업,유해,동물,피해,감소제,방충,방향제,사업,영위,유류,설치류,조류,야생,동물,기피제,조성물,특허,다수,보유,사업,기생충,피해,감소제,사업,피해,감소제,추진중,한일네트웍스,0.46%,한일홀딩스,계열,네트워크,서비스,전문,업체,구축,자체,인프라,기업,자원,임대,구축,기업,유지보수,부가서비스,서비스,제공,서비스부문,유통사업,장비,유통,사업,영위,석회,제조,판매업,영위,충무화학,지분,보유,충무화학,석회석,생석회,소석,탄산칼슘,아스콘,사업,영위,오디텍,1.95%,반도체제조공정,FAB,바탕,메모리,반도체,Chip,센서,센서모듈,수직계열화,제품,생산,업체,자회사,엔비엠,아프리카,돼지,열병,ASF,예정,백신,생산,태경산업,2.28%,초미립,중질탄산칼슘,합금철,제조,산업,기초,소재,판매업,주요사업,영위,업체,석회,제품,전문,생산,업체,백광소재,계열사,보유,태경화학,3.04%,액체탄산,고체탄산가스,드라이아이스,탄산가스,제조사,주요제품,액체탄산,드라이아이스,수산화마그네슘,액상소석회,제조,석회,제품,전문,생산,업체,백광소재,지분,보유,경동인베스트,3.87%,경동그룹,지주회사,관계사,원진,생석회,제조사,소성로,석회석,투입,생석회,제조,법인,생석회,안정적,생산,생산,보유,생산,동물백신,방역,테마,차트,기사,증권플러스,나무,자체,로봇,C-Biz봇,실시간,작성</t>
  </si>
  <si>
    <t>생석회,동물용,제조사,의약품,백광소재,소독제,방제기,탄산칼슘,치료제,가축전염병,석회석,아프리카돼지열병,아프리카,개정안</t>
  </si>
  <si>
    <t>[동물백신 방역] 테마가 강세다. 전일 대비 4.43% 상승세이다. 파루(043200)+21.23%, 제일바이오(052670)+13.10%, 이글벳(044960)+9.97% 등이 테마 상승을 이끌고 있다. 
테마 설명동물 백신 방역 관련주는 구제역, 조류독감(AI) 등 가축전염병이 발생했을 때 급등하는 경향. 가축전염병이 발생하면 해당 지역 내 가축..</t>
  </si>
  <si>
    <t>https://biz.chosun.com/site/data/html_dir/2020/01/28/2020012800962.html?utm_source=bigkinds&amp;utm_medium=original&amp;utm_campaign=biz</t>
  </si>
  <si>
    <t>01100701.20200125030156001</t>
  </si>
  <si>
    <t>20200125</t>
  </si>
  <si>
    <t>이희진</t>
  </si>
  <si>
    <t>귀성 중 갑자기 타이어 펑크 나면 “긴급출동 서비스 이용하세요”</t>
  </si>
  <si>
    <t>귀성</t>
  </si>
  <si>
    <t>손해보험사,귀성,손해,손해보험협회</t>
  </si>
  <si>
    <t>귀성,이용,타이어,펑크,긴급,출동,서비스,A씨,가족들,고향,고속도로,예상,연휴,장거리,운전,생각,차량,점검,운전,타이어,펑크,A씨,자동차보험,가입,특약,긴급,출동,서비스,가입,보험사,전화,보험사,A씨,위치,신속,출동,펑크,타이어,교체,A씨,고향,도착,설날,하루,귀성,본격화,손해보험사,제공,자동차,보험,긴급,출동,서비스,관심,손해,보험,협회,삼성화재,현대해상,KB손해보험,손해,보험사,연휴,기간,시간,사고,보상,센터,운영,긴급,출동,서비스,회사별,차이,긴급,출동,서비스,특약,긴급,출동,서비스,가입,가입자,제공,긴급,출동,서비스,견인,비상급유,배터리,충전,교체,타이어,펑크,서비스,잠금,장치,해제,서비스,이용,보험사,전화,보험사,애플리케이션,설치,스마트폰,접수,서비스,제공,외산,차종,해제,잠금,장치,서비스,제공,손해,보험,협회,관계자,운행,타이어,펑크,잠금,장치,해제,긴급견인,긴급,상황,발생,가입,손해보험사,긴급,출동,서비스,이용,도움</t>
  </si>
  <si>
    <t>보험사,자동차보험,관계자,손해보험사,a씨,자동차,현대해상,비상급유,삼성화재,스마트폰,고속도로,가족들,장거리,본격화,회사별,긴급견인,가입자,kb,kb손해보험,서비스,타이어,제공,긴급,가입,펑크,손해,보험,해제,고향,운전,연휴,기간,운영,이용</t>
  </si>
  <si>
    <t>A씨는 가족들과 함께 고향으로 내려가던 중 고속도로에서 예상치 못한 일을 겪었다. 설 연휴에 장거리 운전을 앞두고도 문제없을 것이란 생각에 차량 점검을 하지 않았는데, 운전 중 갑자기 타이어에 펑크가 났기 때문이다. 다행히도 A씨는 자동차보험에 가입하며 긴급출동 서비스 특약에 가입한 적이 있어 해당 보험사에 전화를 걸었다. 보험사는 A씨의 위치로 신속하..</t>
  </si>
  <si>
    <t>http://www.segye.com/content/html/2020/01/24/20200124505707.html</t>
  </si>
  <si>
    <t>01100701.20200124163352001</t>
  </si>
  <si>
    <t>20200124</t>
  </si>
  <si>
    <t>네이버 지도 내비게이션, 고속도로 휴게소 맛집도 소개</t>
  </si>
  <si>
    <t>수유,용대리황태해장국,서울,귀성,만남의광장</t>
  </si>
  <si>
    <t>소고기,네이버,여주휴게소</t>
  </si>
  <si>
    <t>내비게이션,네이버,지도,고속도,휴게소,맛집,소개,네이버,지도,연휴,내비게이션,업데이트,24일,네이버,지도앱,이용,고속도로,주행,휴게소,정보,확인,서울,만남,광장,휴게소,대표,말죽거리,소고기,국밥,여주휴게소,용대리황태해장국,맛집,TV,출연,대표,음식,정보,휴게소,이색,만차,혼잡,여유,휴게소,혼잡도,수유실,약국,휴게소,편의,시설,확인,가능,네이버,지도,클로바,인공,지능,플랫폼,부산역,목적지,설정,엄마,전화,음성,명령,운전,가족,안부,네이버,안드로이드,버전,도착,예정,위치,문자,메시지,발송,제공,네이버,지도,공식,블로그,귀성,귀경길,평균,소요,시간,추천,출발,유익,정보,제공,사진,네이버</t>
  </si>
  <si>
    <t>휴게소,네이버,말죽거리,클로바,블로그,시간date,목적지,귀경길,소고기,여주휴게소,고속도로,부산역,수유실,서울,tv,여주,지도앱,혼잡도,용대리황태해장국,업데이트,고속도,지도,정보,발송</t>
  </si>
  <si>
    <t>네이버 지도는 설 연휴를 맞아 내비게이션 기능을 업데이트했다고 24일 밝혔다. 
 네이버 지도앱을 이용하면 고속도로 주행 중에도 휴게소 정보를 간편하게 확인할 수 있다. 
 서울 만남의광장 휴게소를 대표하는 ‘말죽거리 소고기국밥’, 여주휴게소의 ‘용대리황태해장국’과 같이 TV 출연 맛집, 대표 음식 등 휴게소별 이색 정보를 만나볼 수 있다. 이 ..</t>
  </si>
  <si>
    <t>http://www.segye.com/content/html/2020/01/24/20200124504899.html</t>
  </si>
  <si>
    <t>01100801.20200124061507001</t>
  </si>
  <si>
    <t>장우정 기자</t>
  </si>
  <si>
    <t>[체험기] '우우웅' 비행기 엔진소리 순식간에 쏙 극강의 '노이즈 캔슬링'이 바로 이것</t>
  </si>
  <si>
    <t xml:space="preserve"> 문화&gt;음악</t>
  </si>
  <si>
    <t>노이즈</t>
  </si>
  <si>
    <t>로스앤젤레스(LA),미국</t>
  </si>
  <si>
    <t>순식간,비행기,엔진,소리,순식,극강,노이즈,캔슬링,소니,무선,헤드폰,WH-,1000XM3,45만,원대,가격,부담,엔진,착용,귀마개,1월,미국,로스앤젤레스,LA,비행기,좌석,중간,헤드폰,영화,감상,헤드폰,귀마개,별도,제공,11시간,비행,비행,배려,의도,노이즈,캔슬링,Noise,Cancelling,테스트,최적,조건,노이즈,캔슬링,주변,소음,음향,외부,소음,정반대,형태,소리,신호,진동판,소음,삭제,원리,승무원,귀마개,노이즈,캔슬링,탑재,무선,헤드폰,소니,WH-,1000X,시리즈,최신,모델,WH-,1000XM3,무선,비행기,좌석,이어폰,기내,이용,255g,생각,찰나,헤드폰,착용,동시,비행기,엔진,소리,순식간,대화,승객,대화,승무원,목소리,혼자,공간,느낌,장점,기내,스크린,영화,음향,최대,평소,퇴근길,이어폰,영상,기내,헤드폰,영화,최대,음향,딴판,소리,배우들,목소리,외부,소음,스토리,집중,소리,영상,음악,헤드폰,주변,소음,유용,소니,헤드폰,환경,2주,체험,비행기,경험,대중교통,주변,소음,경험,업무,헤드폰,노이즈,캔슬링,주변,직장인,물건,만족도,사람,사람,농담,기기,노이즈,캔슬링,버스,전화통화,고속도로,버스,음악,전화,전화부스,통화,평소,몰입감,대화,느낌,주변,승객,착각,헤드폰,설정,주변,소음,제거,음성,헤드폰,오른쪽,음악,소리,일시적,대화,헤드폰,고민,가지,시중,무선이어폰,배가량,44만,가격,무선이어폰,크기,무게면,애플,에어팟,프로,무선이어폰,노이즈,캔슬링,기기,용도,사용,귓속,간접적,무게감,감당,종합적</t>
  </si>
  <si>
    <t>헤드폰,노이즈,비행기,캔슬링,이어폰,귀마개,소니,무선이어폰,승무원,순식,순식간,만족도,미국,로스앤젤레스,무게감,간접적,귓속,에어팟,무게면,255g,45만,2주</t>
  </si>
  <si>
    <t>소니 무선 헤드폰 ‘WH-1000XM3’... 45만원대 가격은 부담 
"뒤에 엔진이 있어 많이 시끄럽습니다. 착용할 귀마개 나눠드리겠습니다." 
지난 1월 초 미국 로스앤젤레스(LA)행 비행기 가장 끝줄 중간 좌석에 앉으니 영화 감상용 헤드폰 외에 귀마개가 별도로 제공됐다. 장장 11시간이나 계속될 비행 동안 귀라도 막고 있으라는 배려였다. 
..</t>
  </si>
  <si>
    <t>https://biz.chosun.com/site/data/html_dir/2020/01/23/2020012302490.html?utm_source=bigkinds&amp;utm_medium=original&amp;utm_campaign=biz</t>
  </si>
  <si>
    <t>01100611.20200123163832001</t>
  </si>
  <si>
    <t>20200123</t>
  </si>
  <si>
    <t>강윤혁</t>
  </si>
  <si>
    <t>“설 연휴 차량 무상점검 서비스 챙겨 가세요”</t>
  </si>
  <si>
    <t>성묘지역,하이카프라자</t>
  </si>
  <si>
    <t>삼성화재,하이카,롯데손보,마이카서비스,하이카프라자,흥국화재</t>
  </si>
  <si>
    <t>서비스,연휴,차량,무상,점검,현대해상,삼성화재,흥국화재,롯데손보,혜택,서비스,연휴,차량,무상,점검,자동차,사고,연휴,손해보험사들,서비스,차량,무상,점검,현대해상,27일,서비스,차량,무상,점검,고속도로,성묘,지역,인근,긴급,출동,전담,운영,연휴,차량,안전,운행,지원,서비스,제공,기간,방문,고객,하이카프라자,정비,기사,배터리,전압,체크,타이어,공기압,가지,항목,무상,점검,서비스,제공,서비스,워셔액,보충,서비스,타이어,공기압,조정,제공,무상,점검,서비스,가입고객,현대해,하이카,가입,고객,방문,고객,이용,가능,경부,영동,중부,고속도로,고속도로,국립묘지,공원묘지,성묘,지역,인근,전담팀,긴급,출동,서비스,전담,운영,연휴,기간,고객,긴급,출동,요청,신속,출동서비스,제공,서비스,이용,고객,하이카프라자,방문,인근,하이카프라자,위치,현대해상,홈페이지,www.hi.co.kr,스마트폰,스마트폰,현대해상,Hi,모바일,지점,메뉴,확인,가능,삼성화재,고객,자동차,보험,가입,대상,전국,애니카랜드,서비스,개소,방문,무상,점검,제공,측정,타이어,공기압,점검,각종,일류,가지,항목,연휴,시간,출동,서비스,제공,고속도,병목지점,정체,예상,지역,120개소,사전,준비,흥국화재,마이카,서비스,가입,차량,연휴,평상시,동일,배터리,타이어펑크,잠금,장치,해제,긴급견인,상황,발생,서비스,제공,긴급출동서비스,운영,롯데손해보험,연휴기간,평상시,동일,출동서비스,연휴,시간,출동,서비스,제공,가입고객,롯데손보,자동차,보험,가입,고객,비상급유,배터리,충전,타이어,펑크,교체,잠금,장치,해제,긴급견인,긴급출동서비스,상황,발생,긴급,출동,서비스,이용,서비스,해피카,차량,진단,가입,고객,차량,외부,엔진룸,차량,하체,가지,항목,진단,관리</t>
  </si>
  <si>
    <t>현대해상,하이카프라자,공기압,롯데손보,고속도로,가입고객,자동차,전담팀,스마트폰,흥국화재,타이어펑크,긴급출동서비스,삼성화재,출동서비스,하이카,해피카</t>
  </si>
  <si>
    <t>“설 연휴 차량 무상점검 서비스 챙겨 가세요.”
자동차 사고가 빈번한 설 연휴를 맞아 손해보험사들이 차량 무상점검 서비스에 나섰다.
현대해상은 오는 27일까지 차량 무상점검 서비스와 주요 고속도로 및 성묘지역 인근 긴급출동 전담팀을 운영하는 ‘설 연휴 차량 안전운행 지원 서비스’를 제공한다고 밝혔다.
이 기간 동안 전국 현대해상 하이카프라자를 방문하는 ..</t>
  </si>
  <si>
    <t>http://www.seoul.co.kr/news/newsView.php?id=20200123500158</t>
  </si>
  <si>
    <t>01100611.20200123151743001</t>
  </si>
  <si>
    <t>홍인기</t>
  </si>
  <si>
    <t>신권 세뱃돈 못 구했다면? 눈여겨 둬야 할 이동 탄력 점포</t>
  </si>
  <si>
    <t>덕평휴게소,화성휴게소,행담도휴게소,함안휴게소,여주휴게소,서해안고속도로,망향휴게소,칠곡동명휴게소,천안휴게소,중부,기흥휴게소,영동고속도로,남해고속도로,하남드림휴게소</t>
  </si>
  <si>
    <t>은행연합회,한국은행,중앙고</t>
  </si>
  <si>
    <t>신권,세뱃돈,이동,탄력,점포,전국,고속도,휴게소,운영,이동,점포,가능,신권,교환,이체,금융,거래,도설,연휴,시작,24일,신권,세뱃돈,마련,고향,은행들,운영,이동,탄력,점포,이용,한국은행,연휴전,10일,23일,금융기관,화폐,발행액,한은,관계자,기간,연휴,가계,세뱃돈,수요,기업,급여,보너스,지급,수요,화폐,공급,설명,신권,세뱃돈,시중,은행,운영,이동,점포,이동,탄력,점포,출금,거래,신권,교환,송금,환전,서비스,이용,은행연합회,시중은행들,24~27일,고속도,휴게소,기차역,이동,점포,33개,탄력점포,운영,이동점포,23~24일,고속도,휴게소,신한은행,서해안고속도로,화성,휴게소,목포방향,기간,KEB,하나은행,영동고속도로,용인,휴게소,강릉방향,이동점포,운영,NH농협은행,경부고속도로,망향,휴게소,부산방향,중부고속도로,하남드림,휴게소,우리은행,영동고속도로,여주,휴게소,강릉방향,경부고속도로,천안,휴게소,부산방향,이동점포,영동고속도로,덕평,휴게소,서해안고속도로,행담,휴게소,경부고속도로,기흥휴게소,중앙고속도로,칠곡동명휴게소,남해고속도로,함안,휴게소,이동점포,이용,지점,연휴,기간,영업,방식,운영,탄력점포,공항,기차역,밀집지역,외국인,근로자,밀집,지역,탄력,점포,출금,거래,송금,환전,서비스,이용,이동점포,탄력,점포,정보,은행,연합회,홈페이지,확인</t>
  </si>
  <si>
    <t>휴게소,영동고속도로,경부고속도로,세뱃돈,이동점포,서해안고속도로,탄력점포,홈페이지,고속도,기차역,은행연합회,남해고속도로,근로자,중부고속도로,외국인,연합회,한은,칠곡동명휴게소,연휴전,중앙고속도로,하나은행,농협은행,발행액,관계자</t>
  </si>
  <si>
    <t>전국 고속도로 휴게소에서 이동 점포 운영 
신권 교환 가능, 이체 등 간단한 금융거래도설 연휴가 시작되는 24일까지도 신권 세뱃돈을 마련하지 못했다면 고향으로 가는 길에 은행들이 운영하는 이동 탄력 점포를 이용해 보자.
한국은행은 설 연휴전인 지난 10일부터 23일까지 금융기관에 새로 풀린 화폐(순 발행액)가 5조 5953억원이라고 밝혔다. 한은 관계자..</t>
  </si>
  <si>
    <t>http://www.seoul.co.kr/news/newsView.php?id=20200123500132</t>
  </si>
  <si>
    <t>01100801.20200123140018001</t>
  </si>
  <si>
    <t>짧은 설 명절 연휴, 올해는 어떤 내비 써볼까</t>
  </si>
  <si>
    <t>귀성,서울,길안,부산</t>
  </si>
  <si>
    <t>서울시,AI 딥러닝,카카오모빌리티</t>
  </si>
  <si>
    <t>연휴,명절,내비,통신,경쟁,탑재,명절,나흘,연휴,귀성길,싸움,귀향길,눈치,치열,이동,통신,귀성길,귀향길,내비게이션,업그레이드,서비스,탑재,SK,텔레콤,T맵,데이터,당일,서울,부산,귀성,귀경길,30분,최대,예측,고향,시간대,24일,5시,4시,SK텔레콤,안전운전,강화,명절병원,병원,병원,키워드,연휴,기간,병원,검색,위치,주변,병원,진료,가능,안내,명절,진료,병원,서비스,탑재,T맵,차량,정체,사고,고속도,귀성,귀경길,사고,차량,조치,응급,차량,안내,제공,사고,발생,소방차,구급차,응급차량,출동,출동,경로,운행,차량,서비스,교통,체증,예상,명절,고속도로,발생,응급,상황,발생,환자,이송,대처,가능,도움,회사,설명,서비스,급제동,안내,차량,이용,급제동,사고,위험,판단,최대,차량,화면,이용,경고,문구,운전자,안전운전,운전자,전방,상황,시야,경고,속력,충돌,방지,추천,휴게소,메뉴,추천,활용,운전,휴게소,인기,메뉴,추천,아리아,추천,휴게소,메뉴,소떡소떡,새우튀김우동,경로,위치,휴게소,특색,메뉴,추천,음성,음악,라디오,팟캐스트,미디어,재생,가능,KT,원내비,인공지능,AI,교통,상황,예측,GiGAtwin,traffic,적용,AI,활용,예측,미래,교통,상황,정확성,AI,딥러닝,Deep,Learning,학습,과거,교통상황,축적,빅데이터,교통상황,결합,최적,경로,안내,방식,사고,발생,정체,여파,주변,도로,정도,시뮬레이션,예측,최적,우회도로,추천,미세,먼지,정보,안내,서비스,탑재,운전자,위치,이동경로,목적지,주변,정보,실시간,미세,먼지,미세,먼지,비상저감,조치,발령,정보,제공,서울시,시행,운행제한,녹색,교통,지역,운행,제한,자동차,배출,가스,차량,단속,정보,우회경로,그동안,KT,원내비,사용,LG유플러스,11월,카카오모빌리티,카카오내비,서비스,제공,카카오내비,카카오,플랫폼,이용,일반,이용자,택시기사,대리기사,구축,데이터,단위,길안내,제공,머신러닝,적용,정확,예상,소요,정보,미래,운행,정보,탑재,최대,시점,미래,특정,교통,정보,제공,LG,플러스,설명,LG유플러스,알뜰폰,LG,유플러스,계열,MVNO,LTE,5G,5세대,이동,통신,고객,카카오내비,이용,제로레이팅,이용,적용,데이터,걱정,사용,가능,제로레이팅,이용자,데이터,이용료,면제,제도,점유율,모바일,내비게이션,시장,점유,티맵,추정</t>
  </si>
  <si>
    <t>카카오내비,휴게소,원내비,교통상황,t맵,운전자,귀향길,lg유플러스,급제동,유플러스,ai,티맵,자동차,이용자</t>
  </si>
  <si>
    <t>통신 3사 새 기능 탑재 경쟁 
올해 설 명절은 나흘밖에 되지 않는 짧은 연휴다. 귀성길, 귀향길 눈치 싸움이 치열할 수 밖에 없다. 이동통신 3사 모두 지루한 귀성길과 귀향길에 나서는 사용자들을 끌어들이기 위해 내비게이션 기능을 업그레이드하고 다양한 서비스를 탑재했다. 
23일 SK텔레콤(017670)‘T맵’ 데이터에 따르면 올해 설 당일인 2..</t>
  </si>
  <si>
    <t>https://biz.chosun.com/site/data/html_dir/2020/01/23/2020012301936.html?utm_source=bigkinds&amp;utm_medium=original&amp;utm_campaign=biz</t>
  </si>
  <si>
    <t>01100611.20200123051231001</t>
  </si>
  <si>
    <t>유용하,유용하</t>
  </si>
  <si>
    <t>[유용하 기자의 사이언스 톡] 흰머리 만들고 뱃살 유발시키는 스트레스 없는 설 연휴를</t>
  </si>
  <si>
    <t>미국,매사추세츠종합병원,스웨덴,귀성,유럽,호르,매사추세츠공과대(,보스턴아동병원,상파울루대,웁살라대,유럽심장학회,브라질,대이동,하워드휴스</t>
  </si>
  <si>
    <t>의대,단데리드종합병원,하버드대,팔룬종합병원,MIT,의학연구소,암연구소,다나파버</t>
  </si>
  <si>
    <t>흰머리,뱃살,유발,스트레스,연휴를,스트레스,머리,뱃살,다발,심장,마비,원인,하루,연휴,시작,연휴,중간,주말,아쉬움,연휴,민족,주차장,고속도로,상투적,말들,정도,고향,귀성전쟁,오랜만,가족,친지들,결혼,아이,취직,준비,덕담,오랜만,반가움,사람,스트레스,칼럼,현실적,명절,음식,체중,걱정,스트레스,최악,상황,십상,연휴,악몽,스트레스,뱃살,결과,의대,미국,하버드대,매사추세츠공과대,MIT,브로드연구소,매사추세츠종합병원,보스턴아동병원,다나,파버,암연구소,하워드휴스,의학,연구소,연방대,브라질,미나스레라이스,상파울루대,공동,스트레스,머리카락,탈모,세계적,과학저널,네이처,23일자,결과,연구팀,검은색,생쥐들,하루,5일,스트레스,색깔,세포변화,결과,스트레스,모낭,색소,형성,줄기,세포,공격,색깔,탈색,굵기,탈모,확인,스트레스,교감신경계,자극,과다분비,특정,신경,전달,물질,색소,형성,줄기,세포,공격,변형,탈모,탈색,스트레스,호르몬,코티솔,면역,체계,교란,설명,연구팀,도시괴담,등장,공포,스트레스,사람,하루,머리,가능,의학연구소,스웨덴,카롤린스카,의학,연구소,웁살라대,의대,팔룬종합병원,단데리드종합병원,공동,복부비,다발,심장,마비,핵심원인,뇌졸중,위험,결과,유럽심장학회,발행,예방심장학회지,의학,분야,국제,학술지,유럽,예방,심장학회지,21일자,복부비,단발,심장,마비,원인,사실,심장,마비,재발,원인,연구팀,스웨덴,심장,질환,치료,평가,데이터베이스,2005~2014년,심장마비,병원,대상,4년,추적조사,연구팀,번째,뇌졸중,흡연,당뇨병,고혈압,혈중지질,체질량지수,BMI,허리둘레,복부비만,영향,사실,확인,연휴,오랜만,가족,친지,친구,서로,스트레스,감정,건강,덕담,마음,안부,명절</t>
  </si>
  <si>
    <t>연구팀,심장마비,스웨덴,뱃살,오랜만,유럽,암연구소,데이터베이스,복부비,미나스레라이스,브라질,하버드대,단데리드종합병원,상파울루대,연구소,검은색,하워드휴스,미국,의학연구소,카롤린스카,허리둘레,브로드연구소</t>
  </si>
  <si>
    <t>이제 하루만 지나면 설 연휴가 시작됩니다. 올해는 연휴 중간에 주말이 끼어 있다 보니 쉬는 날이 그리 길지 않아 아쉬움이 많습니다. 짧은 연휴이지만 이번 설에도 ‘민족 대이동’이나 ‘주차장이 된 고속도로’라는 상투적인 말들이 어울릴 정도로 많은 분이 고향을 찾겠지요.
한바탕 귀성전쟁을 치르고 난 뒤 오랜만에 만난 가족과 친지들은 앉자마자 ‘결혼 안 하니..</t>
  </si>
  <si>
    <t>http://www.seoul.co.kr/news/newsView.php?id=20200123023001</t>
  </si>
  <si>
    <t>01100801.20200123031550001</t>
  </si>
  <si>
    <t>[Tech &amp; BIZ] 설에도 진료하는 병원 "T맵에서 확인하세요"</t>
  </si>
  <si>
    <t>보건복지부</t>
  </si>
  <si>
    <t>진료,병원,확인,연휴,응급,상황,발생,진료,병원,방법,SK텔레콤,안내,나흘간,명절,진료,병원,서비스,제공,23일,스마트폰,T맵,명절,병원,병원,병원,검색어,병원,입력,위치,병원,병원,진료,가능,서비스,추석,연휴,기간,환자,응급,의료,센터,내원,급증,보건,복지,자료,2018년,추석,응급,건수,2만,하루,평균,평상시,주말,1.6배,수준,T맵,귀성,귀경길,안전,급제동,안내,서비스,고속도로,T맵,이용,차량,급제동,사고,위험,판단,최대,차량,화면,이용,경고,문구,추돌,사고,방지</t>
  </si>
  <si>
    <t>t맵,내원,급제동,나흘간,귀경길,평상시,2만,스마트폰,검색어,고속도로,sk,sk텔레콤,병원,서비스,응급,진료,사고,자료,이용,연휴,차량,추석,안내,명절,평균,하루,센터,환자,가능</t>
  </si>
  <si>
    <t>설 연휴에 갑자기 응급 상황이 발생했을 때 가장 빨리 진료할 수 있는 병원을 찾아가는 방법은? SK텔레콤은 24~27일 나흘간 'T맵 명절 진료 병원 안내' 서비스를 제공한다고 23일 밝혔다. 
스마트폰의 T맵 앱에서 '명절 병원'이나 '설 병원'과 같은 병원 관련 검색어를 입력하면, 현 위치에서 가까운 병원 가운데 진료 가능한 곳을 알려주는 서비스..</t>
  </si>
  <si>
    <t>https://biz.chosun.com/site/data/html_dir/2020/01/23/2020012300188.html?utm_source=bigkinds&amp;utm_medium=original&amp;utm_campaign=biz</t>
  </si>
  <si>
    <t>01100611.20200122160255001</t>
  </si>
  <si>
    <t>20200122</t>
  </si>
  <si>
    <t>윤창수</t>
  </si>
  <si>
    <t>중국 우한 폐렴, 시장서 팔린 박쥐에서 발병한 듯</t>
  </si>
  <si>
    <t>저우,저우센왕</t>
  </si>
  <si>
    <t>미국,일본,가오 푸,중국,홍콩,해산,수산시장,태국,한국,마카오,북한,우한,우한시</t>
  </si>
  <si>
    <t>우한시,우한,영국,AFP통신,중국과학원,국가보건위원회,인민해방군,북한,질병관리본부장</t>
  </si>
  <si>
    <t>중국,폐렴,시장,박쥐,발병,폐렴,중국,우한발,확산,북한,외국인,관광객,입국,AFP통신,13개,중국,지방,400명,폐렴,보도,저우센왕,시장,CCTV,중국,중앙,폐렴,확산,주민들,도시,방문객들,우한시,호소,시장,방송,우한시,부탁,우한시,기차역,공항,열감지,스캐너,설치,고속도로,운전자,체온,확인,우한시,수산시장,시작,폐렴,사람,감염,확인,미국,태국,일본,한국,마카오,발병,북한,폐렴,확산,외국인,관광객,출입,북한,중국인,관광객,중요,외화벌이,수단,중국,보건,당국,우한,시장,거래,야생,동물,불법,바이러스,발생,인간,폐렴,원인,코로나,바이러스,중국,홍콩,650명,사망자,사스,SARS,바이러스,형태,홍콩,영국,과학자들,중국,국가,보건,위원회,440명,코로나,바이러스,감염,우한,1300~1700,폐렴,홍콩,사우스차이나모닝포스트,폐렴,박쥐,시작,보도,중국,과학자,우한,발견,코로나,바이러스,전파자,사스,SARS,동일,박쥐,중국과학원,인민해방군,폐렴,코로나,바이러스,사스,바이러스,큰박쥐,발견,HKU9,바이러스,공통,조상,가오,가오,중국,질병,관리,본부장,코로나,바이러스,우한,해산물,시장,박쥐,확산,코로나,바이러스,발병,우한,해산물,시장,폐쇄,중국,과학자,코로나,바이러스,사스,전염성,설명</t>
  </si>
  <si>
    <t>중국,우한,코로나,우한시,사스,홍콩,발병,관광객,가오,과학자,과학자들,외국인,우한발,고속도로,열감지,일본,운전자,태국,방문객들,호흡기,한국,sars,인민해방군,외화벌이,미국,전염성,기차역,방문객,사망자,수산시장</t>
  </si>
  <si>
    <t>중국 우한발 폐렴의 확산에 북한이 외국인 관광객의 입국을 금지했다.
AFP통신은 22일 중국 23개 지방 성 가운데 13개 성의 400명 이상이 폐렴에 걸렸다고 보도했다.
저우센왕 우한 시장은 중국 중앙 CCTV를 통해 폐렴 확산을 막기 위해 주민들은 도시를 떠나지 말고 방문객들은 우한시를 찾지 말라고 호소했다. 저우 시장은 방송에서 “우한시에 오지 말..</t>
  </si>
  <si>
    <t>http://www.seoul.co.kr/news/newsView.php?id=20200122500110</t>
  </si>
  <si>
    <t>01100901.20200122114613001</t>
  </si>
  <si>
    <t>안효성(hyoza@joongang.co.kr)</t>
  </si>
  <si>
    <t>설 연휴 운전, 귀성 첫날이 가장 위험 평소보다 사고 22% 증가</t>
  </si>
  <si>
    <t>귀성,하이카프라자</t>
  </si>
  <si>
    <t>보험개발원,삼성화재,현대해상,한국도로공사,DB손해보험,손해보험협회</t>
  </si>
  <si>
    <t>운전,연휴,귀성,첫날,위험,평소,증가,사고,22%,기간,연휴,연휴,자동차,사고,발생,조사,결과,손해보험협회,보험개발원,2017~2019년,연휴,연휴,다음날,연휴,포함,연휴,기간,자동차,보험,대인,사고,발생,현황,결과,22일,사고,발생,사실,귀성,첫날,연휴,건수,사고,발생,3803건,평상시,3107건,22.5%,이날,제외,평소,사고,부상자,7184명,당일,발생,사고,건수,평상,8.9%,부상자,평상시,53.2%,수치,성묘,당일,가족,행사,참석,동반,탑승자,증가,원인,풀이,사망사고,평소,비교,2~4시,부상자,정오,4시,집중적,발생,사상자수,연휴,기간,교통사고,사상자,평소,7.9%,증가,어린이,미만,10세,19세,청소년,사상자,평소,59.6%,80.9%,사상자,감소,연휴,기간,음준,운전,중대법규,사상자,조사,음주,운전,사고,56명,평소,사상자,발생,연휴,26.3%,70명,사상자,발생,중앙선,침법,사상자,24.8%,80명,손해보험협회,기간,안전의식,해이,음주,중앙선침범,교통사고,증가,대형,사고,예방,운전자,교통법규,준수,경각심,고취,기간,연휴,귀성,준비,보험사,제공,차량,무상,점검,서비스,이용,삼성화재,애니카랜드,현대해상,하이카프라자,DB,손해,보험,프로,미카월드,방문,측정,타이어,공기압,무상,점검,서비스,제공,운행,타이어,펑크,배터리,방전,보험사,긴급,출동,서비스,이용,열쇠,분실,잠금,해제,서비스,제공,서비스,이용,보험사,연락처,긴급,출동,서비스,고속도로,주행,발생,콜센터,한국도로공사,연락,긴급견인,제도,이용,보험,운전자,범위,사람,운전,단기운전자확대특약,가입,특약,가입,효력,발생,가입일,24시,종료일,보상효력,발생,운전대,가입,운전자보험,보맵,무료,운전자보험,가입,보맵,23일,11시,보맵,보험,마켓,가입,운전자,보험,보험료,전액,지원,가입자,보험,기간,연휴,24일,26일,보장,혜택,운전자보험,자동차보험,보장,운전자,형사,책임,보장,보험</t>
  </si>
  <si>
    <t>사상자,운전자,보맵,부상자,보험사,운전자보험,교통사고,자동차,10세,평상시,중앙선,첫날,보험료,자동차보험,한국도로공사,공기압,손해보험협회</t>
  </si>
  <si>
    <t>설 연휴 기간 중 설 연휴 전날에 자동차 사고가 가장 많이 발생한다는 조사 결과가 나왔다. 올해의 경우 23일이다. 
 손해보험협회와 보험개발원은 2017~2019년 설 연휴 전날과 설 연휴 다음날을 포함한 설 연휴 기간 자동차보험 대인사고 발생현황을 분석한 결과를 22일 발표했다. 
 사고가 가장 많이 발생하는 건 사실상 귀성 첫날인 설 연..</t>
  </si>
  <si>
    <t>https://www.joongang.co.kr/article/23688134</t>
  </si>
  <si>
    <t>01100701.20200122111155001</t>
  </si>
  <si>
    <t>“24일 오전 8~10시 귀성은 피하세요”</t>
  </si>
  <si>
    <t>이동하,박희만</t>
  </si>
  <si>
    <t>서이천IC-남이천IC,서울,귀성,서부권,길안,부산,서해안고속도로,대전,호법JC,중부,중부내륙,서울-대전,광주</t>
  </si>
  <si>
    <t>카카오모빌리티,귀성,영동고속도로,내비팀</t>
  </si>
  <si>
    <t>24일,귀성,연휴,고향,명절,24일,출발,카카오모빌리티,귀성,연휴,귀경길,정보,교통,상황,예측,공개,서울,부산,광주,대전,구간,3년,카카오내비,빅데이터,연휴,유사,추석,실제,교통,데이터,가중치,부여,도출,결과,귀성길,연휴,첫날,24일,8~10시,구간,예상,교통량,최대,명절,당일,연휴,교통량,시간대,경향,카카오내비,24일,구간,교통량,본격적,집중,전망,대전,광주,방면,출발,출발,최대,9시간,소요,귀성길,부산,방면,귀성,출발,최대,귀경길,구간별,14시,사이,혼잡,연휴,명절,귀경길,교통량,분산,특징,구간,교통,혼잡,시간대,전망,대전,서울,구간,출발,출발,최대,광주,서울,구간,25일,출발,출발,최대,부산,서울,구간,사이,출발,최대,소요,예상,경부고속도로,실시간,교통,정보,도로,구간,대안,제안,카카오내비,서울,대전,구간,거리,소요,명절,정체,구간,접근성,경부고속도로,선택,경향,구간,정체,귀성,목적지,교통,상황,경로,선택,카카오내비,실시간,교통,정보,서울,서부,진입,국도,중부고속도로,대체,국도,안내,적극,선택,추천,중부고속도로,제2중부고속도로,영동고속도로,합류,호법,JC,인근,정체,예상,중부고속도로,이용,귀성,교통,서이천IC,남이천IC,구간,일반도로,우회,최대,정도,단축효과,예측,서울,광주,구간,경부고속도로,서해안고속도로,이용,서울,부산,구간,국도,우회,정체,경부고속도로,대비,중부고속도로,중부,내륙,고속도,이용,권장,경부고속도로,진입,서울,남부,경충,국도,이용,중부고속도로,이용,카카오모빌리티,내비,박희만,팀장,교통량,일시,집중,명절,날씨,교통사고,실시간,교통,상황,변동폭,실제,데이터,결과,토대,교통,예측,정보,참고,카카오내비,실시간,안내,이동,귀성,귀경길,소요,단축,효과,카카오내비,연휴,기간,이용자,대상,경품,이벤트,진행,23일,29일,카카오내비,이벤트,참여,시작,자동,응모,카카오톡,메시지,여부,실시간,당첨,확인,1인,최대,참여,가능,추첨,2020명,주유,상품권,원권,모바일,커피,교환,차량,방향제,증정,사진,카카오모빌리티</t>
  </si>
  <si>
    <t>카카오내비,서울,교통량,경부고속도로,실시간,중부고속도로,부산,구간별,광주,카카오모빌리티,시간대,귀경길,고속도,방향제</t>
  </si>
  <si>
    <t>이번 설 연휴, 고향에 간다면 명절 전날인 24일 오전 8~10시 출발은 피하는 게 좋겠다. 
 카카오모빌리티는 올해 설 연휴 ‘귀성 귀경길 교통상황 예측 정보’를 21일 공개했다. 서울과 부산, 광주, 대전 총 3개 구간에 대해 최근 3년치의 카카오내비 빅데이터를 분석하고, 이번 설 연휴기간과 유사했던 작년 추석 실제 교통 데이터에 가중치를 부여해..</t>
  </si>
  <si>
    <t>http://www.segye.com/content/html/2020/01/21/20200121503288.html</t>
  </si>
  <si>
    <t>01100801.20200122093016002</t>
  </si>
  <si>
    <t>[강세 토픽] 동물백신 방역 테마, 이글벳 +5.35%, 우진비앤지 +5.19%</t>
  </si>
  <si>
    <t>이재욱,원진</t>
  </si>
  <si>
    <t>경동인베스트,농림축산,농식품부,세계동물위생기구,세계동물보건기구,충무화학,OIE,북한,메디칼,세계식량농업기구,엔비엠,정부,수젠텍,CSF,농림축산식품부,리서치,축산과학원,한·칠레,영위,한·미,검역본부,다원케미칼</t>
  </si>
  <si>
    <t>동물백신,방역,테마,이글벳,5.35%,우진비앤지,5.19%,동물백신,방역,테마,강세,전일,대비,2.12%,상승세,이글벳,5.35%,우진비앤지,5.19%,수젠텍,3.94%,테마,상승,백신,테마,설명,동물,방역,구제역,조류독감,AI,가축전염병,발생,급등,경향,가축전염병,발생,지역,가축,백신,접종,주위,가축시장,방역,폐쇄,동물,의약품,백신,축산업,경기,영향,FTA,칠레,FTA,여파,축산,타격,동물,의약품,시장,성장,정체,시작,기업,수출,돌파구,세계,동물,백신,시장,규모,달러,6조,규모,2022년,달러,10조,규모,성장,전망,출처,메디칼,리서치,카운실,중국,아프리카돼지열병,ASF,발병,사례,100건,농식품부,시행규칙,가축,전염병,예방법,시행,규칙,개정안,입법,예고,시행,규칙,개정안,정부,조치,ASF,방역,강화,포함,농림,축산,검역,본부,세계식량농업기구,세계동물위생기구,아프리카,돼지,열병,소독,권고,유효성분,포함,허가,제품,공개,2019.04,농림축산식품부,북한,세계동물보건기구,OIE,아프리카돼지열병,발생,보고,2019.05,OIE,자료,건수,북한,발생,1건,자강,우시,소재,북상,협동,농장,신고,확진,농식품부,주재,이재욱,차관,긴급,상황,점검,회의,개최,접경지역,방역상황,재점검,차단방역,조치,계획,북한,ASF,확산,막기,전국,단위,방역,진행,북한,발병,사실,매체,공개,2019.06,방역,생석회,생산,기업,주목,석회석,고온,연소,산화칼슘,생석회,농장,방역,효과적,농림축산식품부,북한,돼지,열병,발생,대처,농가,진입로,생석회,도포,2019.06,남북,평양,공동,선언문,방역,보건,의료,분야,협력,강화,남북경협,수혜주,주목,북한,방역,현황,동물,의약품,기업,우선적,수혜,기대감,형성,마지막,업데이트,2019.,10.04,종목,종목설명이글벳,5.35%,동물용,의약품,제조사,양돈,축우,애완동물,제품,생산,우진비앤지,5.19%,동물,의약품,제조사,소독제,자체,제조,웰크린씨,크린업에프,지방,시구청,축산과학원,납품,돼지열병백신,CSF,임상,승인,백신사업,분리,우진바이오,설립,예정,수젠텍,3.94%,체외진단용,의료기기,진단,시약,제조사,동물,백신,전문,기업,중앙백신,연구소,동물용,단키트,공동연구,사업,협력,추진,씨티씨바이오,3.64%,비상장사,제이비아이오텍,투자,공동,동물,백신,아프리카,돼지열병,백신,포함,대한뉴팜,3.36%,동물의약품사업,제약,사업,영위,돼지,흉막,폐렴,예방,치료제,젖소,유방염,예방,치료제,반려동물,키트,알러지,진단,키트,체시스,2.94%,계열사,넬바이오텍,항생제,소독제,사업,동물,의약품,영위,경동인베스트,2.32%,경동그룹,지주회사,관계사,원진,생석회,제조사,소성로,석회석,투입,생석회,제조,법인,생석회,안정적,생산,생산,보유,생산,대성미생물,2.15%,동물용,의약품,제조사,백신,항생제,항균제,생산,동물,의약품,품목,중앙백신,1.84%,동물용,의약품,제조사,양돈,양계,애완견,백신,생산,백광소재,1.80%,석회,생석회,소석회,경질탄산칼슘,액상소석회,제조판매업,탄산가스,사업,고속도,휴게소,사업,영위,업체,생석회,결합,병원체,사멸,효과,파루,1.61%,신재생에너지사업,태양광사업,위생환경사업,온습도조절기,무인방제기,소독기,자동릴,병해충방제기,LED조명사업,영위,업체,위생환경사업,대표적,소독기,자동릴,차량,탑재,도로,설치,분사,공중,방역,기기,병해충,방제기,무인방제기,판매,오디텍,1.59%,반도체제조공정,FAB,바탕,메모리,반도체,Chip,센서,센서모듈,수직계열화,제품,생산,업체,자회사,엔비엠,아프리카,돼지,열병,ASF,예정,백신,생산,전진바이오팜,1.48%,유해생물,피해,예방,방지,피해,감소제,전문,업체,천연물,라이브러리,천연유래,소재,이용,사업,유해,동물,피해,감소제,방충,방향제,사업을,영위,포유류,설치류,조류,야생,동물,기피제,조성물,특허,다수,보유,사업,기생충,피해,감소제,사업,피해,감소제,추진중,태경화학,1.32%,액체탄산,고체탄산가스,드라이아이스,탄산가스,제조사,주요제품,액체탄산,드라이아이스,수산화마그네슘,액상소석회,제조,석회,제품,전문,생산,업체,백광소재,지분,보유,진바이오텍,1.08%,자회사,다원케미칼,동물의약품,AI,소독제,생산,코미팜,0.71%,동물용,제조사,의약품,전문,동물,백신,소독제,각종,예방약,백신제,치료제,주사제,영양제,생산,아프리카돼지열병,ASF,예방,시험백신,성공,2019.06,한일네트웍스,0.23%,한일홀딩스,계열,네트워크,서비스,전문,업체,구축,자체,인프라,기업,자원,임대,구축,기업,유지보수,부가서비스,서비스,제공,서비스부문,유통사업,장비,유통,사업,영위,제조,판매업,영위,충무화학,지분,보유,충무화학,석회석,생석회,소석회,탄산칼슘,아스콘,사업,영위,제일바이오,0.10%,동물용,의약품,제조사,양돈,양계,축우,제품,생산,태경산업,0.35%,초미립,중질탄산칼슘,합금철,제조,산업,기초,소재,판매업,주요사업,영위,업체,석회,제품,전문,생산,업체,백광소재,계열사,보유,동물백신,방역,테마,차트,기사,증권플러스,나무,자체,로봇,C-Biz봇,실시간,작성</t>
  </si>
  <si>
    <t>[동물백신 방역] 테마가 강세다. 전일 대비 2.12% 상승세이다. 이글벳(044960)+5.35%, 우진비앤지(018620)+5.19%, 수젠텍 +3.94% 등이 테마 상승을 이끌고 있다. 
테마 설명동물 백신 방역 관련주는 구제역, 조류독감(AI) 등 가축전염병이 발생했을 때 급등하는 경향. 가축전염병이 발생하면 해당 지역 내 가축에게 백신을 접..</t>
  </si>
  <si>
    <t>https://biz.chosun.com/site/data/html_dir/2020/01/22/2020012200829.html?utm_source=bigkinds&amp;utm_medium=original&amp;utm_campaign=biz</t>
  </si>
  <si>
    <t>01100701.20200121130155001</t>
  </si>
  <si>
    <t>20200121</t>
  </si>
  <si>
    <t>세상에 ‘당연한 것’은 없다-공감과 연대에 대하여 [일상의 말들] (4)</t>
  </si>
  <si>
    <t>이윤영</t>
  </si>
  <si>
    <t>맛남</t>
  </si>
  <si>
    <t>세상,공감,연대,일상,말들,SBS,맛남,광장,캡처,백종원,사진,앞줄,오른쪽,프로그램,시장,상권,취지,골목식당,고속도,휴게소,지역,특산물,이용,음식,맛남,광장,시청,얼마,방송,각종,요리,본인,레시피,유튜브,채널,개설,시작,얼마,구독자,속도,먹거리,정도,보장,백종원표,레시피,유용,콘텐츠,현대인,레시피,의견,레시피,공개,실제,식당,운영,타격,무료,제공,레시피,솔루션,세상,작가,콘텐츠,디렉터,활동,기업,단체,콘텐츠,컨설팅,디렉팅,진행,디렉팅,콘텐츠,한마디,공짜,자본주의,사회,항변,다량,콘텐츠,기획,진행,크리에이터,활동,고민,초창기,사회관계,서비스,SNS,콘텐츠,마음,공짜,콘텐츠,남들,콘텐츠,각종,강연,강의,콘텐츠,가감,채널,혼자,SBS,백종원,골목식당,제공,자신,콘텐츠,강의,빙자,고액,프로그램,생각,자신,콘텐츠,백종원,공감,가감,연대,해결안,진짜,자신,콘텐츠,콘텐츠,전제조건,진정성,진심,고통,공감,연대,마음,가짜,정보,억지감동,백종원,초간단,레시피,저녁거리,마트,이윤영,작가,blog.naver.com,콘텐츠,디렉터,blog.naver.com,rosa0509,bruch.co.kr,rosa0509,한량작가,일상,말들,일상,말들,작가,방송,영화,대중,콘텐츠</t>
  </si>
  <si>
    <t>레시피,백종원,맛남,sbs,rosa0509,구독자,골목식당,말들,사회관계,진정성,특산물,억지감동,휴게소,앞줄,오른쪽,한량작가,고속도,자본주의,백종원표,해결안,이윤영,전제조건,유튜브,한마디,현대인,sns,남들,콘텐츠</t>
  </si>
  <si>
    <t>SBS ‘맛남의 광장’ 캡처 
 백종원(사진 앞줄 오른쪽)씨가 나오는 프로그램을 자주 본다. 점점 무너져가는 시장 상권을 살린다는 취지의 ‘골목식당’도 그렇고, 고속도로 휴게소에서 지역 특산물을 이용한 음식을 파는 ‘맛남의 광장’도 즐겨 시청한다. 게다가 그는 얼마 전부터 방송에서 나온 각종 요리를 비롯한 본인이 알고 있는 레시피를 상세하게 알려주는 유..</t>
  </si>
  <si>
    <t>http://www.segye.com/content/html/2020/01/21/20200121500353.html</t>
  </si>
  <si>
    <t>01100801.20200120123013001</t>
  </si>
  <si>
    <t>20200120</t>
  </si>
  <si>
    <t>[강세 토픽] 동물백신 방역 테마, 파루 +19.65%, 씨티씨바이오 +5.84%</t>
  </si>
  <si>
    <t>농림축산,농식품부,세계동물위생기구,세계동물보건기구,충무화학,OIE,북한,메디칼,세계식량농업기구,엔비엠,정부,우진비앤지,CSF,농림축산식품부,리서치,축산과학원,한·칠레,한·미,검역본부,다원케미칼,크린업에</t>
  </si>
  <si>
    <t>동물백신,방역,테마,파루,19.65%,씨티씨바이오,5.84%,동물백신,방역,테마,강세,전일,대비,2.97%,상승세,파루,19.65%,씨티씨바이오,5.84%,체시스,5.65%,테마,상승,백신,테마,설명,동물,방역,구제역,조류독감,AI,가축전염병,발생,급등,경향,가축전염병,발생,지역,가축,백신,접종,주위,가축시장,방역,폐쇄,동물,의약품,백신,축산업,경기,영향,FTA,칠레,FTA,여파,축산,타격,동물,의약품,시장,성장,정체,시작,기업,수출,돌파구,세계,동물,백신,시장,규모,달러,6조,규모,2022년,달러,10조,규모,성장,전망,출처,메디칼,리서치,카운실,중국,아프리카돼지열병,ASF,발병,사례,100건,농식품부,시행규칙,가축,전염병,예방법,시행,규칙,개정안,입법,예고,시행,규칙,개정안,정부,조치,ASF,방역,강화,포함,농림,축산,검역,본부,세계식량농업기구,세계동물위생기구,아프리카,돼지,열병,소독,권고,유효성분,포함,허가,제품,공개,2019.04,농림축산식품부,북한,세계동물보건기구,OIE,아프리카돼지열병,발생,보고,2019.05,OIE,자료,건수,북한,발생,1건,자강,우시,소재,북상,협동,농장,신고,확진,농식품부,주재,이재욱,차관,긴급,상황,점검,회의,개최,접경지역,방역상황,재점검,차단방역,조치,계획,북한,ASF,확산,막기,전국,단위,방역,진행,북한,발병,사실,매체,공개,2019.06,방역,생석회,생산,기업,주목,석회석,고온,연소,산화칼슘,생석회,농장,방역,효과적,농림축산식품부,북한,돼지,열병,발생,대처,농가,진입로,생석회,도포,2019.06,남북,평양,공동,선언문,방역,보건,의료,분야,협력,강화,남북경협,수혜주,주목,북한,방역,현황,동물,의약품,기업,우선적,수혜,기대감,형성,마지막,업데이트,2019.,10.04,종목,종목설명파루,19.65%,신재생에너지사업,태양광사업,위생환경사업,온습도조절기,무인방제기,소독기,자동릴,병해충방제기,LED조명사업,영위,업체,위생환경사업,대표적,소독기,자동릴,차량,탑재,도로,설치,분사,공중,방역,기기,병해충,방제기,무인방제기,판매,씨티씨바이오,5.84%,비상장사,제이비아이오텍,투자,공동,동물,백신,아프리카,돼지열병,백신,포함,체시스,5.65%,계열사,넬바이오텍,항생제,소독제,동물,의약품,사업,영위,대한뉴팜,5.13%,동물의약품사업,제약,사업,영위,돼지,흉막,폐렴,예방,치료제,젖소,유방염,예방,치료제,반려동물,키트,알러지,진단,키트,중앙백신,4.58%,동물용,의약품,제조사,양돈,양계,애완견,백신,생산,전진바이오팜,3.73%,유해생물,피해,예방,방지,피해,감소제,전문,업체,천연물,라이브러리,천연유래,소재,이용,사업,유해,동물,피해,감소제,방충,방향제,사업,영위,포유류,설치류,조류,야생,동물,기피제,조성물,특허,다수,보유,사업,기생충,피해,감소제,사업,피해,감소제,추진중,이글벳,3.58%,동물용,의약품,제조사,양돈,축우,애완동물,제품,생산,제일바이오,3.27%,동물용,의약품,제조사,양돈,양계,축우,제품,생산,우진비앤지,2.90%,동물,의약품,제조사,소독제,자체,제조,웰크린씨,크린업에프,지방,시구청,축산과학원,납품,돼지열병백신,CSF,임상,승인,백신사업,분리,우진바이오,설립,예정,대성미생물,2.75%,동물용,의약품,제조사,백신,항생제,항균제,생산,동물,의약품,품목,진바이오텍,1.01%,자회사,다원케미칼,동물의약품,AI,소독제,생산,수젠텍,0.56%,체외진단용,의료기,진단,시약,제조사,동물,백신,전문,기업,중앙백신,연구소,동물,진단키트,공동연구,사업,협력,추진,태경산업,0.35%,초미립,중질탄산칼슘,합금철,제조,산업,기초,소재,판매업,주요사업,영위,업체,석회,제품,전문,생산,업체,백광소재,계열사,보유,코미팜,0.35%,동물용,제조사,의약품,전문,동물,백신,소독제,각종,예방약,백신제,치료제,주사제,영양제,생산,아프리카돼지열병,ASF,예방,시험백신,성공,2019.06,태경화학,0.00%,액체탄산,고체탄산가스,드라이아이스,탄산가스,제조사,주요제품,액체탄산,드라이아이스,수산화마그네슘,액상소석회,제조,석회,제품,전문,생산,업체,백광소재,지분,보유,경동인베스트,0.00%,경동그룹,지주회사,관계사,원진,생석회,제조사,소성로,석회석,투입,생석회,제조,법인,생석회,안정적,생산,생산,보유,생산,오디텍,0.61%,반도체제조공정,FAB,바탕,메모리,반도체,Chip,센서,센서모듈,수직계열화,제품,생산,업체,자회사,엔비엠,아프리카,돼지,열병,ASF,예정,백신,생산,백광소재,0.67%,석회,생석회,소석회,경질탄산칼슘,액상소석회,제조판매업,탄산가스,사업,고속도,휴게소,사업,영위,업체,생석회,결합,병원체,사멸,효과,한일네트웍스,1.64%,한일홀딩스,계열,네트워크,서비스,전문,업체,구축,자체,인프라,기업,자원,임대,구축,기업,유지보수,부가서비스,서비스,제공,서비스부문,유통사업,장비,유통,사업,영위,석회,제조,판매업,영위,충무화학,지분,보유,충무화학,석회석,생석회,소석회,탄산칼슘,아스콘,사업,영위,동물백신,방역,테마,차트,기사,증권플러스,나무,자체,로봇,C-Biz봇,실시간,작성</t>
  </si>
  <si>
    <t>동물용,생석회,제조사,의약품,돼지열병,백광소재,소독제,방제기,치료제,탄산칼슘,가축전염병,소석회,석회석,asf,아프리카,개정안</t>
  </si>
  <si>
    <t>[동물백신 방역] 테마가 강세다. 전일 대비 2.97% 상승세이다. 파루(043200)+19.65%, 씨티씨바이오(060590)+5.84%, 체시스(033250)+5.65% 등이 테마 상승을 이끌고 있다. 
테마 설명동물 백신 방역 관련주는 구제역, 조류독감(AI) 등 가축전염병이 발생했을 때 급등하는 경향. 가축전염병이 발생하면 해당 지역 내 가축..</t>
  </si>
  <si>
    <t>https://biz.chosun.com/site/data/html_dir/2020/01/20/2020012001503.html?utm_source=bigkinds&amp;utm_medium=original&amp;utm_campaign=biz</t>
  </si>
  <si>
    <t>01100901.20200120002717001</t>
  </si>
  <si>
    <t>[황창전의 미래를 묻다] 택시보다 요금 싼 ‘에어 택시’ 나온다</t>
  </si>
  <si>
    <t xml:space="preserve"> 사고&gt;교통사고&gt;우주사고</t>
  </si>
  <si>
    <t>환산,미국,한강,중국,순항,싱가포르,한국,영국,La,뉴욕,선진,도심,런던,인천공항</t>
  </si>
  <si>
    <t>UAM,구글,보잉,현대자동차,유럽,모건스탠리,항공우주연구원,서울대,무협,현대차·,한국,UA,정부,현대차,항우연,대한민국,서울 택시비,개인항공기사업단장,미국,한화,아우디·도요타,한국항공우주산업,KAIST,CES,KAI,투자은행</t>
  </si>
  <si>
    <t>택시,요금,에어,택시,드론,가능,도심,항공기,업체,경쟁,세계,업체,등장,중반,에어,택시,현대차,계획,상용,하늘,출퇴근,시대,하늘,인류,천마,天馬,페가수스,양탄자,알라딘,무협지,경공술,상상,상상,현실,인간,노력,열기구,비행선,탄생,1903년,공기,라이트,형제,비행기,항공,발전,1930년대,영국,런던,싱가포르,비행기,가치,환산,1900만,편도,8일,80여만,13시간,90%,비용,절감,한계,비행기,이용,수단,공항,활주로,퇴근길,명절,고속도로,국도,상상,날개,헨리,포드,플라잉,현실,사람,포드,자동차,헨리,플라잉,미국,국민차,포드,국민,비행기,야심,플리버,항공기,포드,Flivver,개량,모델,고장,인명,사고,생산,한참,90년대,발달,바탕,플라잉,플라잉,시작,달리기,수송,수단,날개,상태,도로,바퀴,활주로,두말,나위,비행기,자동차,장점,도로,하늘,불편,조종,비행기,얼마,상품화,얼마,상품,시장,반응,트렌드,활주로,전기,동력,수직,이착륙,eVTOL,electric,Vertical,Take-off,Landing,명실상부,도심,승객,화물,수단,모빌리티,도심,항공,UAM,Air,Mobility,드론,발전,가능,수직,이착륙,가능,조종,프로펠러,추진체,여럿,고장나,추락,특징,전기,공해,소음,운영유지비,헬리콥터,UAM,가능성,중국,업체,이항,億航,EHang,소비자,가전쇼,CES,사람,23분,이항,전기,동력,수직,이착륙기,업체,폭발적,증가,2017년,20여,200여,전문,벤처,보잉,에어버스,업체,항공기,제조,아우디,도요타,자동차,회사,인텔,구글,정보기술,업체들,경쟁,CES,UAM,핵심,주제,현대자동차,2028년,지상,교통,연계,서비스,도심,항공,상용화,미국,헬리콥터,업체,개선,에어,항공,택시,모델,전시,모건스탠리,글로벌,투자,은행,시장,UAM,1조,달러,1750조,추산,승객,화물,운송,항공기,제조,정비,하강장,인프라,운용,포함,수치,규모,세계,유수,업체들,UAM,순항속,시속,저속형,초반,시속,고속형,상용화,중반,상용,업체,우버,서비스,UAM,선언,실제,상용,미래,초기,UAM,에어,택시,형태,등장,전망,자가용,안전,검증,택시,전문,조종사,특정,지점,승강장,지점,하강장,운행,정류장,여럿,에어,택시,에어,메트로,표현,UAM,대량생산,요금,적정,수준,우버,비용,택시,에어,택시,가능,시장,적정,규모,형성,구매,에어,택시,운용,유지,비용,1마일,1.6,50센트,580원,추산,뉴욕,택시비,5분,서울,택시비,절반,이윤,택시,요금,에어,택시,최종,목적지,추가,이동,우버,승차공유,연계,전략,에어,택시,일종,노선,규제,예상,사고,파장,추락,여파,시민,날벼락,지역,인구,밀집,운행,안전성,검증,우리나라,인천공항,한강,도심,근처,노선,가능,생각,자율비행,관제,뒷받침,에어,택시,자가용,가세,허공,정도,UAM,보급,자율비행,발전,필수,얘기,UAM,안전,추진체,여럿,프로펠러,드론,UAM,조종,상승,하강,감속,우회전,추진체,조절,일반,시민,운전면허,UAM,면허,추진체,조종,자율비행,발전,UAM,항공,관제,체계,발달,지상,교통,신호,UAM,보급,비행체,비교,만큼,사고,UAM,관제,드론,해결,열쇠,드론,택배,UAM,봇물,전망,사이,택배,드론,충돌,사고,관제,필수,미국,유럽,저고,관제,한국,상태,완성,드론,관제,UAM,발전,한국,2023년,시제품,우리나라,도심,항공기,시제품,도심,항공기,UAM,프로젝트,국가,시동,정부,370억,민간,448억,투입,2023년,시속,순항,속도,전기,동력,수직,이착륙,항공기,시제품,사람,조종,조종사,1인,겸용,항공기,항공우주연구원,중심,현대차,한화,한국항공우주산업,KAI,중소기업,참여,2016년,초보적,UAM,중국,우리나라,종전,연구개발,무인기,고속,수직,이착륙,핵심기술들,보유,UAM,필수,배터리,모터,전자장비,한국,분야,선진국,자동차,제조,한국,대열,글로벌,선두,대한민국,저력,황창전,단장,시절,로보트,태권,항공공학자,서울대,항공,공학,졸업,KAIST,항공,우주,공학,박사,학위,항공우주연구원,헬리콥터,성능,소음,연구개발,항우연,개인,항공기,사업단장</t>
  </si>
  <si>
    <t>uam,항공기,드론,비행기,포드,자동차,한국,추진체,상용화,활주로,우버,우리나라,미국,시제품,이항,여럿,헨리,중국</t>
  </si>
  <si>
    <t>하늘길 출퇴근 시대 하늘을 훨훨 날아다니는 것은 아주 오래된 인류의 꿈이었다. 천마(天馬) 페가수스, 양탄자를 탄 알라딘, 무협지의 경공술 같은 상상이 괜히 나온 게 아니다. 상상을 현실로 바꾸려는 인간의 노력은 열기구와 비행선을 탄생시켰다. 1903년에는 공기보다 무거운 라이트 형제의 비행기가 날아올랐다. 그 뒤 항공 기술은 눈부시게 발전했다. 193..</t>
  </si>
  <si>
    <t>https://www.joongang.co.kr/article/23685874</t>
  </si>
  <si>
    <t>01101101.20200119050247002</t>
  </si>
  <si>
    <t>20200119</t>
  </si>
  <si>
    <t>맹하경</t>
  </si>
  <si>
    <t>“설 연휴 고향 23일 10시 이전, 24일 16시 이후 출발하세요”</t>
  </si>
  <si>
    <t>서울~광주,서울~부산,평창 휴게소,서울,귀성,부산,서울~,언양 휴게소~부산TG,대전,원주,서울~대전,건천,서해안</t>
  </si>
  <si>
    <t>안산JC,금강,영동고속도로,부산</t>
  </si>
  <si>
    <t>10시,연휴,고향,출발,반복,고향길,명절,고향,교통체증,스트레스,명절,연휴,1월,27일,고속도,정체,전망,SK,빅데이터,교통혼잡,최적화,시간대,추천,SK,텔레콤,연휴,고속도로,고향,23일,10시,24일,5시,4시,파악,SK텔레콤,자사,모바일,내비게이션,5년,빅데이터,결과,SK텔레콤,서울,부산,서울,대전,서울,광주,고속도로,일ㆍ,시간대,소요,시간,예상,결과,당일,25일,역귀,차량,나들,차량,서울,부산,하행,방향,8시간,서울,대전,서울,광주,구간,방향,4시간,6시간,소요,평상,2~3시간,서울,부산,귀성길,25일,11시,최고조,소요시간,8시간,관측,서울,대전,구간,23일,5시,24일,소요,서울,광주,구간,정체,24일,7시,절정,6시간,예측,귀경길,26일,조사,부산,서울,출발,대전,서울,출발,광주,서울,출발,소요,예정,귀성,고속도,시간대,정체,구간,결과,경부고속도로,11시,한남IC,사이,한남,IC,양재IC,죽전,휴게소,금강,휴게소,칠곡물류,IC,건천,휴게소,휴게소,언양,부산TG,평균,속도,시간,미만,정체,추정,영동고속도로,오전11시,안산,JC,부곡IC,신갈JC,양지IC,호법JC,원주IC,둔내터널,평창,휴게소,혼잡,전망,귀경,경부고속도로,11시,6시,거북,운행,예상,서해안,고속도로,시간대,영동고속도로,정체,추정,SK,텔레콤,관계자,이용,T맵,교통,데이터,정체,예측,시간대,연휴,기간,이용자,예상,만큼,전용,서버,추가,확보,트래픽,증가,대비,사전,테스트,모니터링,실시간,교통,상황,만전,차질,서비스,제공,계획</t>
  </si>
  <si>
    <t>서울,휴게소,시간대,ic,부산,고속도로,실시간,t맵,관계자,sk텔레콤,만큼,빅데이터,소요시간,고속도,영동고속도로,jc,광주,sk,이용자,귀성길,귀경길,경부고속도로</t>
  </si>
  <si>
    <t>해마다 반복되는 설 명절 고향길의 교통체증은 스트레스다. 올해 설 명절은 가뜩이나 짧은 연휴(1월24~27일) 탓에 고속도로 정체는 불가피할 전망이다. 이 가운데 SK텔레콤은 빅데이터를 분석해 교통혼잡에서 벗어난 최적화된 시간대를 추천했다.
19일 SK텔레콤에 따르면 설 연휴 꽉 막힌 고속도로를 피하기 위해선 고향으로 떠나는 시간을 23일 오전 10시 ..</t>
  </si>
  <si>
    <t>01100701.20200119193112001</t>
  </si>
  <si>
    <t>“설 귀성길 23일 오전 10시 전 떠나세요”</t>
  </si>
  <si>
    <t>서울∼부산,대전,귀성,서울,서울∼광주,부산,서울∼대전,∼,광주</t>
  </si>
  <si>
    <t>∼서울,UHD,부산</t>
  </si>
  <si>
    <t>23일,귀성,10시,귀성,혼잡,시간대,23일,10시,24일,5시,4시,SK,텔레콤,5년,내비게이션,누적,교통,빅데이터,연휴,고속도로,시간대,소요,시간,예상,결과,고속도,구간,하행선,당일,25일,혼잡,예측,서울,부산,하행,방향,8시간,서울,대전,구간,방향,4시간,서울,광주,구간,방향,6시간,예상,평소,3시간,수준,서울,부산,구간,귀성길,25일,8시,교통량,11시,최고조,최대,예상,서울,대전,구간,23일,5시,24일,6시,최고조,4시간,소요,예상,서울,광주,구간,정체,24일,7시,최고조,6시간,예측,귀경길,마지막,27일,26일,정체,부산,서울,11시,출발,7시간,대전,서울,26일,4시,출발,4시간,전망,광주,서울,26일,출발,소요,귀경,정체,SK텔레콤,연휴,데이터,사용,최고조,안정적,서비스,제공,체계,집중,관리,돌입,연휴,기간,게임,시청,각종,미디어,내비게이션,사용,데이터,사용량,24일,597.4,시간,최대,597.4,TB,관측,평일,24%,수준,GB,짜리,UHD,화질,영화,4만,용량,5G,5세대,이동통신,데이터,평소,26.4%,사용량,26.4%,SK텔레콤,평소,대비,연휴,통화,문자,인터넷,검색,이동,통신,서비스,이용,건수,시도,5G,15.9%,LTE,4G,7.5%,증가,사용,내비게이션,평소,55.3%,증가,전망</t>
  </si>
  <si>
    <t>서울,최고조,이동통신,사용량,시간대,귀경길,귀성길,부산,sk텔레콤,광주,uhd,짜리,4만,5g,5세대,빅데이터,고속도로,교통량,하행선,고속도,sk</t>
  </si>
  <si>
    <t>이번 설 귀성길에 혼잡한 시간대를 피하려면 23일 오전 10시 이전이나 24일 오전 5시 이전 오후 4시 이후를 택하는 것이 좋을 것으로 보인다. 19일 SK텔레콤이 지난 5년간 내비게이션 T맵에 누적된 교통 빅데이터를 분석해 설 연휴 주요 고속도로의 시간대별 소요시간을 예상한 결과에 따르면 주요 고속도로 구간의 상 하행선 모두 설 당일인 25일에 가장..</t>
  </si>
  <si>
    <t>http://www.segye.com/content/html/2020/01/19/20200119508291.html</t>
  </si>
  <si>
    <t>01100501.20200119155006001</t>
  </si>
  <si>
    <t>이해완</t>
  </si>
  <si>
    <t>“설 연휴 데이터 사용량 최대 예상” 통신사 서비스 마비 막고자 비상체제 돌입</t>
  </si>
  <si>
    <t>터미,강서구,서울,인천공항,마곡</t>
  </si>
  <si>
    <t>연휴,데이터,사용량,최대,예상,통신사,서비스,마비,비상,체제,돌입,전망,데이터,사용량,평일,대비,26.4%,증가,이동,연휴,기간,데이터,사용량,폭주,마비,통신,서비스,대비,집중,관리,체제,돌입,통신업,SK텔레콤,연휴,기간,증강,현실,AR,가상현실,VR,게임,미디어,시청,사용,데이터,사용량,하루,테라바이트,TB,증가,전망,24%,평일,대비,24%,수치,5세대,사용량,이동,통신,데이터,26.4%,증가,평일,대비,26.4%,예측,당일,연휴,평상시,통화,문자,인터넷,검색,이동,통신,서비스,이용,건수,5G,15.9%,롱텀,볼루션,LTE,7.5%,사용량,평소,55.3%,증가,SK텔레콤,23일,27일,5500여,인력,배치,종합상황실,운영,고속도로,공원묘지,공항,터미널,급증,통신,전송량,예상,전국,기지국,용량,추가,증설,품질,최적,연휴,외국,여행객들,인천공항,24식,장비,14식,LTE,장비,추가,구축,인프라운용그룹장,SK,텔레콤,인프라,운용,그룹장,기간,연휴,예년,대비,증가,가입자,AR,서비스,이용,증가,서버,기지국,점검,증설,연휴,고객,고품질,통신,서비스,제공,최선,KT,정체,연휴,기간,예상,370여,전국,고속도로,예상,인파,운집,터미널,KTX,공항,백화점,600여,970여,집중,관리,기지국,설정,비상근무,LG유플러스,네트워크,특별,소통,비상운영체제,돌입,고객들,데이터,음성,통신,서비스,원활,이용,계획,비상,상황,대응,서울,강서구,마곡,사옥,종합상황실,개소,시간,집중,모니터링,체제,돌입,중요,거점,지역,현장,요원,증원,준비태세,상시,출동,준비,태세,이해완,parasa,이해완</t>
  </si>
  <si>
    <t>사용량,기지국,5g,고속도로,고객들,통신사,이해완,서울,종합상황실,인프라운용그룹장,lte</t>
  </si>
  <si>
    <t>5G 데이터 사용량 평일 대비 26.4% 이상 증가 전망
국내 이동통신사들이 설 연휴 기간 데이터 사용량 폭주로 인한 통신 서비스 마비를 대비해 집중관리 체제에 돌입했다.
19일 통신업계에 따르면, SK텔레콤은 설 연휴 기간 증강현실(AR) 가상현실(VR) 게임, 미디어 시청, T맵 사용이 대폭 늘어 데이터 사용량이 하루 597.4테라바이트(..</t>
  </si>
  <si>
    <t>http://www.munhwa.com/news/view.html?no=20200119MW154120493180</t>
  </si>
  <si>
    <t>01101001.20200119144859001</t>
  </si>
  <si>
    <t>박수지</t>
  </si>
  <si>
    <t>시중은행, 설 연휴 이동 탄력점포 운영</t>
  </si>
  <si>
    <t>에스시(SC)제일은행,부산</t>
  </si>
  <si>
    <t>국민은행,NH,하나,국민,은행연합회,KB</t>
  </si>
  <si>
    <t>시중은행,이동,연휴,탄력점포,운영,시중은행들,연휴,기간,은행,업무,이동점포,탄력점포,운영,은행연합회,19일,연휴,24~27일,케이비,KB,국민,신한,케이비,KEB,하나,엔에이치,NH,농협,아이비케이,IBK,기업,대구,부산,경남은행,은행,기차역,고속도,휴게소,이동,점포,운영,이동점포,현금자동입출금기,ATM,이용,구권,지폐,신권,은행,에스시,SC,제일은행,은행,공항,밀집지역,외국인,근로자,밀집,지역,탄력,점포,운영,출금,송금,환금,서비스,제공,예정,비씨카드,국민은행,연휴,기간,금융거래,중단,비씨카드,27일,11시,체크,선불카드,이용,카드,서비스,중단,국민은행,24일,7시,확인,본인,무인공,과금,수납,업무,서비스,중단,박수지,suji,박수지</t>
  </si>
  <si>
    <t>케이비,탄력점포,비씨카드,이동점포,국민은행,근로자,외국인,박수지,농협,엔에이치,아이비케이,입출금기,제일은행,대구,부산,무인공,신한,경남은행,휴게소,고속도,선불카드,suji,에스시,밀집지역,현금자동입출금기,금융거래,기차역,시중은행들,연합회,은행연합회,nh,ibk,atm</t>
  </si>
  <si>
    <t>시중은행들이 설 연휴 기간 은행업무를 볼 수 있는 이동점포와 탄력점포 등을 운영한다.
 은행연합회는 19일, 올해 설 연휴(24~27일) 동안 케이비(KB)국민 신한 우리 케이비(KEB)하나 엔에이치(NH)농협 아이비케이(IBK)기업 대구 부산 경남은행 등 9개 은행이 기차역, 고속도로 휴게소 등에서 14개 이동점포를 운영한다고 밝혔다. 이동점포에..</t>
  </si>
  <si>
    <t>http://www.hani.co.kr/arti/economy/finance/924950.html</t>
  </si>
  <si>
    <t>01100101.20200119141352002</t>
  </si>
  <si>
    <t>“설 귀성길, 덜 막히는 출발시간은 23일 오전 10 이전이나 오후 4시 이후”</t>
  </si>
  <si>
    <t>서울~광주,서울~부산,귀성,서울~대전,서울~</t>
  </si>
  <si>
    <t>대전~서울,부산~서울,서울~대전,부산,광주~서울</t>
  </si>
  <si>
    <t>귀성,출발시간,23일,4시,24일,27일,연휴,고향,시간대,23일,10시,5시,4시,SK텔레콤,내비게이션,5년,교통,빅데이터,토대,결과,19일,T맵,1250만,사용,서울,부산,서울,대전,서울,광주,구간,고속도로,하행선,당일,25일,혼잡,예측,역귀,차량,나들,차량,서울,부산,하행선,8시간,서울,대전,방향,4시간,서울,광주,방향,6시간,예상,평상시,2~3시간,수치,서울,부산,구간,귀성길,25일,8시,교통량,11시,최고조,예측,30분,최대,서울,대전,구간,23일,5시,24일,6시,최고,소요,서울,광주,구간,24일,7시,예측,귀경길,26일,27일,예상,부산,서울,26일,출발,30분,대전,서울,26일,출발,10분,광주,서울,26일,출발,7시간,예상</t>
  </si>
  <si>
    <t>서울,하행선,광주,부산,빅데이터,t맵,1250만,교통량,귀경길,평상시,시간대,최고조,귀성길,출발시간,고속도로,sk,시간date,역귀,나들,sk텔레콤,출발,구간,예측,예상,차량,내비게이션,시간,방향,최대,대전,연휴,고향,귀성,텔레콤,토대,결과</t>
  </si>
  <si>
    <t>오는 24일~27일 설 연휴 때 고향으로 떠나기 가장 좋은 시간대는 23일 오전 10시 이전이나 오전 5시 이전, 오후 4시 이후 인 것으로 나타났다. 
SK텔레콤은 내비게이션 ‘T맵’의 지난 5년간 교통 빅데이터를 토대로 이 같은 분석 결과를 19일 밝혔다. T맵은 한 달에 1250만명이 사용한다. 
서울~부산, 서울~대전, 서울~광주 구간의 고속..</t>
  </si>
  <si>
    <t>http://news.khan.co.kr/kh_news/khan_art_view.html?artid=202001191412021&amp;code=930100</t>
  </si>
  <si>
    <t>01100801.20200119123001001</t>
  </si>
  <si>
    <t>연지연 기자</t>
  </si>
  <si>
    <t>시중은행 설 연휴에 이동탄력 점포 운영</t>
  </si>
  <si>
    <t>김해공항,김포공항,화성휴게소,귀성,서울역,영동고속도로,서해안,인천국제공항</t>
  </si>
  <si>
    <t>은행연합회</t>
  </si>
  <si>
    <t>시중은행,연휴,시중,은행,이동탄력,점포,운영,24일,27일,연휴,은행,이동,탄력점포,운영,은행연합회,방문,고객들,은행별,이동,탄력점포,운영,19일,귀성객,고객,편의,고속도,휴게소,기차역,운영,이동,점포,출금,거래,신권,교환,서비스,제공,은행별,신한은행,서해안,고속도,화성휴게소,목포방향,23일,24일,9시,6시,운영,기간,KEB,하나은행,영동고속도로,용인,휴게소,강릉방향,9시,5시,운영,인천국제공항,김포공항,김해공항,공항,서울역,밀집지역,외국인,근로자,밀집,지역,은행,탄력,점포,운영,입?출금,거래,송금,환전,서비스,제공,이동점포,탄력,점포,정보,은행,연합회,홈페이지,참조</t>
  </si>
  <si>
    <t>휴게소,탄력점포,고속도,홈페이지,이동점포,은행연합회,영동고속도로,외국인,근로자,은행별,연합회,하나은행,김해공항,서울역,김포공항,밀집지역,화성휴게소,강릉,목포,고객들,용인,화성,목포방향,강릉방향,영업점,귀성객,인천국제공항,기차역,신한은행,시중은행,이동탄력,keb,운영</t>
  </si>
  <si>
    <t>오는 24일부터 27일까지 설 연휴 동안 은행들이 이동 탄력점포를 운영한다. 
은행연합회는 설 연휴기간 동안 영업점 방문이 어려운 고객들을 위해 은행별로 이동 탄력점포를 운영한다고 19일 밝혔다. 귀성객 등 고객의 편의를 위해 고속도로 휴게소, 기차역에서 14개 이동점포 운영하며 입 출금 거래 및 신권 교환 등의 서비스 제공한다. 
은행별로 보면..</t>
  </si>
  <si>
    <t>https://biz.chosun.com/site/data/html_dir/2020/01/19/2020011900447.html?utm_source=bigkinds&amp;utm_medium=original&amp;utm_campaign=biz</t>
  </si>
  <si>
    <t>01100701.20200119121214001</t>
  </si>
  <si>
    <t>"설 최적 귀성시간은 23일 10시 이전 24일 16시 이후"</t>
  </si>
  <si>
    <t>서울-부산,서울-광주,귀성,서울,부산,서울-대전,서울-,광주,서해안</t>
  </si>
  <si>
    <t>서울-부산,대전-서울,광주-서울,영동고속도로,부산-서울</t>
  </si>
  <si>
    <t>귀성시간,최적,귀성,시간,24일,16시,SK텔레콤,23일,시작,연휴,고향,시간대,23일,10시,24일,5시,4시,예상,19일,SK텔레콤,이용,T맵,5년,교통,빅데이터,토대,연휴,기간,고속도로,서울,부산,서울,대전,서울,광주,구간,하행선,당일,25일,역귀,차량,나들,차량,혼잡,예측,서울,부산,하행,방향,8시간,서울,대전,구간,방향,4시간,서울,광주,구간,방향,6시간,소요,예상,평상시,소요,대비,2~3시간,서울,부산,구간,귀성길,25일,8시,교통량,11시,최고조,30분,최대,예상,서울,대전,구간,23일,5시,24일,6시,최고조,소요,예상,서울,광주,구간,정체,24일,7시,최고조,예측,귀경길,26일,연휴,마지막,27일,정체,부산,서울,26일,30분,출발,대전,서울,26일,10분,출발,광주,서울,26일,출발,소요,예상,차량정체,예상,귀경길,당일,귀경,경부고속도로,11시,6시,174km,정체,예상,서해안,고속도로,시간대,113km,영동고속도로,82km,정체,예상</t>
  </si>
  <si>
    <t>서울,최고조,시간대,고속도로,귀경길,부산,광주,빅데이터,영동고속도로,sk텔레콤,귀성시간,113km,82km,교통량,차량정체,경부고속도로,귀성길,174km,하행선,평상시,sk,t맵,역귀,나들,시간date,예상,출발,정체,구간</t>
  </si>
  <si>
    <t>SK텔레콤[017670]은 23일부터 시작하는 설 연휴 중 고향으로 떠나기 가장 좋은 시간대가 23일 오전 10시 이전이나 24일 오전 5시 이전, 오후 4시 이후로 예상된다고 19일 밝혔다. 
 SK텔레콤은 한 달 1천250만명이 이용하는 T맵의 지난 5년간 교통 빅데이터를 토대로 이처럼 분석했다. 
 연휴 기간 주요 고속도로는 서울-부산, 서..</t>
  </si>
  <si>
    <t>http://www.segye.com/content/html/2020/01/19/20200119503178.html</t>
  </si>
  <si>
    <t>01100801.20200119100011001</t>
  </si>
  <si>
    <t>박현익 기자</t>
  </si>
  <si>
    <t>SKT, 설 연휴 비상근무 돌입 “역대 최대 트래픽 예상”</t>
  </si>
  <si>
    <t>평시,터미,인천공항</t>
  </si>
  <si>
    <t>UHD,NUGU,AI 누구</t>
  </si>
  <si>
    <t>SKT,연휴,비상,근무,돌입,역대,최대,트래픽,예상,SK텔레콤,연휴,안정적,통신,서비스,제공,특별대책,마련,집중,관리,체계,돌입,19일,SK텔레콤,기간,미디어,시청,사용,데이터,사용량,597.4,TB,테라바이트,역대,최대,기록,전망,24%,평일,대비,24%,수치,영화,GB,짜리,UHD,용량,사용량,데이터,26.4%,증가,평일,대비,26.4%,예측,SK텔레콤,당일,연휴,통화,평상시,대비,문자,인터넷,검색,이동,통신,서비스,이용,건수,시도호,5G,15.9%,LTE,7.5%,증가,사용량,평시,대비,55.3%,증가,인력,배치,종합상황실,운영,예정,고속도로,공원묘지,공항,터미널,트래픽,급증,예상,전국,기지국,용량,추가,증설,품질,최적,차량,정체,고속도,인근,휴게소,터미널,대상,작업,품질,최적,장비,추가,증설,SK텔레콤,연휴,해외,여행객들,대비,인천공항,24식,장비,14식,LTE,장비,추가,구축,SK텔레콤,국제로밍,전년,대비,27%,증가,전망,고객들,이용,웨이브,WAVVE,AI,NUGU,스피커,서비스들,트래픽,증가,대비,점검,서버,사전,인프라운용그룹장,SK,텔레콤,인프라,운용,그룹장,연휴,예년,대비,증가,가입자,AR,서비스,이용,증가,서버,기지국,점검,증설,연휴,고객,고품질,통신,서비스,제공,최선</t>
  </si>
  <si>
    <t>5g,사용량,sk텔레콤,고객들,기지국,인프라운용그룹장,lte,가입자,평상시</t>
  </si>
  <si>
    <t>SK텔레콤은 설 연휴를 맞아 안정적인 통신 서비스를 제공하기 위한 특별대책을 마련하고 집중관리 체계에 돌입한다고 19일 밝혔다. 
SK텔레콤은 설 연휴 기간 동안 AR VR 게임, 미디어 시청, T맵 사용이 대폭 늘어 데이터 사용량이 597.4TB(테라바이트)로 역대 최대치를 기록할 것으로 전망했다. 이는 평일 대비 24% 많은 수치로, 15GB짜리..</t>
  </si>
  <si>
    <t>https://biz.chosun.com/site/data/html_dir/2020/01/19/2020011900200.html?utm_source=bigkinds&amp;utm_medium=original&amp;utm_campaign=biz</t>
  </si>
  <si>
    <t>01100101.20200119091244001</t>
  </si>
  <si>
    <t>반기웅 기자 ban@kyunghyang.com</t>
  </si>
  <si>
    <t>데이터 3법은 민생 법안인가</t>
  </si>
  <si>
    <t>문,송기헌,이은우,박근혜,배희정</t>
  </si>
  <si>
    <t>신산,장악,판교스,경기,성남</t>
  </si>
  <si>
    <t>민주당,국회 법제사법위,대원,더불어민주당,국회,회의록,참여연대,법사위,경제정의실천시민연합,인권위,정부,대한상공회의소,정보인권연구소,국가인권위원회</t>
  </si>
  <si>
    <t>데이터,민생,법안,정부,여당,서민,혜택,홍보,개인,정보,보호법,개정안,본회의,통과,데이터,완전,부족,사실,산업환경,입법,결정,여야,합의,여야,합의,대원칙,존중,송기헌,더불어민주당,법사위,간사,1월,국회,법제,사법,위원회,회의록,국회,본회의,통과,데이터,개인정보보호법,정보통신망법,신용정보법,개정안,정부,청부입법,민주당,법안,의원,발언,데이터,민주당,인정,불완전,법안,정보인권,법안,시민사회,비판,민주당,부족,보완,입장,국회,내부,데이터,법안,외부,민생,법안,정부,여당,개인정보,법안,개인,정보,민생,법안,홍보,전략,성공,데이터,데이터,산업,활성화,서민,정부,여당,주장,설명,데이터,서민,중산층,혜택,민생,법안,개인,정보,제공,사전,동의,절차,데이터,핵심,기업,기관,개인,정보,활용,자유,규제,완화,개인,정보,보호법,개정,기업,당사자,동의,가명,처리,개인정보,특정인,식별,조치,개인정보,활용,개인,정보,보호법,개정안,과학적,통계,작성,공익목적,아카이브,목적,개인,정보,활용,제한,과학적,신상품,기업,내부,포함,사실,규제,장막,개인정보,활용,활성화,데이터,산업,활성,정부,숙원,사업,정부,박근혜,개인정보,활용,기업,부가,가치,창출,목적,조치,개인,정보,비식별,조치,제정,골자,개인정보,조치,정보주체,사전,동의,기업,활용,정보,비식,개정안,가명,정보,개념,유사,이은우,변호사,정보인권연구소,데이터,취지,목적,박근혜,정부,조치,개인,정보,비식별,조치,연장선상,법안,개인,정보,활용,단서,우회로,통과,목적지,지적,완화,개인,정보,보호,규제,추진,방식,개념,전략,정부,박근혜,조치,개인,정보,비식별,조치,법조계,학계,비식별화,용어,지적,용어,존재,출처,불명,용어,익명화,의미,전달,용어,비식별화,신조어,혼란,초래,문재인,정부,개념,전략,법안,데이터,네이밍,작업,개인정보,추상화,개인,정보,데이터,여부,개인,정보,활용,사회,논란,감소,민주당,데이터,민생,법안,지정,데이터,여야,이견,여야,통과,결과적,정부,여당,전략,유효,유출,개인정보,남용,가능성,데이터,민생,사이,연결고리,시대,산업,혁명,미래,산업,원유,데이터,시대,데이터,경제,규제,데이터,고속도로,구축,문재인,대통령,2018년,경기,성남,판교스타트업,캠퍼스,연설,대통령,언급,미래,산업,원유,데이터,대중,개인정보,의미,데이터,규제,완화,개인정보,대통령,기업,거래,가능,원유,통신사,포털,유통사,기업,개인정보,거래,토대,가공상품,금융회사,개인정보,활용,금융상품,출시,개인,기업,원유,정보,무상,제공,역할,정보제공,절차,사전,동의,여부,개인,정보,활용,데이터,산업계,시민사회,입장,극명,산업계,통과,데이터,환영,법안,통과,대한상공회의소,참고자료,빅데이터,인공지능,분야,사업모델,물론,기업들,고객,수요,시장,흐름,조기,파악,대응,시민,데이터,개인정보도둑법,규정,가명,정보,결합,활용,개인,특정,유출,개인정보,남용,가능성,주장,참여연대,참여,연대,경제정의실천시민연합,시민단체들,기업,이윤추구,통제장치,개인,신용정보,질병정보,전례,광범위,접근,관리,개정,데이터,최악,국회,입법,기록,9일,정보,인권,사망,기억,비판,국가인권위원회,데이터,정보인권,침해,최영애,국가,인권,위원장,성명,정보인권,보호,논의,개정,법률,인권위,7월,데이터,개인,정보,결정,정보주체,권리,보장,개인,정보,활용,범위,구체적,규정,의견,시민사회,근거,기우,데이터,산업,업계,내부,개정안,대표,배희정,케이엠에스랩,가명,처리,정보,데이터,징검다리,개인,특정,대표,소셜미디어,SNS,위치,정보,조합,개인,기업,개인정보,남용,기업,회생,정도,제재,대표,데이터,지배,장악,시민들,영향,행위,정권,차원,중요,이슈,정보,위험성,참여,연대,시민단체,의뢰,데이터,여론,조사,응답자,81.9%,개인,정보,보호법,개정,추진,사실,응답자,66.3%,가명,정보,개인,동의,기업,제공,반대,여론,조사,전문,기관,서든,포스트,전국,19세,성인,남녀,대상,ARS,여론,조사,유선,신뢰수준,95%,P,4.4%,이은우,변호사,데이터,국회,처리,반민생적,법안,국민,포장,특정,금융회사,기업,재벌,특혜법</t>
  </si>
  <si>
    <t>개인정보,개정안,개인정보보호법,민주당,비식별,정보인권,19세</t>
  </si>
  <si>
    <t>정부 여당 ‘서민 혜택’ 홍보 개인정보보호법 개정안 등 본회의 통과
“데이터 3법은 완전하지 않다. 부족한 점이 있는 것도 사실이다. 하지만 새로운 산업환경에 따라 입법이 필요하다고 결정해 여야 합의가 이뤄졌다. 여야 합의라는 대원칙에 따라 존중하는 것이 맞다.”(송기헌 더불어민주당 법사위 간사 1월 9일 제374회 국회 법제사법위원회회의록)
..</t>
  </si>
  <si>
    <t>http://news.khan.co.kr/kh_news/khan_art_view.html?artid=202001190911011&amp;code=920100</t>
  </si>
  <si>
    <t>01100901.20200118060119002</t>
  </si>
  <si>
    <t>20200118</t>
  </si>
  <si>
    <t>성지원(sung.jiwon@joongang.co.kr)</t>
  </si>
  <si>
    <t>P2P법 이어 데이터 3법도 통과  ‘예산 2배’ 핀테크가 뛴다</t>
  </si>
  <si>
    <t>박주영</t>
  </si>
  <si>
    <t>서울,마포</t>
  </si>
  <si>
    <t>금융위,정부,서울창업허브,핀테,금융위원회‧금융감독원‧한국핀테크지원센터,국회,금감원</t>
  </si>
  <si>
    <t>P2P법,데이터,통과,예산,2배,핀테크,제도,뒷받침,실력,발휘,관계자,정부,핀테크,업계,당부,금융위원회,금융감독원,한국핀테크지원센터,이날,서울,마포,서울창업허브,정책설명회,핀테크,정책,설명회,업계,지원,방안,설명,금융위,예산,핀테크,지원,101억,수준,198억,확정,근거,정도,마련,온라인투자연계,금융업법,제정,3법,데이터,개인정보보호법,정보통신망법,신용정보법,국회,본회의,통과,2020년,기점,핀테크,시장,본격적,성장,업계,당국,공통,평가,3월,혁신,금융,서비스,핀테크,선정,혁신,펀드,운용사,현행법,일정,기간,규제,특례,혁신금융서비스,확대,금융위,3월,혁신금융서비스,100건,선정,계획,77건,서비스,혁신금융서비스,선정,문자메시지,SMS,출금,동의,소수,단위,해외,주식,매매,서비스,연내,개정,연내,추진,뒷받침,구상,전면,시행,오픈뱅킹,연내,전자금융거래법,오픈뱅킹,은행,은행,계좌,조회,송금,서비스,3000억,규모,혁신펀드,핀테크,전용,투자,펀드,핀테크,혁신,펀드,3월,운용사,선정,핀테크,기업,IPO,기업공개,혁신금융서비스,지정,사업,상장,심사,우대,각종,화두,신용정보법,마이데이터,사업,개정,신용정보법,개인,식별,가명,정보,개념,개인,동의,통계,핵심,데이터정책과장,박주영,금융위,데이터,정책,과장,데이터,경제,디지털,고속도로,비유,금융위,1~2월,설명회,간담회,3월,방안,구체,시행,예정,관심,이날,업계,마이데이터,사업,계좌,개인,신용,정보,조회,활용,과장,사업자,선정,금융업,핀테크업,기회,구체적,허가,방침,3월,5억,최소,자본금,배상,보험,책임,가입,신용,정보,관리,보호인,선정,진입,규제,마련,계획,금감원,사이버,보안,리스크,점검,강화,성장,마련,리스크,사이버,보안,예의,주시,제삼자,가명,정보,거래,계좌,신용정보,범죄,이용,위험,금감원,인공지능,AI,디지털,활용,방안,상시,감시,마련,혁신금융서비스,준법감시인,역할,키맨,Keyman,지정,지속,관리,계획</t>
  </si>
  <si>
    <t>핀테크,금융위,혁신금융서비스,운용사,100건,뒷받침,금융업,금감원,신용정보법,설명회,정보법,2배,자본금,오픈뱅킹,박주영,서울창업허브</t>
  </si>
  <si>
    <t>“제도는 많이 뒷받침됐다. 이제 여러분들이 실력을 발휘할 때다.”
 16일 정부 관계자가 핀테크 업계에 한 당부다. 금융위원회‧금융감독원‧한국핀테크지원센터는 이날 서울 마포 서울창업허브에서 ‘2020년 핀테크 정책설명회’를 열고 업계 지원방안 등을 설명했다. 앞서 금융위는 올해 핀테크 지원 예산을 지난해(101억원)의 약 2배 수준인 198억68..</t>
  </si>
  <si>
    <t>https://www.joongang.co.kr/article/23685080</t>
  </si>
  <si>
    <t>01100401.20200117172914001</t>
  </si>
  <si>
    <t>20200117</t>
  </si>
  <si>
    <t>에어포인트, 한국도로공사 ‘지원금 단말기’3종 20일 출시</t>
  </si>
  <si>
    <t>김경기,오프라</t>
  </si>
  <si>
    <t>기술영업팀,에어포인트,한국도로공사,유공</t>
  </si>
  <si>
    <t>에어포인트,단말기,한국도로공사,지원금,3종,출시,에어포인트,무선,통신,솔루션,전문,업체,에어,포인트,한국도로공사,협약,제작,지원금,단말기,편의점,GS25,출시,17일,지원금,단말기,한국도로공사,지원금,소비자,구매,하이,패스,단말기,GS25,한국도로공사,하이,패스,단말,전국,매장,판매,3종,지원금,단말기,에어포인트,3종,전기차,수소차,단말기,전용,4.5톤,고속도,할인,통행료,50%,가능,국가,유공자,장애인,전용,감면,단말기,에어,포인트,영업,김경기,본부장,GS25,한국도로공사,하이,패스,통합,서비스,강화,단말기,보급,확대,고객,서비스,노력,오프라인,제한,판매방식,지원금,단말기,판매,방식,판매,전국,GS25,확대,전기차,화물차,고객,편리,서비스,하이,패스,구매,제공</t>
  </si>
  <si>
    <t>단말기,지원금,에어포인트,한국도로공사,화물차,gs25,3종,본부장,전기차,통행료,김경기,장애인,편의점,오프라인,유공자,고속도</t>
  </si>
  <si>
    <t>무선통신 솔루션 전문 업체 에어포인트는 한국도로공사와의 협약으로 제작한 ‘지원금 단말기’를 오는 20일 GS25 편의점을 통해 출시한다고 17일 밝혔다. 
지원금 단말기는 한국도로공사 지원금을 통해 소비자가 저렴하게 구매할 수 있는 하이패스 단말기를 가리킨다. GS25는 한국도로공사와 손잡고 하이패스 단말기를 지난 2018년 7월부터 전국 5000여..</t>
  </si>
  <si>
    <t>http://www.donga.com/news/article/all/20200117/99273180/2</t>
  </si>
  <si>
    <t>01100801.20200117141518002</t>
  </si>
  <si>
    <t>[강세 토픽] 동물백신 방역 테마, 제일바이오 +21.36%, 진바이오텍 +11.76%</t>
  </si>
  <si>
    <t>경동인베스트,농림축산,농식품부,세계동물위생기구,세계동물보건기구,크린업,아스콘,이스,OIE,전진바이오팜,북한,메디칼,세계식량농업기구,엔비엠,웰크린,정부,CSF,농림축산식품부,리서치,축산과학원,한·칠레,한·미,검역본부,다원케미칼</t>
  </si>
  <si>
    <t>동물백신,방역,테마,제일,바이오,21.36%,진바이오텍,11.76%,동물백신,방역,테마,강세,전일,대비,2.96%,상승세,제일바이오,21.36%,진바이오텍,11.76%,파루,6.47%,테마,상승,백신,테마,설명,동물,방역,구제역,조류독감,AI,가축전염병,발생,급등,경향,가축전염병,발생,지역,가축,백신,접종,주위,가축시장,방역,폐쇄,동물,의약품,백신,축산업,경기,영향,FTA,칠레,FTA,여파,축산,타격,동물,의약품,시장,성장,정체,시작,기업,수출,돌파구,세계,동물,백신,시장,규모,달러,6조,규모,2022년,달러,10조,규모,성장,전망,출처,메디칼,리서치,카운실,중국,아프리카돼지열병,ASF,발병,사례,100건,농식품부,시행규칙,가축,전염병,예방법,시행,규칙,개정안,입법,예고,시행,규칙,개정안,정부,조치,ASF,방역,강화,포함,농림,축산,검역,본부,세계식량농업기구,세계동물위생기구,아프리카,돼지,열병,소독,권고,유효성분,포함,허가,제품,공개,2019.04,농림축산식품부,북한,세계동물보건기구,OIE,아프리카돼지열병,발생,보고,2019.05,OIE,자료,건수,북한,발생,1건,자강,우시,소재,북상,협동,농장,신고,확진,농식품부,주재,이재욱,차관,긴급,상황,점검,회의,개최,접경지역,방역상황,재점검,차단방역,조치,계획,북한,ASF,확산,막기,전국,단위,방역,진행,북한,발병,사실,매체,공개,2019.06,방역,생석회,생산,기업,주목,석회석,고온,연소,산화칼슘,생석회,농장,방역,효과적,농림축산식품부,북한,돼지,열병,발생,대처,농가,진입로,생석회,도포,2019.06,남북,평양,공동,선언문,방역,보건,의료,분야,협력,강화,남북경협,수혜주,주목,북한,방역,현황,동물,의약품,기업,우선적,수혜,기대감,형성,마지막,업데이트,2019.,10.04,종목,종목설명제일바이오,21.36%,동물용,의약품,제조사,양돈,양계,축우,제품,생산,진바이오텍,11.76%,자회사,다원케미칼,동물의약품,AI,소독제,생산,파루,6.47%,신재생에너지사업,태양광사업,위생환경사업,온습도조절기,무인방제기,소독기,자동릴,병해충방제기,LED조명사업,영위,업체,위생환경사업,대표적,소독기,자동릴,차량,탑재,도로,설치,공중,분사,기기,병해충,방제기,무인방제기,판매,우진비앤지,3.52%,동물,의약품,제조사,소독제,자체,제조,웰크린씨,크린업에프,지방,시구청,축산과학원,납품,돼지열병백신,CSF,임상,승인,백신사업,분리,우진바이오,설립,예정,이글벳,3.08%,동물용,의약품,제조사,양돈,축우,애완동물,제품,생산,씨티씨바이오,2.86%,비상장사,제이비아이오텍,투자,공동,동물,백신,아프리카,돼지열병,백신,포함,대한뉴팜,2.16%,동물의약품사업,제약,사업,영위,돼지,흉막,폐렴,예방,치료제,젖소,유방염,예방,치료제,반려동물,키트,알러지,진단,키트,체시스,1.86%,계열사,넬바이오텍,항생제,소독제,동물,의약품,사업,영위,대성미생물,1.53%,동물용,의약품,제조사,백신,항생제,항균제,150여개,동물,의약품,품목,생산,전진바이오팜,0.75%,유해생물,피해,예방,방지,피해,감소제,전문,업체,천연물,라이브러리,천연유래,소재,이용,사업,유해,동물,피해,감소제,방충,방향제,사업,영위,포유류,설치류,조류,야생,동물,기피제,조성물,특허,다수,보유,사업,기생충,피해,감소제,사업,피해,감소제,추진중,태경화학,0.75%,액체탄산,고체탄산가스,드라이아이스,탄산가스,제조사,주요제품,액체탄산,드라이아,이스,수산화마그네슘,액상소석회,제조,석회,제품,전문,생산,업체,백광소재,지분,보유,백광소재,0.45%,석회,생석회,소석회,경질탄산칼슘,액상소석회,제조판매업,탄산가스,사업,고속도,휴게소,사업,영위,업체,생석회,결합,병원체,사멸,효과,한일네트웍스,0.44%,한일홀딩스,계열,네트워크,서비스,전문,업체,구축,자체,인프라,기업,자원,임대,구축,기업,유지보수,부가서비스,서비스,제공,서비스부문,유통사업,장비,유통,사업,영위,석회,제조,판매업,영위,충무화학,지분,보유,충무화학,석회석,생석회,소석회,탄산칼슘,아스콘,사업,영위,오디텍,0.31%,반도체제조공정,FAB,바탕,메모리,반도체,Chip,센서,센서모듈,수직계열화,제품,생산,업체,자회사,엔비엠,아프리카,돼지,열병,ASF,예정,백신,생산,젠텍,0.19%,체외진단용,의료기기,진단,시약,제조사,동물,백신,전문,기업,중앙백신,연구소,동물,진단키트,공동연구,사업,협력,추진,경동인베스트,0.00%,경동그룹,지주회사,관계사,원진,생석회,제조사,소성로,석회석,투입,생석회,제조,법인,생석회,안정적,생산,생산,보유,생산,중앙백신,0.00%,동물용,의약품,제조사,양돈,양계,애완견,백신,생산,태경산업,0.18%,초미립,중질탄산칼슘,합금철,제조,산업,기초,소재,판매업,주요사업,영위,업체,석회,제품,전문,생산,업체,백광소재,계열사,보유,코미팜,1.05%,동물용,제조사,의약품,전문,동물,백신,소독제,각종,예방약,백신제,치료제,주사제,영양제,생산,아프리카돼지열병,ASF,예방,시험백신,성공,2019.06,동물백신,방역,테마,차트,기사,증권플러스,나무,자체,로봇,C-Biz봇,실시간,작성</t>
  </si>
  <si>
    <t>[동물백신 방역] 테마가 강세다. 전일 대비 2.96% 상승세이다. 제일바이오(052670)+21.36%, 진바이오텍(086060)+11.76%, 파루(043200)+6.47% 등이 테마 상승을 이끌고 있다. 
테마 설명동물 백신 방역 관련주는 구제역, 조류독감(AI) 등 가축전염병이 발생했을 때 급등하는 경향. 가축전염병이 발생하면 해당 지역 내 ..</t>
  </si>
  <si>
    <t>https://biz.chosun.com/site/data/html_dir/2020/01/17/2020011702016.html?utm_source=bigkinds&amp;utm_medium=original&amp;utm_campaign=biz</t>
  </si>
  <si>
    <t>01100801.20200116120023001</t>
  </si>
  <si>
    <t>20200116</t>
  </si>
  <si>
    <t>[강세 토픽] 동물백신 방역 테마, 체시스 +16.97%, 파루 +11.62%</t>
  </si>
  <si>
    <t>농림축산,농식품부,세계동물위생기구,세계동물보건기구,충무화학,OIE,북한,메디칼,세계식량농업기구,엔비엠,정부,CSF,농림축산식품부,리서치,축산과학원,한·칠레,한·미,검역본부,다원케미칼</t>
  </si>
  <si>
    <t>동물백신,방역,테마,체시스,16.97%,파루,11.62%,동물백신,방역,테마,강세,전일,대비,2.69%,상승세,체시스,16.97%,파루,11.62%,제일바이오,6.11%,테마,상승,백신,테마,설명,동물,방역,구제역,조류독감,AI,가축전염병,발생,급등,경향,가축전염병,발생,지역,가축,백신,접종,주위,가축시장,방역,폐쇄,동물,의약품,백신,축산업,경기,영향,FTA,칠레,FTA,여파,축산,타격,동물,의약품,시장,성장,정체,시작,기업,수출,돌파구,세계,동물,백신,시장,규모,달러,6조,규모,2022년,달러,10조,규모,성장,전망,출처,메디칼,리서치,카운실,중국,아프리카돼지열병,ASF,발병,사례,100건,농식품부,시행규칙,가축,전염병,예방법,시행,규칙,개정안,입법,예고,시행,규칙,개정안,정부,조치,ASF,방역,강화,포함,농림,축산,검역,본부,세계식량농업기구,세계동물위생기구,아프리카,돼지,열병,소독,권고,유효성분,포함,허가,제품,공개,2019.04,농림축산식품부,북한,세계동물보건기구,OIE,아프리카돼지열병,발생,보고,2019.05,OIE,자료,건수,북한,발생,1건,자강,우시,소재,북상,협동,농장,신고,확진,농식품부,주재,이재욱,차관,긴급,상황,점검,회의,개최,접경지역,방역상황,재점검,차단방역,조치,계획,북한,ASF,확산,막기,전국,단위,방역,진행,북한,발병,사실,매체,공개,2019.06,방역,생석회,생산,기업,주목,석회석,고온,연소,산화칼슘,생석회,농장,방역,효과적,농림축산식품부,북한,돼지,열병,발생,대처,농가,진입로,생석회,도포,2019.06,남북,평양,공동,선언문,방역,보건,의료,분야,협력,강화,남북경협,수혜주,주목,북한,방역,현황,동물,의약품,기업,우선적,수혜,기대감,형성,마지막,업데이트,2019.,10.04,종목,종목설명체시스,16.97%,계열사,넬바이오텍,항생제,소독제,동물,의약품,사업,영위,파루,11.62%,신재생에너지사업,태양광사업,위생환경사업,온습도조절기,무인방제기,소독기,자동릴,병해충방제기,LED조명사업,영위,업체,위생환경사업,대표적,소독기,자동릴,차량,탑재,도로,설치,분사,공중,방역,기기,병해충,방제기,무인방제기,판매,제일바이오,6.11%,동물용,의약품,제조사,양돈,양계,축우,제품,생산,이글벳,3.35%,동물용,의약품,제조사,양돈,축우,애완동물,제품,생산,진바이오텍,2.26%,자회사,다원케미칼,동물의약품,AI,소독제,생산,대한뉴팜,2.17%,동물의약품사업,제약,사업,영위,돼지,흉막,폐렴,예방,치료제,젖소,유방염,예방,치료제,반려동물,키트,알러지,진단,키트,대성미생물,84%동물,의약품,제조사,백신,항생제,항균제,생산,동물,의약품,품목,우진비앤지,1.58%,동물,의약품,제조사,소독제,자체,제조,웰크린씨,크린업에프,지방,시구청,축산과학원,납품,돼지열병백신,CSF,임상,승인,백신사업,분리,우진바이오,설립,예정,중앙백신,1.38%,동물용,의약품,제조사,양돈,양계,애완견,백신,생산,씨티씨바이오,1.30%,비상,장사,제이비아이오텍,투자,공동,동물,백신,아프리카,돼지열병,백신,포함,전진바이오팜,1.21%,유해생물,피해,예방,방지,피해,감소제,전문,업체,천연물,라이브러리,천연유래,소재,이용,사업,유해,동물,피해,감소제,방충,방향제,사업,영위,포유류,설치류,조류,야생,동물,기피제,조성물,특허,다수,보유,사업,기생충,피해,감소제,사업,피해,감소제,추진중,백광소재,1.13,석회,생석회,소석회,경질탄산칼슘,액상소석회,제조판매업,탄산가스,사업,고속도,휴게소,사업,영위,업체,생석회,결합,병원체,사멸,효과,코미팜,1.06%,동물용,제조사,의약품,전문,동물,백신,소독제,각종,예방약,백신제,치료제,주사제,영양제,생산,아프리카돼지열병,ASF,예방,시험백신,성공,2019.06,수젠텍,0.56%,체외진단,의료기기,진단,시약,제조사,동물,백신,전문,기업,중앙백신,연구소,동물,진단키트,공동연구,사업,협력,추진,태경산업,0.00%,초미립,중질탄산칼슘,합금철,제조,산업,기초,소재,판매업,주요사업,영위,업체,석회,제품,전문,생산,업체,백광소재,계열사,보유,경동인베스트,0.00%,경동그룹,지주회사,관계사,원진,생석회,제조사,소성로,석회석,투입,생석회,제조,법인,생석,안정적,생산,생산,보유,생산,오디텍,0.31%,반도체제조공정,FAB,바탕,메모리,반도체,Chip,센서,센서모듈,수직계열화,제품,생산,업체,자회사,엔비엠,아프리카,돼지,열병,ASF,예정,백신,생산,태경화학,0.37%,액체탄산,고체탄산가스,드라이아이스,탄산가스,제조사,주요제품,액체탄산,드라이아이스,수산화마그네슘,액상소석회,제조,석회,제품,전문,생산,업체,백광소재,지분,보유,한일네트웍스,0.77%,한일홀딩스,계열,네트워크,서비스,전문,업체,구축,자체,인프라,기업,자원,임대,구축,기업,유지보수,부가서비스,서비스,제공,서비스부문,유통사업,장비,유통,사업,영위,석회,제조,판매업,영위,충무화학,지분,보유,충무화학,석회석,생석회,소석회,탄산칼슘,아스콘,사업,영위,동물백신,방역,테마,차트,기사,증권플러스,나무,자체,로봇,C-Biz봇,실시간,작성</t>
  </si>
  <si>
    <t>[동물백신 방역] 테마가 강세다. 전일 대비 2.69% 상승세이다. 체시스(033250)+16.97%, 파루(043200)+11.62%, 제일바이오(052670)+6.11% 등이 테마 상승을 이끌고 있다. 
테마 설명동물 백신 방역 관련주는 구제역, 조류독감(AI) 등 가축전염병이 발생했을 때 급등하는 경향. 가축전염병이 발생하면 해당 지역 내 가축..</t>
  </si>
  <si>
    <t>https://biz.chosun.com/site/data/html_dir/2020/01/16/2020011601650.html?utm_source=bigkinds&amp;utm_medium=original&amp;utm_campaign=biz</t>
  </si>
  <si>
    <t>01101101.20200115050439001</t>
  </si>
  <si>
    <t>20200115</t>
  </si>
  <si>
    <t>제네시스, 최첨단 고급 SUV GV80 6580만원 출시 “벤츠ㆍBMW 겨냥”</t>
  </si>
  <si>
    <t>카페이,송풍구,고양시,상해,경기</t>
  </si>
  <si>
    <t>스포츠유틸리티차,SCC-ML,카페이,일산킨텍스,어드밴스드,통일</t>
  </si>
  <si>
    <t>제네시스,6580만,고급,SUV,GV80,출시,벤츠ㆍBMW,겨냥,현대자동차,고급,브랜드,제네시스,번째,SUV,GV80,출시,6,000만,원대,가격,증강현실,AR,내비게이션,카페이,머신러닝,스마트크루즈컨트롤,SCC-ML,최첨단,제네시스,가격,대비,성능,고급,디자인,메르세데스,벤츠,BMW,경쟁,방침,제네시스,경기,고양시,일산킨텍스,후륜구동,GV80,플래그십,SUV,GV80,공식,출시,본격적,판매,돌입,제네시스,4년,고급,감성,바탕,GV80,GV80,모델,3.0,디젤,출시,2.5,추후,가솔린,2.5,3.5,터보,모델,라인업,엔진,운영,예정,모델,3.0,디젤,판매가격,6,580만,시작,GV80,전면부,크레스트,제네시스,상징,쿼드램프,적용,매트릭스,차량,적용,차별화,고급,연출,측면부,쿼드램프,시작,도어,상단부,후면부,포물선,파라볼릭,라인,볼륨감,역동적,느낌,강조,후면부,전면부,통일감,유지,단순,마감,인테리어,고급,공간,구성,전면부,중앙,송풍구,디자인,수평적,공간감,실내,중앙부,조작,버튼,개수,운전자,탑승자,편안,스티어링휠,수평적,공간감,극대화,사용자,편의,조작부,다이얼,방식,전자식,변속기,SBW,적용,단순,균형,GV80,후륜구동,SUV,최고,동력,성능,주행,성능,출시,디젤모델,엔진,직렬,3.0,디젤,탑재,최고,출력,마력,최대,토크,60.0,동력성능,복합연비,리터,11.8,GV80,전방,카메라,내비게이션,정보,정보,전방,노면,사전,적합,서스펜션,제어,탑승객,최적,승차감,제공,서스펜션,프리뷰,전자,제어,적용,제네시스,GV80,주행,발생,노면소음,0.002초,저감,저감기술,능동,노면,소음,저감,RANC,세계,적용,GV80,제어,공기,주머니,개별,스트레칭,모드,제공,인체,공학,시트,시트,에르고,모션,적용,2열,좌석,전동,조절,장치,통풍,적용,후석,공간,편의성,제공,운전자,인포테인먼트,공조,장치,조작,2ㆍ3,시트,조작,좌석,열선,통풍기능,제어,제네시스,GV80,보조II,고속도로,주행,보조,HDA2,적용,HDA2,고속도로,주행,자동차,전용,도로,조작,방향,지시,스위치,조작,스티어링휠,제어,변경,시속,정체,상황,근거리,차량,대응,상황,운전자,편리,주행,GV80,인공지능,AI,지능,항속,SCC-ML,세계,적용,SCC-ML,운전자,주행,성향,학습,운전자,운전,자율주행,충돌,충격량,충돌,압력,에어백,전개,제어,상해,운전석,동승석,어드밴스드,에어백,10개,에어백,안전성,방위,충돌,안전,제네시스,GV80,인포테인먼트,커넥티드,신기술,커넥티드,적용,최적,사용환경,확보,AR,내비게이션,주행영상,가상,주행,안내선,운전자,차량,전방,부착,카메라,촬영,영상,인포테인먼트,화면,경로,최적,주행,가상,그래픽,표시,제네시스,카페이,차량,결제,서비스,주유소,주차장,비용,지불,지갑,신용카드,지갑,신용,카드,현금,내비게이션,화면,결제,서비스,주유,주차,회사,카드사,협업,결제,체계,간이음식점,커피,전문점,서비스,영역,확대,예정,사장,이원희,현대차,GV80,SUV,차별화,디자인,최첨단,바탕,안전편,사양들,제네시스,제공,차별화,디자인,품질,서비스,제네시스,GV80,출시,라이프스타일,패키지,엔진,구동,방식,컬러,옵션,차량,대로,구성,유어,제네시스,Genesis</t>
  </si>
  <si>
    <t>운전자,gv80,최첨단,전면부,에어백,suv,고속도로,벤츠,후면부,일산킨텍스,노면소음,프리뷰,자동차</t>
  </si>
  <si>
    <t>현대자동차 고급 브랜드 제네시스가 첫 번째 스포츠유틸리티차량(SUV) ‘GV80’를 출시했다. 6,000만원대 가격에 증강현실(AR) 내비게이션, 카페이, 머신러닝 기반 스마트크루즈컨트롤(SCC-ML) 등 최첨단 기능을 갖췄다. 제네시스 측은 가격 대비 높은 성능과 고급스러운 디자인을 앞세워 메르세데스-벤츠, BMW와 경쟁한다는 방침이다.
제네시스는 1..</t>
  </si>
  <si>
    <t>01100701.20200115232505001</t>
  </si>
  <si>
    <t>황온중</t>
  </si>
  <si>
    <t>[사이언스프리즘] 미래 신기술의 대표주자, 자율주행차</t>
  </si>
  <si>
    <t>이성엽</t>
  </si>
  <si>
    <t>계산,미국,라스베이거스,도심</t>
  </si>
  <si>
    <t>기술경영대학원,과학기술정보통신부,고려대,정부,산업자원부,자동차공학회,국토교통부,경찰청</t>
  </si>
  <si>
    <t>미래,대표주자,자율주행차,라스베이거스,지난주,미국,가전,세계,최대,정보기술,전시회,CES,최고,화제,인공지능,AI,모빌리티,자율주행차,중심,모빌리티,분야,가전,업체,자동차,제조사,통신업체,참여,산업,혁명,총아,자리매김,삼성전자,5세대,5G,차량,통신,장비,이용,주행,콘텐츠,다운로드,화상회의,게임,상황,시연,현대자동차,자율주행차,플라잉카,flying,car,모빌리티,도심,항공,SK텔레콤,실감,미디어,콘텐츠,차량,엔터테인먼트,통합,차량,엔터테인먼트,자율주행차,중심,모빌리티,분야,산업,혁명,경연장,ICT학,이성엽,고려대,경영,대학원,교수,ICT,자율주행차,사용,실현,이득,위험,준비,자율주행차,운전자,조작,자동차,단계,미국,자동차,공학회,레벨,레벨,속도,방향,자동제어,단계,레벨,구역,속도,방향,동시제어,가능,단계,레벨,고속도로,구역,자율주행,속도,방향,변경,가능,기상이변,운전자,개입,단계,레벨,구역,자율주행,가능,운전자,개입,불필요,단계,레벨,상황,운전자,개입,불필요,단계,자율주행차,판단,제어,원리,구성,단계,차량,장착,레이더,라이다,카메라,위성위치확인시스템,GPS,주변,환경,정보,수집,위치,정밀,계산,조향,속도,방향,판단,단계,AI,빅데이터,사용,사물인터넷,IoT,활용,차량,운행,돌발상황,대비,조항,속도,조절,안전운행,가능,제어,단계,단계,중요,라이다,탐지,범위,측정,펄스,레이저,목표물,방출,강도,측정,거리,방향,속도,온도,물질,분포,농도,특성,감지,한마디,자율주행차,역할,자율주행차,실현,10월,정부,미래,자동차,산업,발전,전략,전국,도로,완전,자율,주행,레벌,세계,상용화,계획,7월,세계,레벨,수준,자율주행차,출시,판매,허용,2040년,운전자,개념,5단계,가능,전망,자율주행차,상용화,자동차,사고,감소,인명,피해,고령자,장애자,운전,사람,이동권,보장,운전,여가활동,가능,차량,통신,가능,환경,해킹,사고,위험,프라이버시,침해,사고,발생,제조,업체,소유자,책임,피해자,배상,소홀,정부,계획,인프라,법제도,정비,자율주행,진보,자율,주행,뒷받침,운전자,사람,중심,설계,자동차관리법,도로교통법,체계,AI,운전자,염두,개선,정보수집,사전동,정보,수집,사전,원칙,완화,강화,차량,보안,추진,업무,국토교통부,산업자원부,경찰청,과학기술정보통신부,전형적,다부처,업무,상호이해,조정,중요,간과,ICT학,이성엽,고려대,경영,대학원,교수,ICT</t>
  </si>
  <si>
    <t>운전자,자율주행차,자동차,주행차,모빌리티,미국,자율주행,이성엽,라이다,ai,레벌,전시회,고려대,5g,정보수집,사전동</t>
  </si>
  <si>
    <t>지난주 미국 라스베이거스에서 열린 세계 최대 가전 정보기술(IT) 전시회 ‘CES 2020’에서 최고의 화제는 단연 인공지능(AI)과 모빌리티였다. 특히, 자율주행차를 중심으로 하는 모빌리티 분야는 가전, IT 업체 외에 자동차 제조사, 통신업체까지 참여하면서 4차 산업혁명을 이끌 총아로 자리매김했다. 
 삼성전자는 5세대(5G) 기반의 차량용 통신..</t>
  </si>
  <si>
    <t>http://www.segye.com/content/html/2020/01/15/20200115512307.html</t>
  </si>
  <si>
    <t>01101001.20200115134840001</t>
  </si>
  <si>
    <t>홍대선</t>
  </si>
  <si>
    <t>제네시스 첫 SUV ‘GV80’ 디젤 3.0 출시 6580만원부터</t>
  </si>
  <si>
    <t>카페이,미국,고양시,경기,킨텍스,홍대선</t>
  </si>
  <si>
    <t>에스유브이,베엠베,60.0kgf·m,에스유브</t>
  </si>
  <si>
    <t>제네시스,SUV,GV80,출시,디젤,3.0,6580만,현대자동차,제네시스,고급,브랜드,브랜드,스포츠실용차,SUV,GV80,출시,기본,가격,6580만,제네시스,모델,3.0,디젤,시작,터보,가솔린,2.5,3.5,터보,순차적,계획,제네시스,이날,경기,고양시,킨텍스,GV80,모델,3.0,디젤,출시,판매,시작,GV80,제네시스,브랜드,후륜구동,모델,에스,유브이,세단,G90,제네시스,브랜드,역할,기함급,에스,유브이,GV80,직렬,디젤,엔진,최고,출력,마력,PS,최대,토크,60.0,kgf,성능,복합,연비,11.8,기준,인치,타이어,제네시스,역동적,외관,에스,유브이,품격,단계,편안,내부,매혹적,컬러,고급감,극대화,특징,설명,사장,이원희,현대차,에스유브이,차별화,디자인,최단,바탕,안전,사양,신차,서스펜션,프리뷰,전자,제어,카메라,내비게이션,정보,상태,파악,서스펜션,제어,적용,모드,험로,주행,주행,소음,실시간,반대,음파,발생,저감,능동,노면,소음,저감,적용,운전자,주행,성향,학습,운전,콘트롤,운전,스타일,연동,스마트,크루즈,탑승자,충돌,측면,충돌,탑승자,부상,에어백,중앙,장착,전면부,방패,모양,중심,좌우,4개,쿼드램프,제네시스,특유,고유,문양,매트릭스,패턴,적용,옆쪽,포물선,라인,쿠페,지붕,라인,적용,인상,실내,에어백,좌석,센터,사이드,차세대,고속도로,주행,보조,HDA,증강현실,AR,내비게이션,제네시스,카페이,차량,결제,강화,음성인식,사양,선택,차세대,고속도로,주행,보조,고속도로,주행,자동차,전용,도로,조작,스티어링,제어,방향,지시,스위치,조작,스티어링,변경,20km,정체,상황,근거리,차량,대응,방식,운전,증강,현실,내비게이션,실제,주행,영상,가상,안내선,출범,제네시스,브랜드,세단,G70,G80,G90,GV80,출시,차종,보유,GV70,중형,에스,유브이,GV70,내년,전기차,예정,GV80,여름,미국,시장,진출,이날,가격,디젤,모델,옵션,선택,사양,8천만,원대,후반,시장,차급,벤츠,GLE,9천만,베엠베,BMW,X5,1억,시작,제네시스,GV80,판매,2만,hongds,홍대선,선임</t>
  </si>
  <si>
    <t>에스유브이,gv80,유브이,에스,홍대선,프리뷰,터보,에어백,증강현실,차세대,자동차,고속도로,기함급,6580만,벤츠,탑승자,이원희,실시간</t>
  </si>
  <si>
    <t>현대자동차의 고급 브랜드 제네시스가 15일 브랜드 첫 스포츠실용차(SUV)인 ‘GV80’를 출시했다. 기본 가격은 6580만원부터다. 제네시스는 3.0 디젤 모델로 시작해 가솔린 2.5 터보와 3.5 터보를 올해 순차적으로 내놓을 계획이다.
제네시스는 이날 경기 고양시 킨텍스에서 ‘GV80’ 3.0 디젤 모델을 출시한 뒤 판매를 시작했다. ‘GV80’..</t>
  </si>
  <si>
    <t>http://www.hani.co.kr/arti/economy/car/924504.html</t>
  </si>
  <si>
    <t>01100801.20200115121517001</t>
  </si>
  <si>
    <t>진상훈 기자</t>
  </si>
  <si>
    <t>[GV80]④ 증강현실 내비게이션 카페이 등 최첨단 편의사양 탑재</t>
  </si>
  <si>
    <t>카페이,첨단,상해</t>
  </si>
  <si>
    <t>BCA,카페이,Dri,어드밴스드,FCA,FAW</t>
  </si>
  <si>
    <t>증강,현실,내비게이션,카페이,탑재,편의,사양,제네시스,GV80,능동,안전,첨단,자율,주행,차량,외부,위험,요소,승객,보호,신기술,적용,안전,브랜드,집념,제네시스,고속도,주행,보조,HDA,Highway,Driving,Assist,운전,스타일,연동,스마트,크루즈,컨트롤,SCC-ML,Smart,Cruise,Control-Machine,Learning,보조,전방,충돌,방지,FCA,Forward,Collision-Avoidance,Assist,보조,후측방,충돌,방지,BCA,Blind-Spot,Collision-Avoidance,Assist,경고,운전자,주의,DAW,Dri,ver,Attention,Warning,전방,주시,경고,FAW,Forward,Attention,Warning,적용,타협,안전,편의,확보,보조,고속도로,주행,보조,고속도로,주행,자동차,전용,도로,조작,스티어링,제어,방향,지시,스위치,조작,스티어링,변경,20km,정체,상황,근거리,차량,대응,상황,운전자,편리,주행,세계,적용,운전,스타일,연동,스마트,크루즈,컨트롤,SCC-ML,인공지능,지능,항속,운전자,주행,성향,학습,운전자,운전,자율주행,보조,전방,충돌,방지,FCA,교차,우측,차량,충돌,위험,주행,전방,보행자,가장자리,충돌,위험,감지,자동,제동,보조,후측,충돌,방지,BCA,주행,변경,평행,주차,상태,출차,후측,접근,차량,충돌,위험,충돌,보조,경고,운전자,주의,DAW,주행,운전자,주의,운전,상태,표시,경고,경고,전방,주시,FAW,실내,카메라,운전자,시선,방향,모니터링,피로,전방,태만,상태,판단,팝업,메시지,경고음,발생,주의,환기,후방,교차,충돌,방지,보조,RCCA,후방,주차,충돌,방지,보조,PCA,적용,빈틈,안전,확보,GV80,충돌,충격량,압력,에어백,전개,제어,상해,운전석,동승석,어드밴스드,에어백,10개,에어백,안전성,방위,충돌,안전,제네시스,GV80,측면,충돌,탑승자,충돌,발생,상해,머리,부위,80%,자체,실험,결과,감소,센터,사이드,에어백,장착,제네시스,GV80,인포테인먼트,커넥티드,신기술,커넥티드,적용,최적,사용환경,확보,GV80,적용,신기술,증강현실,AR,카페이,내비게이션,제네시스,Carpay,In-Car,Payment,컨트롤러,제네시스,통합,필기,인식,조작,증강,현실,내비게이션,주행영상,가상,주행,안내선,운전자,차량,전방,부착,카메라,촬영,영상,인포테인먼트,화면,경로,최적,주행,가상,그래픽,표시,운전자,정확,경로,주행,제네시스,카페이,차량,결제,서비스,주유소,주차장,비용,지불,지갑,신용카드,지갑,신용,카드,현금,내비게이션,화면,결제,서비스,주유,주차,회사,카드사,협업,결제,체계,간이음식점,커피,전문점,서비스,영역,확대,예정,컨트롤러,제네시스,통합,필기,인식,조작,조작부,위치,필기,인식,조작,손글씨,목적지,설정,전화번호,입력,작업,장치,GV80,원격진단,모드,상담,서비스,내차,주변,스마트폰,확인,발레,Valet,Mode,상황,고객,GV80,소유,편의,신기술,적용,원격진단,상담,서비스,차량,고장,발생,고객,원격상담센터,고장,접수,별도,현장,출동,정비,거점,전문,상담사,원격,진단,차량,데이터,신속,정확,차량,파악,조치,방안,제공,서비스,내차,주변,스마트폰,확인,고객,GV80,소유,상황,스마트폰,원격,상황,차량,주변,차량,상태,확인,발레,모드,발레,파킹,이용,대리,운전,이용,인포테인먼트,화면,사용자,개인,정보,보안,강화</t>
  </si>
  <si>
    <t>운전자,에어백,신기술,gv80,후측방,고속도로,상해</t>
  </si>
  <si>
    <t>제네시스는 GV80에 능동 안전 기반의 첨단 자율주행 기술을 비롯해 차량 내∙외부의 위험 요소로부터 승객을 보호할 수 있는 다양한 신기술을 적용해 안전에 대한 브랜드의 확고한 집념을 담았다. 
제네시스는 ▲고속도로 주행 보조 II(HDA II, Highway Driving Assist II) ▲운전 스타일 연동 스마트 크루즈 컨트롤(SCC-M..</t>
  </si>
  <si>
    <t>https://biz.chosun.com/site/data/html_dir/2020/01/15/2020011501599.html?utm_source=bigkinds&amp;utm_medium=original&amp;utm_campaign=biz</t>
  </si>
  <si>
    <t>01100701.20200115032251001</t>
  </si>
  <si>
    <t>강승훈</t>
  </si>
  <si>
    <t>인천항 전자상거래 수출입 물류센터 건립</t>
  </si>
  <si>
    <t>중구,남항,아암물류2단지,대중국,항만,중국,한,항동7가,제2경인고속도로,인천항,수도권,신국제여객터미널</t>
  </si>
  <si>
    <t>카페리,IPA,인천항만공사,중국</t>
  </si>
  <si>
    <t>건립,인천항,전자,상거래,수출입,물류,센터,인천항,중소,전자,상거래,e-Commerce,업체,화물,유치,전담,공동물류센터,거점기지,전자,상거래,물류,거점,기지,육성,인천항만공사,IPA,규모,전자,상거래,전년,대비,24%,상승,우리나라,최대,교역,대상국,중국,2018년,4년,전자,상거래,시장,가량,증가,인천항,주변,수출입,화물,보관,신축,물류,센터,중구,신흥동,항동,일대,대표적,항만,공항,지리,여건,수도,순환,고속도로,제2경인고속도로,인접,교통,접근,남항,아암,물류,단지,12만,인프라,해상,특송,지원,활용,조성,전자,상거래,특화,구역,추진,인천항만공사,중소기업,대상,공동물류센터,4만,건립,검토,중소기업들,전자,상거래,분야,중소기업,재정,부담,확보,개별,창고,어려움,개장,인천항,국제,여객,터미널,도시,중국,카페리,운항,전자상거래,화물수송,전망,항공,비용,화물선,운송,공동물류센터,인천항만공사,입주업체,임대,방식,운영,계획,입주기업,부담,초기,투자비,업종,집단,여건,마련,공사,3월,기업설명회,수요조사,용역,진행,계획,기본,실시설계,상반기,인천항만공사,관계자,해상운송,수준,항공,대비,최대,70%,물류비,절감,효과,물량,남항,배후,단지,전자,상거래,물류,단지,공동물류센터,중심지,대중국,수출입,다각,지원책,마련</t>
  </si>
  <si>
    <t>전자상거래,인천항,인천항만공사,중국,공동물류센터,중소기업,물류비,지원책,중구,투자비,대상국,우리나라,상반기,대중국</t>
  </si>
  <si>
    <t>인천항에 중소 전자상거래(e-Commerce) 업체의 화물 유치를 전담할 공동물류센터가 들어서 전자상거래 물류 거점기지로 육성된다. 
 14일 인천항만공사(IPA)에 따르면 국내 전자상거래 규모는 2018년 113조7000억원으로 전년 대비 24% 상승했다. 우리나라 최대 교역 대상국인 중국은 2015 2018년 4년 동안 해마다 전자상거래 시장이 ..</t>
  </si>
  <si>
    <t>http://www.segye.com/content/html/2020/01/14/20200114516565.html</t>
  </si>
  <si>
    <t>01100801.20200114091512001</t>
  </si>
  <si>
    <t>20200114</t>
  </si>
  <si>
    <t>“5G로 꿈의 암치료 돕는다... 병원 내 어디서나 디지털 진단”</t>
  </si>
  <si>
    <t>박윤영,최준호,표홍렬,이동성</t>
  </si>
  <si>
    <t>일원동,교육장</t>
  </si>
  <si>
    <t>방사선종양학과,삼성서울병원,의과,삼성병원</t>
  </si>
  <si>
    <t>5G,암치료,병원,디지털,진단,KT-삼성서울병원,구축,스마트,혁신,병원,구축,적용,의료,현장,미래,의료,서비스,마련,간암,차세대,원자,구성,소립자,양성자,이용,조직,파괴,방사선,치료,발생,부작용,치료,그동안,삼성서울병원,양성자,치료,의료진,CT,컴퓨터단층촬영,MRI,자기공명,영상장치,치료정보,조회,파일,다운,교수,사무실,양성자,센터,거리,이동,5G,5세대,이동통신,병원,확인,환자,진료,KT,삼성서울병원,삼성병원,일원동,기자간담회,개최,스마트,혁신,병원,구축,의료,서비스,공동,성과,발판,스마트,환자,케어,서비스,병원,운영,효율,향상,서비스,지속,예정,KT,삼성서울병원,기업,전용,네트워크,구축,수술실,양성자,치료실,서비스,환경,구축,유선망,구축,비용,무선망,구축,비용적,삼성서울병원,설명,5G,진단,디지털,병리,조회,의료,영상,병리,디지털,병리,5G,활용,업무,실제,의료,혁신,병리,진단,수술,조직,병리과,교수,처리,수술실,진행,교수,도보,거리,이동,공간,한계,병리과,교수진,디지털,병리,진단,방식,단축,병리과,교수진,신속,정확,병리,가능,수술,발생,병리,데이터,파악,환자,상태,정확,중요,5G,병원,병리과,사무실,수준,장당,용량,병리,데이터,조회,가능,표홍렬,삼성서울병원,방사선종양학,진료,과장,하루,치료,정도,의사,10명,장비,3군데,동시,구축,종양정보,치료설계정보,일치,실시간,의료진,확인,가능,5G,수술방,교육장,수술,지도,의과,대학,학생,수습,의료진,수술,현장,교육,진행,수술,집도의,지원,간호진,수술,장비,위치,공간,교육,효과적,진행,교수진들,고민,KT,지도,수술,삼성서울병원,해결,5G,이용,싱크캠,Sync,CAM,수술,영상,교수,시점,음성,고품질,실시간,제공해,한정적,수술실,수습,의료진,강의실,교육,삼성서울병원,수습,의료진,교육효과,향상,환자,역량,전문,수술,대량,확보,가능,최준호,삼성서울병원,교수,생들,그동안,의과대,수술,교수님,뒤통수,5G,고속도로,초고행사도,수술실,영상,학생들,공유,삼성병원,KT,검증,교육,실시간,수술,AR,증강현실,VR,가상현실,접목,의료,고도화,정확,효과적,수술,교육,지속,협력,로봇,자율,주행,로봇,AI,병실,개선,로봇,수술실,자율,주행,운반,효율화,수술,업무,효율,수술,감염물,의료폐기물,반복적,대량,발생,로봇,자율,주행,자동,처리,비품,배달,의료,지원,서비스,감염,물품,사람,침습적,접촉,발생,감염,2,,위험,최소화,부족,인력,낭비,의료,업무,효율적,배치,5G,초연결성,로봇,단말,연결,지연,최소화,병실,구축,AI,케어기버,환자,지원,스마트,케어,기버,Smart,Care,Giver,KT,AI,서비스,엔진,입원,환자,음성,병실,제어,서비스,환자,동의,상태,모니터링,긴급,상황,발생,의료진,대처,기업사업부문장,박윤영,KT,기업,사업부,문장,부사장,5G,바탕,삼성서울병원,의료진,이동성,의료행위,연속성,확보,의료서비스,제공,스마트,혁신,병원</t>
  </si>
  <si>
    <t>5g,삼성서울병원,수술실,의료진,kt,실시간,병리과</t>
  </si>
  <si>
    <t>KT-삼성서울병원, 스마트 혁신병원 구축 목표 
5G 의료현장 적용으로 미래 의료서비스 개발 기반 마련 
간암 90%, 전립선암 100%, 폐암 80% 완치. 차세대 암 치료법인 양성자 치료는 수소 원자의 핵을 구성하는 소립자인 양성자 빔을 이용해 암 조직을 파괴한다. 방사선 치료 시 발생할 수 있는 부작용이 거의 없어 '꿈의 치료'라고도 불린다. ..</t>
  </si>
  <si>
    <t>https://biz.chosun.com/site/data/html_dir/2020/01/14/2020011400728.html?utm_source=bigkinds&amp;utm_medium=original&amp;utm_campaign=biz</t>
  </si>
  <si>
    <t>01100401.20200114030435002</t>
  </si>
  <si>
    <t>‘개망신법’ 국회 통과를 환영하며[동아광장/최재경]</t>
  </si>
  <si>
    <t>최재경,문재인</t>
  </si>
  <si>
    <t>중국,미국</t>
  </si>
  <si>
    <t>행정안전부,정부,유럽,검찰,개인정보보호위원회,국회,방송통신위원회,금융위원회</t>
  </si>
  <si>
    <t>개망신법,국회,통과,환영,동아광장,최재경,가명정보,활용,데이터,의료,금융,무한,이용,가능,규제,대못,제거,기업,환영,7월,예상,분야,빅뱅,수단,개인,정보,돈벌이,악용,정보,보호,강화,침해,처벌,국회,데이터,개인정보보호법,정보통신망법,신용,정보법,개정안,통과,개인,정보,가공,특정,개인,식별,처리,가명정보,본인,동의,통계,사업,활용도,획기적,데이터,가명,처리,활용,가능,데이터,종류,제품,서비스,시장,조사,활용,분야,확대,보안시설,전문기관,기업,기관,데이터,결합,허용,의료,통신,금융,유통,분야,데이터,결합,이용,정보,가치,보호,개인,정보,보호,법률,규정,중복,정비,행정안전부,방송통신위원회,금융위원회,부처,분산,보호,개인,정보,보호,개인정보보호위원회,일원화,개인정보보호위원회,중앙행정기관,격상,조사,처분,권한,감독기구,독립성,보장,감독,체계,기업,혼란,부담,해소,업계,전문가들,시대,산업,혁명,상징,인공지능,AI,데이터,경제,선도,제도적,마련,환영,그간,보호,개인,정보,명목,과도,규제,데이터,활용,서비스,과학,고객,빅데이터,활용,규제,AI,데이터,산업,미국,유럽,물론,중국,개인,정보,유출,사고,정보,제공,활용,규제,온라인,금융,거래,평균,단어,정보,제공,이용,동의서,작성,빅데이터,활성,개인,정보,법률,폐해,법률,개망신법,보호,개인,정보,3개,규제,법안,개인정보보호법,정보통신망법,신용정보법,앞글자,법안,개정,가지,우여곡절,문재인,대통령,시대,산업,혁명,미래,산업,원유,原油,시대,데이터,경제,규제,데이터,고속도로,구축,규제,개인,정보,완화,선언,정부,여당,개정안,데이터,발의,국회,심의,검찰,개혁,선거법,개정,정치,이슈,함몰,지지부진,국회,행태,넌더리,민심,연초,국회,통과,7월,본격적,시행,분야,정보,산업,획기적,변화,예상,은행,핀테크,업계,금융,비금융,데이터,결합,신용정보,세분화,마이데이터,활용,보험업계,건강관리,데이터,연계,상품,의료계,데이터,각종,의료,활용,일자리,창출,경제,활력,전기,시각,시민단체,국가,국민,인권,포기,개인,정보,기업,돈벌이,수단,비판,개인,정보,보호,체계,근본적,중대,사안,사회,논의,부족,지적,시행,정부,업계,책임,누설,개인,정보,유출,사고,발생,과거,규제,회귀,여론,빅데이터,활성,편익,중요,보호,개인,정보,사항,결국,조화,전문가,의견,수렴,개인,정보,활용,보호,허점,방비,대책,불법,침해,처벌,제재,강화,새해,국회,정부,협력,기업,뒷다리,활력,저하,각종,입법,행정상,규제,전면,일거,해결,혁신,조치,희망,최재경,객원,논설위원,변호사</t>
  </si>
  <si>
    <t>빅데이터,개정안,최재경,3개,위원회,돈벌이,전문가</t>
  </si>
  <si>
    <t>9일 국회에서 ‘데이터 3법’, 즉 개인정보보호법, 정보통신망법, 신용정보법 개정안이 통과됐다. 개인 정보를 가공해 특정 개인을 식별할 수 없도록 처리한 ‘가명정보’를 본인 동의 없이 통계 연구 사업 등에 쓸 수 있도록 활용도를 획기적으로 높였다. 데이터의 가명 처리를 통해 활용 가능한 데이터 종류가 다양해지고 새로운 기술 제품 서비스 개발이나 시장 조..</t>
  </si>
  <si>
    <t>http://www.donga.com/news/article/all/20200114/99210538/1</t>
  </si>
  <si>
    <t>01100401.20200113030426001</t>
  </si>
  <si>
    <t>20200113</t>
  </si>
  <si>
    <t>임현석</t>
  </si>
  <si>
    <t>글로벌 진출 다시 시동켜는 K바이오</t>
  </si>
  <si>
    <t>서정진,김태한,서</t>
  </si>
  <si>
    <t>미국,길리어드사,한국,로슈,샌프란시스코,신흥국</t>
  </si>
  <si>
    <t>JP모건,그랜드볼룸,의약품위탁개발,투자은행</t>
  </si>
  <si>
    <t>글로벌,진출,K바이오,삼성바이오로직스,셀트리온,세계,최대,투자행사,총출동,혁신,김태한,사장,삼성,주제,직판시스템,서정진,회장,직판,예정,제약,바이오,업체들,행사,세계,최대,바이오,투자,총집결,각종,사태,위축,기업들,한국,바이오,기업,행사,발판,성장,전략,글로벌,진출,시동,계획,업계,바이오,제약,대표,바이오,기업,삼성바이오로직스,셀트리온,LG화학,대웅제약,한미약품,JW중외제약,미국,샌프란시스코,16일,현지,콘퍼런스,JP,모건,헬스,케어,참가,38회,콘퍼런스,JP,모건,헬스,케어,글로벌,투자,은행,JP모건,초청,세계,글로벌,바이오,제약,기업,참가,행사,제약,바이오,1만,업계,관계자,참석,기업,정보,업계,트렌드,투자,자료,공유,자리,업체,인연,행사,한미약품,글로벌,제약사,수출,성사,제약사,대표,발돋움,유한양행,길리어드사,1조,규모,수출,계약,참가,기업,자사,신약,후보,물질,사업,전략,소개,투자자들,관심,계획,행사,관심,기업,바이오,삼성바이오로직스,셀트리온,회사,수장,사장,삼성바이오로직스,김태한,바이오산업,삼성,혁신,성장,주제,삼성바이오로직스,위탁생산,글로벌,바이오,의약품,위탁,생산,CMO,시장,점유,역량,바탕,의약품위탁개발,CDO,분야,안정적,확장,성과,예정,능력,바이오,의약품,생산,부각,셀트리온,서정진,회장,글로벌,유통망,구축,직판,완성,미래,구상,예정,회장,신년,간담회,유통,마케팅,시장,계획,회장,직판,구축,1400조,규모,시장,세계,제약,고속도로,강조,삼성바이오로직스,셀트리온,글로벌,제약,바이오,업계,관심사,회사,장소,회사,행사,발표장,그랜드볼룸,배정,그랜드볼룸,규모,화이자,로슈,존슨앤드존슨,세계적,기업들,콘퍼런스,JP,모건,헬스,케어,참가,기업,메인,행사,옥석,기업,한국,바이오,글로벌,제약,바이오,업계,차지,위상,방증,LG화학,대웅제약,한미약품,신흥국,급성장,기업,소개,이머징,마켓,트랙,예정,LG화학,대사,질환,분야,항암,분야,파이프라인,후보,물질,소개,대웅제약,차세대,위식,도역,질환,치료제,펙수프라잔,임상,시험,계획,공개,한미약품,면역질환,질환,분야,물질,후보,예정,유한양행,JW중외제약,다국,기업,글로벌,투자사,미팅,제약,바이오,업계,관계자,글로벌,시장,제약,바이오,기업,관심,상황,해외,기업,비즈니스,미팅,기업,분위기</t>
  </si>
  <si>
    <t>삼성바이오로직스,한미약품,셀트리온,jp모건,김태한,한국,기업들,유한양행,대웅제약,의약품,파이프라인,삼성,관계자</t>
  </si>
  <si>
    <t>국내 주요 제약 바이오 업체들이 세계 최대 바이오 투자 행사에 총집결한다. 지난해 각종 사태로 위축됐던 한국 바이오 기업들은 이번 행사를 발판삼아 새로운 성장 전략을 내놓고 글로벌 진출에 시동을 걸 계획이다. 
 12일 바이오 업계에 따르면 국내 대표 제약 바이오 기업인 삼성바이오로직스와 셀트리온, LG화학, 대웅제약, 한미약품, JW중외제약 등이 ..</t>
  </si>
  <si>
    <t>http://www.donga.com/news/article/all/20200112/99192529/1</t>
  </si>
  <si>
    <t>01100501.20200110143005006</t>
  </si>
  <si>
    <t>20200110</t>
  </si>
  <si>
    <t>‘빅데이터 활용’ 고속도로 열려 AI IoT 산업 ‘도약대’</t>
  </si>
  <si>
    <t>김대윤,박용만,서정호,이해완</t>
  </si>
  <si>
    <t>한국핀테크산업</t>
  </si>
  <si>
    <t>정보통신,국회,정부,경제조사본부장,한국금융연구원,대한상공회의소</t>
  </si>
  <si>
    <t>빅데이터,활용,고속도,AI,데이터,의미,국회,통과,가능,가명,정보,상업,목적,사용,맞춤,금융,헬스케어,활성화,데이터,합종연횡,이달,공포,7월,시행,기업,연구기관들,미래,산업,원유,原油,빅데이터,활용,국회,법안,발의,2개월,데이터,개인정보보호법,정보통신망법,신용정보법,처리,데이터,공포,6개월,경과,시행,이달,법안,공포,7월,시행,정보,금융,업계,데이터,국회,본회의,통과,특정,개인,비식별,가명,정보,동의,정보,주체,상업,목적,통계,작성,보존,공익,기록,사용,신분,그동안,개인,여지,데이터,수집,가공,정부,산업계,제정,핀테크,금융산업,인공지능,AI,사물인터넷,IoT,정보통신산업,산업,스마트,헬스,케어,육성,토대,마련,협회장,김대윤,한국핀테크산업,데이터,금융산업,활성화,진입,신규,플레이어,업계,성장,기회,시중은행,카드,보험사,데이터거래소,고객,데이터,수집,맞춤,상품,서비스,출시,정보,온라인,쇼핑,내역,통신,요금,납부,활용,특정,소비자,겨냥,상품,가능,소비,위치정보,활용,식당,화장품,할인,쿠폰,서비스,빈도,자동차,급제동,운전시간,거리,모범운전자,자동차,보험료,보험상품,출시,금융권,공공기관,통신,회사,데이터,합종연횡,금융정보,통합,관리,스마트폰,국민건강보험,의료정보,토대,건강관리,서비스,제공,출시,소비자,은행,카드,보험사,통신,민간회사,공공기관,본인,정보,제3자,제공,요구,개인,신용,정보,이동권,자신,데이터,관리,취지,마이,데이터,Data,산업,가능,재계,빅데이터,정보,고속도로,환영,회장,박용만,대한상공회의소,데이터,통과,페이스북,통과,데이터,감사,경제조사본부장,이경상,대한상공회의소,경제,조사,본부장,산업혁명,그동안,산업,혁명,대응,신세,통과,다행,환영,일각,데이터,유출,보안사고,제도,보완책,요구,디지털금융연구센터장,서정호,한국금융연구원,디지털,금융,센터장,제도적,보완,조언,이해완,박세영,parasa</t>
  </si>
  <si>
    <t>그동안,대한상공회의소,자동차,소비자,빅데이터,이동권,헬스케어,급제동,한국금융연구원,김대윤,서정호,스마트폰,도약대,이경상,보험사,박용만,한국핀테크산업</t>
  </si>
  <si>
    <t>‘데이터 3법’ 국회 통과 의미 
가명정보 상업 목적 사용 가능 
맞춤형 금융 헬스케어 활성화 
‘데이터 합종연횡’ 활발해질 듯 
이달 공포하면 7월부터 시행
기업과 연구기관들이 미래 산업의 ‘원유(原油)’로 불리는 빅데이터를 활용할 길이 트였다. 국회가 9일 법안이 발의된 지 1년 2개월 만에 이른바 ‘데이터 3법’(개인정보보호법 정보..</t>
  </si>
  <si>
    <t>http://www.munhwa.com/news/view.html?no=2020011001073121326001</t>
  </si>
  <si>
    <t>01100201.20200110040320002</t>
  </si>
  <si>
    <t>양민철 최예슬 기자</t>
  </si>
  <si>
    <t>데이터 3법 2년여 만에 통과 ‘데이터 고속도로’ 열렸다</t>
  </si>
  <si>
    <t>최성진,채이배</t>
  </si>
  <si>
    <t>중금리</t>
  </si>
  <si>
    <t>EU,금융위,바른미래당,코리아스타트업포럼,마이뱅크,경제조사본부장,중국,대한상공회의소,위뱅크,국회,유럽연합(</t>
  </si>
  <si>
    <t>2년,데이터,통과,데이터,고속도로,가명정보,맞춤,상품,출시,가능,유출,보안사고,목소리,고조,데이터,고속도로,데이터,정보통신망법,개인정보보호법,신용정보법,개정안,천신만고,문턱,국회,본회의,통과,법안,법안들,미래,산업,원유,原油,데이터산업,지원,금융,당국,통과,데이터,데이터거래소,데이터,전문,기관,핀테크,스타트업,육성,박차,방침,개인,정보,유출,목소리,제정,데이터,분량,비실명화,가명정보,데이터,구축,시중은행,카드,보험사,데이터거래소,고객,데이터,수집,맞춤,상품,서비스,출시,중국,인터넷,은행,마이,뱅크,알리바바,계열,위뱅크,텐센트,계열,내역,통신,요금,납부,정보,온라인,쇼핑,활용,금융,거래,정보,부족,계층,청년,주부,겨냥,대출,상품,가능,빈도,자동차,급제동,운전시간,거리,모범운전자,자동차,보험료,보험상품,소비,위치정보,활용,식당,화장품,할인,쿠폰,서비스,등장,금융권,공공기관,통신,정보기술,회사,데이터,합종연횡,개인,특화,금융상품,다품종,소량,금융,상품,출현,기대감,금융정보,통합,관리,스마트폰,애플리케이션,국민건강보험,의료정보,바탕,건강관리,서비스,제공,모습,금융위,관계자,업체,기업들,신생,핀테크,기업,보유,데이터량,사업,영역,탄생,재계,빅데이터,정보,고속도로,환영,경제조사본부장,이경상,대한상공회의소,경제,조사,본부장,산업혁명,그동안,산업,혁명,대응,신세,통과,다행,강조,대표,최성진,코리아스타트업포럼,시행령,마련,데이터,거래,인프라,구축,설치,데이터,처리,기구,운영,유럽연합,EU,일반개인정보보호법,GDPR,적정,심사,이슈,후속,대처,중요,데이터,유출,보안사고,의원,채이배,바른미래당,시민단체들,이날,국회,기자회견,개인,정보,체계,근간,중대,사안,사회,합의,일방적,추진,반발,양민철</t>
  </si>
  <si>
    <t>핀테크,자동차,그동안,천신만고,고속도로,대한상공회의소,최성진,코리아스타트업포럼,바른미래당,이경상,채이배,급제동,보호법,다품종,가명정보,본회의</t>
  </si>
  <si>
    <t>‘데이터 고속도로’가 열렸다. 데이터 3법(정보통신망법 개인정보보호법 신용정보법 개정안)이 9일 천신만고 끝에 국회 본회의 문턱을 통과했다. 처음 법안이 만들어진 지 2년여 만이다. 이 법안들은 미래 산업의 원유(原油)로 불리는 데이터산업을 지원하는 내용을 담고 있다. 금융 당국은 데이터 3법 통과에 맞춰 데이터거래소와 데이터 전문기관을 도입하고, 관련..</t>
  </si>
  <si>
    <t>http://news.kmib.co.kr/article/view.asp?arcid=0924117574&amp;code=11151400</t>
  </si>
  <si>
    <t>01101101.20200109050520001</t>
  </si>
  <si>
    <t>20200109</t>
  </si>
  <si>
    <t>정지용</t>
  </si>
  <si>
    <t>한국당, 합의 하루 만에 민생법안 처리 본회의 불참 데이터3법 등 통과</t>
  </si>
  <si>
    <t xml:space="preserve"> 사회&gt;장애인</t>
  </si>
  <si>
    <t>사회&gt;사회갈등&gt;대량학살</t>
  </si>
  <si>
    <t>심,추미애,신보라</t>
  </si>
  <si>
    <t>검찰,의원총회,더불어민주당,국회,방송통신위원회,정부,자유한국당,개인정보보호위원회,국정조사,법무부,검찰청법,국민연금법,의총,한국당,기초연</t>
  </si>
  <si>
    <t>한국당,합의,하루,민생,법안,처리,본회의,불참,데이터3법,통과,민생법안,추미애,폭거,중요,자유한국당,본회의,보이콧,카드,200여건,민생,법안,처리,협조,합의,하루,입장,장관,추미애,법무부,인사,검찰,고위급,법치주의,폭거,반발,국회,차원,대응,선행,민생,법안,처리,본회의,조건,한국당,9일,국회,의원총회,본회의,불참,결정,이날,수사권,수사,법안,상정,더불어민주당,한국당,민생,법안,처리,협조,얘기,약속,한국당,장관,직권,남용,혐의,검찰,고발,검찰,인사,국정조사,요구,탄핵소추안,장관,탄핵,소추안,제출,계획,원내대표,문재인,정부가,인사,검찰,학살,검찰청법,유린,민주주의,파괴,직접적,행동,문재인,정부,좌파독재,고속도로,성토,한국당,의총,규탄대회,검찰,인사,규탄,대회,법무,장관,추미애,현수막,퍼포먼스,이날,7시,본회의,데이터,개인정보보호법,신용정보법,정보통신망법,개정안,민생,법안,통과,통과,데이터,개인,식별,처리,가명정보,과학연구,통계,작성,활용,개인정보보호법,상업적,이용,신용정보법,온라인상,개인정보,규제,개인,정보,감독,주체,방송통신위원회,개인정보보호위원회,변경,정보통신망법,병사,징계처분,영창제도,폐지,개정안,통과,연금,수급,대상자,범위,확대,기초연금법,장애인연금법,국민,연금,개정안,연금,처리,청년,범위,19~34세,정의,국무총리,청년정책,연도,시행,계획,수립,청년,기본법,제정안,통과,의원,신보라,한국당,발의,국회,개원,첫날,대표,법안,의원,이날,한국당,본회의,불참,참석,혼자,찬성토론,표결,참석,류호</t>
  </si>
  <si>
    <t>한국당,민생법안,추미애,개정안,본회의,문재인,제정안,수사권,류호,신용정보법,본회의장,개인정보,고위급,통신망법,개인정보보호법,법무부,신보라</t>
  </si>
  <si>
    <t>“민생법안보다 추미애 폭거 막는 게 중요” 
자유한국당이 또 다시 ‘본회의 보이콧’ 카드를 꺼냈다. 200여건의 민생법안 처리에 협조하겠다고 합의한 지 하루 만에 입장을 바꿨다. 추미애 법무부 장관의 검찰 고위급 인사를 ‘법치주의를 흔드는 폭거’라고 반발하며 국회 차원의 대응이 선행돼야 민생법안 처리를 위한 본회의를 열 수 있다는 조건을 달았다. 
한..</t>
  </si>
  <si>
    <t>01100801.20200109214521001</t>
  </si>
  <si>
    <t>유병훈 기자</t>
  </si>
  <si>
    <t>'데이터3법' 국회 본회의 통과⋯ 법안 발의 1년2개월만</t>
  </si>
  <si>
    <t>추미애,인재근,김병욱,문재인,윤석열,검찰총장,노웅래</t>
  </si>
  <si>
    <t>좌천,오남,경기,성남시</t>
  </si>
  <si>
    <t>민주당,더불어민주당,신원,국회,상임위원회,법제사법위원회,판교스타트업,자유한국당,개인정보보호위원회,국무총리,오전,법무부,한국당</t>
  </si>
  <si>
    <t>데이터3법,통과,국회,본회의,법안,1년,개월,개인정보보호법,신용정보법,정보통신망법,본회의,통과,법안,1년,개월,한국당,좌천,윤석열,사단,인사,반발,본회의,불참,국회,9일,본회의,데이터,처리,데이터,국회,통과,더불어민주당,형식,의원,입법,정부안,발의,자유,한국당,의원,장관,추미애,법무부,정권,수사,정권,참모진,윤석열,검찰,총장,좌천,인사,반발,본회의,참석,거부,이날,국회,통과,데이터3법,개인정보보호법,신용정보법,정보,통신망법,개정안,수집,활용,가능,개인,정보,범위,빅데이터,산업,활성화,법안,의원,민주당,인재근,발의,개인,정보,보호법,개정안,개인정보,가명정보,익명정보,체계화,가명정보,빅데이터,통계,공익,목적,활용,빅데이터,활용,보안,해결,대통령령,보안시설,관리,조치,안전,확보,통과,개인정보,오남용,유출,감독,개인정보보호위원회,중앙행정기관,국무총리,소속,중앙,행정,기관,격상,신용,정보법,개정안,금융,상거래,분야,빅데이터,활용,근거,규정,관리,처벌,규정,개인,조치,식별,가명,정보,통계,작성,목적,공익,기록,보존,개인,동의,활용,가명,처리,빅데이터,개인,신원,재식별,매출액,3%,과징금,부과,5년,징역,5000만,벌금,정보통신망법,법률,개인정보,개인,정보,정비,개인정보보호법,이관,신용,정보법,개정안,의원,민주당,김병욱,정보,통신망법,개정안,의원,민주당,노웅래,대표발의,문재인,대통령,경기,성남시,판교스타트업,캠퍼스,시대,데이터,경제,규제,데이터,고속도로,구축,발전,빅데이터,산업,비판,개인,정보,활용,규제,완화,선언,데이터,발의,일각,조치,개인,정보,보호,미흡,지적,제기,처리,패스트트랙,국회,신속,처리,안건,사태,법안,처리,표류,합의,여야,상임위원회,통과,여야,데이터,포함,법안,처리,합의,이날,법제,사법,위원회,회의,데이터,통과,본회의,한국당,추미애,법무부,장관,측근들,윤석열,검찰,총장,측근,좌천,인사,반발,본회의,참석</t>
  </si>
  <si>
    <t>개정안,빅데이터,본회의,윤석열,개인정보,한국당,위원회,민주당,개인정보보호법,좌천,가명정보,신용정보법,정보통신망법,추미애,보호법,통신망법</t>
  </si>
  <si>
    <t>개인정보보호법 신용정보법 정보통신망법 본회의 통과⋯ 법안 발의 1년2개월만 
한국당은 '윤석열 사단 좌천' 인사 반발해 본회의 불참 
국회는 9일 저녁 본회의를 열어 '데이터 3법'을 처리했다. 데이터 3법 국회 통과는 지난 2018년 11월 더불어민주당이 의원 입법 형식으로 정부안을 발의한 이후 1년 2개월 만이다. 자유한국당 의원들은 추미애 법무..</t>
  </si>
  <si>
    <t>https://news.chosun.com/site/data/html_dir/2020/01/09/2020010903894.html?utm_source=bigkinds&amp;utm_medium=original&amp;utm_campaign=news</t>
  </si>
  <si>
    <t>01100801.20200109091700001</t>
  </si>
  <si>
    <t>[강세 토픽] 동물백신 방역 테마, 체시스 +29.90%, 파루 +21.48%</t>
  </si>
  <si>
    <t>경동인베스트,농림축산,농식품부,세계동물위생기구,세계동물보건기구,오디텍,충무화학,OIE,북한,시구청,메디칼,세계식량농업기구,엔비엠,hip,정부,CSF,농림축산식품부,리서치,축산과학원,한·칠레,한·미,검역본부,다원케미칼</t>
  </si>
  <si>
    <t>동물백신,방역,테마,체시스,29.90%,파루,21.48%,동물백신,방역,테마,강세,전일,대비,7.41%,상승세,체시스,29.90%,파루,21.48%,이글벳,16.91%,테마,상승,백신,테마,설명,동물,방역,구제역,조류독감,AI,가축전염병,발생,급등,경향,가축전염병,발생,지역,가축,백신,접종,주위,가축시장,방역,폐쇄,동물,의약품,백신,축산업,경기,영향,FTA,칠레,FTA,여파,축산,타격,동물,의약품,시장,성장,정체,시작,기업,수출,돌파구,세계,동물,백신,시장,규모,달러,6조,규모,2022년,달러,10조,규모,성장,전망,출처,메디칼,리서치,카운실,중국,아프리카돼지열병,ASF,발병,사례,100건,농식품부,시행규칙,가축,전염병,예방법,시행,규칙,개정안,입법,예고,시행,규칙,개정안,정부,조치,ASF,방역,강화,포함,농림,축산,검역,본부,세계식량농업기구,세계동물위생기구,아프리카,돼지,열병,소독,권고,유효성분,포함,허가,제품,공개,2019.04,농림축산식품부,북한,세계동물보건기구,OIE,아프리카돼지열병,발생,보고,2019.05,OIE,자료,건수,북한,발생,1건,자강,우시,소재,북상,협동,농장,신고,확진,농식품부,주재,이재욱,차관,긴급,상황,점검,회의,개최,접경지역,방역상황,재점검,차단방역,조치,계획,북한,ASF,확산,막기,전국,단위,방역,진행,북한,발병,사실,매체,공개,2019.06,방역,생석회,생산,기업,주목,석회석,고온,연소,산화칼슘,생석회,농장,방역,효과적,농림축산식품부,북한,돼지,열병,발생,대처,농가,진입로,생석회,도포,2019.06,남북,평양,공동,선언문,방역,보건,의료,분야,협력,강화,남북경협,수혜주,주목,북한,방역,현황,동물,의약품,기업,우선적,수혜,기대감,형성,마지막,업데이트,2019.,10.04,종목,종목설명체시스,29.90%,계열사,넬바이오텍,항생제,소독제,동물,의약품,사업,영위,파루,21.48%,신재생에너지사업,태양광사업,위생환경사업,온습도조절기,무인방제기,소독기,자동릴,병해충방제기,LED조명사업,영위,업체,위생환경사업,대표적,소독기,자동릴,차량,탑재,도로,설치,분사,공중,방역,기기,병해충,방제기,무인방제기,판매,이글벳,16.91%,동물용,의약품,제조사,양돈,축우,애완동물,제품,생산,제일바이오,14.67%,동물용,의약품,제조사,양돈,양계,축우,제품,생산,진바이오텍,10.62%,자회사,다원케미칼,동물의약품,AI,소독제,생산,우진비앤지,8.59%,동물,의약품,제조사,소독제,자체,제조,웰크린씨,크린업에프,지방,시구청,축산과학원,납품,돼지열병백신,CSF,임상,승인,백신사업,부문을,분리,우진바이오,설립,예정,백광소재,7.29%,석회,생석회,소석회,경질탄산칼슘,액상소석회,제조판매업,탄산가스,사업,고속도,휴게소,사업,영위,업체,생석회,결합,병원체,사멸,효과,전진바이오팜,6.75%,유해생물,피해,예방,방지,피해,감소제,전문,업체,천연물,라이브러리,천연유래,소재,이용,사업,유해,동물,피해,감소제,방충,방향제,사업,영위,유류,설치류,조류,야생,동물,기피제,조성물,특허,다수,보유,사업,기생충,피해,감소제,사업,피해,감소제,추진중,씨티씨바이오,5.79%,비상장사,제이비아이오텍,투자,공동,동물,백신,아프리카,돼지열병,백신,포함,중앙백신,4.93%,동물용,의약품,제조사,양돈,양계,애완견,백신,생산,대성미생물,3.97%,동물용,의약품,제조사,백신,항생제,항균제,동물용,약품,품목,생산,코미팜,3.73%,동물용,제조사,의약품,전문,동물,백신,소독제,각종,예방약,백신제,치료제,주사제,영양제,생산,아프리카돼지열병,ASF,예방,시험백신,성공,2019.06,수젠텍,3.65%,체외진단용,의료기기,진단,시약,제조사,동물,백신,전문,기업,중앙백신,연구소,동물,진단키트,공동연구,사업,협력,추진,경동인베스트,3.23%,경동그룹,지주회사,관계사,원진,생석회,제조사,소성로,석회석,투입,생석회,제조,법인,생석회,안정적,생산,생산,보유,생산,태경화학,2.36%,액체탄산,고체탄산가스,드라이아이스,탄산가스,제조사,주요제품,액체탄산,드라이아이스,수산화마그네슘,액상소석회,제조,석회,제품,전문,생산,업체,백광소재,지분,보유,오디텍,2.28%,반도체제조공정,FAB,바탕,비메모리반도체,hip,센서,센서모듈,수직계열화,제품,생산,업체,자회사,엔비엠,아프리카,돼지,열병,ASF,예정,백신,생산,한일네트웍스,2.07%,한일홀딩스,계열,네트워크,서비스,전문,업체,구축,자체,인프라,기업,자원,임대,구축,기업,유지보수,부가서비스,서비스,제공,서비스부문,유통사업,장비,유통,사업,영위,석회,제조,판매업,영위,충무화학,지분,보유,충무화학,석회석,생석회,소석회,탄산칼슘,아스콘,사업,영위,태경산업,0.00%,초미립,중질탄산칼슘,합금철,제조,산업,기초,소재,판매업,주요사업,영위,업체,석회,제품,전문,생산,업체,백광소재,계열사,보유,대한뉴팜,7.50%,동물의약품사업,제약,사업,영위,돼지,흉막,폐렴,예방,치료제,젖소,유방염,예방,치료제,반려동물,키트,알러지,진단,키트,동물백신,방역,테마,차트,기사,증권플러스,나무,자체,로봇,C-Biz봇,실시간,작성</t>
  </si>
  <si>
    <t>[동물백신 방역] 테마가 강세다. 전일 대비 7.41% 상승세이다. 체시스(033250)+29.90%, 파루(043200)+21.48%, 이글벳(044960)+16.91% 등이 테마 상승을 이끌고 있다. 
테마 설명동물 백신 방역 관련주는 구제역, 조류독감(AI) 등 가축전염병이 발생했을 때 급등하는 경향. 가축전염병이 발생하면 해당 지역 내 가축에..</t>
  </si>
  <si>
    <t>https://biz.chosun.com/site/data/html_dir/2020/01/09/2020010900837.html?utm_source=bigkinds&amp;utm_medium=original&amp;utm_campaign=biz</t>
  </si>
  <si>
    <t>01100801.20200109091656001</t>
  </si>
  <si>
    <t>[강세 토픽] 스마트카 자율주행 테마, 삼화콘덴서 +4.04%, 유니트론텍 +3.71%</t>
  </si>
  <si>
    <t>(주)베이,미국,유일,티드카,칩스앤미디어,국회,피엘케이테크놀로지,한국전자통신연구원,레칩스,앱티브,SCC,한컴MDS,교통위원회,Dri,ublox사,Ult,AEB</t>
  </si>
  <si>
    <t>스마트카,자율주행,테마,삼화콘덴,4.04%,유니트론텍,3.71%,스마트카,자율주행,테마,강세,전일,대비,2.54%,상승세,삼화콘덴서,4.04%,유니트론텍,3.71%,코리아에프티,3.58%,테마,상승,테마,설명,스마트카,smartcar,전기,전자,통신,융합,고도,안전,편의,제공,자동차,통신망,상시,연결,커넥티드카,단순,이동,수단,단말,연결,IT플랫폼,진화,부품,소프트웨어,기대감,소프트웨어,모듈,부품,스마트카,하드웨어,HW,소프트웨어,SW,성능,중요,SW업그레이드,차량,성능,변화,스마트카,모듈,스마트,부품,ADAS,첨단,장치,운전자,보조,중심,발전,자율주행차,스마트카,중간,단계,자율주행차,운전자,브레이크,핸들,가속,페달,제어,도로,상황,파악,자동,주행,자동차,의미,국회,교통,위원회,자율,주행,자동차,상용,촉진,지원,법률안,의결,자율,주행,인프라,구축,자율,주행,안전,구간,설정,규제,특례,허용,2019.03,커넥터,센서,커넥터,부품,부품,전기,특성,연결,부품,전장,필수,자동차,센서,속도,차량,주행,가속도,용도,거리,측정,자동차,전자기기,진화,자동차,커넥터,센서,탑재량,증가,추세,카메라부품,자동차,전자기기,진화,자동차,탑재,카메라,증가,스마트카,시장,달러,달러,성장,전망,맥킨지,2020년,세계,생산,자동차,3대,스마트카,전망,BI인텔리전스,현대차,세계,완성,업체,자율주행택시,로보택시,사업자,공통,적용,소프트웨어,자율,주행,플랫폼,상용화,자율주행,회사,자율,주행,미국,앱티브,계약,합작,법인,설립,체결,규모,자금,투자,결정,2019.09,마지막,업데이트,2019.,09.,종목,4.04%,차량,전장,부품,하이브리드,전력,변환,콘덴서,생산,업체,자동차,공급,유니트론텍,3.71%,전자부품,제조사,자동차,시장,무선,통신,위치추,반도체,모듈,공급,ublox사,GNSS,통신,모듈,반도체,전자,자동차,업체,공급,코리아에프티,3.58%,케니스터,휠라넥,자동차,연료,부품,제조사,악천후,보행자,감지,ADAS,소프트웨어,알고리즘,SKND,Smart,Kftc,Neuromorphic,Detector,앤씨앤,3.52%,영상보안장비,특화,멀티미디어,팹리스,반도체,설계,업체,지원,전문업체,첨단,운전자,지원,전문,업체,베이다,자회사,보유,유니퀘스트,3.45%,비메모리,반토체,판매,영위,솔루션,제공,사업,ADAS,영상,인식,센서,전문,기업,보유,피엘케이테크놀로지,자회사,58.15%,에이스테크,3.21%,고주파부품,기지국,안테나,무선통신사업,무선통신기술,차량,레이더,안테,사업,영위,ADAS,자동차,전장,레이더,거리,측정,레이더,보유,업체,유일,라닉스,3.20%,지능형,교통시스템,핵심,DSRC,단거리,전용,통신,솔루션,시장,확보,WAVE,V2X,통신,솔루션,국산화,자율,주행,솔루션,국산,진행,보안,인증,시스템반도체,인증,반도체,솔루션,켐트로닉스,3.19%,자율주행,전문기업,통신,전문,기업,자동차,실시간,신호,정보,제공,RSU,V2X,자동차,단말기,탑재,신호등,통신,중계,소형,기지국,주력제품,모바일어플라이언스,04%자율,주행,스마트카,솔루션,전문,기업,자동차,LBS,내비게이션,HUD,Head,Display,자율주행,안전보조장치,ADAS,첨단운전자보조시스템,차량,사고,보안,CAR,DVR,블랙박스,제조,독일,완성,업체,아우디,BMW,벤츠,년간,거래,유일,업체,모트렉스,2.71%,IVI,Vehicle,Infotainment,MI,Human,Machine,Interface,스마트카,자율주행자동차,커넥티드카,스마트카,HUD,필수,장치,Head,Display,ADAS,Advanced,Driver,Assistance,System,제조,자동차,부품,업체,CES,참여,자율주행,자율,주행,ADAS,제품,팅크웨어,2.64%,네비게이션,블랙박스,제조사,음성인식,출시,차선,이탈,감지,블랙박스,블랙박스,스마트폰,연동,서비스,아이나비,커넥티드,출시,ADAS,ADAS,특허,보유,수준,최고,디지털,AR,솔루션,내비게이션,AR기술,경로안내,ADAS,제공,ADAS,유비벨록스,2.62%,스마트,모바일,스마트폰,스마트카,스마트,카드,전문,기업,영역,Embeded,제공,Total,solution,아이나비,내비게이션,유명,인수,팅크웨어,지분,기준,인포뱅크,2.57%,임베디드,소프트웨어,솔루션,제공,업체,자율주행,스마트카,캠시스,2.44%,휴대폰,카메라모듈,제조사,차량,카메라,한국전자통신연구원,공동,자율주행,실시간,센싱,융합,처리,가능,커넥티드,차량,삼보모터스,2.38%,자동차,부품,제조,업체,스마트,지능형,자동차,패널,부품,터치,Han,Autoflush,타입,Outside,Door,dle,자율주행차,조정,차간,거리,핵심,역할,수행,SCC,COVER,Smart,Cruise,Control,세종공업,2.33%,자동차용,소음기,배기,가스,정화기,제조,업체,현대차,부품,지능,스마트카,공급,엔지스테크널러지,2.23%,커넥티드카,솔루션,내비게이션,소프트웨어,업체,스마트폰,이용,자동차,외부통신망,효율적,연결,커넥티드카,솔루션,Nav-Link,솔루션,커넥,티드카,내비게이션,제공,Bring,모바일,어플리케이션,Bring,주력,커넥티드카,통신,모듈,탑재,필수,부각,OTA,Air,솔루션,2.01%,자동차,업체,부품,모듈,자율주행,운전자,안전,첨단,HDA,고속도로자율주행,AEB,긴급제동,LKAS,차선이탈방지,SPAS,자동주차,납품,네이버,연구개발,자율,주행,공동,양해각서,MOU,체결,레칩스,1.90%,자동차,AVN,오디오,비디오,내비게이션,제조사,반도체,AP,UltraHD,칩스앤미디어,자회사,지분,34.5%,한컴MDS,1.75%,임베디드,소프트웨어,솔루션,제공,업체,자율,주행차,검증,드라이빙,시뮬레이터,솔루션,픽셀플러스,0.76%,이미지센서,설계,업체,제품,자동차,카메라,CMOS,이미지,센서,주변,부품,이에스브이,0.60%,임베디드,소프트웨어,개발사,스마트카,주력,사업,매출,70.1%,제품,대시,MIDONG,0.46%,차량용,블랙박스,전문,기업,차선이탈경보,탑재,ADAS,블랙박스,유라이브,출시,보조시스템,첨단,운전자,보조,ADAS,핵심,보유,스마트카,자율주행,테마,차트,기사,증권플러스,나무,자체,로봇,C-Biz봇,실시간,작성</t>
  </si>
  <si>
    <t>[스마트카 자율주행] 테마가 강세다. 전일 대비 2.54% 상승세이다. 삼화콘덴서(001820)+4.04%, 유니트론텍(142210)+3.71%, 코리아에프티(123410)+3.58% 등이 테마 상승을 이끌고 있다. 
테마 설명"스마트카(smartcar)란 전기･전자･통신 기술을 융합해 고도의 안전･편의를 제공하는 자동차로 통신망에 상시 연결된 '커..</t>
  </si>
  <si>
    <t>https://biz.chosun.com/site/data/html_dir/2020/01/09/2020010900830.html?utm_source=bigkinds&amp;utm_medium=original&amp;utm_campaign=biz</t>
  </si>
  <si>
    <t>01100401.20200108030327001</t>
  </si>
  <si>
    <t>20200108</t>
  </si>
  <si>
    <t>“졸음운전, AI가 막아준다”</t>
  </si>
  <si>
    <t>독일,첨단,미국,라스베이거스</t>
  </si>
  <si>
    <t>스포츠유틸리티차,AI</t>
  </si>
  <si>
    <t>졸음운전,AI,테크,보쉬,아내,사각지대,보행자,콘티넨탈,보닛,영상,제공,여부,자동차,장애물,스마트폰,스피커,비서,중심,대중화,인공지능,AI,자동차,운전자,안전,운전,환경,차량,내부,탑승자,AI,영역,7일,현지,미국,라스베이거스,개막,CES,AI,결합,트렌드,독일,전장,업체,지원,첨단,운전자,지원,ADAS,AI,접목,ADAS,구성,센서,카메라,AI,결합,운전자,육안,ADAS,감지,사각지대,보행자,ADAS,예측,차량,운전자,시야,방해,유리,햇빛,감지,버추얼바이저,운전자,눈꺼풀,움직임,시선,신체,상황,실시간,확인,졸음운전,예방,실내,모니터링,AI,적용,독일,콘티넨탈,운전자,운전,보닛,실시간,영상,투명,후드,위성,카메라,영상,차량,전자제어장치,ECU,처리,AI,영상,처리,결합,운전자,바위,장애물,내비게이션,화면,확인,운전자,저속,상황,외부,물체,차량,접촉,차량,주변,음성,파악,주차,저속,충돌,경고,AI,덕분,완성,업계,자율,주행차,상용,AI,차량,요소,핵심,경쟁,독일,아우디,AI,운전자,탑승자,시트,위치,미디어,온도,조명,설정,신차,적용,계획,현대차,이달,출시,예정,제네시스,스포츠유틸리티차량,SUV,GV80,AI,운전자,운전,습관,파악,고속도로,일정,간격,확보,자율주행,적용</t>
  </si>
  <si>
    <t>운전자,ai,독일,장애물,사각지대,보행자,adas,탑승자,실시간,콘티넨탈,자동차,미국,라스베이거스,대중화,인공지능,현대차,스포츠유틸리티차량,자율주행,고속도로,주행차,스마트폰</t>
  </si>
  <si>
    <t>스마트폰과 스피커의 비서 기능을 중심으로 대중화되고 있는 인공지능(AI)이 자동차로 성큼 다가오고 있다. 운전자의 안전한 운전을 돕는 것은 물론 차량 내부 환경까지 탑승자에게 맞춰 스스로 구현해 쾌적하게 만드는 등 AI의 영역이 넓어지고 있다. 7일(현지 시간) 미국 라스베이거스에서 개막한 ‘CES 2020’에서는 이처럼 차와 AI의 결합 트렌드를 대거..</t>
  </si>
  <si>
    <t>http://www.donga.com/news/article/all/20200107/99127099/1</t>
  </si>
  <si>
    <t>01100301.20200107132744001</t>
  </si>
  <si>
    <t>20200107</t>
  </si>
  <si>
    <t>[한국 미래자동차산업의 현주소 | 세계는 기술력 확보 총력전] 올해 완전자율주행 셔틀시대 열린다</t>
  </si>
  <si>
    <t>서재형,고태봉</t>
  </si>
  <si>
    <t>세종시,독일,미국,중앙공원,수성구,일본,서울,유럽,휴양,상암동,한국,아마존,아르고,바이에른,경기도,원천,알파시티,스위스,판교,대구</t>
  </si>
  <si>
    <t>미국,합작회사,미래자동차산업,한국 미래자동차산업,일본,한국산업기술평가관리원,중국,도요타,연방도로교통안전청,EU,자동차고,앱티브,정부,유럽연합,규제특례심의위원회,철도청</t>
  </si>
  <si>
    <t>한국,미래,자동차,산업,주소,세계,총력전,확보,완전,자율,주행,셔틀,시대,정부,10월,전국,도로,자율,주행,레벨,세계,상용화,산업,미래차,산업,발전,전략,2021년,레벨,자율,주행차,출시,2024년,레벨4,일부구간,상용화,2027년,전국,주요도로,상용화,계획,자율,주행,레벨,특정구간,자율주행시스템,책임,운전자,자율주행구간,이동,주의,기술수준,제도,뒷받침,레벨4,국가,제조사,일본,미국,유럽,레벌,자율,주행,자동차고속도로,상용화,일반,도로,상용,자율,주행차,준비,지수,정부,도전적,계획,현실,제도,종합,자율,주행차,준비,지수,우리나라,세계,국가,컨설팅,업체,KPMG,준비지수,자율,주행차,준비,지수,평가,한국,13위,자율주행,자율,주행,분야,기업,평가,현대차,기업,세계,구글,웨이모,앱티브,인텔,모발아이,순위,세계,각국,전략,국가,혁신,바탕,정부,기업,자율,상용,미국,자율,주행,혁신,전략,지원정책,추진,연방,도로,교통안전청,주도,2025년,39억,달러,투자,각종,실증,정책,제도,KT,자율,주행,전문,기업,언맨드,솔루션,4월,세종시,실증사업,자율,주행,셔틀,실증,사업,시작,사진,언맨드솔루션,순수,제작,6인,위더스,자율,주행,전기차,사진,언맨드,솔루션,제공,유럽연합,교통,산업,부서,공동,협력,자동차,중심,자율주행차,도로,교통,인프라,연계,자율협력주행,진행,일본,도쿄올림픽,자율주행,활용,이동서비스,고속도,자동운전,추진,중국,중국제조,계획,2025년,완성,자율,주행,제시,원천기술개발,속도,자율,주행,확보,거대,기업,각축전,GM,다임러,폭스바겐,도요타,완성,업체,애플,구글,아마존,ICT,업체,접근,방식,자율,주행,선점,치열,거대,기업,평가,기업,구글,웨이모,웨이모,2009년,도시,미국,자율,주행차,테스트,진행,도로,주행,거리,마일,돌파,이사,고태봉,하이투자증권,웨이모,자율,주행,알고리즘,축적,데이터,독보적,웨이모,자율주행기술,완성,순간,애플,제외,휴대폰,제조사,자동차,제조사,상황,거대,기업,공략,제조사들,글로벌,자동차,제조사,몸부림,GM,자율주행,리프트,차량,공유,업체,지분,투자,포드,인공,지능,자율,주행,플랫폼,업체,아르고,1조,달러,투자,자율,주행,사업부,독립,분사,다임러,우버,현대자동차,2조,투자,자율,주행,선두,업체,앱티브,합작회사,설립,셔틀운행,자율,주행,실증,정부,세계,각국,기업들,미래자동차산업,투자,노력,완전,자율,주행,확보,전문가들,진단,우리나라,세계,각국,집중적,제한,지역,완전자율주행,수행,셔틀,실증,대표적,EU,진행,시티모빌,프로젝트,지역,유럽,자율,주행,셔틀버스,운행,4년,6만,탑승,영구,운영,결정,미국,콜럼버스시,스마트시티,조성,대중교통,자율,주행,셔틀,추진,대중교통,운영,스위스,2대,자율,주행,셔틀버스,운행,시작,프리브루,대중교통,사업소,1.3,사이,공장,자동,설비,회사,정류장,운행,노선,독일,철도청,바트,바이에른,남부,온천,휴양,도시,바흐,운행,자율,주행,미니버스,근거리,대중교통,시작,미터,구간,10시,6시,간격,운행,경기도,판교,서울,상암동,셔틀,시험,운행,진행,본격적,셔틀,운행,진행,예정,KT,언맨드솔루션,중소기업,언맨드,솔루션,4월,세종시,실증사업,자율,주행,셔틀,실증,사업,시작,1.3,세종시,중앙공원,1.3,구간,레벨,수준,자율주행셔틀,운행,예정,사업,투입,자율,주행,셔틀,위더스,언맨드솔루션,순수,순수,제작,6인,전기차량,대구,수성구,운영,자율,주행,셔틀버스,예정,자율,주행,서비스,업체,스프링클라우드,산업,융합,규제,특례,심의,위원회,2.5,대구,수성구,알파시티,순환,도로,2.5,구간,자율,주행,셔틀버스,운행,면허,발급,PD,서재형,한국산업기술평가관리원,자율주행,사고,레벨,사람,책임,레벌,수준,책임소재,자동차,상용화,실증사업,지적</t>
  </si>
  <si>
    <t>자율주행,자율주행차,미국,자율주행기술,상용화,자동차,대중교통,웨이모,언맨드솔루션,셔틀버스,유럽,레벨4,제조사,구글</t>
  </si>
  <si>
    <t>정부는 지난해 10월, 2027년 전국 주요 도로에서 '자율주행 레벨4'를 세계 최초로 상용화한다는 내용으로 '2030 미래차 산업 발전전략'을 발표했다. 2021년에 레벨3 자율주행차를 출시한 후, 2024년에 레벨4를 일부구간에 상용화하고 2027년에는 전국 주요도로에 상용화하겠다는 계획이다. 
자율주행 레벨4는 특정구간에서 자율주행시스템이 모든..</t>
  </si>
  <si>
    <t>http://www.naeil.com/news_view/?id_art=336965</t>
  </si>
  <si>
    <t>01100801.20200107111517001</t>
  </si>
  <si>
    <t>세종/이민아 기자</t>
  </si>
  <si>
    <t>얼음물 뿌리고 스마트 CCTV 설치... '블랙 아이스' 사고 막는다</t>
  </si>
  <si>
    <t>합천,경남,상주</t>
  </si>
  <si>
    <t>국토부,국토교통부,행정안전부,국토관리청,경찰청,국무회의</t>
  </si>
  <si>
    <t>얼음물,설치,스마트,CCTV,블랙,아이스,사고,겨울철,교통사고,유발,도로,도로,블랙,아이스,살얼음,예방,미끄럼,사고,자동,소금물,분사,시설,2023년,확충,결빙사고,역주행,돌발,상황,관리자,실시간,감지,스마트,CCTV,설치,위험,교통,사고,도로,저승사자,도로,블랙아이스,사고,교통,유발,합천,경남,블랙,아이스,원인,추정,교통사고,발생,차량,추돌,8명,상주,영천,고속도로,블랙,아이스,사고,연쇄,추돌,발생,40여,사상자,발생,국토교통부,행정안전부,경찰청,부처,합동,겨울철,도로,교통,안전,강화,대책,수립,국무,회의,순찰,강화,예방,제설,작업,긴급,조치,도로,관리,기관,지시,기관,태스크포스,TF,구성,운영,마련,대책,국토부,2023년,235개,자동,소금물,분사,시설,확충,도로,구간,방향,차량,진행,루빙,루빙,도로,표면,얼음,차량,제거,운전자,구간,결빙,취약,LED,조명식,결빙주의,표지판,설치,내비게이션,연계,주의,구간,상시,안내,사고발생,신속,사고,발생,대응,결빙사고,역주행,돌발,상황,인공지능,AI,자동,감지,알림,스마트,CCTV,설치,사고,정보,운전자들,도로전광표지,VMS,경광등,경고음,추가,내비게이션,사고,정보,30초,제공,계획,SK텔레콤,T맵,아이나비,사고,정보,제공,LG,내비게이션,정보,제공,경찰청,기관,겨울철,합동,단속,결빙,취약,관리,구간,카메라,과속,단속,설치,감속운행,유도,대형사고,원인,과적,차량,관리,강화,국토부,지역,국토,관리청,중심,도로관리기관,블록,인력,장비,지원체계,구축</t>
  </si>
  <si>
    <t>겨울철,경찰청,운전자,국토부,교통사고,태스크포스,사고발생,상주,표지판,경남</t>
  </si>
  <si>
    <t>겨울철 교통사고를 유발하는 도로 위 ‘블랙 아이스(살얼음)’로 인한 미끄럼 사고 예방을 위해 자동 소금물 분사 시설이 2023년까지 235개 확충된다. 결빙사고, 역주행 등 도로 내 돌발 상황을 관리자가 실시간으로 쉽게 감지할 수 있는 스마트 CCTV가 올해 안에 500대 설치된다. 
교통 사고 위험이 높다해서 ‘도로 위 저승사자’로 불리는 블랙아이..</t>
  </si>
  <si>
    <t>https://biz.chosun.com/site/data/html_dir/2020/01/06/2020010602964.html?utm_source=bigkinds&amp;utm_medium=original&amp;utm_campaign=biz</t>
  </si>
  <si>
    <t>01100401.20200107080111001</t>
  </si>
  <si>
    <t>[CES 2020]인간 대신하는 AI 하늘길로 사람 나르는 자동차</t>
  </si>
  <si>
    <t>미국,라스베이거스,한국,도심</t>
  </si>
  <si>
    <t>정부,도요타</t>
  </si>
  <si>
    <t>인간,AI,하늘길,사람,자동차,이동,통신,접목,인공지능,AI,실생활,자동차,산업,밀접,형태,미래,운송,수단,준비,7일,현지,미국,라스베이거스,개막,전시회,세계,가전,CES,업체들,미래,먹거리,행사,155개국,업체,참가,삼성전자,현대자동차,LG전자,294곳,한국,업체,출사표,업체,TV,경쟁,삼성전자,2020년,QLED,8K,공개,LG전자,리얼,TV,SK텔레콤,삼성,세계,5G,8K,TV,공개,계획,인공지능,인공,지능,활용,범위,삼성전자,신제품,QLED,화질,업스케일링,프로세서,AI,퀀텀,딥러닝,추가,적용,LG전자,신제품,TV,AI,프로세서,알파,탑재,딥러닝,알고리즘,최적,화질,사운드,AI,냉장고,삼성전자,LG전자,행사,식재료,인식,레시피,제공,냉장고,AI,결합,스마트,가전,행사,미래,모빌리티,윤곽,전망,현대차,하늘,운송수단,이동수단,개인,맞춤,이동,수단,도심,도심,환승거점,배치,비전,CES,정부,현대차,실용화,플라잉카,실용,제시,만큼,중간,점검,우버,미국,업체,플라잉카,서비스,공개,현대모비스,수소연료전지,자율주행,도심,공유형,모빌리티,콘셉트,자율주행,운전자보조,차량,반도체,전기차,배터리,신제품,공개,메르세데스벤츠,고속도로,자동운행,가능,전기차,BMW,안락,카시트,천장,스크린,실내,공간,구성,모델,콘셉트,전기차,공개,계획,도요타,전기차,1인,자율주행차,SK텔레콤,통합,IVI,In-Vehicle,Infotainment,HD,업데이트,적용,로드러너,공개,T맵,모바일,내비,인공지능,음원,서비스,플로,인터넷,동영상,OTT,웨이브,주차,주차,서비스,이용,로드러너,운행,차선,신호등,교통상황,정보,감지,HD맵,실시간,업데이트,라스베이거스,동아닷컴</t>
  </si>
  <si>
    <t>전기차,ai,삼성전자,업데이트,인공지능,신제품,플라잉카,8k,딥러닝,미국,tv,자동차,현대차,라스베이거스,플로,모빌리티,로드러너,냉장고,반도체,hd맵</t>
  </si>
  <si>
    <t>5세대 이동통신이 접목된 인공지능(AI)이 한층 견고해져 실생활 깊숙이 파고든다. 자동차 산업과 IT 기술은 더욱 밀접해져 기존 틀에서 벗어난 새로운 형태의 미래 운송수단을 준비하고 있다. 오는 7일(현지 시간) 미국 라스베이거스에서 개막하는 세계 가전 전시회(이하 CES)에서는 업체들의 미래 ‘먹거리’가 쏟아져 나온다. 
이번 행사에는 155개국에..</t>
  </si>
  <si>
    <t>http://www.donga.com/news/article/all/20200107/99109586/3</t>
  </si>
  <si>
    <t>01101101.20200106050529001</t>
  </si>
  <si>
    <t>20200106</t>
  </si>
  <si>
    <t>권경훈</t>
  </si>
  <si>
    <t>‘동남권 방사선 의ㆍ과학 산단’ 분양 본격화</t>
  </si>
  <si>
    <t>첨단,동남권,기장군,부산</t>
  </si>
  <si>
    <t>일반산업단지,기장군</t>
  </si>
  <si>
    <t>동남,방사선,과학,산단,분양,본격화,기장군,20일,8일,신청,입주,사통팔달,도로망,생활인프라,부산,기장군,분양,동남,방사선,과학,단지,진행,기장군,동남,방사선,과학,일반,산업,단지,지난달,분양공고,시작,일정,분양,6일,기장군,17일,홈페이지,분양공고,20일,31일,8일,입주신청,산단,마련,분양,홍보관,현장,입주,희망자,분양상담,현장,설명,진행,분양,총면,14필지,의료,물질,의약품,제조업,제조업,방사선,장치,반도체,제조업,반도체,대상,업종이,분양가,평균,000원,기장군,해당필지,분양,필지,지원시설용지,인접,알짜배기,착공,동남,방사선,과학,일반,산업,단지,148만,부지,사업비,투자,기장군,조성,첨단,방사선,산업,집적,단지,산단,수출,신형,의료,중입자,가속기,동위,원소,센터,방사선,방사선,핵심,국책,시설,파워,반도체,상용,센터,2023년,구축,예정,기장군,관계자,부산,울산,고속도로,부산외곽순환도로,사통,연결,우수,교통,인프라,관광,문화,상업시설,주거단지,산단,주변,인접,생활인프라</t>
  </si>
  <si>
    <t>기장군,방사선,부산,반도체,제조업,동남,사업비,업종이,생활인프라,분양공고,가속기,상업시설,총면,중입자,고속도로,분양가,도로망,알짜배기</t>
  </si>
  <si>
    <t>기장군, 20일부터 8일간 1차 입주 신청
“사통팔달 도로망ㆍ풍부한 생활인프라”
부산 기장군의 동남권 방사선 의ㆍ과학 단지 분양이 본격 진행된다. 
기장군은 동남권 방사선 의ㆍ과학 일반산업단지가 지난달 말 분양공고를 시작으로 본격 분양 일정에 들어갔다고 6일 밝혔다. 기장군은 오는 17일까지 군 홈페이지를 통해 분양공고를 하고, 20일부터 31일까지 ..</t>
  </si>
  <si>
    <t>01100201.20200106094209001</t>
  </si>
  <si>
    <t>김준엽 기자</t>
  </si>
  <si>
    <t>전기 트럭으로 돌아온 봉고3 완충시 211㎞ 주행</t>
  </si>
  <si>
    <t>봉고3,도심</t>
  </si>
  <si>
    <t>전기,트럭,봉고3,완충시,주행,기아자동차,기아차,EV,전기,트럭,봉고,출시,6일,봉고,EV,완충,주행,모터,58.8,배터리,탑재,등판능력,우수,충전기,충전,충전,배터리,급속,가격,GL,GLS,보조금,화물,전기차,정부,보조금,지자체별,보조금,등록,단계,세제,혜택,취득세,140만,한도,감면,합리적,가격,구매,공영,주차장,주차비,고속도,혜택,통행료,할인,서비스업,도심,운송,매력적,차종,전망,봉고,EV,적재,중량,실시간,감지,거리,주행,가능,안내,첨단,적용,제동,발생,제동,에너지,배터리,충전,회생제동,기아차,관계자,봉고,EV,도심,운송,최적화,전기,트럭,도시,환경,적합,주행거리,충전,신기술,소형,EV,특화,보유해,편의,구매,보조금,합리적,유지비,디젤차,대비,경제성,전동화,정숙성,시장,소형,트럭,선도</t>
  </si>
  <si>
    <t>보조금,봉고3,주차비,140만,기아차,ev,보유해,통행료,전기차,경제성,전동화,디젤차,등판능력,정숙성,실시간,유지비,매력적,주차장,충전기,최적화,주행거리,고속도</t>
  </si>
  <si>
    <t>기아자동차는 기아차 최초 친환경 전기 트럭 봉고3 EV를 출시한다고 6일 밝혔다. 
봉고3 EV는 완충 시 211㎞를 주행할 수 있으며 135㎾ 모터와 58.8㎾h 배터리를 탑재해 등판능력이 우수하다. 100㎾급 충전기로 충전을 할 경우 54분이면 배터리 급속 충전이 완료된다. 
가격은 ▲GL 4050 만원 ▲GLS 4270 만원이다. (※초장축..</t>
  </si>
  <si>
    <t>http://news.kmib.co.kr/article/view.asp?arcid=0014098537&amp;code=61172011&amp;cp=kd</t>
  </si>
  <si>
    <t>01100801.20200106033005002</t>
  </si>
  <si>
    <t>[사설] 자율차 발 묶어놓고 '안전기준' 만들었다고 자랑하다니</t>
  </si>
  <si>
    <t>독일,미국,상하이,광저우,중국,LA시,한국,선진,도심</t>
  </si>
  <si>
    <t>서울공대,미국,정부,국토교통부,한국,의회,동남아</t>
  </si>
  <si>
    <t>자율차,안전기준,자랑,국토교통부,상용화,자율,주행차,상용,세계,레벨,자율차,안전기준,레벨,운전자,운전,핸들,주행,비상시,대응,수준,자율,주행,의미,미국,중국,자율,선진국,사람,레벨,완전,무인,無人,자동차,경쟁,레벨,기준,세계,자랑,미국,정부,레벨,안전기준,제정,의회,제출,2년,구글,2018년,미국,도시,세계,서비스,택시,상용,시작,중국,상하이,광저우,무인,택시,시범,운행,자율차,신도시,프로젝트,인구,추진,독일,무인,트럭,고속도로,시험,진행,세계,상용화,완전,무인차,상용,종착점,경쟁,한국,자율차,레벨,수준,세계,자동차,생산국,산업,혁명,핵심,분야,자율차,경쟁,후진국,전락,이중,삼중,규제,도로교통법,한국,테스트,무인,모드,실험,군집,주행,사실상,자율차,수요,비즈니스,공유,차량,기업들,해외,사업,카풀,포기,현대차,20억,달러,투자,미국,자율,기업,합작,회사,LA시,사업,공유,차량,시작,현대차,미국,고정,노선,버스,수요,응답,수직,이착륙,가능,도심,항공기,셔틀,자율,주행,실험,모빌리티,혁신,진행,현대차,SK,네이버,미래에셋,동남아,서비스,차량,호출,서비스,투자,수준,세계,최고,택배,모델,서울공대,스타트업,미국,사업,시작,기업들,정부,대대적,선포식,미래차,비전,국민,이용,세계,일등</t>
  </si>
  <si>
    <t>미국,자율차,현대차,자동차,한국,중국,상용화,미래차,카풀,모빌리티,안전기준,무인차,기업들,주행차</t>
  </si>
  <si>
    <t>국토교통부가 자율 주행차 상용화를 위해 세계 최초로 '레벨 3' 자율차의 안전기준을 도입했다고 발표했다. '레벨 3'는 운전자가 운전 시간 대부분을 핸들에서 손을 놓고 주행하다가 비상시에만 대응하는 수준의 자율 주행을 의미한다. 하지만 이미 미국 중국 등 자율차 선진국들은 사람이 전혀 손대지 않는 '레벨 5'의 완전 무인(無人) 자동차 개발을 놓고 숨 ..</t>
  </si>
  <si>
    <t>https://news.chosun.com/site/data/html_dir/2020/01/05/2020010501518.html?utm_source=bigkinds&amp;utm_medium=original&amp;utm_campaign=news</t>
  </si>
  <si>
    <t>01101101.20200105050248001</t>
  </si>
  <si>
    <t>20200105</t>
  </si>
  <si>
    <t>[지평선] K팝이 만든 ‘초국가 공동체’</t>
  </si>
  <si>
    <t>크라크스,전주,칠레,미국,홍콩,중계,한국</t>
  </si>
  <si>
    <t>K팝,미국,정부,BTSatT,뉴욕,반정부,타임스퀘어</t>
  </si>
  <si>
    <t>K팝,공동체,마지막,타임스퀘어,미국,뉴욕,한국말,미국,유래,행사,신년,축하,abc방송,실황,중계,현장,무대,방탄소년단,BTS,히트곡,것들,전주곡,리듬,맴버,이름,차례,한국어,가사,아미,BTS,ARMY,목소리,공연,공연,장면,BTSxRockinEve,BTSatTimesSquare,검색어,소셜미디어,SNS,순식간,세계,SNS,BTS,스타,세계,소통,고속도로,K팝,고속도로,이용,SNS,원조,트위터,쇠락,부활,BTS,홍보,매체,트위터,이용,매출,20%,증가,20%,매출,사상,최고,기록,도시,트위,창업자,방한,감사,인사,정도,지난달,시위,궁지,칠레,정부,트위터,시위,보고서,SNS,시위,게시물,결과,8일,시위,초기,게시물,400만,리트,불길,K팝,소통,공간,정치,사회적,공론,진화,8월,홍콩,시위대,분홍색,토끼,인형,사진,세계,홍콩,시위,관심,분홍색,토끼,BTS,멤버,캐릭터,아미,친숙,SNS,나라,아미,무사,홍콩,아미,댓글,열풍,일방적,소비,대중문화,SNS,스타,상호작용,단계,발전,초기,매력,외모,훈련,칼군무,SNS,스타,일상,공유,고민,수평,유대,국가,공동체,형성,공동체,회성,배타,민족주의,종교,갈등,치유,대안,장담,정영오,논설,위원</t>
  </si>
  <si>
    <t>sns,k팝,아미,공동체,bts,게시물,홍콩,트위,미국,분홍색,창업자,고속도로,정영오,민족주의,크라크스,뉴욕</t>
  </si>
  <si>
    <t>2019년 마지막 밤, 미국 뉴욕 타임스퀘어가 한국말로 가득 찼다. 미국의 유래 깊은 신년 축하 행사인 abc방송 ‘딕 크라크스 뉴 이어스 로킹 이브 2020’실황 중계 현장이다. 무대에 선 방탄소년단(BTS)의 히트곡 ‘작은 것들을 위한 시’의 전주곡이 흘러나오자 그 리듬에 맞춰 맴버 7명의 이름을 차례로 외치고, 이어 한국어 가사를 따라 부르는 BT..</t>
  </si>
  <si>
    <t>01100101.20200105212306001</t>
  </si>
  <si>
    <t>[미리 보는 ‘CES 2020’]“AI를 일상으로” 스마트홈 8K TV 미래 자동차 경연장</t>
  </si>
  <si>
    <t>북미,미국,일본,중국,중계,한국,중,네바다주,도쿄,장악,미,라스베이거스,도심</t>
  </si>
  <si>
    <t>미국소비자기술협회,정부,중국,미국소비자기술협회(CTA,현대·기아,아마존,도요타</t>
  </si>
  <si>
    <t>CES,AI,일상,스마트홈,8K,TV,삼성,LG,현대,기아차,294곳,한국,기업,참가,애플,28년,참가,눈길,중국,전시,규모,7일,현지시간,나흘간,미국,네바다주,라스베이거스,CES,세계,최대,전자,제품,전시회,화두,인공지능,AI,8K,TV,미래,운송,수단,155개국,업체,참가,삼성전자,LG전자,현대,기아자동차,294개,한국,기업,주관사,미국소비자기술협회,CTA,행사,소주제,5세대,이동통신,사물인터넷,IoT,미래,모빌리티,로보틱스,기계학습,건강,웰니스,11개,스마트홈,8K,TV,CES,슬로건,AI,일상,AI,everyday,life,CES,전시장,구글,구글,음성인식,알렉사,아마존,음성인식,목소리,만큼,AI,탑재,냉장고,TV,에어컨,자동차,상상,삼성전자,LG전자,자사,AI,플랫폼,구글,어시스턴트,알렉사,연동,삼성전자,LG전자,주방,거실,기기들,AI,연결,모습,타사,제품,음성,제어,AI,스피커,음식,활용,식단,요리법,추천,냉장고,공개,차량,AI,연결,가전,제어,작동상태,확인,영화,시연,4K,화소,자랑,8K,TV,관심사,미국소비자기술협회,제시,화질,선명도,CM,50%,기준,삼성전자,LG전자,충족,상태,측면,TV,색감,개선,CES,전시,현장,확인,대목,8K,TV,최대,시장,북미,지역,올림픽,일본,도쿄,8K,중계,CES,8K,TV,업계,전망,테두리,베젤,TV,관심거리,시장,자국,내수,장악,하이얼,하이센스,TCL,중국,업체,사안,로봇,분야,요리보조,모양,로봇,청소,로봇,CES,삼성전자,수준,모델,공개,잔디깎이,로봇,서빙,로봇,요리,로봇,공개,LG전자,손님맞이,설거지,주방,로봇,수행,모습,시연,자율주행,플라잉카,CES,Car,자동차,농담,분야,만큼,모빌리티,CES,중요,자율주행차,하늘,플라잉카,주목,예상,도요타,자율주행차,안전장치,메르세데스,벤츠,탑승자,특정,조작,공개,도요타,전기차,1인,자율주행차,벤츠,고속도로,자동운행,가능,전기차,모델,공개,BMW,안락,카시트,천장,스크린,실내,공간,구성,호텔,편안,모델,콘셉트,전기차,공개,현대차,하늘,운송수단,이동수단,개인,맞춤,이동,수단,도심,도심,환승거점,배치,비전,CES,정부,현대차,실용화,플라잉카,실용,제시,만큼,중간,점검,우버,미국,업체,플라잉카,서비스,공개,현대모비스,수소연료전지,자율주행,도심,공유형,모빌리티,콘셉트,자율주행,운전자보조,차량,반도체,전기차,배터리,신제품,공개,휴대전화,폴더블폰,차세대,디스플레이,마이크,LED,화면,플렉서블,디스플레이,주목,소프트웨어,이용,질병,예방,치료,CES,공개,1992년,28년,CES,참가,애플,전시부스,분야,개인,정보,보호,의제,예상,중국,기업,전시,규모,무역분쟁,중국,최대,통신,장비,스마트폰,업체,화웨이,미국,당국,블랙리스트,CES,참가,중국,기업,1551곳,1211곳,감소,예상,화웨이,전시,부스,규모,30%,기조연설자,중국,기업가</t>
  </si>
  <si>
    <t>ces,중국,ai,플라잉카,자동차,전기차,만큼,미국,삼성전자,모빌리티,8k,tv,한국,냉장고,구글,미국소비자기술협회,벤츠,알렉사,현대,주행차,자율주행,전시회,자율주행차,전시부스,현대차,화웨이</t>
  </si>
  <si>
    <t>ㆍ삼성 LG, 현대 기아차 등 한국 기업 294곳 대거 참가 
ㆍ애플, 28년 만에 참가 눈길 
ㆍ중국은 전시 규모 대폭 줄여
7일(현지시간)부터 나흘간 미국 네바다주 라스베이거스에서 열리는 세계 최대 전자제품 전시회 ‘CES 2020’의 화두는 인공지능(AI), 8K TV, 미래 운송수단 등이 될 것으로 보인다. 155개국에서 4500여개 업체가..</t>
  </si>
  <si>
    <t>http://news.khan.co.kr/kh_news/khan_art_view.html?artid=202001052117015&amp;code=920501</t>
  </si>
  <si>
    <t>01101101.20200104050135002</t>
  </si>
  <si>
    <t>[미리보는 ‘CES 2020’]국내 자율주행ㆍ커넥티드카 스타트업, CES 발판 밟고 세계시장 진출</t>
  </si>
  <si>
    <t>구성,한지형,이재은,서승우</t>
  </si>
  <si>
    <t>미국,서울,유럽,여의도,팔라조호텔,라스베이거스,한국,선진</t>
  </si>
  <si>
    <t>웨스트게이트호텔,비트센싱,NXP,서울대학교,바이두,도요타,토르드라이브,CTA,베네치안호텔,정부,평창동계올림픽,소비자기술협회,코트라</t>
  </si>
  <si>
    <t>자율,커넥티드카,스타트업,CES,발판,세계,시장,진출,자율,커넥티드카,스타트업,소비자가전박람회,CES,참여,진출,세계,시장,발판,마련,수준,우리나라,스마트카,미국,유럽,선진국,평가,후발주자,스타트업,CES,계기,계획,미국,소비자,협회,CTA,주관,CES,현지,시각,10일,컨벤션센터,미국,라스베이거스,컨벤션,센터,LVCC,샌즈,엑스포,아리아호텔,웨스트게이트호텔,베네치안호텔,팔라조호텔,라스베이거스,전역,CES,현대,기아자동차,도요타,다임러AG,BMW,포드,완성,보쉬,콘티넨탈,덴소,현대모비스,전장,자동차,부품,업체들,참석,자율,주행,분야,업체,참여,규모,역대,최대,기록,전망,삼성,LG,바이두,구글,엔비디아,인텔,글로벌,업체들,글로벌,업체,CES,자율주행,커넥티드카,커넥티드카,CES,세계,최대,전시회,위주,만큼,참여,중소기업들,정부,지방자치단체,코트라,지원,참가,중반,엠씨넥스,팅크웨어,전장,스마트카,부품업체들,참가,시작,자율주행,커넥티드,분야,참가,스타트업,규모,예년,가량,눈길,스타트업,업체,참가,유일,업체,자율,주행,솔루션,오토노머스A2,오토노머스A2,창립,신생,스타트업,한지,대표,구성원,현대자동차,자율,주행,연구원,출신,세계,CES,자율주행,일반,도로,야간,자율,주행,수소전기차,평창,동계,올림픽,수소,전기차,FCEV,넥쏘,고속도,자율,주행,시연,성공,경험,오토노머스A2,CES,그간,레벨,자율,주행,소개,시연,사정,실차,가상현실,VR,기기,자율주행,체험,제공,전기차,일반,승용차,소형버스,차종,맞춤,자율,주행,솔루션,소개,스타트업,한국,미국,토르드라이브,CES,자율주행,지능형,서승우,서울대학교,지능,자동차IT연구센터장,미국,창업,토르드라이브,CES,참가,이마트,일대,서울,여의도,시범서비스,시작,자율,주행,배송,서비스,세계,시장,자율,주행,부품,업체,CES,레이더,전문,스타트업,비트센싱,트래픽,레이더,CES,스마트시티,분야,혁신,수상,트래픽,레이더,스마트,시티,인프라,구축,실시간,교통,정보,레이,24GHz,사용,레이더,FHD,카메라,일체,트래픽,4차선,차량,속도,사고,상황,방식,정밀,교통정보,실시간,모니터링,대표,이재은,비트센싱,CES,참가,의미,CES,현장,트래픽,레이더,세계,무대,레이더,스타트업,스마트레이더시스템,CES,레이더,타겟,이미지,구성,레이더,이미지,출품,국무총리상,수상,스마트레이더시스템,기상,조건,정확,센싱,자율,행차,안정,세계,시장,계획,자율주행차,라이다,Lidar,생산,스타트업,CES,에스오에스랩,CES,형태,라이다,ML,장거리,감지,라이다,하이브리드,감시,방식,SL,현장,시연,계획,로봇,산업,시장,진출으,뤼한,라이다,공개,예정,자동차,전장,업체,카네비컴,CES,국산,라이다,세계,시장,에티포스,한국,미국,커넥티드,모빌리티,스타트업,NXP,SDR,플랫폼,C-V,2X,솔루션,솔루션,SDR,V2X,C-V,2X,표준,WAVE,차세대,표준,V2X표준,NR,표준,소프트웨어,SW,솔루션,C-V,2X,근거리전용무선통신,DSRC,호환,하이브리드,OBU,CES,전시</t>
  </si>
  <si>
    <t>자율주행,스타트업,ces,미국,라이다,하이브리드,자동차,커넥티드카,업체들,전기차,비트센싱,레이,실시간,라스베이거스,스마트카</t>
  </si>
  <si>
    <t>국내 자율주행, 커넥티드카 스타트업들이 ‘소비자가전박람회(CES) 2020’에 참여해 세계 시장 진출을 위한 발판을 마련한다. 우리나라 스마트카 수준은 미국, 유럽 등 선진국에 비해 뒤쳐졌다고 평가받고 있다. 후발주자인 국내 스타트업들은 이번 CES를 계기로 기술력을 인정받겠다는 계획이다. 
미국 소비자기술협회(CTA)가 주관하는 CES 2020은 현지..</t>
  </si>
  <si>
    <t>01100801.20200103144530001</t>
  </si>
  <si>
    <t>20200103</t>
  </si>
  <si>
    <t>[강세 토픽] 동물백신 방역 테마, 씨티씨바이오 +9.87%, 파루 +8.04%</t>
  </si>
  <si>
    <t>경동인베스트,농림축산,농식품부,세계동물위생기구,세계동물보건기구,아스콘,충무화학,크린업에프,OIE,북한,메디칼,세계식량농업기구,엔비엠,정부,CSF,농림축산식품부,리서치,축산과학원,한·칠레,한·미,검역본부,다원케미칼</t>
  </si>
  <si>
    <t>동물백신,방역,테마,씨티씨바이오,9.87%,파루,8.04%,동물백신,방역,테마,강세,전일,대비,2.38%,상승세,씨티씨바이오,9.87%,파루,8.04%,제일바이오,7.10%,테마,상승,백신,테마,설명,동물,방역,구제역,조류독감,AI,가축전염병,발생,급등,경향,가축전염병,발생,지역,가축,백신,접종,주위,가축시장,방역,폐쇄,동물,의약품,백신,축산업,경기,영향,FTA,칠레,FTA,여파,축산,타격,동물,의약품,시장,성장,정체,시작,기업,수출,돌파구,세계,동물,백신,시장,규모,달러,6조,규모,2022년,달러,10조,규모,성장,전망,출처,메디칼,리서치,카운실,중국,아프리카돼지열병,ASF,발병,사례,100건,농식품부,시행규칙,가축,전염병,예방법,시행,규칙,개정안,입법,예고,시행,규칙,개정안,정부,조치,ASF,방역,강화,포함,농림,축산,검역,본부,세계식량농업기구,세계동물위생기구,아프리카,돼지,열병,소독,권고,유효성분,포함,허가,제품,공개,2019.04,농림축산식품부,북한,세계동물보건기구,OIE,아프리카돼지열병,발생,보고,2019.05,OIE,자료,건수,북한,발생,1건,자강,우시,소재,북상,협동,농장,신고,확진,농식품부,주재,이재욱,차관,긴급,상황,점검,회의,개최,접경지역,방역상황,재점검,차단방역,조치,계획,북한,ASF,확산,막기,전국,단위,방역,진행,북한,발병,사실,매체,공개,2019.06,방역,생석회,생산,기업,주목,석회석,고온,연소,산화칼슘,생석회,농장,방역,효과적,농림축산식품부,북한,돼지,열병,발생,대처,농가,진입로,생석회,도포,2019.06,남북,평양,공동,선언문,방역,보건,의료,분야,협력,강화,남북경협,수혜주,주목,북한,방역,현황,동물,의약품,기업,우선적,수혜,기대감,형성,마지막,업데이트,2019.,10.04,종목,9.87%,비상장사,제이비아이오텍,투자,공동,동물,백신,아프리카,돼지열병,백신,포함,파루,8.04%,신재생에너지사업,태양광사업,위생환경사업,온습도조절기,무인방제기,소독기,자동릴,병해충방제기,LED조명사업,영위,업체,위생환경사업,대표적,소독기,자동릴,차량,탑재,도로,설치,분사,공중,방역,기기,병해충,방제기,인방제기,판매,제일바이오,7.10%,동물용,의약품,제조사,양돈,양계,축우,제품,생산,대한뉴팜,6.60%,동물의약품사업,제약,사업,영위,돼지,흉막,폐렴,예방,치료제,젖소,유방염,예방,치료제,반려동물,키트,알러지,진단,키트,진바이오텍,4.23%,자회사,다원케미칼,동물의약품,AI,소독제,생산,이글벳,3.57%,동물용,의약품,제조사,양돈,축우,애완동물,제품을,생산,중앙백신,2.78%,동물용,의약품,제조사,양돈,양계,애완견,백신,생산,체시스,2.68%,계열사,넬바이오텍,항생제,소독제,동물,의약품,사업,영위,전진바이오팜,2.55%,유해생물,피해,예방,방지,피해,감소제,전문,업체,천연물,라이브러리,천연유래,소재,이용,사업,유해,동물,피해,감소제,방충,방향제,사업,영위,포유류,설치류,조류,야생,동물,기피제,조성물,특허,다수,보유,사업,기생충,피해,감소제,사업,피해,감소제,추진중,대성미생물,1.55%,동물용,의약품,제조사,백신,항생제,항균제,생산,동물,의약품,품목,백광소재,1.02%,석회,생석회,소석회,경질탄산칼슘,액상소석회,제조판매업,탄산가스,사업,고속도,휴게소,사업,영위,업체,생석회,결합,병원체,사멸,효과,우진비앤지,0.59%,동물,의약품,제조사,소독제,자체,제조,웰크린씨,크린업에프,지방,시구청,축산과학원,납품,돼지열병백신,CSF,임상,승인,백신사업,분리,우진바이오,설립,예정,경동인베스트,0.00%,경동그룹,지주회사,관계사,원진,생석회,제조사,소성로,석회석,투입,생석회,제조,법인,생석회,안정적,생산,생산,보유,생산,오디텍,0.10%,반도체제조공정,FAB,바탕으,메모리,반도체,Chip,센서,센서모듈,수직계열화,제품,생산,업체,자회사,엔비엠,아프리카,돼지,열병,ASF,예정,백신,생산,태경산업,0.69%,초미립,중질탄산칼슘,합금철,제조,산업,기초,소재,판매업,주요사업,영위,업체,석회,제품,전문,생산,업체,백광소재,계열사,보유,한일네트웍스,0.87%,한일홀딩스,계열,네트워크,서비스,전문,업체,구축,자체,인프라,기업,임대,구축,기업,유지보수,부가서비스,서비스,제공,서비스부문,유통사업,장비,유통,사업,영위,석회,제조,판매업,영위,충무화학,지분,보유,충무화학,석회석,생석회,소석회,탄산칼슘,아스콘,사업,영위,태경화학,0.95%,액체탄산,고체탄산가스,드라이아이스,탄산가스,제조사,주요제품,액체탄산,드라이아이스,수산화마그네슘,액상소석회,제조,석회,제품,전문,생산,업체,백광,소재,지분,보유,수젠텍,1.08%,체외진단용,의료기기,진단,시약,제조사,동물,백신,전문,기업,중앙백신,연구소,동물,진단키트,공동연구,사업,협력,추진,코미팜,1.66%,동물용,제조사,의약품,전문,동물,백신,소독제,각종,예방약,백신제,치료제,주사제,영양제,생산,아프리카돼지열병,ASF,예방,시험백신,성공,2019.06,동물백신,방역,테마,차트,기사,증권플러스,나무,자체,로봇,C-Biz봇,실시간,작성</t>
  </si>
  <si>
    <t>동물용,생석회,제조사,의약품,소독제,백광소재,치료제,탄산칼슘,가축전염병,소석회,석회석,아프리카돼지열병,아프리카,방제기,개정안</t>
  </si>
  <si>
    <t>[동물백신 방역] 테마가 강세다. 전일 대비 2.38% 상승세이다. 씨티씨바이오(060590)+9.87%, 파루(043200)+8.04%, 제일바이오(052670)+7.10% 등이 테마 상승을 이끌고 있다. 
테마 설명동물 백신 방역 관련주는 구제역, 조류독감(AI) 등 가축전염병이 발생했을 때 급등하는 경향. 가축전염병이 발생하면 해당 지역 내 가..</t>
  </si>
  <si>
    <t>https://biz.chosun.com/site/data/html_dir/2020/01/03/2020010301953.html?utm_source=bigkinds&amp;utm_medium=original&amp;utm_campaign=biz</t>
  </si>
  <si>
    <t>01100611.20200102051334001</t>
  </si>
  <si>
    <t>20200102</t>
  </si>
  <si>
    <t>최첨단 품은 웅장함 베일 벗은 제네시스 첫 SUV</t>
  </si>
  <si>
    <t>카페이,한국</t>
  </si>
  <si>
    <t>스포츠유틸리티차,통일</t>
  </si>
  <si>
    <t>최첨단,베일,제네시스,SUV,GV80,외부,디자,공개,22인치,국산,최대,인치,조작,버튼,자동,차로,변경,보조,차량,결제도현대자동차그룹,프리미엄,자동차,브랜드,제네시스,1일,스포츠유틸리티차,SUV,GV80,디자인,공개,GV80,이달,출시,제네시스,Genesis,다재다능,Versatile,차급,제네시스,GV80,디자인,안전성,편의성,주행,성능,최첨단,집약,SUV,독창적,고급,감성,역동적,디자,콘셉트,특유,카리스마,진화,소개,전면부,제네시스,패밀리룩,방패,모양,크레스트,좌우,대각선,교차,지매트릭스,G-Matrix,문양,디자인,헤드램프,4개,쿼드램프,적용,국산,역대,최대,직경,22인치,탑재,후면부,상하,분리,쿼드램프,적용,통일성,디자인,GV80,내부,한국,특유,요소,여백,강조,첨단,탑재,조작,버튼,단순,정리,시트,팔걸이,배치,운전자,시야,확보,변속기,다이얼,방식,전자식,변속기,SBW,장착,첨단,안전,충돌,측면,충돌,탑승자,방지,센터,사이드,에어백,적용,첨단,자율,주행,방향,지시,작동,차로,변경,고속도,자동,차로,변경,보조,운전자,주행,패턴,반영,인공지능,컨트롤,스마트,크루즈,차량,근거리,차로,변경,인식,차세대,고속도,주행보조,HDA,탑재,노면소음,실시간,반대,음파,발생,노면소음,획기적,저감,능동,노면,소음,RANC,증강현실,AR,내비게이션,제네시스,카페이,차량,결제,적용</t>
  </si>
  <si>
    <t>노면소음,gv80,22인치,변속기,디자,고속도,운전자,에어백,근거리,쿼드램프,최첨단,suv,다능,다재다능,증강현실,지매트릭스,다재,대각선</t>
  </si>
  <si>
    <t>국산 최대 22인치 휠 깔끔한 조작 버튼 
자동 차로변경보조 차량 내 간편결제도현대자동차그룹의 프리미엄 자동차 브랜드 제네시스가 1일 첫 스포츠유틸리티차(SUV) ‘GV80’ 내외부 디자인을 최초로 공개했다. GV80은 이달 안에 국내에서 가장 먼저 출시된다. ‘G’는 제네시스(Genesis), ‘V’는 다재다능한(Versatile), ‘80’은 대형 ..</t>
  </si>
  <si>
    <t>http://www.seoul.co.kr/news/newsView.php?id=20200102021028</t>
  </si>
  <si>
    <t>01100611.20200102051331002</t>
  </si>
  <si>
    <t>단순하지만 웅장한 최첨단 베일 벗은 제네시스 첫 SUV</t>
  </si>
  <si>
    <t>단순,최첨단,베일,제네시스,SUV,GV80,외부,디자,공개,22인치,국산,최대,인치,조작,버튼,자동,차로,변경,보조,차량,결제도현대자동차그룹,프리미엄,자동차,브랜드,제네시스,1일,스포츠유틸리티차,SUV,GV80,디자인,공개,GV80,이달,출시,제네시스,Genesis,다재다능,Versatile,차급,제네시스,GV80,디자인,안전성,편의성,주행,성능,최첨단,집약,SUV,독창적,고급,감성,역동적,디자,콘셉트,특유,카리스마,진화,소개,전면부,제네시스,패밀리룩,방패,모양,크레스트,좌우,대각선,교차,지매트릭스,G-Matrix,문양,디자인,헤드램프,4개,쿼드램프,적용,국산,역대,최대,직경,22인치,탑재,후면부,상하,분리,쿼드램프,적용,통일성,디자인,GV80,내부,한국,특유,요소,여백,강조,첨단,탑재,조작,버튼,단순,정리,시트,팔걸이,배치,운전자,시야,확보,변속기,다이얼,방식,전자식,변속기,SBW,장착,첨단,안전,충돌,측면,충돌,탑승자,방지,센터,사이드,에어백,적용,첨단,자율,주행,방향,지시,작동,차로,변경,고속도,자동,차로,변경,보조,운전자,주행,패턴,반영,인공지능,컨트롤,스마트,크루즈,차량,근거리,차로,변경,인식,차세대,고속도,주행보조,HDA,탑재,노면소음,실시간,반대,음파,발생,노면소음,획기적,저감,능동,노면,소음,RANC,증강현실,AR,내비게이션,제네시스,카페이,차량,결제,적용</t>
  </si>
  <si>
    <t>노면소음,gv80,22인치,변속기,최첨단,디자,고속도,운전자,에어백,근거리,쿼드램프,suv,다능,다재다능,증강현실,지매트릭스,다재,대각선</t>
  </si>
  <si>
    <t>국산 최대 22인치 휠 깔끔한 조작 버튼 
자동 차로변경보조 차량 내 간편결제도현대자동차그룹의 프리미엄 자동차 브랜드 제네시스가 1일 첫 스포츠유틸리티차(SUV) ‘GV80’ 내외부 디자인을 최초로 공개했다. GV80은 이달 안에 국내에서 가장 먼저 출시된다. ‘G’는 제네시스(Genesis), ‘V’는 다재다능한(Versatile), ‘80’은 준..</t>
  </si>
  <si>
    <t>http://www.seoul.co.kr/news/newsView.php?id=20200102021025</t>
  </si>
  <si>
    <t>01101101.20200101050420002</t>
  </si>
  <si>
    <t>20200101</t>
  </si>
  <si>
    <t>안락한 SUV...제네시스 ‘GV80’ 디자인 첫 공개</t>
  </si>
  <si>
    <t>스포츠유틸리티차,GV80,에이티</t>
  </si>
  <si>
    <t>안락,SUV,제네시스,GV80,디자,공개,현대자동차,고급,브랜드,제네시스,번째,SUV,모델,SUV,GV80,전격적,디자,공개,베일,현대차,GV80,내외관,디자인,공개,GV80,제네시스,다재다능,Versatile,앞글자,대형차,등급,숫자,에이티,이름,현대차,GV80,외관,특유,SUV,카리스마,디자인,전면부,모양,오각형,방패,중심,좌우,4개,쿼드램프,3열,SUV,쿠페,지붕,라인,국산,최대,22인치,내장,디자인,여백,강조,첨단,사양,적용,조작,버튼,단순,공간,운전자,편안,운전,집중,설명,현대차,GV80,충돌,측면,충돌,탑승자,방지,센터,사이드,에어백,장착,교차,좌우,차량,충돌,위험,제동,지원,주행,전방,보행자,충돌,위험,감지,자동,핸들,회전,주행,방향,전방,충돌,방지,차세대,고속도로,주행,보조,HDA,증강현실,AR,내비게이션,카페이,차량,결제,첨단,적용,현대차,관계자,GV80,고급,SUV,세단,정숙성,안락,부족,편견,SUV,시장,충격,자신,현대차,GV80,이달,출시,계획</t>
  </si>
  <si>
    <t>suv,현대차,gv80,에어백,오각형,차세대,디자,증강현실,앞글자,다능,대형차,운전자,쿼드,다재,쿼드램프,22인치,4개,정숙성,카페이,3열,전면부,다재다능</t>
  </si>
  <si>
    <t>현대자동차의 고급 브랜드인 ‘제네시스’의 첫 번째 스포츠유틸리티차량(SUV)이자 최상위 SUV 모델인 ‘GV80’이 전격적인 디자인 공개로 베일을 벗었다. 
현대차는 1일 GV80의 내외관 디자인을 처음 공개했다. GV80는 ‘제네시스’와 ‘다재다능한(Versatile)’이라는 앞글자에 대형차 등급을 뜻하는 숫자 ‘80(에이티)’을 더한 이름이다.
현대..</t>
  </si>
  <si>
    <t>01100201.20200101192235001</t>
  </si>
  <si>
    <t>김남중 기자</t>
  </si>
  <si>
    <t>드디어 공개된 제네시스 첫 SUV ‘GV80’ 이달 출시</t>
  </si>
  <si>
    <t>통일</t>
  </si>
  <si>
    <t>공개,제네시스,SUV,GV80,이달,출시,현대차,고급,브랜드,제네시스,GV80,번째,SUV,GV80,이달,출시,GV80,후륜구동,SUV,현대차,GV80,외관,디자인,공개,역동적,디자,콘셉트,특유,SUV,카리스마,소개,전면부,크레스트,방패,모양,좌우,4개,쿼드램프,배치,측면부,포물선,파라볼릭,라인,Parabolic,특징,3열,SUV,지붕,라인,쿠페,바퀴,국산,최대,22인치,장착,볼륨감,극대화,후면부,전면부,상하,분리,리어램프,슬림,쿼드,리어,램프,적용,전체적,디자,통일성,현대차,SUV,럭셔리,고급감,표현,장식적,요소,배제,이미지,강조,소개,내장,디자인,여백,강조,설명,첨단,사양,적용,조작,버튼,배치,단순,공간,액정표시장치,LCD,터치,패드,적용,확대,변속기,전자식,다이얼,채택,에어백,좌석,센터,사이드,차세대,고속도로,주행,보조,HDA,증강현실,AR,내비게이션,카페이,car,pay,통합,컨트롤러,강화,음성인식,첨단,사양,적극,특징,설명</t>
  </si>
  <si>
    <t>현대차,쿼드,suv,디자,전면부,gv80,차세대,리어램프,증강현실,카페이,car,pay,볼륨감,액정표시장치,음성인식,극대화,전자식,22인치,변속기,포물선,4개,쿠페,파라볼릭,에어백,고속도로,측면부,후면부,크레스트,통일성,쿼드램프,후륜구동</t>
  </si>
  <si>
    <t>현대차의 고급 브랜드인 제네시스의 첫 번째 SUV ‘GV80’이 이달 출시된다. GV80는 후륜구동 기반 대형 SUV다. 
1일 현대차는 GV80의 내 외관 디자인을 처음 공개하고, ‘역동적인 우아함’을 디자인 콘셉트로 삼아 대형 SUV 특유의 웅장함과 강한 카리스마를 느낄 수 있도록 했다고 소개했다. 
전면부는 방패 모양 ‘크레스트 그릴’을 내..</t>
  </si>
  <si>
    <t>http://news.kmib.co.kr/article/view.asp?arcid=0014086749&amp;code=61172011&amp;cp=kd</t>
  </si>
  <si>
    <t>01100101.20200101111321001</t>
  </si>
  <si>
    <t>제네시스 SUV ‘GV80’ 깜빡이만으로 차선 변경...내외관 디자인 공개</t>
  </si>
  <si>
    <t>카페이,상해</t>
  </si>
  <si>
    <t>스포츠유틸리티차,송풍구,카페이,에이티</t>
  </si>
  <si>
    <t>GV80,제네시스,SUV,GV80,깜빡이,차선,변경,내외관,디자,공개,제네시스,브랜드,스포츠유틸리티차량,SUV,GV80,내외관,디자인,공개,GV80,출시,예정,배출,가스,인증,GV80,차명,제네시스,Genesis,브랜드,다재다능,Versatile,럭셔리,차량,에이티,대형차급,의미,제네시스,차급,GV70,준비,GV80,GV90도,GV80,디자인,안전성,편의성,주행,성능,첨단,집약,현대차그룹,설명,전면부,디자인,5각,라디에이터그릴,방패,모양,중심,좌우,4개,헤드램프,장착,펜더,문짝,볼륨감,강조,SUV,역동성,루프,라인,쿠페,차량,뒷쪽,스타일,채택,국산차,22인치,후면부,전면부,헤드램프,상하,분리,리어램프,적용,GV80,인테리어,송풍구,대시보드,양측,지점,좌우,디자인,각종,버튼,터치패드,적용,조작,버튼,개수,최소화,전자식,변속기,다이얼,방식,채택,제네시스,SUV,최신,측면,충돌,운전자,동승석,승객,끼리,발생,부상,예방,센터,사이드,에어백,적용,승객,승객,충돌,사고,머리,상해,80%,현대차그룹,설명,강화,보조,전방,충돌,방지,보조,적용,교차,우측,차량,충돌,위험,제동,지원,주행,전방,보행자,충돌,위험,감지,자동,회피,조향,인공지능,컨트롤,스마트,크루즈,정밀,내비게이션,고속도,진출입,자동,감속,방향,지시,작동,변경,지원,고속도,변경,차세대,고속도,주행보조,HDA,적용,업체,완성,증강현실,AR,내비게이션,카페이,차량,결제,통합,컨트롤러,필기인식,조작계,증강,현실,내비게이션,주행영상,가상,주행,안내선,운전자,차량,부착,카메라,촬영,영상,실시간,화면,차량,움직임,감지,정보,정밀,지도,바탕,예측,주행,경로,가상,그림,표시,카페이,스마트폰,연동,주유소,주차장,비용,지불,화면,내비게이션,명령어,결제,가능,주유소,주차,업체,카드사,협업,결제,체계,구축,간이음식점,커피,전문점,서비스,영역,확대,예정,필기,인식,조작,형태,문자,입력,방지,자연어,범위,음성,인식,제어,확대,선루프,창문,트렁크,개폐,발신,카카오톡,메시지,가능,GV80,세계,주행,발생,노면,소음,저감기술,능동,노면,소음,저감,적용,노면소음,실시간,0.002초,반대,위상,음파,발생,동시다발적,발생,불규칙,노면,소음,제네시스,브랜드,GV80,이달,출시,예정,김준,선임</t>
  </si>
  <si>
    <t>gv80,고속도,운전자,헤드램프,주유소,전면부,suv,에어백,필기인식,실시간,카페이,증강현실,노면소음,조작계,내외관,김준,카카오톡,현대차그룹,간이음식점,스마트폰</t>
  </si>
  <si>
    <t>제네시스 브랜드 최초의 스포츠유틸리티차량(SUV) ‘GV80’ 내외관 디자인이 1일 공개했다. GV80는 지난해 출시할 예정이었으나 배출가스 인증 등으로 올해로 넘어왔다. 
GV80 차명은 제네시스(Genesis) 브랜드가 내놓는 다재다능한(Versatile) 럭셔리 차량을, ‘80(에이티)’은 대형차급을 의미한다. 제네시스는 아래 차급인 GV70를 ..</t>
  </si>
  <si>
    <t>http://news.khan.co.kr/kh_news/khan_art_view.html?artid=202001011112001&amp;code=920508</t>
  </si>
  <si>
    <t>01100701.20200101060510001</t>
  </si>
  <si>
    <t>전기차 자율주행 결합, 차량 공유로 미래차 시대 ‘성큼’ [모빌리티 전방위 융복합 본격화]</t>
  </si>
  <si>
    <t>프랑스,미국,디트로이트,유럽,뉴욕,파리,라스베이거스,텍사스</t>
  </si>
  <si>
    <t>II,정보통신,미국,정부,대리운전기사,영국</t>
  </si>
  <si>
    <t>전기차,자율주행,결합,차량,공유,미래차,시대,모빌리티,방위,융복합,전기차,자율주행차,결합,미래,혁명,인터넷,혁명,모바일,혁명,비견,정도,산업,흐름,재편,생활,전반,영향,전망,탄생,자동차,제조사,정보통신기술,ICT,업계,에너지,업계,엔터테인먼트,업계,업계,결합,융복합,방위적,진행,투자,규모,정도,규모,산업,기업,미래,각축전,치열,흐름,전기차,하드웨어,자율주행,소프트웨어,결합체,승차,공유,서비스,플랫폼,구동,미래차,핵심,전기차,100년,재등판,미래차,3요소,배터리,산업,발전,발전,전기차,19세기,모습,파리,프랑스,국제전기박람회,전기차,대중,1884년,영국,에디슨,토머스,파커,상용,전기차,세계,가솔린,엔진,자동차,벤츠,시작,내연기관차,등장,포르셰,시장,자동차,전기차,미국,전기차,뉴욕,택시,채택,디트로이트,일렉트릭,전기차,포즈,발명왕,토머스,에디슨,전기차,위키피디아,제공,인기,연료,연소,냄새,진동,소음,전반적,우위,한편,석유,가격,배경,작용,자동차,역사,내연기관차,역사,포드,컨베이어,내연기관차,대량생산,착수,가격,절반,텍사스,미국,거대,유전,연료비,결정적,배터리,한계,내연기관차,주행거리,충전시간,고질적,개선,100년,현시점,전기차,내연기관차,퇴출,상황,가치,상승,배터리,비약적,발전,100년,시대,전기차,장착,납축전지,에너지,밀도,원소,리튬,전기,화학,성질,규명,소니,리튬,이온,전지,상용화,배터리,산업,판도,수명,연장,충전시간,단축,단가,메르세데스,벤츠,라스베이거스,미국,CES,콘셉트,콘셉트,비전,EQS,특성,메르세데스,벤츠,제공,전기,차량,성능,내연기관차,내연기관,연료,공급,연소,압력,발생,피스톤,가동,반응,전기차,전기,공급,모터,가동,순간,가속력,내연기관차,제로백,정지,상태,시속,2초대,전기차,시판,출력,측면,전기차,동급,우위,현대차,포터,일렉트릭,포터,모델,전기,트럭,각국,정부,저감,탄소,배출,배터리,전기차,산업,지원,촉매,시장성,기업,자발적,연구개발,R&amp;D,상용,경쟁,상황,정부,지원금,발전,부채질,휴대,전화,분야,축적,배터리,제조사,자연,규모,자연,흐름,전체적,고리,탄생,결국,자동차,제조사,전기차,출시,선택,지위,유지,생존적,자리,전기차,재등판,산업,영향,디지털카메라,사례,이해,디지털카메라,등장,필름,시장,시작,인화,장비,인화지,산업,도미노,붕괴,엔진,변속기,클러치,제조업,전반,재편,엔진오일,각종,소모품,의미,자율주행,전기차,찰떡궁합,박람회,세계,무대,제시,자율주행,개념,유럽,미국,도심,고속도로,실제,주행,성공,구체화,차원,시험주행,단계,구글,자율주행차,선언,완성,업계,간담,위기감,자동차,제조사,자율주행,자율,주행,협력,경쟁,경계,달리기,시작,상용화,자율주행,반자율,주행,수준,운전자,책임,무게,제조사들,초반,혁신,완전자율주행,무렵,시각,지배적,자율주행,자체,자율,주행,안전,탑승감,책임소재,보험,교통,체계,운전면허,정의,사고처리,분야,산적,정도,모습,구체화,전기차,자율주행차,연구개발,수준,기업,글로벌,ICT,주도권,안간힘,미래차,시대,소프트웨어,측면,자율주행,하드웨어,차량,하위,벤더,전락,전망,현대차그룹,지능,모빌리티,제품,서비스,결합,기업,6년,61조,수긍,상황,자율주행,산업,붕괴,재편,효과,예측,택시,화물차,운전기사,대리운전기사,주차,도우미,노동,시장,타격,보험시장,수익,감소,자율주행,내연기관차,전기차,환상,궁합,초저지연,통신,속도,차량,구동,속도,수반,필수적,즉각적,반응,전기차,적합,차량,공유,미래차,시대,화룡점정,차량,공유,분야,복합적,발생,결국,운전자,공유,중심,검증,운전자,범죄,사고,운전자,노동,지위,대표적,현대자동차,전기차,충전,설비,하이차저,현대자동차,제공,시대,완전,자율,주행,해결,차량,사용자,운전자,선임,목적지,도착,주차,주차장,신경,플랫폼들,차량,공유,플랫폼,차량,운전자,승객,매개,시대,완전,자율,주행,플랫폼,차량,공유,차량,사람,연결,차량,무인화,스마트폰,단말기화,전기차,자율주행,차량,공유,분야,약점,보완,시너지,극대화,발전,분야,산업,지위,한편,환경,오염,교통사고,교통난,해소,서비스,비즈니스,영감</t>
  </si>
  <si>
    <t>전기차,자율주행,자동차,운전자,미국,기관차,내연기관차,미래차,제조사,모빌리티,벤츠,상용화,하이차저,융복합,운전기사,메르세데스,포터,연구개발,박람회</t>
  </si>
  <si>
    <t>전기차와 자율주행차 등이 결합한 ‘미래차 혁명’은 최근 수십년간 일어난 ‘인터넷 혁명’이나 ‘모바일 혁명’ 등에 비견될 정도로 여러 산업의 흐름을 재편하고, 우리의 생활 전반에 미치는 영향이 클 것으로 전망된다. 새로운 기술이 탄생하는 가운데 기존 자동차 제조사는 물론 정보통신기술(ICT) 업계나 에너지 업계, 엔터테인먼트 업계 등 다양한 업계가 결합하..</t>
  </si>
  <si>
    <t>http://www.segye.com/content/html/2019/12/22/20191222509860.html</t>
  </si>
  <si>
    <t>01100901.20191231000500001</t>
  </si>
  <si>
    <t>20191231</t>
  </si>
  <si>
    <t>[비전 2020] 자율주행 개발, 소프트웨어 설계 인력 확충</t>
  </si>
  <si>
    <t>진화시</t>
  </si>
  <si>
    <t>KT,앱티브,스트라,현대모비스,현대차그룹</t>
  </si>
  <si>
    <t>자율주행,소프트웨어,설계,인력,확충,현대모비스,현대모비스,자율주행기술,역량,집중,비용,투자,10%가량,9500여억,투자,자율주행,인력,소프트웨어,설계,확대,자율,주행,독자,센서,2020년,확보,후측방,레이더,독자,360도,차량,주변,센싱,장거리,레이더,확보,카메라,센서,스타트업,스트라드비전,첨단운전자지원,ADAS,고도,자율,주행,솔루션,확보도,가속,레벨,고속도로,주행,지원,HDA2,2017년,양산,현대차그룹,추진,앱티브,조인트,벤처,지분,10%,투자,레벨,자율주행,강화,제어부품,진화,조향,제동,장치,성공,커넥티드,커넥티드,KT,협력관계,업데이트,실시간,내비게이션,업데이트,차량,사물,통신,C-V,2X,확보</t>
  </si>
  <si>
    <t>커넥티드,자율주행기술,자율주행,실시간,업데이트,현대모비스,협력관계,양산,현대차그룹,첨단운전자지원,스트라드,스트라드비전,제어부품,앱티브,운전자,스타트업,센싱,9500여억,장거리,360도,확보도,고속도로,후측방,2x</t>
  </si>
  <si>
    <t>현대모비스는 자율주행기술 개발에 역량을 집중하고 있다. 이를 위해 연구개발 투자 비용을 매년 10%가량 늘려와 올해는 9500여억원을 투자했다. 자율주행 개발 및 소프트웨어 설계 인력을 대폭 확대한다. 
 지난해 자율주행 독자센서를 2020년까지 개발한다고 발표하고 관련 기술 확보에 나섰다. 후측방 레이더를 독자 개발했으며, 차량 주변 360도를 센..</t>
  </si>
  <si>
    <t>https://www.joongang.co.kr/article/23669594</t>
  </si>
  <si>
    <t>01100801.20191230061525001</t>
  </si>
  <si>
    <t>20191230</t>
  </si>
  <si>
    <t>플라잉카 비전부터 1인용 자율주행차까지 '2020 CES'도 미래車의 향연</t>
  </si>
  <si>
    <t>정의선,칼레니우스</t>
  </si>
  <si>
    <t>미국,프랑크푸르트,라스베이거스</t>
  </si>
  <si>
    <t>CTA,다임러그룹,소비자기술협회,도요타,UA</t>
  </si>
  <si>
    <t>플라잉카,비전,1인,자율주행차,CES,미래,향연,국제전자,제품,박람회,CES,다음달,현지시각,미국,라스베이거스,새해,모터쇼,진화,정도,자동차,분야,비중,CES,업체들,글로벌,자동차,업체,신기술,미래,모빌리티,비전,제시,예정,현대자동차,6일,행사,CES,미디어,인간,중심,비전,미래,모빌리티,공개,계획,인류,경험,혁신,이동,역동,미래,도시,모습,영상,현대차,진행,설명,현대차,비전,미래,모빌리티,UAM,Urban,도심,Air,Mobility,도심,항공,모빌리티,PBV,Purpose,목적,Built,Vehicle,목적,모빌리티,Hub,모빌리티,환승,거점,요소,가지,구성,연결성,핵심,UAM,하늘,이동,통로,활용,혼잡,이용자,가치,환경,제공,업체들,글로벌,자동차,업체,플라잉카,flying,car,UAM,중요,요소,정의선,현대차그룹,총괄,수석,부회장,10월,타운홀미팅,생산,전통,자동차,비중,50%,수준,플라잉카와,로봇,30%,,비중,차지,언급,CES,주최,미국,소비자,협회,CTA,2020년,대표,5가지,트렌드,플라잉카,CES,비행택시,수직,이착륙,운송,차량,VTOL,드론,신기술,소개,PBV,한계,개인,설계,이동,수단,이동,소요,탑승객,자신,맞춤,서비스,현대차,UAM,PBV,대표,스마트,모빌리티,편리,자연,이용,미래,도시,전역,거점,모빌리티,환승,배치,형태,서비스들,스마트,모빌리티,서비스,모빌리티,생태,구성,계획,현대차그룹,관계자,정의선,부회장,내년,CES,참석,현대차,비전,미래,모빌리티,설명,계획,도요타,CES,콘셉트카,e-,4me,모빌리티,방향성,미국,진행,연구개발,R&amp;D,투자,성과,예정,e-,4me,전기차,1인,자율주행차,도요타,e-,4me,콘셉트,가상현실,뮤직,스튜디오,드레싱룸,트레이닝짐,해피딜리버리,VR,테라피,게임,애니멀,요소,1인,자율주행차,주행,가지,상황,소개,계획,메르세데스,벤츠,전기차,브랜드,EQ,세단,콘셉트카,비전,EQS,회장,칼레니우스,다임러그룹,참석,사람,연결성,비전,설명,비전,EQS,벤츠,추구,전기차,디자인,첨단,안전,편의사양,방향성,반영,콘셉트카,모터쇼,프랑크푸르트,세계,공개,고속도,상황,장거리,주행,레벨,수준,자율주행,탑재,벤츠,관계자,EQS,벤츠,추구,진보적,럭셔리,가치,콘셉트카,양산,글로벌,시장,판매,모델,EQ,브랜드,SUV,EQC,미니밴,EQV,번째,현대모비스,자율주행,도심,공유형,모빌리티,콘셉트,엠비전,에스,M.Vision,엠비전,에스,자율주행,커넥티비티,전동화,램프,현대모비스,핵심,집약,완전,자율,주행,콘셉트카,엠비전,에스,CES,엠비전,M.Vision,진화,콘셉트,미래,모빌리티,현대모비스,첨단,비전,첨단,반영,설계,카메라,레이더,라이다,자율,주행,센서,커뮤니케이션,라이팅,가상공간,터치,리어,램프,프리미엄,사운드,KRELL,핵심,현대모비스,미래차,핵심,적용,엠비전,에스,차체,활용,완전자율주행차,사람,소통,교감,라이팅,램프,커뮤니케이션,적용,적용,자율주행차량,주행,상황,표정,ahead,조심,careful,그래픽,표시,현대모비스,첨단,램프,외부,보행자,소통,미래,상황,현실감,묘사,계획</t>
  </si>
  <si>
    <t>모빌리티,콘셉트카,ces,현대모비스,자동차,미국,현대차,엠비전,벤츠,전기차,자율주행,에스,정의선,플라잉카,주행차,부회장,모터쇼,신기술,양산,관계자</t>
  </si>
  <si>
    <t>2020 국제전자제품박람회(CES)가 다음달 7일(현지시각) 미국 라스베이거스에서 막을 올린다. ‘새해 첫 모터쇼’로 진화하고 있다는 말이 나올 정도로 자동차 분야의 비중이 늘고 있는 CES에서 올해도 여러 글로벌 자동차 업체들이 다양한 신기술을 선보이며 미래 모빌리티에 대한 비전을 제시할 예정이다. 
현대자동차(005380)는 6일 열리는 CES ..</t>
  </si>
  <si>
    <t>https://biz.chosun.com/site/data/html_dir/2019/12/29/2019122901370.html?utm_source=bigkinds&amp;utm_medium=original&amp;utm_campaign=biz</t>
  </si>
  <si>
    <t>01100801.20191228061516001</t>
  </si>
  <si>
    <t>20191228</t>
  </si>
  <si>
    <t>"연말연시 안부 인사 체증 막는다"...통신 3사, 네트워크 특별대책 마련</t>
  </si>
  <si>
    <t>울산,강릉,서울,부산,보신각,속초해수욕장,평시,용두산,중계,간절곶,호미곶,스키장,경북,포항,일</t>
  </si>
  <si>
    <t>대전시청</t>
  </si>
  <si>
    <t>연말연시,안부,인사,체증,통신,마련,네트워크,특별,대책,SK텔레콤,KT,LG유플러스,통신,3사,사용량,통신,데이터,급증,연말연시,네트워크,특별,대책,마련,SK텔레콤,연말,31일,시도호,평시,대비,통화,인터넷검색,건수,통신,서비스,이용,시도,증가,최대,5.6%,시간,6.88,데이터,트래픽,최대,12%,예상,신년,자정,15분,타종,행사,새해,인사,고객들,음성,시도,데이터,접속,동시간,대비,최대,33%,급증,전망,SK텔레콤,상황실,특별,소통,운영,전국적,인원,SK텔레콤,ICT,패밀리사,전문,인력,배치,시간,통신,상황,모니터링,현장,대응,전국적,트래픽,증가,예상,행사지역,번화가,쇼핑센터,스키장,중심,LTE,5G,5세대,이동,통신,기지국,용량,증설,서울,보신각,타종,행사장,강릉,정동진,속초해수욕장,울산,간절곶,해맞이,명소,이동,기지국,배치,고객들,안정적,이동,통신,서비스,이용,품질,관리,만전,계획,KT,타종,해맞이,장소,행사,연말연시,각종,이벤트,인파,전국,번화가,쇼핑센터,전국,220여,대상,집중,관리,지정,지역,중심,네트워크,품질,사전,점검,연말연시,트래픽,사용량,증가,대비,네트워크,품질,최적,작업,서울,보신각,포항,호미곶,강릉,정동진,전국,타종,해맞이,장소,트래픽,대비,조정,트래픽,처리,용량,140여,작업,기지국,증설,만반,준비,KT,2일,내년,체제,비상,근무,운영,기간,근무인원,투입,시간,관제,대응,체계,강화,LG유플러스,서울,보신각,대전시청,강릉,정동진,부산,용두산,공원,울산,간절곶,경북,호미곶,지역,이동기지국,중계기,배치,행사지역,행사,지역,전국,도시,시내,중심가,백화점,쇼핑센터,스키장,고속도로,중심,기지국,최적,용량증설,진행,LG유플러스,비상시,대응,긴급,트래픽,분산,대응,현장,신속,상황실,운영,행사지역,현장운영요원,배치,계획</t>
  </si>
  <si>
    <t>기지국,연말연시,네트워크,행사지역,강릉,정동진,호미곶,유플러스,보신각,해맞이,sk텔레콤,쇼핑센터,상황실,서울</t>
  </si>
  <si>
    <t>SK텔레콤(017670) KT(030200) LG유플러스(032640)통신 3사가 통신 데이터 사용량이 급증하는 연말연시를 맞아 네트워크 특별대책을 마련했다. 
SK텔레콤은 연말(31일)에 평시 대비 시도호(통화 인터넷검색 등 통신 서비스 이용 시도 건수)가 최대 5.6% 증가한 시간당 6.88억호에 이르고, 데이터 트래픽은 최대 12% 늘어날 것으..</t>
  </si>
  <si>
    <t>https://biz.chosun.com/site/data/html_dir/2019/12/27/2019122702995.html?utm_source=bigkinds&amp;utm_medium=original&amp;utm_campaign=biz</t>
  </si>
  <si>
    <t>01100611.20191227051308001</t>
  </si>
  <si>
    <t>20191227</t>
  </si>
  <si>
    <t>[라이드온] 날렵한 외모, 역대급 스펙 2030 홀린 ‘차도남 K5’</t>
  </si>
  <si>
    <t>독일,비스타홀,파주,광진구,서울,경기</t>
  </si>
  <si>
    <t>헤이리마을</t>
  </si>
  <si>
    <t>외모,역대,스펙,차도남,K5,기아차,중형,세단,기아자동차,중형,세단,양카,양아치차,이미지,난폭,운전,자동차,K5,경험,사회,누적,은어,K5,12일,외모,스포츠카,주행,감성,탑재,2015년,4년,출시,모델,신형,자동차,시장,반응,초반,예사,차량,디자인,극찬,엔진,성능,첨단,평가,고객층,2030세대,사전계약,6000여명,20~30대,고객,53%,절반,신형,10년,양카,오명,숙적,현대자동차,쏘나타,왕좌,중형,세단,등극,기분,사고,조롱,대상,디자인,타이,거페이스,진화,파나메라,조선,포르쉐,별칭도,신형,스포츠,세단,모습,전면부,신형,쏘나타,디자인,패턴,샤크,스킨,상어,껍질,직물,모티브,하이브리드,모델,돛단배,모양,상대적,이미지,기아차,타이거,노즈,호랑이,디자인,타이거,페이스,호랑이,얼굴,진화,설명,푸조,쉐보레,카마로,얼굴,모양,주간주행등,하트비트,심장박동,형상화,후미등,디자인,적용,사이드미러,시작,몰딩,측면,크롬,트렁크,반대편,사이드미러,연결,루프라인,트렁크,정도,트렁크,뒷창문,패스트백,차량,느낌,모습,독일,포르쉐,파나메라,신형,조선,포르쉐,목소리,10년,양카,이미지,훌훌,후미,램프,요즘,유행,좌우,형태,디자인,램프,입체감,패턴,호불호,점선,모양,적용,신형,후미등,절취선,모양,후미,현대차,그랜저,적용,램프,디자인,지적,사실,램프,점선,굵기,바깥쪽,입체감,원근감,속도감,디자인적,평가,뒷범퍼,크롬,장식,머플러,스포츠카,이미지,강조,테마,계기판,환경,배경,변화,창문,음성,제어,신형,실내,디지털,아날로그,공존,공간,디자인,디지털,계기판,앰비언트,라이트,아날로그,감성,클래식,마감,나무,재질,주변,환경,변화,배경,계기판,인치,테마,적용,출시,현대차,그랜저,쏘나타,탑재,신형,품목,첨단,아날로그,공존,실내,디스플레이,인치,내비게이션,공기,조절,장치,형태,운전자,운전석,조수석,사이,가림벽,설치,경계,운전석,배려,느낌,조수석,공간,변속기,다이얼,전자식,변속,장착,콘솔박스,충전,스마트폰,무선,충전,기기,거치,미세,먼지,센서,포함,공기,청정,탑재,신형,장착,첨단,첨단,눈길,제어,음성,인식,차량,개선,카카오i,탑재,공조장치,작동,음성,창문,가능,날씨,주식,환율,운세,포털사이트,검색,정보,음성,확인,기아차,슬로건,신형,슬로,플레이,인터랙티브,상호작용,전면,집안,조명,가스,밸브,사물인터넷,IoT,기기,동작,제어,카투홈,앉은키,몸무게,설정,최적,시트,포지션,제어,스마트,자세,업데이트,내비게이션,무선,적용,1.6,터보,스포츠카,질주,커브길,안정적,코너링,기아차,서울,광진구,워커힐,서울,비스타,신형,출시,행사,미디어,시승,행사,시승,비스타홀,출발,서울외곽순환고속도로,자유로,헤이리마을,경기,파주,카페,81.5,구간,진행,시승,차량,1.6,가솔린,터보,모델,운전석,운전대,원형,운전대,밑동,운전대,운전대,무릎,허벅지,고안,운전,차체,스포츠카,적용,성능,승차감,보단,기아차,라인업,신형,라인업,성능,모델,1.6,터보,시승차,상태,스포츠,모드,가속페달,스포츠카,변신,엔진,소리,서스펜션,현가장치,세팅,커브길,한쪽,승차감,서스펜션,차량,안락,1.6,가솔린,터보,엔진,장착,쏘나타,센슈어스,비교,신형,움직임,모델,신형,1.6,가솔린,스마트스트림,T-GDi,엔진,자동,변속기,탑재,최고출력,180마력,최대토크,27.0,복합연비,13.8,판매가격,기준,개별,소비세,트렌디,프레스티지,노블레스,시그니처</t>
  </si>
  <si>
    <t>기아차,스포츠카,쏘나타,서울,계기판,운전석,운전대,k5,터보,크롬,포르쉐,양카,승차감,입체감,사이드미러,변속기,조수석</t>
  </si>
  <si>
    <t>기아자동차 중형 세단 ‘K5’는 ‘양카’(양아치차)라는 씁쓸한 이미지를 갖고 있다. ‘난폭하게 운전하는 자동차는 어김없이 K5’라는 경험이 사회 곳곳에서 누적돼 생겨난 은어다. 그런 K5가 지난 12일 멋스러운 외모에 스포츠카의 주행 감성을 탑재하고 돌아왔다. 2015년 이후 4년 만에 출시된 3세대 모델이다. 신형 K5에 대한 자동차 시장의 반응은 초..</t>
  </si>
  <si>
    <t>http://www.seoul.co.kr/news/newsView.php?id=20191227022002</t>
  </si>
  <si>
    <t>01101101.20191226050427002</t>
  </si>
  <si>
    <t>20191226</t>
  </si>
  <si>
    <t>이용호</t>
  </si>
  <si>
    <t>끊임없는 연구 개발 올해 경북도 최고장인 5인 선정</t>
  </si>
  <si>
    <t>이창호,이철우,김경식,방종찬,김상구</t>
  </si>
  <si>
    <t>경북도,영남요,대전,김천조각공원,안동조각공원,대한민국,한국,독창</t>
  </si>
  <si>
    <t>경북도,대신기업,전국 기능경기대회,식양청</t>
  </si>
  <si>
    <t>경북도,최고장,선정,도자기,김경식,김상구,석공예,이창호,요리,방종찬,전기,정규점,경북도,최고장인,경북도,도자기,공예,분야,김경식,김상구,석공예,분야,이창호,요리,분야,방종찬,전기,분야,정규점,선정,인증패,수여,최고장인,12명,분야,직종,신청,도시,출신,대한민국,명장,심사위원,공정,심사,선정,김경식,영남요,도자기,제작,수상,전국,경기,대회,은메달,독창적,토대,제작,작품,전승공예대전,대한민국,전승,공예,대전,출품,국무총리상,수상,이창호,조각,사람들,석공예,최고,수준,기능보유자,안동조각공원,김천조각공원,퇴계기념공원,조성,참여,예술발전,지역,문화,예술,발전,기여,방종찬,대신기업,대신기업,30년,고속도,휴게소,각종,음식,제조,관리,동종업계,식양청,해썹,HACCP,인증,취득,관리,위생,조리,입상,요리,분야,각종,대회,요리,분야,최고,수준,보유,정규점,포스코,34년,포스코,근무,분야,전력,설비,유지,보수,독보적,전문기술력,보유,안정,생산,구축,전수,활동,전념,기술인,모범,김상구,안동요,기능보유자,한국,전통,망댕이,가마,시공,보유자,백자투각목단문호,보물,백자,투각목단,문호,재현,전승공예대전,대한민국,전승,공예,대전,특선,수상,경북도,2012년,40명,경북도,최고장인,선정,5년,30만,원씩,1,800만,기술장려금,지급,최고장,작품전시회,재능,봉사활동,지원,이철우,경북도,지사,우리나라,반세기,세계,경제,대국,성장,경북도,최고장인,숙련기술인,가능,치하</t>
  </si>
  <si>
    <t>경북도,정규점,방종찬,이창호,대한민국,최고장인,석공예,김경식,김상구,기술인,보유자,기능보유자,최고장,은메달,망댕이,이철우,포스코,인증패,전승공예대전</t>
  </si>
  <si>
    <t>도자기 김경식ㆍ김상구, 석공예 이창호, 요리 방종찬, 전기 정규점
경북도는 2019년 경북도 최고장인으로 도자기공예분야 김경식ㆍ김상구, 석공예분야 이창호, 요리분야 방종찬, 전기분야 정규점 씨 5명을 선정하고 26일 인증패를 수여했다.
도에 따르면 올해 최고장인은 6개 분야 9개 직종 12명이 신청, 다른 도시 출신 대한민국 명장 등 심사위원으로 공..</t>
  </si>
  <si>
    <t>01100101.20191224162038001</t>
  </si>
  <si>
    <t>20191224</t>
  </si>
  <si>
    <t>베이징 | 박은경 특파원</t>
  </si>
  <si>
    <t>[특파원칼럼]ETC가 뭐길래</t>
  </si>
  <si>
    <t>박은경,이용의</t>
  </si>
  <si>
    <t>잉더,안면,중국,후난성,북역,구이린,베이징,광둥성,샤먼시</t>
  </si>
  <si>
    <t>교통운수부,수납원,정부,중국 정부,ETC,중국</t>
  </si>
  <si>
    <t>잉더,중국,광둥성,英德,학부모들,자녀,초등학교,편지,단순,고사리손,어른,방식,가정,설치,고속도,통행료,자동,결제,장치,중국판,하이,패스,학교,아이들,동원,어른들,등록,강요,편지,동봉,회신문,한술,학부모,이름,대수,소유,차량,차량번호,단말기,설치,여부,제출,학부모들,차량번호,조사,사생활,침해,학생들,피교육권,훼손,분통,중국,정부,전국,고속도로,추진,요금수납원,차로,사용,확대,의도,단말기,설치,통행료,지불,절약,정체,요금소,주변,도움,중국,정부,보급,강제적,고사리손,정도,동원,후난성,지역,톨게이트,수납원,차로,고속도,샤먼시,북역,요금소,차량,미장착,국가,호소,응답,차량,고속도,사용,환영,현수막,단말기,설치,차량,자동차,검사,사실,운행,중국,이용,편리성,부각,할인혜택,방법,차주들,핍박,운전자,은행,카드,연동,요금,지불,전용,카드,판매,실적,할당,문책,사정,은행,카드,가입자,내년,중국,고속도,요금소,통로,전용,예정,현금,전자페이,수납원,방식,준비기간,정책,불만,19일,광둥성,구이린,桂林,고속도로,진입,저지,차량,설치,고속도로,관리원,당장,설치,고속도로,이용,구이린,협박,임신,아내,뤄씨,실랑,2시간,고속도로,진입,교통운수부,연말,이용,90%,계획,요금소,1개,수납원,통로,유지,지방정부,수납원,통로,방식,달성,상태,극단적,방법,동원,정부,중국,편리,전문가들,빅데이터,수집,진짜,4차,산업,흐름,빅데이터,패권,중국,인구,수집,각종,데이터,집중,데이터,확보,효과,수단,운전자,동선,발생,사생활,침해,보호막,고속도,공항,지하철역,기차역,설치,안면,인식,카메라,개인,사생활,정보,독점,사회,통제,관리,권력,빅브라더,도래,선택권,중국인들,교통수단,이용,베이징,박은경,특파원</t>
  </si>
  <si>
    <t>중국,고속도,요금소,고속도로,수납원,사생활,학부모,단말기,광둥성,통행료,운전자,빅데이터,구이린,중국판,고사리손,학부모들,미장착,샤먼시,북역</t>
  </si>
  <si>
    <t>최근 중국 광둥성 잉더(英德)시의 학부모들은 자녀가 다니는 초등학교에서 편지 한 통을 받았다. 내용은 단순했다. ‘고사리손이 어른 손을 잡는’ 방식으로 가정마다 ‘ETC’를 설치해야 한다고 했다.
 ETC는 고속도로 통행료 자동 결제 장치로 중국판 ‘하이패스’다. 학교가 아이들을 동원해 어른들에게 ETC 등록을 강요한 것이다. 편지에 동봉된 회신문은 ..</t>
  </si>
  <si>
    <t>http://news.khan.co.kr/kh_news/khan_art_view.html?artid=201912241620001&amp;code=990334</t>
  </si>
  <si>
    <t>01100801.20191223080651001</t>
  </si>
  <si>
    <t>20191223</t>
  </si>
  <si>
    <t>안소영 기자</t>
  </si>
  <si>
    <t>현대모비스, 미래차 핵심기술 개발 나서 "패러다임 전환 이끌 것"</t>
  </si>
  <si>
    <t>고성,미국</t>
  </si>
  <si>
    <t>현대모비스,미래차,핵심,패러다임,전환,현대모비스,자동차,부품업계,패러다임,전환,자율주행,커넥티드카,핵심기술,미래차,분야,핵심,역량,집중,현대모비스,2020년,자율,주행,독자,센서,확보,박차,22일,완벽,자율주행,가능,외부,주행,환경,정확,센서,필수적,설명,현대모비스,독자적,센서,해외,전문사,대학,스트라드비전,스타트업,협업,강화,현대모비스,후측방,레이더,독자,차량,주변,센싱,장거리,레이더,확보,현대모비스,첨단운전자지원,ADAS,고도화,확보,자율,주행,솔루션,박차,방향지시등,차선,변경,분기,진입,본선,합류,가능,레벨,고속도로,주행,지원,HDA2,양산,계획,현대모비스,자율주행차,손발,역할,제어부품,조향장치,제동,장치,성공,내비게이션,정보,내비게이션,선제적,반영,최적,승차감,유지,프리뷰,서스펜션,확보,상태,현대모비스,미래차,성능,검증,만전,3000억,투자,시험로,자율,주행,전용,주행,시험장,서산주행시험장,구축,자율,주행,시험차,세계,각국,도로,글로벌,테스트,진행,현대모비스,자율주행기술,미래차,핵심,커넥티드카,커넥티드카,적극,현대모비스,KT,업데이트,실시간,내비게이션,업데이트,차량,사물,통신,확보,성과,공유,교류회,개최,협력,강화,현대모비스,관계자,현대모비스,미국,오토모티브,순위,글로벌,부품,업체,10위,연속,그동안,후발,주자,내재화,미래혁신기술,선도,리더</t>
  </si>
  <si>
    <t>현대모비스,자율주행,미래차,커넥티드카,자율주행기술,실시간,업데이트,시험차,그동안,미국,시험장,프리뷰,시험로,핵심기술,고도화,양산,미래혁신기술,내재화</t>
  </si>
  <si>
    <t>현대모비스(012330)가 자동차 부품업계의 패러다임을 전환하기 위해 자율주행, 커넥티드카 등 미래차 분야 핵심기술 개발에 역량을 집중하고 있다. 
현대모비스는 "2020년까지 자율주행 독자센서를 모두 개발한다는 목표로 관련 기술 확보에 박차를 가하고 있다"고 22일 밝혔다. 완벽한 자율주행이 가능하기 위해서는 먼저 외부 주행환경을 정확하게 읽어낼 ..</t>
  </si>
  <si>
    <t>https://biz.chosun.com/site/data/html_dir/2019/12/23/2019122300464.html?utm_source=bigkinds&amp;utm_medium=original&amp;utm_campaign=biz</t>
  </si>
  <si>
    <t>01101001.20191223060844001</t>
  </si>
  <si>
    <t>기술혁신 앞에 선 인간 종마와 겨루는 ‘망아지’ 신세?</t>
  </si>
  <si>
    <t>닉 보스트롬,에릭 베리지</t>
  </si>
  <si>
    <t>중동,실리콘밸리,미국,함양,지구</t>
  </si>
  <si>
    <t>중국,블루울프,옥스퍼드대</t>
  </si>
  <si>
    <t>기술혁신,인간,종마,망아지,신세,강산,10년,21세기,디지털,시대,변화,속도,중반,대두,4차,산업혁명,변화,속도,상징,10년,과학기술,세상,2010년대,총아,인공지능,딥러닝,기폭제,역할,이세돌,알파고,바둑,인공,지능,인공지능,포커,온라인,게임,인간,최고수,인간,고유,예술,영역,전자기기,인공지능,필수,10분,인공,지능,특허,보스트롬,옥스퍼드대,인류,미래,연구소장,인공지능,필두,혁신,인간,처지,질주,종마,경주,하룻망아지,신세,비유,생명과학계,유전자,가위,탄생,유전자,시대,편집,교정,시대,프린팅,특허,빗장,개인,프린터,시대,구글,운전자,자동차,공상,현실,인터넷,성장,두말,인터넷,이용자,10년,세계,인구,절반,인터넷,연결,기기,단위,급증,실시간,교류,이동,자유,생산자,세상,인공지능,유전공학,한계,인간,지향,변화,방향,혁신,생활,변화,중심,스마트폰,모바일기기,중심,지구촌,네트워크,스마트폰,창출,관련기기,서비스,시장,달러,화폐,통화,승수,효과,스마트폰,승수,정도,일상,허브,스마트폰,소셜미디어,번성,소셜미디어,시대,정보,독점,중동,아랍,그다음,문자,시대,동영상,시대,만개,유튜브,동영,시청,분량,하루,돌파,인터넷,경제,주역,투자,연결,부가가치,창출,덕분,우버,에어비앤비,출범,택시,호텔,업계,혁신,세상,인터넷,국경,세계,시장,장벽,집중,빅데이터,정보,권력,비대화,민주주의,위협,2020년,6억,감시카메라,설치,중국,방침,사회,빅데이터,디스토피아,연상,인공지능,진짜,가짜,딥페이크,불신,지수,디지털,혁신,인간,일상,온라,세상,인간,역사,도구,인간,자유,디지털,세상,도구,인간,자리,해결,편리,도구,인간,고독,조사,세계인,하루,평균,인터넷,접속,자유시간,온라인,콘텐츠들,미국,실리콘밸리,자극,도파민,단식,주목,정도,2010년대,일상,중심,온라인,전환,시대,기록,2020년대,5세대,5G,네트워크,형성,정보,지연,정체,디지털,고속도로,기기,연결성,차원,고삐,조련,방법,가치,함양,생각,인문학,화수분,과학,물건,인문학,컨설팅,업체,블루울프,대표,에릭,베리지,인문학,이세돌,바둑,인공,지능,좌절감,은퇴,바둑,작품,인공,지능,시대,고개,인공지능,승패,묘수,실수,꼼수,드라마,기계시대,디스토피아,호흡,인간,이해,방법,생각,생각,2020년대,nopil,곽노필,선임</t>
  </si>
  <si>
    <t>인공지능,스마트폰,온라인,인문학,빅데이터,디스토피아,곽노필,블루울프,네트워크,유전자,이세돌,유튜브,옥스퍼드대,보스트롬,에릭,소셜미디어,베리지</t>
  </si>
  <si>
    <t>강산도 변한다는 10년이 21세기 들어 두번째 지나간다. 디지털 시대가 되면서 변화의 속도가 더욱 빨라졌다. 2010년대 중반에 대두한 4차산업혁명이라는 말은 그 변화의 속도와 폭을 상징한다. 지난 10년간 과학기술은 세상을 얼마나 바꿔놓았을까? 
2010년대의 총아는 단연 인공지능이다. 딥러닝이 기폭제 역할을 하고, 이세돌 9단을 꺾은 바둑 인공..</t>
  </si>
  <si>
    <t>http://www.hani.co.kr/arti/science/future/921775.html</t>
  </si>
  <si>
    <t>01100201.20191223181254001</t>
  </si>
  <si>
    <t>[시승기-기아차 K시리즈의 정점 ‘3세대 K5’] 음성인식 제어 탁월 차 온도조절 창 열고닫기 척척</t>
  </si>
  <si>
    <t>파주,광진구,서울시,독창,도심,헤이리</t>
  </si>
  <si>
    <t>쿠키뉴스,K시리즈,Dri</t>
  </si>
  <si>
    <t>시승기,기아차,K시리즈,K5,정점,음성,인식,제어,온도,척척,K5,기아차,인기,3일,사전,계약,개시,1만,돌파,기아차,역대,최고,기록,갱신,돌풍,입맛,20~30대,고객,사전,계약,절반이상,K5,매력,완전변경,풀체인지,신형,가솔린,1.6,터보,모델,서울시,광진구,위치,워커힐,호텔,마을,파주,헤이리,편도,85km,시승,K5,변화,각인,정도,디자인,세련,역동적,혁신적,디자인,요소,적용,경쟁,모델,차별화,전면부,자체,기아차,디자인,상징,타이거,노즈,Tiger,Nose,라디에이터,그릴,헤드램프,경계,유기적,그릴,전면부,확장,타이거,노즈,라디에이터,그릴,너비,느낌,출시,기아차,순차,적용,예정,후면부,변화,날개,모습,연상,리어콤비램프,K5,독창적,고급,느낌,강조,운전,K5,차량,생각,대표적,차량제어,음성,인식,이용,에어컨,직관적,명령,운전자,요구,음성,해결,실제,음성,인식,버튼,카카오,창문,창문,기아차,공기,청정,미세먼지,센서,포함,적용,운전자,별도,조작,자동,공기,정화,카투,하차,카투,최종,목적지,전송,서비스,테마,클러스터,기아,디지털,빌트인,주행,영상기록장치,개인,프로필,원격,스마트,주차,보조,첨단,적용,운전,즐거움,배가,안전,사양,탑재,전방,충돌,방지,보조,후방,교차,충돌,방지,보조,후측방,충돌,방지,보조,유지,보조,고속도,이탈,방지,보조,주행,보조,안전,하차,보조,내비게이션,경고,스마트,크루즈,컨트롤,후측방,모니터,서라운드,모니터,운전자,주의,보조,첨단,운전자,보조,적용,안전,편의성,강화,시승,속력,보조,고속도로,주행,HDA,Highway,Driving,Assist,운전,차량,고속도로,주행,전방,거리,차선,정보,내비게이션,정보,이용,차량,속도,제어,차간거리,차로,유지,동급,자동차,전용,도로,범위,확장,도심,가속,페달,브레이크,수고,피로감,가솔린,1.6,터보,모델,스마트스트림,T-GDi,엔진,자동,변속기,탑재,최고,출력,마력,ps,최대,토크,27.0,kgf,동력성능,7.8%,증가,13.8,복합연비,1시간,주행,계기판,표시,연비,리터당,기록,복합연비,리터당,13.8,수준,배성,쿠키뉴스</t>
  </si>
  <si>
    <t>기아차,운전자,k5,전면부,가솔린,후측방,고속도로,카투,쿠키뉴스,자동차,클러스터,파주</t>
  </si>
  <si>
    <t>기아차 ‘3세대 K5’의 인기가 뜨겁다. 사전계약 개시 3일만에 1만대를 돌파, 기아차 역대 최고 기록을 갱신하는 등 돌풍을 일으키고 있다. 무엇보다 입맛 까다로운 20~30대가 전체 사전계약 고객의 절반이상인 것으로 나타났다. 이들을 사로잡은 K5의 매력은 무엇일까? 완전변경(풀체인지)된 신형 K5 가솔린 1.6 터보 모델을 서울시 광진구에 위치한 워..</t>
  </si>
  <si>
    <t>http://news.kmib.co.kr/article/view.asp?arcid=0924113627&amp;code=14140000</t>
  </si>
  <si>
    <t>01100501.20191220142007009</t>
  </si>
  <si>
    <t>20191220</t>
  </si>
  <si>
    <t>“20분 OK” 고속道 휴게소에 ‘초고속 전기차 충전소’</t>
  </si>
  <si>
    <t>현대·기아,충전소,한국도로공사,도로공사</t>
  </si>
  <si>
    <t>OK,고속,휴게소,충전소,전기차,현대차,도로,12곳,구축,1곳,세계,복합형,으로,현대차그룹,한국도로공사,20분,전기차,충전,충전소,구축,현대,서울,서초구,양재동,기아차,사옥,협약,환경,충전,인프라,구축,체결,협약,양사,내년,고속도,전국,휴게소,고출력,효율,충전기,전기차,설치,고속도,전기차,충전,네트워크,구축,현대차그룹,전기차,충전소,구축,운영,수소,충전,설비,설치,도로공사,제공,충전소,부지,수소,충전소,구축,운영,충전소,미래,환경,순수,전기차,수소,전기차,충전,세계,충전소,복합,현대차,시장,환경,단계,성장,계기,마련,구상,현대차,구축,충전소,전기차,충전,충전시스템,충전,탑재,전기차,기준,배터리,80%,충전,배터리,수명,고속,충전,배터리,용량,80%,충전,수소,전기차,넥쏘,현대차,기준,완전,충전,5분,협약,구축,충전소,전기차,충전,상황,실시간,확인,커넥티드,서비스,충전기,연결,동시,인증,결제,플러그,차지,플러그,디자인,서비스,인체,공학,적용,충전기,적용,시설,전기차,충전,단점,지적,충전,인증,결제,획기적,개선,현대차,설명,현대,기아차,전기차,국가,표준,콤보,충전,방식,채택,전기차,고속도,충전소,이용,김성훈,tarant,김성훈</t>
  </si>
  <si>
    <t>전기차,충전소,현대차,충전기,고속도,현대,기아차,휴게소,현대차그룹,복합형,김성훈,서울,커넥티드</t>
  </si>
  <si>
    <t>현대차 도로公“12곳에 구축” 
1곳은 세계 첫 ‘복합형’ 으로
현대차그룹이 한국도로공사와 손잡고 20분 만에 전기차를 충전할 수 있는 ‘초고속 충전소’를 구축한다.
양사는 20일 서울 서초구 양재동 현대 기아차 사옥에서 ‘친환경차 충전 인프라 구축 협약’을 체결했다. 이번 협약으로 양사는 내년 말까지 전국 12개 고속도로 휴게소에 350㎾..</t>
  </si>
  <si>
    <t>http://www.munhwa.com/news/view.html?no=2019122001072739176001</t>
  </si>
  <si>
    <t>01100401.20191220093337001</t>
  </si>
  <si>
    <t>현대차그룹-한국도로공사, ‘친환경차 충전 인프라 구축 협약’ 체결</t>
  </si>
  <si>
    <t>문기봉,토마스 쉬미에라</t>
  </si>
  <si>
    <t>서울,유럽,서초구</t>
  </si>
  <si>
    <t>아이오니티,충전소,한국도로공사,기획본부</t>
  </si>
  <si>
    <t>현대차그룹,한국도로공사,협약,환경,충전,인프라,구축,체결,현대자동차그룹,한국도로공사,환경,충전,인프라,구축,협력,현대차그룹,한국도로공사,현대,기아차,사옥,서울,서초구,소재,현대,토마스,쉬미에라,기아차,상품본부장,기획본부장,문기봉,한국도로공사,기획,본부장,주관,환경,충전,인프라,구축,협약,체결,협약,체결,현대차그룹,한국도로공사,2020년,고속도,전국,휴게소,kW,효율,충전기,전기차,설치,고속도,전기차,충전,네트워크,구축,방침,협약,구축,충전소,전기차,충전,상황,실시간,확인,가능,커넥티드,서비스,충전기,연결,동시,인증,결제,플러,디자인,차지,서비스,인체,공학,적용,충전기,적용,전기차,충전,인프라,단점,지적,충전,속도,대기시간,인증,결제,개선,고객,편의,획기적,향상,현대차그룹,한국도로공사,충전소,1개소,미래,환경,전기차,수소전기차,지원,세계,충전소,복합,구축,시장,환경,단계,성장,계기,마련,방침,구축,충전소,전기차,충전,충전,탑재,전기차,기준,80%,충전,20분,소요,수소전기차,넥쏘,기준,완전,충전,5분,협약,체결,현대차그룹,전기차,충전소,구축,운영,설치,수소,충전,설비,한국도로공사,제공,충전소,부지,수소,충전소,구축,운영,현대차그룹,아이오니티,전략,투자,감행,유럽,인프라,충전,확보,협약,체결,한국도로공사,사업,전기차,충전소,구축,추진,포함,글로벌,시장,리더십,미래,전동,강화,방침,현대차그룹,관계자,충전,인프라,구축,사업,현대차그룹,시장,미래,환경,리더십,동시,시장,환경,세계,수준,획기적,계기</t>
  </si>
  <si>
    <t>전기차,한국도로공사,충전소,현대차그룹,현대,충전기,기아차,고속도,아이오니티</t>
  </si>
  <si>
    <t>현대자동차그룹과 한국도로공사가 친환경차 충전 인프라 구축을 위해 협력한다. 
현대차그룹과 한국도로공사는 20일 현대∙기아차 사옥(서울 서초구 소재)에서 토마스 쉬미에라 현대∙기아차 상품본부장과 문기봉 한국도로공사 기획본부장이 주관하는 가운데 ‘친환경차 충전 인프라 구축 협약’을 체결한다고 밝혔다. 
이번 협약 체결을 통해 현대차그룹과 한국도로공사..</t>
  </si>
  <si>
    <t>http://www.donga.com/news/article/all/20191220/98888080/2</t>
  </si>
  <si>
    <t>01100611.20191220061316001</t>
  </si>
  <si>
    <t>김상화</t>
  </si>
  <si>
    <t>고속도로 상습 결빙구간도 ‘차량 음성안내 서비스’에 추가</t>
  </si>
  <si>
    <t>군위</t>
  </si>
  <si>
    <t>행정안전부,정부,국토교통부·한국도로공사,경찰청,행안부,한국도로공사,네퍼스</t>
  </si>
  <si>
    <t>고속도,상습,결빙,구간,서비스,차량,음성,안내,추가,정부,상습,결빙,구간,음성,안내,서비스,그동안,제외,고속도,상습,결빙,구간,추가,행정안전부,국토교통부,한국도로공사,관계기관,협의,겨울철,도로,안전,시범운영,구간,상습,결빙,구간,내비게이션,안내,서비스,고속도로,포함,제설취약구간,추가,대책,강화,20일,경찰청,협조,결빙,교통사고,발생,구간,대상,내비게이션,음성,안내,추가,방침,행안부,조치,정부,전국,상습,결빙,구간,1464곳,선정,전국,고속도로,제외,논란,서울신문,12월,보도,일자,행안부,SK텔레콤,카카오,모빌리티,네퍼스,내비게이션,업체,300m,100m,전방,상습결빙구간,감속,운전,안전,운전,음성,안내,시범적,구간,블랙,아이스,취약,선정,고속도로,제외,서비스,1일,시범,겨울철,기온,도로,빙판,사고,관계자,행안부,한국도로공사,상습,결빙,구간,자료,요구,공사,고속도로,상습결빙구간,자료,제출,설명,군위</t>
  </si>
  <si>
    <t>행안부,고속도로,상습결빙구간,겨울철,한국도로공사,서울신문,교통사고,모빌리티,경찰청,국토교통부,100m,네퍼스,제설취약구간,300m,교통부,관계기관,관계자,행정안전부,시범운영,그동안,1464곳,고속도,sk</t>
  </si>
  <si>
    <t>정부가 실시하고 있는 ‘상습 결빙구간 음성안내 서비스’에 그동안 제외됐던 고속도로 상습 결빙구간이 추가된다.
행정안전부는 앞으로 국토교통부 한국도로공사 등 관계기관과 협의해 겨울철 도로안전을 위해 시범운영 중인 상습 결빙구간 내비게이션 안내서비스 구간에 고속도로를 포함하고 제설취약구간을 추가하는 등 대책을 강화하겠다고 20일 밝혔다.
또 경찰청의 협조를..</t>
  </si>
  <si>
    <t>http://www.seoul.co.kr/news/newsView.php?id=20191220500003</t>
  </si>
  <si>
    <t>01100401.20191219152334001</t>
  </si>
  <si>
    <t>20191219</t>
  </si>
  <si>
    <t>미래차 기술 선도하는 ‘현대모비스’ “핵심기술 모두 확보해 글로벌 톱 노린다”</t>
  </si>
  <si>
    <t>미국,고성,여의도,첨단,선진,진화시,러시아</t>
  </si>
  <si>
    <t>미래차,선도,미래차,현대모비스,핵심기술,확보,글로벌,연속,글로벌,부품사,순위,포함,후발주자,선도업체,독자,협력,투자,핵심,센서,확보,서산,주행,시험장,구축,국가,자율주행차,자율,주행차,테스트,추진,오토모티브뉴스,미국,전문,매체,현대모비스,연속,글로벌,부품,업체,순위,자타공,반열,글로벌,자동차,부품업계,강자,포함,그동안,후발,주자,선진업체들,선도,내재화,미래혁신기술,선도,자동차,부품업,패러다임,전환,리더,자리매김,평가,현대모비스,외적,규모,자율,주행,확보,회사,미래,결정,믿음,역량,집중,자율,주행,독자,센서,2020년,전략,확보,박차,완벽,자율주행,가능,환경,외부,주행,정확,필수적,요구,센서,만큼,자율,주행,시대,대표적,부가,가치,부품,자리매김,경쟁력,핵심,센서,확보,독자적,센서,해외,전문,업체,대학교,스타트업,협업,강화,9월,후측방,레이더,독자,차량,주변,감지,장거리,레이더,확보,딥러닝,카메라,센서,스타트업,유망,스트라드비전,협업,알고리즘,확보,라이다,센서,선도적,보유,미국,벨로다인,체결,전략,파트너십,확보,현대모비스,600억,규모,투자,단행,독자,센서,확보,첨단,바탕,첨단운전자지원,ADAS,고도,추진,동시,융합,확보,자율,주행,솔루션,박차,현대모비스,설명,방향지시등,차선,변경,분기,진입,본선,합류,가능,레벨,수준,고속도로,주행,지원,HDA2,2017년,양산,적용,러시아,최대,포털,얀덱스,협업,플랫폼,완전,자율,주행,공개,현대차그룹,전략적,추진,미국,앱티브,조인트,벤처,지분,10%,투자,레벨4,강화,추진,현대모비스,자율주행차,역할,제어부품,스마트,진화,조향,제동장치,성공,대표적,자율주행시대,사람,운전,개입,오류,상황,각종,돌발,대비,이중,안전,설계,장치,필수적,안전,내비게이션,정보,내비게이션,선제적,반영,최적,승차감,서스펜션,프리뷰,에어,서스펜션,확보,확보,미래차,미래차,성능,검증,만전,현대모비스,강조,시험로,자율,주행,전용,주행,시험장,구축,자율,주행,시험차,세계,국가,도로,국가,투입,글로벌,테스트,본격적,진행,현대모비스,3000억,투자,구축,서산주행시험장,6월,가동,여의도,면적,크기,시험로,설치,특징,시험로,첨단,DAS,V2X,자율,주행,핵심,테스트,시험로,도시,모사,Fake,City,마련,신호,회전교차로,고속도,톨게이트,과속방지턱,버스,승강장,실제,도로,주행환경,재현,상시,자율,주행,검증,자율주행기술,미래차,핵심,커넥티드카,커넥티드카,적극,커넥티드카,완전,자율,주행차,필수,조건,만큼,선제,확보,미래,시장,선도,방침,네트워크,커넥티드카,커넥티드카,KT,협력관계,구축,1차,업데이트,실시간,내비게이션,업데이트,통신,차량,사물,C-V,2X,성공적,완성,본격적,돌입,반년,성과,현대모비스,KT,성과,공유,기술교류회,협력,강화,동아닷컴</t>
  </si>
  <si>
    <t>현대모비스,자율주행,시험로,미래차,커넥티드카,미국,만큼,자율주행기술,자율주행차,자동차,스타트업,프리뷰,자리매김</t>
  </si>
  <si>
    <t>미국 전문매체 오토모티브뉴스에 따르면 현대모비스는 올해로 8년 연속 글로벌 부품업체 순위 10위 안에 올랐다. 자타공인 글로벌 자동차 부품업계 강자 반열에 포함된 것이다. 그동안 후발주자로 선진업체들이 선도한 기술을 익히고 내재화에 힘썼지만 이제는 미래혁신기술 개발을 선도하면서 자동차 부품업계 패러다임 전환을 이끄는 리더로서 확실히 자리매김했다는 평가다..</t>
  </si>
  <si>
    <t>http://www.donga.com/news/article/all/20191219/98878669/2</t>
  </si>
  <si>
    <t>01100401.20191219143141001</t>
  </si>
  <si>
    <t>최용석</t>
  </si>
  <si>
    <t>비파디자인그룹, 부산건축박람회서 암거주택 신제품 선보여</t>
  </si>
  <si>
    <t>창호,미국,부산건축박람회,부산</t>
  </si>
  <si>
    <t>비파디자인그룹,벡스코,비파</t>
  </si>
  <si>
    <t>비파디자인그룹,부산건축박람회,암거,주택,비파디자인그룹,비파,20일,22일,부산,벡스코,부산,건축,박람회,시공기간,최소화,암거주택,특허,콘크리트,암거,주택,19일,일반적,암거주택,고속도로,철도,제방,매립지,배수,사람,차량,횡단,설치,거리,유개수로,통로,프리캐스트,콘크리트,Precast,Concrete,암거,준말,공장,완제품,제조,콘크리트,하수관,비파,암거,주택,공장,주문,제작,완제품,착공,하루,골조,시공,가능,특징,규모,연면적,기준,창호,완공,10일,소요,주변,도로,교량,PC,BOX,암거,이용,주택,비파,특허,시공법,PC,BOX,접합,단순,조립,비파,특허기술,가능,회사측,설명,비파,암거주택,특허기술,집약,제작,precast,형틀,균일,품질,보장,공사,기간,단축,시공안정성,향상,거푸집,폐기물,70%,감소,환경,건축,주목,소음,70%,정도,감소,주변,민원,최소화,강조,비파,암거주택,350mm,층간,벽체,350mm,소음문제,단열,우수,내수성,내구성,부동침하방지,지반,동절기,시공,목조주택,컨테이너,하우스,화재,건축물,수명,회사,관계자,박람회,허리케인,토네이도,자연재해,안전,건축물,미국,세계,나라,협력,해외진출,눈앞,내년,비파,암거,주택,도약,전망</t>
  </si>
  <si>
    <t>precast,암거주택,박람회,건축물,부산,완제품,350mm,부산건축박람회,pc,최소화,특허기술,부동침하방지,내구성,해외진출,유개수로,유개,매립지,내수성,자연재해,눈앞,미국,폐기물,허리케인</t>
  </si>
  <si>
    <t>비파디자인그룹(이하 비파)은 오는 20일부터 22일까지 부산 벡스코에서 열리는 ‘제3회 부산건축박람회’에서 시공기간을 최소화한 특허 콘크리트 암거주택을 선보인다고 19일 밝혔다. 
 일반적으로 암거주택이란 고속도로, 철도, 제방, 매립지 등에 물의 배수 또는 사람이나 소규모 차량의 횡단을 위해 설치되는 비교적 짧은 거리의 유개수로 또는 통로를 말한다. ..</t>
  </si>
  <si>
    <t>http://www.donga.com/news/article/all/20191219/98876938/1</t>
  </si>
  <si>
    <t>01100801.20191219031321001</t>
  </si>
  <si>
    <t>[Tech &amp; BIZ] 전기차 배터리 초고속 충전 기술 눈앞에 10분이면 최대 480㎞까지 달릴 수 있어</t>
  </si>
  <si>
    <t>미국,미국화학회(</t>
  </si>
  <si>
    <t>ACS,펜실베이니아주립대</t>
  </si>
  <si>
    <t>전기차,배터리,충전,눈앞,10분,최대,배터리,내부,니켈,포일,충전때,배출,폭발,위험,안전,검증,전기자동차,대중,걸림돌,충전,해결,실마리,연구진,미국,펜실베이니아주립대,학술지,Joule,10분,충전,주행,배터리,돌파구,리튬,이온,배터리,10분,섭씨,가열,냉각,방법,온도,리튬,이온,입자,흐름,평소,충전,가능,고온,상태,오랫동안,유지,배터리,자체,손상,발생,연구진,배터리,내부,니켈,포일,foil,생성,열기,흡수,배출,방식,해결,전기차,내부,설치,냉각,이용,배터리,온도,방안,연구팀,방식,조합,배터리,10분,320~480,주행,수준,전기,충전,충전,주기,2500회,유지,수석,저자,교수,왕차오,펜실베이니아주립대,충전,배터리,과열,過熱,현상,실현,배터리,온도,노출,제한,수명,사이클,유지,중요,전기차,적용,고속도,휴게소,화장실,배터리,충전,상용화,미국화학회,ACS,연구진,배터리,폭발,위험,안전,검증,안전,실제,전기차,탑재,10년,전망</t>
  </si>
  <si>
    <t>전기차,펜실베이니아주립대,연구진,시간date,포일,학술지,돌파구,미국,foil,휴게소,미국화학회,고속도,過熱,자동차,화장실,오랫동안,연구팀,전기자동차,2500회,상용화,왕차오,눈앞,acs</t>
  </si>
  <si>
    <t>전기자동차의 본격적 대중화에 걸림돌이 되어 온 '긴 충전 시간'을 해결해줄 실마리가 나왔다. 
미국 펜실베이니아주립대 연구진은 최근 학술지 '줄(Joule)'에 실린 논문에서 단 10분간의 충전으로 약 320㎞를 주행할 수 있는 '꿈의 배터리'를 개발하기 위한 기술적 돌파구를 찾았다고 발표했다. 
리튬이온 배터리를 단 10분간만 섭씨 60도까지 ..</t>
  </si>
  <si>
    <t>https://biz.chosun.com/site/data/html_dir/2019/12/19/2019121900139.html?utm_source=bigkinds&amp;utm_medium=original&amp;utm_campaign=biz</t>
  </si>
  <si>
    <t>01100801.20191219031115002</t>
  </si>
  <si>
    <t>안준호 기자</t>
  </si>
  <si>
    <t>이제야 배달 로봇도 보도 통행 허용</t>
  </si>
  <si>
    <t>마곡지구,대구,수성구,강서구,서울,알파시티</t>
  </si>
  <si>
    <t>심의위원회,심의위,배달원,산업통상자원부</t>
  </si>
  <si>
    <t>배달,로봇,허용,보도,통행,셔틀버스,대구선,자율,주행,보행자,일반,보도,배달,배송용,자율,주행,로봇,이동,허용,운전자,자율,주행,셔틀버스,운행,고속도,주방,휴게소,공유,廚房,확대,산업통상자원부,심의위원회,산업,융합,규제,특례,심의,위원회,심의위,로봇,실외,자율,주행,6건,안건,실증,특례,심의,의결,실증,특례,제품,서비스,시험,검증,목적,제한,일정,기간,구역,규제,면제,유망,산업,신속,출시,실외,자율,주행,로봇,실증,보행자,이동,일반,보도,자율,주행,로봇,이동,허용,현행,도로,교통,자율,주행,로봇,분류,보도,횡단보도,통행,제한,자율,주행,로봇,배달원,역할,심의위,구역,서울,강서구,마곡,지구,실증,로봇,보도,통행,허용,알파시티,대구,수성구,알파,시티,2.5,순환,도로,운전자,자율,주행,셔틀버스,운행,허용,현행,운수,사업,서비스,승객,운송,제공,운전자,면허,운전자,자율,주행,셔틀,면허,발급,특례,운전자,자율,주행,셔틀버스,면허,발급,허용</t>
  </si>
  <si>
    <t>운전자,셔틀버스,심의위,보행자,대구선,휴게소,수성구,강서구,대구,서울,자원부,廚房,산업통상자원부,마곡,알파시티,배송용,위원회</t>
  </si>
  <si>
    <t>보행자가 다니는 일반 보도에서 배달 배송용 자율주행 로봇의 이동이 국내에서 처음으로 허용된다. 또 운전자가 없는 자율주행 셔틀버스가 운행하고, 고속도로 휴게소 공유 주방(廚房)이 확대된다. 
산업통상자원부는 18일 제6차 산업 융합 규제 특례 심의위원회(이하 심의위)를 열어, '실외 자율주행 로봇' 등 6건의 실증 특례 안건을 심의 의결했다고 밝혔다..</t>
  </si>
  <si>
    <t>https://biz.chosun.com/site/data/html_dir/2019/12/19/2019121900067.html?utm_source=bigkinds&amp;utm_medium=original&amp;utm_campaign=biz</t>
  </si>
  <si>
    <t>01100401.20191219030246001</t>
  </si>
  <si>
    <t>세종=최혜령</t>
  </si>
  <si>
    <t>자율주행 버스 손님 태우고 내년 대구 수성구서 달린다  배달로봇은 일반보도 주행</t>
  </si>
  <si>
    <t>마곡지구,수성구,알파시티,서울,여주,대구,강서구,속리산,여산,도심,망향</t>
  </si>
  <si>
    <t>정부,전동 킥보드,차도,국토교통부,규제특례심의위원회,심의위,산업통상자원부</t>
  </si>
  <si>
    <t>손님,자율,주행,버스,수성구,내년,대구,배달로봇,일반,보도,주행,내년,3월,자율,주행,셔틀버스,대구,수성구,운행,현행법,차량,분류,자율,주행,로봇,차도,보도,물건,배달,가능,산업통상자원부,산업,융합,규제,특례,심의,위원회,규제,샌드박스,안건,심의,허가,심의,결과,자율,주행,서비스,업체,스프링클라우드,2.5,대구,수성구,알파시티,순환,도로,2.5,구간,자율,주행,셔틀버스,운행,면허,발급,버스,100%,전기,운전석,자율,주행차,심의위,국토,교통부,안전,기준,통과,차량,운행,차량,안전요원,배치,자율,주행,전용,차선,조건,로보티즈,로봇,전문,기업,마곡지구,서울,강서구,마곡,지구,로봇,배달,자율,주행,일반,보도,허가,로봇,실외,자율,주행,도로교통법상,보도,횡단보도,통행,심의위,로봇,보행,범위,강서구,계획,이날,심의위,여주,속리산,망향,여산,고속도,휴게소,공유주방,확대,방안,허용,휴게소,영업,8시,일반,사업자,공유,주방,사업자,주방,정부,규제,샌드박스,시행,204건,신청,허가,포함,39건,규제특례,승인,승인,도심,수소,충전소,공유서비스,전동,킥보드,공유,서비스,라테아트,3D,프린터,14건,사업,시작</t>
  </si>
  <si>
    <t>강서구,심의위,대구,사업자,셔틀버스,휴게소,수성구,샌드박스,라테아트,고속도,서울,알파시티,킥보드,공유주방,14건</t>
  </si>
  <si>
    <t>내년 1분기(1 3월) 자율주행 셔틀버스가 대구 수성구에서 국내 처음으로 운행된다. 현행법상 차량으로 분류돼 있는 자율주행 로봇이 차도가 아닌 보도로 다니며 물건을 배달하는 것도 가능해진다. 
 산업통상자원부는 18일 제6차 산업융합 규제특례심의위원회를 열어 규제 샌드박스 6개 안건을 심의해 이같이 허가했다고 밝혔다. 
 심의 결과 자율주행 서비..</t>
  </si>
  <si>
    <t>http://www.donga.com/news/article/all/20191218/98867162/1</t>
  </si>
  <si>
    <t>01101101.20191218050439001</t>
  </si>
  <si>
    <t>20191218</t>
  </si>
  <si>
    <t>변태섭</t>
  </si>
  <si>
    <t>자율주행로봇, 이제는 사람 다니는 보도에서도 “쌩쌩”</t>
  </si>
  <si>
    <t>성윤모</t>
  </si>
  <si>
    <t>마곡지구,속리산휴게소,수성구,서울,알파시티,대구,강서구</t>
  </si>
  <si>
    <t>규제특례심의위원회,심의위,산업통상자원부,샌드박스,산업부</t>
  </si>
  <si>
    <t>자율주행로봇,사람,보도,사람,물건,배달,자율주행로봇,전망,영업,고속도,휴게소,매장,야간,개방,청년,취약계층,창업,지원,공유주방,확대,산업통상자원부,산업,융합,규제,특례,심의,위원회,6건,규제,샌드박스,안건,심의,의결,규제,샌드,박스,어린이,모래,놀이터,샌드박스,제품,서비스,규제,면제,유예,제도,제품,서비스,시험,검증,제한,구역,규제,면제,실증특례,일시적,시장,출시,허용,임시허가,심의,6건,실증특례,추가,39건,융합,서비스,규제,해소,그동안,실외,자율,주행,로봇,현행,도로,교통,보도,횡단보도,통행,불가,산업부,로봇,산업,활성,로봇,활용,창출,서비스,시장,의견,실증,특례,승인,의결,설명,실증,신청,로보티즈,보행자,안전,확보,서울,강서구,마곡,지구,중심,실증,진행,강서구,전반,주행,구역,방식,확대,스프링클라우드,신청,운행서비스,자율,주행,셔틀버스,운행,서비스,실증특례,허용,기업,운전석,셔틀버스,자율,주행,전기,여객서비스,계획,버스,대구,알파,시티,수성구,2.5,순환도로,운영,심의위,속리산휴게소,고속도,전국,휴게소,식당,주방,공유,실증특례,부여,사업,고속도,휴게소,영업,종료,8시,야간,매장,공유,주방,사업자,자정,매장,운영,방식,현행,식품,위생법,주방,2개,사업자,영업,신고,전국,고속도,휴게소,6곳,공유주방,운영,나머지,실증,특레,소비자,전기요금제,선택,전기,사용량,조절,스마트그리드,사업,장관,성윤모,산업부,안착기,샌드,박스,제도,내년,도약기,규제,혁신,속도,체감도</t>
  </si>
  <si>
    <t>공유주방,실증특례,휴게소,샌드박스,사업자,셔틀버스,강서구,산업부,고속도,6건,대구,서울,성윤모,그동안,샌드,안착기,운행서비스</t>
  </si>
  <si>
    <t>앞으로 사람이 다니는 길에서 물건을 배달하는 자율주행로봇을 볼 수 있게 될 전망이다. 영업을 마친 고속도로 휴게소 매장을 야간에만 개방, 청년ㆍ취약계층 창업을 지원하는 ‘공유주방’도 확대된다.
산업통상자원부는 18일 제6차 산업융합 규제특례심의위원회를 열고 이런 6건의 ‘규제 샌드박스’ 안건을 심의ㆍ의결했다고 밝혔다. 규제 샌드박스는 어린이의 모래 놀이..</t>
  </si>
  <si>
    <t>01100701.20191218200408001</t>
  </si>
  <si>
    <t>김선영</t>
  </si>
  <si>
    <t>배달 자율주행 로봇 보도 이동 허용</t>
  </si>
  <si>
    <t>마곡지구,수성구,서울,알파시티,강남구,신산,대구,강서구,광주,태양</t>
  </si>
  <si>
    <t>산업융합 규제특례심의위원회,산업부,국토교통부,규제특례심의위원회,심의위,산업통상자원부,한국기술센터,㈜파란에너지</t>
  </si>
  <si>
    <t>배달,자율,주행,로봇,보도,이동,허용,장관,성윤모,산업,통상,자원부,대회의실,서울,강남구,한국,센터,규제특례심의위원회,산업,융합,규제,특례,심의,위원회,참석,인사말,배달,산업,통상,자원부,제공,배송,자율,주행,로봇,사람,일반,보도,모습,대상,면허,발급,포함,자율,주행,셔틀버스,한정면허,발급,일반,시민,서비스,자율,주행,모빌리티,경험,산업,통상,자원부,규제특례심의위원회,산업,융합,규제,특례,심의,위원회,로봇,실외,자율,주행,자율,주행,셔틀버스,운행,서비스,고속도,공유주방,전기,요금,실증,포함,3건,에너지,6건,실증,특례,안건,심의,의결,규제특례심의위원회,로봇,산업,활성,로봇,활용,창출,서비스,시장,로보티즈,로봇,실외,자율,주행,실증특례,승인,실외,자율,주행,로봇,실증,보행자,이용,일반,보도,배달,배송,로봇,국산,자율,주행,운용,실증구역,1단계,중심,강서구,마곡,지구,2단계,강서구,전반,확대,로봇,현행,규정,실외,자율,주행,보도,횡단보도,운행,심의위,스프링클라우드,자율,주행,셔틀버스,운행,서비스,실증특례,허용,서비스,승객,운송,제공,운수사업법,한정면허,발급,운전자,자율,주행,셔틀,현행법,면허,발급,대상,포함,제약,심의위,주행,안전,확보,조건,충족,전제,국토교통부,승인,지방자치단체,한정면허,발급,㈜스프링클라우드,100%,전기,운전석,자율,주행,셔틀버스,활용,일반인,대상,여객서비스,제공,계획,버스,대구,알파,시티,수성구,2.5,순환도로,운영,이외,SK텔레콤,에너지,옴니시스템,스마트그리드,체험,단지,서울,광주,스마트계량기,AMI,태양광,에너지저장장치,ESS,에너지,인프라,활용,신청,실증특례,추진,전력,요금,서비스,제공,동시,개별,태양광,발전,자원,통합관리,전력,공유,서비스,실증,6개,공유주방,고속도,주방,휴게소,식당,공유,실증특례,승인,산업부,1월,제도,시행,39건,융합,서비스,규제,애로,해소</t>
  </si>
  <si>
    <t>실증특례,강서구,서울,셔틀버스,규제특례심의위원회,고속도,태양광,한정면허,위원회,자원부,공유주방,심의위,성윤모,대구,모빌리티,스마트그리드</t>
  </si>
  <si>
    <t>성윤모 산업통상자원부 장관이 18일 서울 강남구 한국기술센터 대회의실에서 열린 '제6차 산업융합 규제특례심의위원회'에 참석해 인사말을 하고 있다. 산업통상자원부 제공 배달 배송 등을 위한 자율주행 로봇이 사람이 다니는 일반 보도를 다니는 모습을 볼 수 있게 됐다. 또한 지금까지 면허 발급 대상에 포함되지 않았던 자율주행 셔틀버스에 ‘한정면허’가 발급돼 ..</t>
  </si>
  <si>
    <t>http://www.segye.com/content/html/2019/12/18/20191218513327.html</t>
  </si>
  <si>
    <t>01100401.20191218182950001</t>
  </si>
  <si>
    <t>남시현</t>
  </si>
  <si>
    <t>데이터 경제 활성화 위한 '데이터 바우처 지원사업' 성과보고회 개최</t>
  </si>
  <si>
    <t>최병선,최기영,경노겸,문용식,민기영,임현서,심성보</t>
  </si>
  <si>
    <t>한국,대한민국,서울,원천,수도권</t>
  </si>
  <si>
    <t>와치포인트,Data Alliance,한국데이터산업진흥원,드래곤시티,한국축산데이터,NEIBUS,바우처,소상공,티머니,과학기술정보통신부,탱커펀드,정부,네이앤컴퍼니,대한민국,한국정보화진흥원</t>
  </si>
  <si>
    <t>활성화,데이터,경제,활성,지원사업,데이터,바우처,지원,사업,성과,보고회,개최,18일,서울,드래곤시티,과학기술정보통신부,장관,최기영,주최,한국정보화진흥원,원장,문용식,한국데이터산업진흥원,원장,민기영,데이터,얼라이언스,Data,Alliance,공동,주관,국민,활성화,데이터,경제,활성,행사,개최,국민,활성화,데이터,경제,활성,정부,추진,빅데이터,플랫폼,데이터,바우처,성과,마이데이터,사업,공개,자리,데이터,바우처,지원,사업,진행,원장,한국데이터산업진흥원,민기영,생태계,한국,데이터,경제,생태,변화,1,640여,기업,데이터,활용,지원,사업,데이터,바우처,데이터,비용,인력,중소기업,스타트업,데이터,기업,데이터,비즈니스,전국적,서비스,데이터,혁신,기회,빅데이터,플랫폼,센터,사업,추진,원장,한국정보화진흥원,문용식,빅데이터,플랫폼,성장,대한민국,혁신,데이터,활성,중추적,역할,분야,빅데이터,플랫폼,센터,구축,운영,그동안,개방,1,400여,데이터,17종,데이터,혁신,서비스,사업,성과,공개,정부,기업,데이터,경제,변화,흐름,사업,빅데이터,플랫폼,실시간,신용,평가,모델,더존비즈온,동의,정보,주체,개인,데이터,안전,활용,마이데이터,사업,성공,사례,브이티더블유,사업,데이터,바우처,가축,건강,상태,예방,조치,제공,한국축산데이터,시작,데이터,바우처,성공,사례,사업,데이터,바우처,데이터,활용,양돈,농가,서비스,헬스,케어,팜스플랜,한국축산데이터,대표,경노겸,진행,대표,팜스플랜,돼지,월간,생애,주기,건당,데이터,진단,진행,서비스,인공,지능,양돈,농가,비용,절감,생산,향상,품질,향상,실질,이익,폐사율,획기적,항생제,병력,고품질,돼지,생산,한국데이터산업진흥원,진행,사업,데이터,바우처,사업,데이터,바우처,산업,혁명,바람,데이터,세상,분야,수요,기업,세상,한국데이터산업진흥원,데이터,바우처,지원,사업,발표회,데이터,바우처,지원,사업,데이터,창출,혁신,비즈니스,생태계,데이터,활용,생태,구축,데이터,보유,판매,기업,데이터,활용,기업,접점,한국데이터산업진흥원,2019년,600억,5년,3천억,투입,데이터,활용,어려움,중소,벤처기업,소상공인,대상,데이터,제공,컨설팅,진행,규모,지원,사업,연간,데이터,구매,가공,일반,400건,AI,기업,지원,기업,접수,만큼,반응,성과,이날,데이터,바우처,우수,사업,대중교통,이용자,서비스,네이버스,NEIBUS,네이앤컴퍼니,핀테크,프롭테크,융합,탱커펀드,노인,생태계,구축,케어닥,Caredoc,영상,사물,인식,제품,구매,연계,Jaaem,데이터,AI,내부정보유출,관리,와치포인트,고객,질문,의도,파악,데이터베이스화,더화이트커뮤니케이션,차례,기업,소개,방안,데이터,활용,소개,연단,대중교통,리워드,네이버스,NEIBUS,개발사,네이앤컴퍼니,심성보,대표,심성보,대표,데이터,모바일,티머니,웹서비스,API,연계,엑셀,형태,자동,변환,고도화,성공,이동,패턴,광고,적립,서비스,성공,수도,서비스,투자,성공적,진행,인력,규모,영세,스타트업,타개,방법,데이터,바우처,지원,사업,돌파구,AI,활용,핀테크,금융,프롭테크,부동산,융합,탱커펀드,성공,사례,대표,탱커,펀드,임현서,부동산,주택,최적화,시세,산정,AI,엔진,핀테크,시장,접목,600억,규모,서비스,P2P,주택,담보,대출,운영,부동산,대출,시세,거래,서비스,예정,대표,데이터,바우처,등기부,건축물대장,자동,권리,대출,연계,실거래가,일반,기업,정보,도움,원천,바탕,프롭,테크,기업,희망,사업,데이터,바우처,조언,블록체인,빅데이터,보안,에너지,대표,전문,기업,와치,포인트,최병선,데이터,바우처,가치,데이터,제공,유도,활성화,데이터,바우처,지원,사업,신청,본인,기업,적합,데이터,현실적,단계적,계획,지원,결과,사업,조언,데이터,고속도로,인공지능,AI,강국,대한민국,이날,행사,참여,장관,최기영,과학기술정보통신부,정부,8월,데이터,경제,전환,선언,활성화,데이터,공급,활성,약속,1,400억,투입,구축,빅데이터,센터,사업,데이터,바우처,진행,유통,금융,통신,중소기업,문화,미디어,분야,데이터,생태,자리,기본,인프라,구축,2019년,데이터,구축,원년,만큼,민관,협력,인공,지능,시대,데이터,강국,적극,노력,데이터,바우처,지원,사업,지원,1,640건,현황,수요,기업,중기업,15.9%,소기업,38.3%,소상공인,43.2%,창조,기업,44개,소기업,소상공인,반수,차지,39.5%,기업,신상품,서비스,33.8%,기업,마케팅,전략,수립,사용,데이터,무형,자산,사업,성공,가능,확인,국가,기여,공공재,역할,성공,사례,대한민국,데이터,AI,산업,생태,발전,동아닷컴,전문</t>
  </si>
  <si>
    <t>바우처,빅데이터,한국데이터산업진흥원,ai,대한민국,소상공인,생태계,대중교통</t>
  </si>
  <si>
    <t>2019년 12월 18일, 서울 드래곤시티에서 과학기술정보통신부(장관 최기영)가 주최하고, 한국정보화진흥원(원장 문용식)과 한국데이터산업진흥원(원장 민기영), 데이터 얼라이언스(Data Alliance)가 공동으로 주관하는 '국민과 함께하는 데이터 경제 활성화' 행사가 개최됐다. 국민과 함께하는 데이터 경제 활성화는 올 한해 정부가 추진한 빅데이터 플랫..</t>
  </si>
  <si>
    <t>http://www.donga.com/news/article/all/20191218/98863963/1</t>
  </si>
  <si>
    <t>01100801.20191218181146001</t>
  </si>
  <si>
    <t>세종/정해용 기자</t>
  </si>
  <si>
    <t>배달용 자율주행 로봇, 보도 이동 허용된다</t>
  </si>
  <si>
    <t>마곡지구,수성구,알파시티,신산,대구,강서구,상계,태양</t>
  </si>
  <si>
    <t>국토교통부,규제특례심의위원회,산업통상자원부,㈜파란에너지,산업부</t>
  </si>
  <si>
    <t>로봇,배달,자율,주행,허용,보도,이동,배달,배송,자율,주행,로봇,실증,구역,강서구,마곡지구,일반,보도,이동,허용,자율,주행,로봇,이동,일반,보도,허용,자율,주행,셔틀버스,실증,구간,대구,알파,시티,수성구,전기요금제,소비자,선택권,확대,서비스,가능,산업통상자원부,산업,융합,규제,특례,심의,위원회,로봇,실외,자율,주행,자율,주행,셔틀버스,운행,서비스,고속도,공유주방,전기요금제,실증,포함,3건,에너지,6건,실증,특례,안건,심의,의결,로보티즈,신청,실외,자율,주행,로봇,실증,보행자,이용,일반,보도,로봇,국산,자율,주행,운용,배달,배송,서비스,접목,비즈니스,모델,로봇,현행,규정,실외,자율,주행,보도,횡단보도,운행,규제특례심의위원회,물류산업,로봇,활용,중요성,상황,로봇,활성화,로봇,활용,서비스,시장,창출,실증특례,승인,실증구역,1단계,중심,강서구,마곡,지구,2단계,강서구,전반,확대,㈜스프링클라우드,자율,주행,셔틀버스,운행,서비스,알파시티,대구,수성구,실증특례,신청,승인,자율,주행,셔틀버스,운행,서비스,100%,전기,구동,운전석,셔틀버스,자율,주행,활용,일반인,대상,여객,서비스,제공,서비스,승객,운송,제공,운수사업법,한정면허,발급,운전자,자율,주행,셔틀,현행법,면허,발급,대상,포함,제약,규제특례심의위원회,주행,안전,확보,조건,충족,전제,국토교통부,승인,지방자치단체,한정면허,발급,탑승객,정보,수집,조치,개인,정보,비식별,셔틀버스,촬영,실증특례,부여,SK텔레콤,에너지,옴니시스템,스마트그리드,체험,단지,스마트계량기,AMI,태양광,에너지저장장치,ESS,인프라,활용,전기,요금,상계거래,서비스,제공,실증특례,신청,전력,요금,서비스,제공,동시,개별,태양광,발전,자원,통합관리,전력,공유,서비스,실증,요금제,전기,상계거래,근거,전력시장,전력,거래,중개,규제특례심의위원회,소비자,선택권,확대,실증특례,승인,실증특례,운영,공유주방,확대,6개,공유주방,고속도,주방,휴게소,식당,공유,실증특례,승인,산업부,제도,시행,39건,융합,서비스,규제,애로,해소,장관,성윤모,산업부,안착기,규제,샌드박스,제도,내년,도약기,규제,혁신,속도,체감도,실증,테스트,결과,정비,제도,연계,효과,규제,개선,산업,파급</t>
  </si>
  <si>
    <t>실증특례,셔틀버스,강서구,규제특례심의위원회,공유주방,대구,수성구,산업부,위원회,고속도,태양광,비식별</t>
  </si>
  <si>
    <t>배달 배송을 위한 자율주행 로봇이 실증 구역(강서구 마곡지구) 내 일반 보도를 이동하는 것이 허용된다. 자율주행 로봇의 일반 보도 이동이 허용된 것은 이번이 처음이다. 또 자율주행 셔틀버스가 실증 구간인 대구 알파시티(수성구)를 오가고, 다양한 전기요금제를 통해 소비자의 선택권을 확대하는 서비스도 가능해진다. 
산업통상자원부는 18일 제6차 산업융합..</t>
  </si>
  <si>
    <t>https://biz.chosun.com/site/data/html_dir/2019/12/18/2019121802997.html?utm_source=bigkinds&amp;utm_medium=original&amp;utm_campaign=biz</t>
  </si>
  <si>
    <t>01100301.20191218125251001</t>
  </si>
  <si>
    <t>배달 자율주행 로봇 보도주행 가능</t>
  </si>
  <si>
    <t>가능,배달,자율,주행,로봇,보도,주행,배달,배송,자율,주행,로봇,실증구역,일반,보도,자율,주행,셔틀버스,실증구간,전기요금제,소비자,선택권,확대,서비스,산업통상자원부,산업,융합,규제,특례,심의,위원회,실외,자율,주행,로봇,자율,주행,셔틀버스,운행,서비스,고속도,공유주방,전기,요금,실증,포함,3건,에너지,6건,실증,특례,안건,심의,의결,로보티즈,신청,실외,자율,주행,로봇,실증,보행자,이용,일반,보도,로봇,국산,자율,주행,운용,실증구역,1단계,일대,강서구,마곡,지구,2단계,강서구,전반,확대,계획,로봇,현행,규정,실외,자율,주행,자동차,보도,횡단보도,운행,㈜스프링클라우드,자율,주행,셔틀버스,운행,서비스,알파시티,대구,수성구,실증특례,신청,승인,자율,주행,셔틀버스,운행,서비스,100%,전기,구동,운전석,셔틀버스,자율,주행,활용,일반인,대상,여객서비스,제공,규제특례심의위원회,주행,안전,확보,조건,충족,전제,국토교통부,승인,지방자치단체,한정면허,발급,SK텔레콤,에너지,옴니시스템,스마트그리드,체험,단지,스마트계량기,AMI,태양광,에너지저장장치,ESS,인프라,활용,전기,요금,상계거래,서비스,제공,실증특례,신청,전력,요금,서비스,제공,동시,개별,태양광,발전,자원,통합관리,전력,공유,서비스,실증,요금제,전기,상계거래,근거,전력시장,전력,거래,중개,실증특례,운영,공유주방,확대,공유주방,고속도,주방,휴게소,식당,공유,실증특례,승인,장관,성윤모,산업부,안착기,규제,샌드박스,제도,내년,도약기,규제,혁신,속도,체감도</t>
  </si>
  <si>
    <t>공유주방,실증특례,강서구,고속도,셔틀버스,규제특례심의위원회,태양광,전기요금제,요금제,스마트그리드,산업부,성윤모,안착기,휴게소,수성구,대구,상계거래</t>
  </si>
  <si>
    <t>배달 배송을 위한 자율주행 로봇이 실증구역 내 일반 보도를 다닐수 있게 됐다. 
또 자율주행 셔틀버스가 실증구간을 오가고, 다양한 전기요금제를 통해 소비자의 선택권을 확대하는 서비스가 도입된다. 
산업통상자원부는 18일 제6차 산업융합 규제특례심의위원회를 열어 △실외 자율주행 로봇 △자율주행 셔틀버스 운행 서비스 △고속도로 공유주방 △다양한 전기..</t>
  </si>
  <si>
    <t>http://www.naeil.com/news_view/?id_art=335192</t>
  </si>
  <si>
    <t>01100801.20191218031632002</t>
  </si>
  <si>
    <t>아우디 이달 나온 A8 A6, 최대 590만원 할인</t>
  </si>
  <si>
    <t>장인우</t>
  </si>
  <si>
    <t>미국,유로,서울,유럽,충청</t>
  </si>
  <si>
    <t>중고차,고진모터스,고속도로안전보험협회(</t>
  </si>
  <si>
    <t>아우디,이달,A8,최대,할인,프로모션,고진모터스,특별,아우디코리아,대표,공식,딜러,고진모터스,아우디,세단,플래그십,대형,A8,아우디,콰트,TFSI,모델,세단,프리미엄,중형,A6,아우디,TDI,모델,출시,기념,특별,프로모션,17일,A8,아우디,콰트,TFSI,모델,1억,8000원,정도,590만,A6,아우디,TDI,모델,6532만,정도,400만,할인,모델,아우디,파이낸셜,서비스,이용,조건,이달,출시,아우디,콰트,TFSI,모델,완전,변경,모델,모델,동급,플래그십,역동적,대형,세단,평가,월드,오브,월드,WCOTY,럭셔리,월드,럭셔리,선정,실내,공간,최상,안락,역동적,디자인,편의,안전,사양,특징,6일,출시,A6,아우디,TDI,모델,10월,출시,신형,8세대,디젤,모델,아우디,브랜드,정수,세단,프리미엄,중형,베스트셀링,모델,스포티,디자인,모델,동급,경쟁,차체,우수,연비,편의,안전,사양,탑재,특징,기관,유럽,안전도,평가,NCAP,충돌,테스트,최고,등급,5개,획득,미국,고속도로,안전,보험,협회,IIHS,안전성,확인,차량,부여,세이프티,플러스,선정,최고,수준,안전성,입증,설립,고진모터스,서울,수원,충청,전라권,10개,전시장,9개,서비스센터,운영,사업,아우디,공식,인증,중고차,진행,대표,장인우,고진모터스,글로벌,검증,모델,소비자,소개,기회</t>
  </si>
  <si>
    <t>아우디,고진모터스,플래그십,유럽,미국,안전성,중고차,안전도,590만,장인우,a6</t>
  </si>
  <si>
    <t>아우디코리아의 국내 대표 공식 딜러인 고진모터스가 아우디의 플래그십 대형 세단 '더 뉴 아우디 A8 L 55 TFSI 콰트로'모델과 프리미엄 중형 세단 '더 뉴 아우디 A6 40 TDI' 모델의 최근 국내 출시를 기념, 특별 프로모션을 실시한다고 17일 밝혔다. '더 뉴 아우디 A8 L 55 TFSI 콰트로' 모델(1억4732만8000원)은 차 값의 4..</t>
  </si>
  <si>
    <t>https://biz.chosun.com/site/data/html_dir/2019/12/18/2019121800128.html?utm_source=bigkinds&amp;utm_medium=original&amp;utm_campaign=biz</t>
  </si>
  <si>
    <t>01100901.20191217000523001</t>
  </si>
  <si>
    <t>20191217</t>
  </si>
  <si>
    <t>도로 결빙사고 예방기술 진작 나오지</t>
  </si>
  <si>
    <t>양충헌</t>
  </si>
  <si>
    <t>영동고속도로</t>
  </si>
  <si>
    <t>기상청,한국건설기술연구원,도로관리자,한국도로공사,건설기술연</t>
  </si>
  <si>
    <t>결빙,사고,예방,건설기술연,자유,자료,수집,파악,겨울철,노면,온도,변화,패턴,도로관리자,운전자,LTE,전송,도로,표면,패턴,온도,변화,예측,방법,블랙아이스,위험,겨울철,도로,결빙,대비,한국건설기술연구원,차량,부착,관측장비,외기,온도,데이터,수집,기계,학습,알고리즘,노면,결빙,위험,정보,운전자,실시간,제공,예측,노면,온도,변화,패턴,예측,16일,노면온도,겨울철,도로,노면상태,중요,요소,총연장,11만,도로망,노면상태,실시간,모니터링,사실,연구팀,빅데이터,수집,노면온도,변화,패턴,예측,도로,노면상태,예측,진행,연구팀,5년,자유,영동고속도로,일대,데이터,수집,모바일,차량,주행,환경,관측,장비,VISS,Vehicle,Sensor,실시간,차량,바깥,온도,위치정보,동시,수집,수집,정보,롱텀에볼루션,LTE,통신,방법,환경,플랫폼,도로,주행,환경,전송,연구팀,노면,온도,변화,패턴,예측,모형,플랫폼,전송,정보,기상청,공개적,제공,기온,습도,날씨정보,입력,위치,도로,조건,조건,연계,머신,러닝,기계학습,모형,패턴,노면,온도,변화,예측,도로관리자,운전자,도로결빙,정보,노면,위험,예측,실시간,제공,연구책임자,양충헌,박사,한국도로공사,협업,전국,고속도로,블랙아이스,포함,예방,겨울철,결빙,위험,지역,사고,기여</t>
  </si>
  <si>
    <t>겨울철,실시간,노면온도,연구팀,운전자,관측장비,기계학습,블랙아이스,도로결빙,도로망,lte,노면상태,도로관리자,한국도로공사,양충헌,총연장,11만,책임자,날씨정보</t>
  </si>
  <si>
    <t>도로 표면의 온도 변화 패턴을 예측하는 방법으로 블랙아이스와 같은 겨울철 도로결빙 위험을 대비하는 기술이 나왔다. 
 한국건설기술연구원은 차량에 부착된 관측장비로 외기온도 데이터를 수집하고, 기계학습 알고리즘을 통해 분석된 노면 결빙 위험 정보를 운전자에게 실시간으로 제공해 주는 ‘노면온도변화 패턴 예측 시스템’을 개발했다고 16일 밝혔다. 
 ..</t>
  </si>
  <si>
    <t>https://www.joongang.co.kr/article/23658553</t>
  </si>
  <si>
    <t>01100701.20191216230621001</t>
  </si>
  <si>
    <t>20191216</t>
  </si>
  <si>
    <t>한국 LTE 속도, 참 빠르죠? 북미 평균 속도의 3배</t>
  </si>
  <si>
    <t>북미,아시아,캐나다,프랑스,미국,일본,영국,유럽,파리,한국</t>
  </si>
  <si>
    <t>독일,게티이미지뱅크,한국통신사업자연합회,도쿄,홍콩,뉴욕,KTOA</t>
  </si>
  <si>
    <t>속도,한국,LTE,속도,북미,평균,3배,우리나라,4G,속도,이동,통신,평균,미국,캐나다,북미,도시,3배,한국통신사업자연합회,KTOA,동일,측정방식,활용,해외,국가,이동,통신,서비스,품질,평가,품질조사,해외,품질,조사,결과,공개,결과,롱텀,우리나라,볼루션,LTE,속도,평균,다운로드,150.68,Mbps,속도,북미,평균,52.23,Mbps,3배,아시아,유럽,주요국,비교,우리나라,속도,LTE,일본,도쿄,속도,LTE,평균,다운로드,46.55,Mbps,홍콩,43.18,Mbps,영국,56.07,Mbps,67.34,프랑스,파리,67.34,Mbps,조사국,속도,기록,독일,80.88,Mbps,우리나라,절반,수준,공공와이파이,속도,평균,최대,차이,우리나라,속도,공공,와이파이,평균,354.07,Mbps,미국,뉴욕,31.07,공공,와이파이,평균,속도,31.07,Mbps,11배,와이파이,AP,연결,유선망,회선,품질,속도,차이,KTOA,조사,동일,행정구역,주요도시,중심가,테마지역,유동인구,밀집지역,지하철,인빌딩,취약지역,고속도로,기차,구분,측정,KTOA,관계자,항목,3사,이동,통신,평균값,전체적,LTE,서비스,다운로드,속도,기준,비교,국내평균,도시,해외,조사,1.9,4.4배,이동,통신,서비스,품질,수준,세계,최고,유지,사진,게티이미지뱅크</t>
  </si>
  <si>
    <t>우리나라,mbps,공공와이파이,와이파이,lte,3배,북미,ktoa,미국,관계자,프랑스,3사,4g,밀집지역,취약지역,인빌딩</t>
  </si>
  <si>
    <t>우리나라 4세대(4G) 이동통신 평균 속도가 미국 캐나다 등 북미 주요 도시보다 약 3배 빠른 것으로 나타났다. 
 한국통신사업자연합회(KTOA)는 국내와 동일한 측정방식을 활용해 해외 주요 국가의 이동통신서비스 품질을 평가한 ‘2019년 해외 품질조사’ 결과를 16일 공개했다. 
 이 결과에 따르면 우리나라 4G 롱텀에볼루션(LTE) 평균 다운..</t>
  </si>
  <si>
    <t>http://www.segye.com/content/html/2019/12/16/20191216512520.html</t>
  </si>
  <si>
    <t>01100901.20191216103820001</t>
  </si>
  <si>
    <t>주말 7명 목숨 앗아간 '블랙아이스 사고' 막을 기술 나왔다</t>
  </si>
  <si>
    <t>영동고속도로,상주</t>
  </si>
  <si>
    <t>팅크웨어,기상청,한국건설기술연구원,한국도로공사</t>
  </si>
  <si>
    <t>목숨,주말,블랙아이스,사고,도로,표면,패턴,온도,변화,예측,방법,블랙아이스,위험,겨울철,도로결빙,대비,한국건설기술연구원,차량,부착,관측장비,외기온,데이터,수집,기계,학습,알고리즘,노면,결빙,위험,정보,운전자,실시간,제공,예측,노면,온도,변화,패턴,예측,16일,전국,고속도로,적용,14일,7명,목숨,상주,영천,고속도,블랙아이스,사고,사태,방지,노면온도,겨울철,도로,노면상태,중요,요소,총연장,11만,도로망,노면상태,실시간,모니터링,사실,가능,연구팀,빅데이터,수집,노면온도,변화,패턴,예측,도로,노면상태,예측,착안,진행,면온,변화,패턴,예측,모형,성능,신뢰도,도로조건,기상조건,양적,질적,학습,데이터,확보,필수적,연구팀,5년,자유,영동고속도로,일대,기상조건,도로구간,특성,데이터,수집,모바일,차량,주행,환경,관측,장비,VISS,Vehicle,Sensor,실시간,차량,바깥,온도,위치정보,동시,수집,수집,정보,롱텀,볼루션,LTE,통신,방법,도로,주행,환경,플랫폼,전송,연구팀,노면,온도,변화,패턴,예측,모형,플랫폼,전송,정보,기상청,공개적,제공,기온,습도,날씨정보,입력,위치,도로,조건,조건,연계,머신,러닝,기계학습,모형,면온,변화,패턴,예측,도로관리자,운전자,도로결빙,정보,노면,위험,예측,실시간,제공,연구팀,고도,실생활,활용,응용소프트웨어,공급업체,팅크웨어,협력,계획,연구책임자,양충헌,박사,노면,온도,변화,패턴,예측,겨울철,도로,노면상태,정보,운전자,제공,한국도로공사,협업,전국,고속도로,블랙아이스,포함,예방,겨울철,결빙,위험,지역,사고,기여</t>
  </si>
  <si>
    <t>겨울철,연구팀,블랙아이스,실시간,도로결빙,운전자,관측장비,도로조건,기계학습,도로망,7명,기상조건,고속도로,면온,노면온도,노면상태</t>
  </si>
  <si>
    <t>도로 표면의 온도 변화 패턴을 예측하는 방법으로 블랙아이스와 같은 겨울철 도로결빙 위험을 대비하는 기술이 나왔다. 
 한국건설기술연구원은 차량에 부착된 관측장비로 외기온도 데이터를 수집하고, 기계학습 알고리즘을 통해 분석된 노면 결빙 위험 정보를 운전자에게 실시간으로 제공해 주는 ‘노면온도변화 패턴 예측 시스템’을 개발했다고 16일 밝혔다. 이 기술을 ..</t>
  </si>
  <si>
    <t>https://www.joongang.co.kr/article/23657847</t>
  </si>
  <si>
    <t>01100701.20191216103050001</t>
  </si>
  <si>
    <t>'겨울철 도로의 암살자' 블랙 아이스 참사, 운전자만의 잘못일까? [일상톡톡 플러스]</t>
  </si>
  <si>
    <t>겨울철,도로,암살자,참사,블랙,아이스,운전자,일상,플러스,겨울철,도로,위험,요인,블랙,아이스,Black,Ice,운전자,맨눈,사전,인식,특징,블랙,아이스,날씨,도로,노면,살얼음,아스팔트,색깔,투영,얼음,이름,5년,블랙,아이스,발생,교통사고,사망자,500명,전문가들,도로,암살자,도로,블랙,아이스,교통사고,예방,구간,결빙,의심,파악,속도,블랙,아이스,도로,일반,도로,제동,거리,최고,급제동,가속,핸들,조작,저속,위험,구간,중요,차량,운전,안전,운행,강조,기온,겨울철,결빙,일상적,운전자,조심,운전자,안전의식,사고,참사,예방,의문,시각,사고,목격자,현장,스케이트장,제동,사고,구간,진입,순간,차량,통제,불능,완전,빙판,맨눈,식별,상태,일련,블랙,아이스,사고,하행선,인접,지점,시간대,발생,블랙,아이스,지형,사고,위험,구간,암시,경찰,철저,사고,원인,규명,도로,관리,허점,당국,유사,사고,유발,가능성,전국,고속도,구간,조사,당장,예방,조치,위험,구간,표지판,감속,운전,유도,한편,결빙,모래,염화칼슘,제언</t>
  </si>
  <si>
    <t>운전자,맨눈,겨울철,교통사고,암살자,염화칼슘,급제동,살얼음,가능성,전문가들,스케이트장,사망자,시간대,고속도,하행선,전문가,목격자,표지판,안전의식,ice,black,사고</t>
  </si>
  <si>
    <t>겨울철 도로에서 가장 큰 위험 요인인 '블랙 아이스(Black Ice)'는 운전자가 맨눈으로 사전에 인식하기 어렵다는 게 가장 큰 특징이다. 
 블랙 아이스는 추운 날씨에 도로에 눈, 비 등이 내리면서 노면에 언 살얼음으로, 아스팔트의 색깔이 그대로 투영돼 검은 얼음처럼 보인다 해서 붙여진 이름이다. 
 최근 5년간 블랙 아이스 때문에 발생한 교..</t>
  </si>
  <si>
    <t>http://www.segye.com/content/html/2019/12/16/20191216504150.html</t>
  </si>
  <si>
    <t>01100901.20191215175607001</t>
  </si>
  <si>
    <t>20191215</t>
  </si>
  <si>
    <t>임선영(youngcan@joongang.co.kr)</t>
  </si>
  <si>
    <t>블랙아이스, 내비게이션이 음성으로 미리 알려준다</t>
  </si>
  <si>
    <t>상주</t>
  </si>
  <si>
    <t>맵퍼스,행정안전부,도로교통공단,행안부,카카오모빌리티,SK텔레콤</t>
  </si>
  <si>
    <t>블랙아이스,내비게이션,음성,행안부,이달,서비스,시행,티맵,카카오내비,아틀란서,이용,내년,내비,확대,아이스,블랙,상주,영천,고속도로,추돌사고,발생,빙판,위험,차량,내비게이션,음성,그림,주목,행정안전부,1일,SK텔레콤,티맵,카카오모빌리티,카카오내비,맵퍼스,아틀란,상습,결빙,구간,음성,안내,서비스,시범,내비게이션,서비스,운전자,구간,상습,결빙,진입,300m,전쯤,정보,음성,안내,화면,경고,그림,결빙,교통사고,다발,지역,상습적,결빙,1288곳,제설,취약,구간,대상,행안부,내비게이션,안내,특별,전문,회의체,지방자치단체,구간,등장,기온,도로,빙판,겨울철,교통사고,원인,블랙,아이스,상주,영천,고속도로,발생,추돌사고,7명,도로교통공단,2018년,노면,상태,교통사고,사망자,사고,결빙,노면,3.05명,노면,1.9명,건조,노면,1.9명,적설,노면,안전,운행,위협,요소,결빙,구간,행안부,시범,운영,문제점,보완,내년,서비스,업체,내비게이션,확대,계획</t>
  </si>
  <si>
    <t>교통사고,행안부,카카오내비,티맵,고속도로,상주,추돌사고,사망자,지방자치단체,행정안전부,회의체,300m,아틀란서,도로교통공단,문제점,맵퍼스,1288곳</t>
  </si>
  <si>
    <t>지난 14일 블랙 아이스로 인해 상주-영천 고속도로에서 추돌사고가 발생하면서 빙판길 위험을 차량 내비게이션에서 음성 그림으로 미리 알려주는 시스템이 주목받고 있다. 행정안전부는 지난 1일부터 SK텔레콤(티맵), 카카오모빌리티(카카오내비), 맵퍼스(아틀란)와 함께 ‘상습 결빙구간 음성안내 서비스’를 시범 실시하고 있다. 
 이 내비게이션 서비스는 운전자가..</t>
  </si>
  <si>
    <t>https://www.joongang.co.kr/article/23657332</t>
  </si>
  <si>
    <t>01100901.20191212170532001</t>
  </si>
  <si>
    <t>20191212</t>
  </si>
  <si>
    <t>도공, 도공JOB마켓 통해 현장 건설인력 ‘밥차 이벤트’ 진행</t>
  </si>
  <si>
    <t>이강래,오프라</t>
  </si>
  <si>
    <t>구글,한국도로공사,도공,도공JOB마켓</t>
  </si>
  <si>
    <t>도공,도공JOB마켓,현장,건설,인력,밥차,이벤트,진행,한국도로공사,사장,이강래,고속도로,건설,현장,바비큐,특식,밥차,이벤트,화제,시행,도공JOB마켓,건설,인력,구인구직,온라인,플랫폼,도공,JOB,마켓,활성화,기능인력,포털,활용,독려,마련,도공JOB마켓,건설,분야,제도,개선,온라인,포털,적용,사업,원도,급사,직접시,공제,신설,검토,용역,청년,디딤돌,프로젝트,가지,제도,대형,건설사,도공JOB마켓,인력,고용,지원,목공,콘크리트공,철근공,건설기능인,폐쇄적,인맥,위주,폐쇄,공식,채용,탈피,기능인,도공JOB마켓,활용,등급제,기능인,등급,전자카드제,대비,본인,이력,온라인,효과적,관리,장점,이벤트,효용성,사회,가치,도공JOB마켓,이해,가입률,시행,이벤트,기간,350명,기능인,추가,가입,도공,가입,공구,선정,바비큐,특식,제공,근로자들,날씨,온기,바비큐,호응,후문,한국도로공사,관계자,건설인력,사용,개방,포털,도공,JOB,마켓,근로자,현장,건설,고충,공감,온라인,오프라인,지원,포털,계획,새해,이벤트,준비,도공JOB마켓,웹사이트,스토어,구글,플레이,모바일,이용,가능,온라인</t>
  </si>
  <si>
    <t>기능인,온라인,도공job마켓,건설인력,구인구직,한국도로공사,근로자,밥차,구글,고속도로,직접시,전자카드제,콘크리트공,철근공,디딤돌,이강래,근로자들,효용성,가입률,활성화</t>
  </si>
  <si>
    <t>한국도로공사(사장 이강래)가 지난 11월 고속도로 건설 현장에 바비큐 등 특식을 보내는 ‘밥차’ 이벤트로 화제를 모았다. 이는 올해 새롭게 시행한 건설인력 구인구직 온라인 플랫폼 ‘도공JOB마켓’ 활성화와 기능인력의 포털 활용을 독려하기 위해 마련됐다. 
 도공JOB마켓은 기존 건설 분야의 제도를 개선해 온라인 포털에 적용한 사업으로, ‘원도급사 직접시..</t>
  </si>
  <si>
    <t>https://www.joongang.co.kr/article/23655551</t>
  </si>
  <si>
    <t>01100401.20191212142435001</t>
  </si>
  <si>
    <t>기아차 신형 K5 출시 “가장 똑똑한 중형세단으로 거듭났다”</t>
  </si>
  <si>
    <t>박한우</t>
  </si>
  <si>
    <t>개성,비스타홀,대화면,광진구,고성,서울시</t>
  </si>
  <si>
    <t>20.0kg.m,19.5kg.m,브라운,27.0kg.m,휠베이스,소재,19.2kg.m,파워트레인,크렐</t>
  </si>
  <si>
    <t>기아차,신형,출시,중형세단,기아자동차,신형,출시,첨단기술,각종,능동,첨단,인공지능,적용,중형,세단,기아차,비스타홀,서울시,광진구,소재,워커힐,호텔,신형,출시행사,본격적,판매,출시,외관,디자인,인테리어,운전자,중심,탑승자,교감,강조,상호,작용,인터랙티브,신규,파워트레인,적용,특징,사장,박한우,기아차,K5,출시,출시,디자인,혁신성,소비자들,사랑,압도적,디자인,혁신적,상품성,소비자,사랑,보답,브랜드,시대,모델,외관,디자인,주목,역동성,제품,콘셉트,역동,진화,개성,강조,전면부,패스트백,스타일,측면,실루엣,프리미어,연상,점선,테일램프,적용,이미지,강조,차체,크기,길이,전고,스포티,안정감,비율,휠베이스,수준,동급,최대,무릎공간,제공,전면부,브랜드,패밀리룩,반영,타이거,노즈,Tiger,Nose,라디에이터,그릴,진화,형태,헤드램프,경계,유기적,연결,형태,디자,기아차,미래,정체성,출시,신차,적용,예정,패턴,상어껍질,촉감,샤크스킨,모티브,디자인,주간주행등,심장,모습,형상화,바이탈,사인,Vital,Sign,디자인,트렁크라인,디자인,스포티,느낌,고유,디자인,자리매김,측면,유리,크롬,몰딩,외장컬러,디자인,6가지,실내,사양,브랜드,최신,디자인,집약,미래지향적,운전자,중심,미래,지향,첨단,이미지,기아차,설명,사양,공조제어장치,터치,방식,공조,제어,장치,테마,인치,대화면,클러스터,신규,그래픽,사용자,인터페이스,GUI,인치,내비게이션,기본형,8인치,스티어링,1.6,가솔린,터보,장착,구성,운전자,조형,상향,콘솔,위치,레이아웃,운전자,지향,레이,아웃,다이얼,타입,전자식,변속기,SBW,트레이,세로거치,타입,스마트폰,무선,충전,주행모드,계절,변화,실내,테마,눈길,주행모드,계절,컬러,도어,트림,디스플레이,이미지,변경,특징,내장컬러,블랙,브라운,2종,선택,운전자,능동적,교감,인터랙티브,물리적,조작,탈피,주변,환경,능동적,교감,미래,모빌리티,기아차,설명,음성명령,차량,제어,차량,제어,하차,안내,최종,목적지,공기청정,테마,클러스터,카투홈,사용,편의,탑승자,감성,능동,최신,집약,제어,음성,인식,에어컨,직관적,명령,제거,사람,대화,방식,음성,인식,특징,음성인식,카카오아이,Kakao,작동,하차,안내,최종,목적지,운전자,하차,위치,내비게이션,설정,최종,목적지,도보,이동,지도,스마트폰,위치,최종,목적지,표시,공기청정,미세먼지,센서,포함,상태,실내,공기,실시간,모니터링,4단계,공조창,표시,콤비,필터,조작,운전자,별도,자동,공기,정화,창문,파워트레인,플랫폼,신규,적용,핸들링,움직임,소음,진동,무게,감량,안전성,개선,기아차,설명,엔진,스마트스트림,변경,2.0,가솔린,터보,1.6,가솔린,2.0,LPi,2.0,하이브리드,모델,동시,판매,엔진,2.0,가솔린,자동,변속기,조합,최고,출력,마력,최대,토크,20.0,kg.m,성능,연비,복합,기준,리터,13.0,17인치,타이어,기준,터보,1.6,가솔린,자동,변속기,최고,출력,마력,최대,토크,27.0,kg.m,연비,리터,13.8,모델,2.0,가솔린,우수,LPi,모델,최고,출력,마력,최대,토크,19.5,kg.m,동력성능,하이브리드드,모델,최고,출력,마력,최대,토크,19.2,kg.m,성능,엔진,리터,가솔린,자동,변속기,탑재,연비,복합,기준,리터,20.1,11.7%,개선,루프,솔라루프,장착,태양광,배터리,충전,효율,장치,충전,하루,충전,기준,1300km,거리,주행,회사,설명,안전,편의사양,전방충돌방지보조,후방교차충돌방지보조,후측방충돌방지보조,차로유지보조,차로이탈방지보조,고속도로주행보조,안전하차보조,내비게이션,스마트크루즈,컨트롤,후측방,모니터,서라운드뷰,모니터,운전자주의경고,첨단운전보조,디지털,주행영상기록장치,원격스마트주차보조,음성인식,고급,편의,사양,트림,구성,가솔린,가솔린,터보,하이브리드,모델,트렌디,프레스티지,노블레스,시그니처,모델,선택품목,내비게이션,인치,UVO,사운드,크렐,프리미엄,스마트,커넥트,7가지,마련,선택품목,제한,트림,품목,자유,선택,기아차,신형,가격,모델,가솔린,2.0,트렌디,프레스티지,노블레스,1.6,시그니처,가솔린,1.6,트렌디,프레스티지,노블레스,시그니처,LPi,일반,모델,프레스티지,노블레스,시그니처,하이브리드,2.0,모델,트렌디,프레스티지,노블레스,9만,시그니처,동아닷컴</t>
  </si>
  <si>
    <t>운전자,기아차,시그니처,가솔린,변속기,목적지,스마트폰,리터,클러스터</t>
  </si>
  <si>
    <t>기아자동차가 신형 K5를 출시했다. 각종 능동형 첨단기술과 인공지능 시스템을 적용해 가장 똑똑한 중형 세단으로 거듭났다. 
기아차는 12일 서울시 광진구 소재 워커힐 호텔 비스타홀에서 ‘신형 K5’ 출시행사를 열고 본격적인 판매에 들어갔다. 
이번에 출시한 3세대 K5는 강렬한 외관 디자인과 운전자 중심 인테리어, 탑승자와 교감을 강조하는 ‘상호..</t>
  </si>
  <si>
    <t>http://www.donga.com/news/article/all/20191212/98775957/2</t>
  </si>
  <si>
    <t>01100801.20191212031437001</t>
  </si>
  <si>
    <t>전기車로 트랜스 '포터'</t>
  </si>
  <si>
    <t>전기,트랜스,포터,현대차,전기,트럭,출시,완충,현대차,전기,트럭,포터,일렉트릭,사진,출시,현대차,최고,인기,상용차,포터,트럭,전기차,버전,충전,완전,충전,주행,가능,모터,출력,배터리,58.8,탑재,등판능력,우수,흡차음재,적용,정숙성,승차감,특징,적재,중량,실시간,감지,주행,가능,거리,안내,배터리,80%,충전,54분,급속,기준,앞차,거리,유지,크루즈,컨트롤,운전석,열선,통풍시트,보조,전방,충돌,방지,이탈,방지,보조,경고,운전자,주의,보조,기본,운전,보조,탑재,가격,4060만,4274만,정부,보조금,1800만,지자체,보조금,포터,가격,1664만,2276만,수준,현대차,현대차,포터II,연간,연료비,절반,연간,주행,기준,고속도,통행료,공영주차장,요금,할인,경제적,설명</t>
  </si>
  <si>
    <t>현대차,포터,보조금,운전자,상용차,포터ii,경제적,정숙성,음재,주차장,흡차,승차감,흡차음재,공영주차장,운전석,통행료,열선,실시간,4274만,2276만,고속도</t>
  </si>
  <si>
    <t>현대차가 국내 최초 전기 트럭인 '포터II 일렉트릭〈사진〉'을 11일 출시했다. 현대차 최고 인기 상용차인 1t 트럭 포터의 전기차 버전으로, 1회 완전 충전 시 211㎞ 주행이 가능하다. 
고성능 모터(135㎾ 출력)와 고용량 배터리(58.8㎾h)를 탑재해 경사진 길을 오르는 등판능력이 우수하고, 흡차음재를 곳곳에 적용해 정숙성과 승차감을 높인 것..</t>
  </si>
  <si>
    <t>https://biz.chosun.com/site/data/html_dir/2019/12/11/2019121103633.html?utm_source=bigkinds&amp;utm_medium=original&amp;utm_campaign=biz</t>
  </si>
  <si>
    <t>01100701.20191212031344001</t>
  </si>
  <si>
    <t>[이코노 브리핑] 카카오페이로도 열차 승차권 예매 외</t>
  </si>
  <si>
    <t>II,공영주차장,코레일톡,한국철도</t>
  </si>
  <si>
    <t>카카오페이,예매,열차,승차권,예매,카카오페이,예매,열차,승차권,한국철도,12일,결제,수단,카카오페이,열차,승차권,구입,서비스,제공,11일,한국철도,홈페이지,www.letskorail.com,모바일,예매,코레일톡,승차권,구입,카카오페이,이용,비밀,얼굴인식,편리,승차권,구매,코레일톡,카카오페이,이용,화면,승차,결제,수단,선택,결제,선택,카카오페이,결제,진행,안드로이드,스마트폰,12일,애플,IOS,내년,상반기,서비스,예정,연료비,절반,현대,신형,포터,출시,현대차,소형,트럭,포터,일렉트릭,출시,충전,주행,모터,배터리,58.8,탑재,오르막,실내,정숙,수준,상용차,최고,현대차,설명,포터II,연간,연료비,절반,수준,세제혜택,등록,단계,세제,혜택,취득세,140만,공채,250만,한도,감면,보조금,화물,전기차,정부,보조금,지자체별,보조금,공영,주차장,주차비,고속도,혜택,통행료,할인,가격,4060만,4274만</t>
  </si>
  <si>
    <t>승차권,보조금,카카오페이,포터,코레일톡,주차비,현대차,한국철도,통행료,연료비,상용차,전기차,현대,4060만,얼굴인식,250만,140만,스마트폰,상반기,취득세,주차장,포터ii</t>
  </si>
  <si>
    <t>카카오페이로도 열차 승차권 예매 
 한국철도가 12일부터 간편 결제 수단인 ‘카카오페이’로 열차 승차권을 구입할 수 있는 서비스를 제공한다고 11일 밝혔다. 이에 따라 한국철도 홈페이지(www.letskorail.com)나 모바일 예매 앱 ‘코레일톡’으로 승차권을 구입할 때 카카오페이를 이용하면 6자리 비밀번호나 얼굴인식으로 편리하게 승차권을 구매할..</t>
  </si>
  <si>
    <t>http://www.segye.com/content/html/2019/12/11/20191211513723.html</t>
  </si>
  <si>
    <t>01100101.20191211211851001</t>
  </si>
  <si>
    <t>20191211</t>
  </si>
  <si>
    <t>현대차, 국내 최초 ‘소형 전기 트럭’ 출시</t>
  </si>
  <si>
    <t>공영주차장,충전소</t>
  </si>
  <si>
    <t>현대차,트럭,소형,전기,출시,포터,일렉트릭,4000만,원대,연료비,포터,절반,수준,현대차,트럭,소형,전기,출시,현대차,전기,모터,구동,소형,트럭,포터,일렉트릭,사진,판매,포터,일렉트릭,완충,주행,전기모터,배터리,58.8,kWh,사용,포터,연간,연료비,50%,수준,현대차,설명,세제혜택,등록,단계,세제,혜택,취득세,140만,공채,250만,한도,감면,보조금,화물,전기차,정부,보조금,지자체,보조금,구입,가격,일반차량,공영,주차장,주차비,고속도,혜택,통행료,할인,포터,일렉트릭,적재,중량,실시간,감지,거리,주행,가능,안내,탑재,상용,전기차,적재,중량,하중,변화,승용차,거리,주행,가능,영향,전방,차량,보행자,충돌,위험,감지,운전자,경고,작동,브레이크,보조,보조,전방,충돌,방지,전방,카메라,이용,차선,인식,방향,지시,조작,차량,차로,이탈,스티어링,제어,이탈,방지,보조,장치,선택,사용자,출발,시각,희망,온도,설정,예약,충전,충전소,정보,전기차,특화,추가,내비게이션,튜익스,혹한기,충전,시간,단축,배터리,히팅,선택,가격,기준,슈퍼캡,4060만,스마트,스페셜,4274만,프리미엄,스페셜,김준,선임</t>
  </si>
  <si>
    <t>포터,전기차,보조금,현대차,주차비,연료비,김준,혹한기,튜익스,슈퍼캡,통행료,히팅,전기모터</t>
  </si>
  <si>
    <t>ㆍ‘포터Ⅱ 일렉트릭’ 4000만원대 
ㆍ연료비, 기존 포터의 절반 수준
현대차가 국내 최초로 소형 전기 트럭을 출시했다.
현대차는 11일 전기모터로 구동되는 친환경 소형 트럭 ‘포터Ⅱ 일렉트릭’(사진)을 판매한다고 밝혔다. 포터Ⅱ 일렉트릭은 완충 시 211㎞를 주행할 수 있다. 전기모터는 135㎾, 배터리는 58.8kWh가 사용된다. 기존 포터Ⅱ..</t>
  </si>
  <si>
    <t>http://news.khan.co.kr/kh_news/khan_art_view.html?artid=201912112111005&amp;code=920508</t>
  </si>
  <si>
    <t>01100101.20191211103346001</t>
  </si>
  <si>
    <t>현대차, 국내 최초 소형 전기 트럭 '포터 일렉트릭' 출시</t>
  </si>
  <si>
    <t>II,공영주차장,충전소</t>
  </si>
  <si>
    <t>현대차,일렉트릭,소형,전기,트럭,포터,출시,현대차,트럭,소형,전기,출시,현대차,전기,모터,구동,일렉트릭,소형,트럭,포터,판매,포터,일렉트릭,완충,주행,전기모터,배터리,58.8,kwh,사용,포터II,연간,연료비,50%,수준,현대차,설명,세제혜택,등록,단계,세제,혜택,취득세,140만,공채,250만,한도,감면,보조금,화물,전기차,정부,보조금,지자체별,보조금,구입,가격,일반차량,공영,주차장,주차비,고속도,혜택,통행료,할인,포터,일렉트릭,적재,중량,실시간,감지,거리,주행,가능,안내,탑재,상용,전기차,적재,중량,하중,변화,승용차,거리,주행,가능,영향,적용,거리,주행,가능,정밀,예측,충전시기,운전자들,적재량,주행,가능,거리,안내,배터리,충전량,확보,유도,전방,차량,보행자,충돌,위험,감지,운전자,경고,작동,브레이크,보조,보조,전방,충돌,방지,전방,카메라,이용,차선,인식,방향,지시,조작,차량,차로,이탈,스티어링,제어,이탈,방지,보조,장치,선택,범퍼,전기차,전용,데칼,브레이크,전동식,파킹,오토홀드,포함,버튼시동,스마트키,시계성,야간,주행,시계,개선,헤드,램프,기본,탑재,구매자,운전석,통풍시트,크루즈,컨트롤,적용,사용자,출발,시각,희망,온도,설정,예약,충전,충전소,정보,전기차,특화,추가,내비게이션,튜익스,혹한기,충전,시간,단축,배터리,히팅,엔진,사운드,출력,보행자,안전,사운드,가상,엔진,사운드,선택,가격,4060만,스마트,스페셜,4274만,프리미엄,스페셜,초장축,슈퍼캡,기준,김준,선임</t>
  </si>
  <si>
    <t>전기차,보조금,포터,현대차,주차비,운전자,포터ii,보행자,김준,혹한기,튜익스,통행료,파킹,전동식,전기모터,히팅</t>
  </si>
  <si>
    <t>현대차가 국내 최초로 소형 전기 트럭을 출시했다.
현대차는 11일 전기모터로 구동되는 친환경 소형 트럭 ‘포터II 일렉트릭’을 판매한다고 밝혔다.
포터II 일렉트릭은 완충 시 211㎞를 주행할 수 있다. 전기모터는 135㎾, 배터리는 58.8kwh가 사용된다. 기존 포터II에 비해 연간 연료비는 50% 수준에 머문다고 현대차는 설명했다. 
등록 단..</t>
  </si>
  <si>
    <t>http://news.khan.co.kr/kh_news/khan_art_view.html?artid=201912111033001&amp;code=920508</t>
  </si>
  <si>
    <t>01100401.20191210174247001</t>
  </si>
  <si>
    <t>20191210</t>
  </si>
  <si>
    <t>고려대학교 최병호 교수가 말하는 '인공지능 생태계'</t>
  </si>
  <si>
    <t>최병호</t>
  </si>
  <si>
    <t>북미,아시아,사나,원천,유럽,남미</t>
  </si>
  <si>
    <t>고려대,정부,고려대학교,인공지능연구소</t>
  </si>
  <si>
    <t>교수,고려대학교,최병호,인공,지능,생태,고려대학교,인공,지능,연구소,Human-inpsired,AI,Computing,연구소,최병호,교수,인공지능,영리,이윤,추구,수단,강조,고려대,인근,인공지능,시선,인공지능,단순,돈벌이,활용,인공지능,미래,사회,일부분,설명,교수,인공지능,사회적,해결,사회,활용,다수,이해관계자,생태계,구축,조언,공감,인공,지능,생태,완성,비즈니스모델,자연,설명,개인,완성,데이터,인프라,AI,i-CON,강연,인공,지능,생태,강조,A.,공감대,형성,단체,집단,설명,인공지능,채널,해석,업체,음성인식,활용,인공,지능,스피커,업체,비전인식,활용,사용자,최적화,앨범,서비스,제공,업체,사용자,기록,인터넷,검색,활용,제품,추천,업체,반복적,작업,최적화,알고리즘,인공지능,활용,영역,집단,단체,천차만별,사용자,유용,서비스,인식,최악,개인정보,사용자,개인,정보,바탕,악용,사례,공감,생태계,구축,방향,인공지능,활용,길잡이,역할,방법,정부,기업,사용자,공감,A.,공감,해결,소셜,미션,해결,방법,인공지능,활용,영리,이윤,추구,사회,해결,사회,인공지능,관심사,생각,정부,소셜,해결,소셜,해결,인공지능,해결,노력,공감,방향,사업,프로젝트,추구,그림,조금씩,사례,A.,아파트,소음,인식,사회문제,빌라,아파트,위층,아래층,발생,소음,불필요,갈등,야기,해결책,사람,소음,기준,상황,이해당사자,원활,협의,신고,소음,출동,경찰,해결,사례,이해,부탁,위층,할머니,수능,준비,자녀,아래층,부모,스트레스,인공지능,활용,층간,소음,해결,원리,발생,소음,소리,주파수,추적,주파수,상쇄,역주파수,원인,소음,자체,자연,사회적,해결,소음,소음,공해,방법,해결,공장,기계음,성질,옆집,반려,동물,소리,고속도로,자동차,소음,공항,이착륙,비행기,소음,해결,Q.,해결,공감,인공지능,이해당사자,설득,층간소음,위층,아래층,주민,신고,출동,경찰,규제,정책,정부,기업,공감,소음,상쇄,인공지능,이윤,추구,기업,가정,기업,결정,대가,제품,서비스,제공,인공,지능,생태,공감,해결,인공지능,활용,Q.,해결,등장,A.,원천,수준,해결,단계,단계,정도,수준,Q.,인공지능,해결,공감,소셜,미션,이해,이해당사자,방법,생각,이해당사자,인공지능,대상자,사회,구성원,사회,가능성,파괴적,혁신적,인공,지능,생태,기업,단체,위주,위험,구글,애플,영화,터미네이터,등장,스카이넷,웃음,대화,인공,지능,생태,성공적,구축,이슈,초개인화,데이터,자연,해결,A.,경쟁력,인공지능,데이터,필수,데이터,확보,질적,데이터,중요,인공지능,의미,데이터,확보,노력,구글,애플,대기업,제외,시도,데이터,확보,언급,소음,공해,해결,인공지능,고도화,소음,데이터,소음,발생,지역,소음,발생,상황,소음,발생,주체,소음,당사자,데이터,데이터,공개,개인정보,현실적,초개인화,데이터,인프라,미비,기업,집단,준비,인공,지능,생태,초개인화,Hyper-Personalization,실시간,사용자,상황,맥락,이해,사용자,예측,상품,서비스,제공,인공,지능,알고리즘,개인화,사용자,취양,관심사,파악,개인,알고리즘,반영,개인,영역,전문가들,인공지능,초개인화,집중,수준,시작,담론,이야기,생존,가능,시장,인공지능,전환,한복판,파괴적,변화,며칠,패션업,소상공인,해결,논의,예측,실시간,수요,지역,가격,변화,예측,인공지능,도전,이야기,유럽,북미,남미,아시아,지역,내년,여름,가을,겨울,유행,예상,아이템,예측,유행,예측,수요,예측,실시간,데이터,반영,패션,아이템,가격,변화,예측,변화,Q.,경제,경계선,비즈니스,모델,자체,의미,미션,A.,소셜,사회적,접근,미세먼지,미세플라스틱,빈집,교육,성폭행,악성댓글,가짜뉴스,사회,공감,인공지능,해결,파악,이해당사자,생태계,구성,비즈니스모델,연구소,사람,방문,진행,정도,전화,고민,인공지능,해결,검증,기업,개인,프로젝트,진행,연구소,기업,연구소,개인,연구소,정부,과거,간극,증거,체감,청각장애인,수화,감정,인공지능,지역,나라,수화,사투리,단어,표현,의미,조금씩,감정,표현,접목,의미,전달,해결,인공지능,영역,활용,기업,Q.,인공,지능,인공,지능,스타트업,메시지,A.,비즈니스모델,변화,사람,인류,역사,집중,비즈니스모델,다수,복수,대상,제품,서비스,존재,사람,제품,사람,서비스,이용,시대,개인,인공,지능,개인,집중,비즈니스모델,가능,개인,구매패턴,비즈니스모델,그림,설계,로드맵,포인트,인공지능,바탕,고민,시점,질문,Q.,마지막,인공,지능,생태,완성,공감,미션,미션,집중,비즈니스모델,특정,개인,집단,이익,활용,오픈,생태,인공지능,이해,활용,사람,마지막,뒷받침,지원정책,기업,개인,해결,문제들,인공,지능,생태,고민,변화,미래,대비</t>
  </si>
  <si>
    <t>인공지능,사용자,연구소,비즈니스모델,당사자,소셜,생태계,실시간,아래층,고려대학교,이해당사자,옆집,관심사</t>
  </si>
  <si>
    <t>고려대학교 인공지능연구소(Human-inpsired AI &amp; Computing 연구소)의 최병호 교수는 인공지능 기술을 영리, 이윤 추구만을 위한 하나의 수단으로 봐서는 안된다고 강조한다. 고려대 인근에서 만난 그는 현재 인공지능을 바라보는 현재의 시선에 안타까워했다. 인공지능을 단순한 돈벌이를 위해 활용하는 것은, 인공지능으로 인해 바뀔 수 있는 미래..</t>
  </si>
  <si>
    <t>http://www.donga.com/news/article/all/20191210/98742805/1</t>
  </si>
  <si>
    <t>01100401.20191210030338002</t>
  </si>
  <si>
    <t>신사업-디지털 전환의 만능키, 카카오</t>
  </si>
  <si>
    <t>김범수</t>
  </si>
  <si>
    <t>아마존,신사,원천,아산카카오</t>
  </si>
  <si>
    <t>MOU,서울아산병원,카카오엔터프라이즈,다음</t>
  </si>
  <si>
    <t>신사업,디지털,전환,만능키,카카오,커버스토리,빅데이터,플랫폼,경쟁력,AI-모빌리티,원천,보유,항공,통신서,금융,의료,방위,파트너십,체결,허브로,기업,디지털,생태,조성,김범수,의장,주도,사업,확장,카카오,항공,통신,금융,방위,협력,해외,구글,아마존,알리바바,글로벌,정보,기업,이종,산업,합종연횡,주도,4000만,카카오톡,사용자,월간,기준,사용자수,카카오,생태계,기업,생태,디지털,허브,카카오,러브콜,카카오,업무,제휴,체결,업종,항공사,이동통신사,금융사,병원,업종,불문,카카오,디지털,트랜스포메이션,전환,관심,대한항공,업무협약,방위,협력,업무,협약,MOU,체결,항공권,검색,결제,안내,편의성,모바일,사용,편의,카카오,보유,엔터테인먼트,콘텐츠,기내,이용,협의,예정,카카오,경쟁,SK텔레콤,3000억,지분,맞교환,모바일,서비스,내비게이션,모빌리티,분야,협력,그간,음원,시장,멜론,vs,플로,분야,대립각,업체,한순간,동업자,카카오,10건,파트너십,체결,관계자,업계,카카오,항공,헬스케어,금융,이종,산업,협력,기업,거래,기업,B2B,사업,이동통신사,제휴,분야,B2C,사업,동맹,변화,모빌리티,분야,KT,LG유플러스,4월,9월,MOU,체결,서비스,미래,교통,서비스,협력,보험업,현대해상,삼성화재,의료,분야,카카오,서울아산병원,인공지능,AI,업체,의료,빅데이터,아산카카오메디컬데이터,설립,진출,헬스,케어,사업,시동,카카오,산업,영역,러브콜,2014년,합병,덩치,모빌리티,콘텐츠,AI,채널,원천,확보,덕분,전통,업종,카카오,디지털,전환,개척,카운터,파트너,주목,관계자,업계,카카오,충성,사용자,빅데이터,서비스,채널,확보,업체,모바일,선두,협력,대상,업계,카카,사업,확장,디지털,전환,동시,만능키,각광,분위기,개척,고속도,카카오,카카오,입장,파트너십,확장,개척,고속도로,역할,카카오,보유,영상,콘텐츠,주문,비디오,VOD,제공,보험,상품,판매,AI,채팅,로봇,챗봇,사업,가능,검토,카카오,AI,AI,전문,자회사,카카오엔터프라이즈,설립,기업,메신저,출시,준비,돌입,경영,B2B,시장,공략,박차,블록체,자회사,그라운드X,금융권,중심,MOU,카카오,관계자,파트너사,시너지,서비스,강화,보완,가능,카카오,비즈니스,영역,방위,확장,파트너십,확장</t>
  </si>
  <si>
    <t>ai,모빌리티,빅데이터,자회사,헬스케어,사용자,만능키,관계자,신사업,합종연횡,생태계,mou,통신사</t>
  </si>
  <si>
    <t>김범수 의장의 주도 아래 사업을 빠르게 확장해 온 카카오가 항공과 통신, 금융 등에서 전방위 협력관계를 맺고 있다. 해외에선 구글과 아마존, 알리바바 등 미중 글로벌 정보기술(IT) 기업이 이종 산업 간 ‘합종연횡’을 주도한다면 국내에선 4000만 명 이상의 카카오톡 사용자(월간 실 사용자수 기준)를 둔 카카오가 국내 기업 생태계의 디지털 허브로 거듭나..</t>
  </si>
  <si>
    <t>http://www.donga.com/news/article/all/20191209/98727970/1</t>
  </si>
  <si>
    <t>01100401.20191209181704001</t>
  </si>
  <si>
    <t>20191209</t>
  </si>
  <si>
    <t>쏟아지는 러브콜 신사업 개척의 고속도로 뚫는 카카오</t>
  </si>
  <si>
    <t>아마존,아산카카오,원천,신사</t>
  </si>
  <si>
    <t>러브콜,신사업,개척,고속도,카카오,김범수,의장,주도,사업,확장,카카오,항공,통신,금융,방위,협력,해외,구글,아마존,알리바바,글로벌,정보,기업,이종,산업,합종연횡,주도,4000만,카카오톡,사용자,월간,기준,사용자수,카카오,생태계,기업,생태,디지털,허브,카카오,러브콜,카카오,업무,제휴,체결,업종,항공사,이동통신사,금융사,병원,업종,불문,카카오,디지털,트랜스포메이션,전환,관심,대한항공,업무협약,방위,협력,업무,협약,MOU,체결,항공권,검색,결제,안내,편의성,모바일,사용,편의,카카오,보유,엔터테인먼트,콘텐츠,기내,이용,협의,예정,카카오,경쟁,SK텔레콤,3000억,지분,맞교환,모바일,서비스,내비게이션,모빌리티,분야,협력,그간,음원,시장,멜론,vs,플로,분야,대립각,업체,한순간,동업자,카카오,10건,파트너십,체결,모빌리티,분야,KT,LG유플러스,4월,9월,MOU,체결,서비스,미래,교통,서비스,협력,보험업,현대해상,삼성화재,의료,분야,카카오,서울아산병원,인공지능,AI,업체,의료,빅데이터,아산카카오메디컬데이터,설립,진출,헬스,케어,사업,시동,카카오,산업,영역,러브콜,2014년,합병,덩치,모빌리티,콘텐츠,AI,채널,원천,확보,덕분,전통,업종,카카오,디지털,전환,개척,카운터,파트너,주목,관계자,업계,카카오,충성,사용자,빅데이터,서비스,채널,확보,업체,모바일,선두,협력,대상,업계,카카,사업,확장,디지털,전환,동시,만능키,각광,분위기,개척,고속도,카카오,카카오,입장,파트너십,확장,개척,고속도로,역할,카카오,보유,영상,콘텐츠,주문,비디오,VOD,제공,보험,상품,판매,AI,채팅,로봇,챗봇,사업,가능,검토,카카오,AI,AI,전문,자회사,카카오엔터프라이즈,설립,기업,메신저,출시,준비,돌입,경영,B2B,시장,공략,박차,블록체,자회사,그라운드X,금융권,중심,MOU,카카오,관계자,파트너사,시너지,서비스,강화,보완,가능,카카오,비즈니스,영역,방위,확장,파트너십,확장</t>
  </si>
  <si>
    <t>ai,자회사,모빌리티,빅데이터,사용자,신사업,합종연횡,러브콜,관계자,mou,그간,사용자수</t>
  </si>
  <si>
    <t>http://www.donga.com/news/article/all/20191209/98725243/1</t>
  </si>
  <si>
    <t>01100201.20191209040657002</t>
  </si>
  <si>
    <t>자율주행차 속도 내는 현대차, 알리바바와 손 잡을까</t>
  </si>
  <si>
    <t>정의선,가오홍빈</t>
  </si>
  <si>
    <t>독일,미국,서울,중국,슈투트가르트,홍콩,새너제이,평창,딩골핑,중,상하이,캘리포니아주,한</t>
  </si>
  <si>
    <t>프린스턴대,스포츠유틸리티차,앱티브,둥펑차,정부,SAE,미국자동차공학회(</t>
  </si>
  <si>
    <t>자율주행차,현대차,알리바바,정의선,부회장,가오홍빈,부회장,기업,만남,대화,자율주행차,실제,도로,미래차,선점,업계,협력,자동차,업체,자율,주행차,시범,운행,출시,계획,업계,구글,자율,주행차,개발부,웨이,10만,운행,자율,주행,택시,홍콩,오토엑스,자율,주행차,업체,미국,캘리포니아주,운전자,신청서,자율,주행,차량,시험,주행,제출,중국,중국,알리바바그룹,둥펑차,투자자,오토엑스,로봇,공학,전문가,젠슝샤오,프린스턴대,교수,설립,업체,오토엑스,선전,그동안,중국,상하이,캘리포니아주,새너제이,도시,100대,로봇,택시,백업,운전자,자율,주행,테스트,독일,슈투트가르트,자율,주행차,시험,주행,다임러,미국,시험주행,개시,다임러,메르세데스,벤츠,S클래스,대형,세단,개조,레벨,수준,자율,주행,택시,시험주행,보완,계획,BMW,독일,딩골핑,공장,자율,주행차,생산,시작,전망,공장,중형,스포츠유틸리티,차량,SUV,배터리전기차,i넥스트,생산,자율주행,옵션,탑재,업체,현대자동차그룹,달러,2조,투자,미국,앱티브,자율,주행,업체,조인츠,벤처,설립,상태,현대차,수소,전기차,넥쏘,제네시스,서울,평창,고속도,자율주행,성공,사진,미국자동차공학회,SAE,기준,자율주행,확인,5일,제2회,기업,전직,정부,고위,인사,대화,수석부회장,정의선,현대차,수석,부회장,부회장,가오홍빈,알리바바,자율주행차,대화,현대차그룹,알리바바그룹,전망,시장,조사,기관,가트너,인간,감독,자율주행,하드웨어,탑재,차량,전망,지난달,업계,관계자,흐름,자율주행차,수년,도로,시작,무리</t>
  </si>
  <si>
    <t>자율주행,자율주행차,주행차,중국,현대차,시험주행,오토엑스,미국,알리바바그룹,독일,부회장,정의선,알리바바,가트너,넥쏘,전문가,캘리포니아주,다임러,운전자,개발부,구글,자동차</t>
  </si>
  <si>
    <t>자율주행차를 실제 도로에서 보게 될 날이 머지않은 것으로 보인다. 미래차 기술을 선점하기 위해 IT 업계와 협력하고 있는 주요 자동차 업체들이 자율주행차 시범운행과 출시 계획을 잇달아 밝히고 있다. 
 8일 업계에 따르면 구글 자율주행차 개발부 웨이모가 지금까지 10만회 이상의 자율주행 택시 운행을 한 것으로 알려진 가운데 홍콩 기반의 자율주행차 업..</t>
  </si>
  <si>
    <t>http://news.kmib.co.kr/article/view.asp?arcid=0924111860&amp;code=11151400</t>
  </si>
  <si>
    <t>01100201.20191208170346001</t>
  </si>
  <si>
    <t>20191208</t>
  </si>
  <si>
    <t>자율주행업체 인수한 현대차, 알리바바와 손잡을까</t>
  </si>
  <si>
    <t>정의선,가오</t>
  </si>
  <si>
    <t>독일,미국,서울,중국,홍콩,새너제이,평창,딩골핑,중,상하이,캘리포니아,슈트트가르트,캘리포니아주</t>
  </si>
  <si>
    <t>프린스턴대,스포츠유틸리티차,앱티브,둥펑차,조인트벤처,SAE,미국자동차공학회(</t>
  </si>
  <si>
    <t>자율,주행,업체,인수,현대차,알리바바,조인트,벤처,앱티브,설립,현대차,알리바바,자율주행차,실제,도로,미래차,선점,정보기술,업계,협력,세계,자동차업체들,자율,주행차,시범,운행,출시,계획,업계,구글,자율,주행차,개발부,웨이,10만,운행,자율,주행,택시,홍콩,오토엑스,자율,주행차,업체,미국,캘리포니아,운전자,신청서,자율,주행,차량,시험,주행,제출,중국,중국,알리바바그룹,둥펑차,투자자,오토엑스,로봇,공학,전문가,젠슝샤오,프린스턴대,교수,설립,업체,오토엑스,선전,그동안,중국,상하이,캘리포니아주,새너제이,도시,100대,로봇,택시,백업,운전자,테스트,자율,주행,독일,슈트트가르트,주행,자율,주행차,시험,다임러,미국,주행,자율,주행차,시험,개시,다임러,메르세데스,벤츠,S클래스,대형,세단,개조,레벨,수준,자율,주행,택시,시험,주행,보완,계획,BMW,독일,딩골핑,공장,자율,주행차,생산,시작,전망,공장,중형,스포츠유틸리티,차량,SUV,배터리전기차,i넥스트,생산,자율주행,옵션,탑재,업체,현대자동차그룹,달러,2조,투자,미국,앱티브,자율,주행,업체,조인츠,벤처,설립,상태,현대차,수소,전기차,넥쏘,제네시스,서울,평창,고속도,자율주행,성공,미국자동차공학회,SAE,기준,자율주행,확인,5일,제2회,기업,대화,전직,정부,고위,인사,수석부회장,정의선,현대차그룹,수석,부회장,가오,홍빙,알리바바,부회장,자율주행차,대화,현대차그룹,알리바바그룹,전망,시장,조사,기관,가트너,인간,감독,자율주행,하드웨어,탑재,차량,전망,지난달,업계,관계자,국가,자율,행차,운행,제도,완성,가격,안전,대중화,시일,흐름,자율주행차,수년,도로,시작,무리</t>
  </si>
  <si>
    <t>자율주행,자율주행차,주행차,중국,미국,앱티브,오토엑스,현대차그룹,알리바바그룹,현대차,독일,알리바바,가트너,넥쏘,전문가,부회장,다임러,개발부,운전자,구글,현대자동차그룹,정의선,미래차</t>
  </si>
  <si>
    <t>자율주행차를 실제 도로에서 보게 될 날이 머지않은 것으로 보인다. 미래차 기술을 선점하기 위해 정보기술(IT) 업계와 협력하고 있는 세계 주요 자동차업체들이 자율주행차 시범운행과 출시 계획을 잇달아 밝히고 있다. 
8일 업계에 따르면 구글 자율주행차 개발부 웨이모가 지금까지 10만회 이상의 자율주행 택시 운행을 한 것으로 알려진 가운데 홍콩 기반의 ..</t>
  </si>
  <si>
    <t>http://news.kmib.co.kr/article/view.asp?arcid=0014009085&amp;code=61141411&amp;cp=kd</t>
  </si>
  <si>
    <t>01100401.20191208160007001</t>
  </si>
  <si>
    <t>프랑크푸르트=김도형</t>
  </si>
  <si>
    <t>독일 아우토반은 뭐가 다를까[동아네찻집-브랜드 뽀개기④]</t>
  </si>
  <si>
    <t>독일,쾰른,유럽,차도,프랑크푸르트,한국,아우토반</t>
  </si>
  <si>
    <t>스포츠유틸리티차,아우토반,AMG,한국,지프</t>
  </si>
  <si>
    <t>독일,아우토반,동아네,찻집,브랜드,뽀개기,프롤로그,동아네,찻집,팀장,브랜드,뽀개기,세단,중고,폐차,중형,SUV,신차,10만,운전,드라이빙,감성,가족,안전,편안,생각,자동차,자동차,적용,브랜드,철학,얘기,완성,브랜드,자체,차례,차알,자동차,팀장,브랜드,시승,시작,한국,대중적,아빠,브랜드,대표,차종,이야기,자동차,브랜드,브랜드,1편,브랜드,뽀개기,볼보,http://www.donga.com/news/List/Series,70010900000001/article/all/20190919/97484185/1/NUrl,2편,브랜드,뽀개기,지프,http://www.donga.com/news/List/Series,70010900000001/article/all/20191012/97842723/1/NUrl,3편,브랜드,뽀개기,벤츠,AMG,http://www.donga.com/news/List/Series,70010900000001/article/all/20191106/98238185/1/NUrl,체험,독일,아우토반,요약,완성차,브랜드,자체,일종,브랜드,속도,제한,유명,아우토반,레이서들,성지,뉘르부르크링,일종,인프라,브랜드,손색,가을,독일,사흘,경험,아우토반,노면,느낌,운전,문화,아우토반,아우토반,요약,생각,차선,구간,속도,제한적,고속,고속,도로,9월,사흘,프랑크푸르트,쾰른,경험,독일,아우토반,직선,노면,질감,고속도로,미세,요철,느낌,비교,느낌,운전자들,전반적,고속주행,실제,속도,시속,20~30,느낌,남들,만큼,시속,정도,생각,속도계,140~150,정도,얘기,차선,생각,고속주행,도로,무작정,왕복,왕복,정도,속도,제한,매력,평균,주행,속도,향상,가능,아우토반,특징,속도,제한,자동차,발전,시속,100~110,최고,속도,경주,서킷,합법적,일반적,차량,성능,활용,수준,시속,무제한,세상,경험,차들,속도,도로,최대,원칙,가속,페달,주행,성능,강조,성능차,소형,독일,브랜드,스포츠유틸리티,차량,SUV,시속,타국,고속,주행,개인적,피로감,무제한,해제,불시,속도,단속,아우토반,2륜차,진입,무료,도로,속도,제한,일종,상징,생각,구간,속도,제한,고속도로,도시지역,통과,도로,공사,도로,수준,제한,제한,여부,표지판,네비게이션,차량,내장,무제한구간,속도,표시,한국,제한,속도,과속,단속,요란,한국,출시,보조,고속도로,주행,보조,어댑티브,크루즈,컨트롤,모드,카메라,속도,단속,등장,속도,상황,독일,카메라,속도,단속,여부,반대,독일,당국,원칙,구간,제한,구간,소리,규정,과속,정도,차이,전반적,한국,과태료,등장,카메라,속도,단속,암행순찰차,독일,아우토반,규정,시속,오른쪽,아우토반,체험,장기간,유럽,생활,지인,조언,생각,1차,아우토반,속도,오른쪽,차선,오른쪽,차선,왼쪽,추월,차선,추월,시속,1차로,고속,1차,진출,속도,1차,앞차,추월,상황,속도,제한,차량,성능,경험,여건,허락,시속,1차로,2,,주행,완벽,양보,독일,조언,독일,예전,양보,추월,1차,2차,양보,2차선,1차로,신경,반응,증거,상황,아우토반,1차,추월선,개념,자체,운전자,1차,정속,주행,비판,모순,정속,주행,면죄부,요구,논리,불법,차량,흐름,추월,1차,선로,2차,100~110,불법,독일,전제,자체,여건,아우토반,도로,존재,독일,한국,차이점,운전,접근,자체,느낌,독일,주민,독일,성인,운전면허,절차,3개월,얘기,한국,면허,도로,제도,장점,자동차,시속,물건,운전자,면허,도로,문화,온라인,정보,독일,운전,면허,최소,물론,주행,필기시험,아우토반,포함,운전연수,실기,시험,속도,추월,문화,얘기,상편,마무리,합류차,우측,차선,문화,얘기</t>
  </si>
  <si>
    <t>독일,아우토반,자동차,한국,1차,뽀개기,고속도로,무제한,1차로,운전자</t>
  </si>
  <si>
    <t># 프롤로그 - 동아네찻집 車 팀장의 브랜드 뽀개기 
 국내에서 가장 많이 팔린 준중형 세단을 중고로 사서 폐차할 때까지 탔습니다. 지난해엔 국내에서 가장 잘 팔리는 중형 SUV를 신차로 사서 타고 있습니다. 
 10만km를 넘게 운전했지만 필요에 따라 차를 몰았을 뿐, ‘드라이빙 감성’까지는 사실 잘 모릅니다. 가족과 함께 안전하고 편안하게 타면 ..</t>
  </si>
  <si>
    <t>http://www.donga.com/news/article/all/20191208/98708037/1</t>
  </si>
  <si>
    <t>01100801.20191206131936001</t>
  </si>
  <si>
    <t>20191206</t>
  </si>
  <si>
    <t>[강세 토픽] 동물백신 방역 테마, 수젠텍 +27.97%, 체시스 +9.33%</t>
  </si>
  <si>
    <t>경동인베스트,농림축산,농식품부,세계동물위생기구,세계동물보건기구,충무화학,크린업에프,OIE,전진바이오팜,북한,메디칼,세계식량농업기구,엔비엠,정부,수젠텍,CSF,농림축산식품부,리서치,축산과학원,한·칠레,한·미,검역본부,다원케미칼</t>
  </si>
  <si>
    <t>동물백신,방역,테마,수젠텍,27.97%,체시스,9.33%,동물백신,방역,테마,강세,전일,대비,3.93%,상승세,수젠텍,27.97%,체시스,9.33%,제일바이오,7.63%,테마,상승,백신,테마,설명,동물,방역,구제역,조류독감,AI,가축전염병,발생,급등,경향,가축전염병,발생,지역,가축,백신,접종,주위,가축시장,방역,폐쇄,동물,의약품,백신,축산업,경기,영향,FTA,칠레,FTA,여파,축산,타격,동물,의약품,시장,성장,정체,시작,기업,수출,돌파구,세계,동물,백신,시장,규모,달러,6조,규모,2022년,달러,10조,규모,성장,전망,출처,메디칼,리서치,카운실,중국,아프리카돼지열병,ASF,발병,사례,100건,농식품부,시행규칙,가축,전염병,예방법,시행,규칙,개정안,입법,예고,시행,규칙,개정안,정부,조치,ASF,방역,강화,포함,농림,축산,검역,본부,세계식량농업기구,세계동물위생기구,아프리카,돼지,열병,소독,권고,유효성분,포함,허가,제품,공개,2019.04,농림축산식품부,북한,세계동물보건기구,OIE,아프리카돼지열병,발생,보고,2019.05,OIE,자료,건수,북한,발생,1건,자강,우시,소재,북상,협동,농장,신고,확진,농식품부,주재,이재욱,차관,긴급,상황,점검,회의,개최,접경지역,방역상황,재점검,차단방역,조치,계획,북한,ASF,확산,막기,전국,단위,방역,진행,북한,발병,사실,매체,공개,2019.06,방역,생석회,생산,기업,주목,석회석,고온,연소,산화칼슘,생석회,농장,방역,효과적,농림축산식품부,북한,돼지,열병,발생,대처,농가,진입로,생석회,도포,2019.06,남북,평양,공동,선언문,방역,보건,의료,분야,협력,강화,남북경협,수혜주,주목,북한,방역,현황,동물,의약품,기업,우선적,수혜,기대감,형성,마지막,업데이트,2019.,10.04,종목,종목설명수젠텍,27.97%,체외진단용,의료기기,진단,시약,제조사,동물,백신,전문,기업,중앙백신,연구소,동물,진단키트,공동연구,사업,협력,추진,체시스,9.33%,계열사,넬바이오텍,항생제,소독제,동물,의약품,사업,영위,제일바이오,7.63%,동물용,의약품,제조사,양돈,양계,축우,제품,생산,백광소재,6.27%,석회,생석회,소석회,경질탄산칼슘,액상소석회,제조판매업,탄산가스,사업,고속도,휴게소,사업,영위,업체,생석회,결합,병원체,사멸,효과,씨티씨바이오,3.70%,비상장사,제이비아이오텍,투자,공동,동물,백신,아프리카,돼지열병,백신,포함,대성미생물,3.29%,동물용,의약품,제조사,백신,항생제,항균제,생산,동물,의약품,품목,이글벳,3.21%,동물용,의약품,제조사,양돈,축우,애완동물,제품,생산,진바이오텍,2.97%,자회사,다원케미칼,동물의약품,AI,소독제,생산,우진비앤지,2.36%,동물,의약품,제조사,소독제,자체,제조,웰크린씨,크린업에프,지방,시구청,축산과학원,납품,돼지열병백신,CSF,임상,승인,백신사업,분리,우진바이오,설립,예정,한일네트웍스,1.98%,한일홀딩스,계열,네트워크,서비스,전문,업체,구축이,자체,인프라,기업,자원,임대,구축,기업,유지보수,부가서비스,서비스,제공,서비스부문,유통사업,장비,유통,사업,영위,석회,제조,판매업,영위,충무화학,지분,보유,충무화학,석회석,생석회,소석회,탄산칼슘,아스콘,사업,영위,중앙백신,1.76%,동물용,의약품,제조사,양돈,양계,애완견,백신,생산,코미팜,1.52%,동물용,제조사,의약품,전문,동물,백신,소독제,각종,방약,백신제,치료제,주사제,영양제,생산,아프리카돼지열병,ASF,예방,시험백신,성공,2019.06,대한뉴팜,1.41%,동물의약품사업,제약,사업,영위,돼지,흉막,폐렴,예방,치료제,젖소,유방염,예방,치료제,반려동물,키트,알러지,진단,키트,태경화학,1.41%,액체탄산,고체탄산가스,드라이아이스,탄산가스,제조사,주요제품,액체탄산,드라이아이스,수산화,마그네슘,액상소석회,제조,석회,제품,전문,생산,업체,백광소재,지분,보유,파루,0.45%,신재생에너지사업,태양광사업,위생환경사업,온습도조절기,무인방제기,소독기,자동릴,병해충방제기,LED조명사업,영위,업체,위생환경사업,대표적,소독기,자동릴,차량,탑재,도로,설치,분사,공중,방역,기기,병해충,방제기,무인방제기,판매,경동인베스트,0.42%,경동그룹,지주회사,관계사,생석,원진,제조사,소성로,석회석,투입,생석회,제조,법인,생석회,안정적,생산,생산,보유,생산,오디텍,0.21%,반도체제조공정,FAB,바탕,메모리,반도체,Chip,센서,센서모듈,수직계열화,제품,생산,업체,자회사,엔비엠,아프리카,돼지,열병,ASF,예정,백신,생산,태경산업,0.18%,초미립,중질탄산칼슘,합금철,제조,산업,기초,소재,판매업,등을,주요사업,영위,업체,석회,제품,전문,생산,업체,백광소재,계열사,보유,전진바이오팜,0.97%,유해생물,피해,예방,방지,피해,감소제,전문,업체,천연물,라이브러리,천연유래,소재,이용,사업,유해,동물,피해,감소제,방충,방향제,사업,영위,포유류,설치류,조류,야생,동물,기피제,조성물,특허,다수,보유,사업,기생충,피해,감소제,사업,피해,감소제,추진중,동물백신,방역,테마,차트,기사,증권플러스,나무,자체,로봇,C-Biz봇,실시간,작성</t>
  </si>
  <si>
    <t>동물용,생석회,제조사,의약품,백광소재,소독제,방제기,탄산칼슘,치료제,가축전염병,소석회,석회석,아프리카돼지열병,아프리카,개정안</t>
  </si>
  <si>
    <t>[동물백신 방역] 테마가 강세다. 전일 대비 3.93% 상승세이다. 수젠텍 +27.97%, 체시스(033250)+9.33%, 제일바이오(052670)+7.63% 등이 테마 상승을 이끌고 있다. 
테마 설명동물 백신 방역 관련주는 구제역, 조류독감(AI) 등 가축전염병이 발생했을 때 급등하는 경향. 가축전염병이 발생하면 해당 지역 내 가축에게 백신을 ..</t>
  </si>
  <si>
    <t>https://biz.chosun.com/site/data/html_dir/2019/12/06/2019120601883.html?utm_source=bigkinds&amp;utm_medium=original&amp;utm_campaign=biz</t>
  </si>
  <si>
    <t>01100801.20191206102827001</t>
  </si>
  <si>
    <t>[강세 토픽] 드론 테마, 뉴로스 +8.71%, 엠씨넥스 +8.26%</t>
  </si>
  <si>
    <t>신산,천진,프랑스,신사,중국,경기</t>
  </si>
  <si>
    <t>DJI,유일,샘코,스타크,중국,후성그룹,국토교통,디제이아이,AMU,첨단광학렌즈,방위사업청,정부,패럿사,드림 F1,FC,한국도로공사</t>
  </si>
  <si>
    <t>테마,뉴로스,8.71%,엠씨넥스,8.26%,드론,테마,강세,전일,대비,2.24%,상승세,뉴로스,8.71%,엠씨넥스,8.26%,해성옵틱스,6.34%,테마,상승,테마,설명드론,무선전파,조종,카메라,센서,통신시스템,탑재,비행기,헬리콥터,모양,비행체,의미,리모컨,무선전파,활용,비행,조종,가능,드론,스포츠,경기,촬영,홍보,콘텐츠,제작,농업,분야,90%,사용,90%,사용,범위,측량,탐사,건설,분야,확대,추세,정부,발전,드론,산업,발전,기본,계획,드론,항공,정보통신,소프트웨어,센서,첨단기술,융합,제조물,성장,산업,견인,계획,드론,증강현실,AR,업종,신규,첨단,업종,지정,제한,생산,시설,증설,완화,성장,촉진,신고,드론,5년,20배,가량,증가,규모,세계,드론,산업,2026년,전망,마지막,업데이트,2019.,2.,21.,종목,8.71%,무인기용,터보,제트,엔진,터보샤프트,엔진,무인,항공기,환경제어,장치,생산,자회사,케이드론,드론,핵심,제어,부품,FC,AMU,성공,상용,농업,드론,분야,진출,엠씨넥스,8.26%,카메라,모듈,전문,업체,드론,카메라,시장,진출,해성옵틱스,6.34%,렌즈,카메라,모듈,광학,부품,전문,업체,드론,카메라,모듈,중국,천진법인,생산중,세계,드론업체,프랑스,패럿사,드론,카메라,모듈,공급,샘코,4.42%,항공기,제조사,도어,분야,유일,수직이착륙,가능,맵핑,듀오드론,LIG넥스원,자폭,무인드론,중.나무가,2.44%,카메라,모듈,생산,업체,스마트카,카메라,드론,진행,투자,이에스브이,2.35%,임베디드,소프트웨어,개발사,드론,사업부,토이,드론,레이싱,드론,생산,판매중,VR,드론,촬영,드론,플라이,드림,블랙에디션,플라이드림,드론,라인업,보유,제이씨현시스템,2.19%,컴퓨터,그래픽,카드,유통사,세계,최대,드론,전문,업체,중국,DJI,공식,공급,업체,플랫폼,비즈니스,드론플라이,DroneFly,3.0,드론,플랫폼,서비스,사업,확대,한빛소프트,1.13%,드론,업체,한빛드론,100%,자회사,보유,한빛드,글로벌,드론,제조,업체,디제이아이,DJI,딜러,선정,매커스,0.44%,비메모리,유통사,반도체,수입,드론,공급,메인,프로세서,동사,공급,고사양,제품,자일링스,FPGA,Field,Programmable,Gate,Arrays,드론,메인,프로세서,활용,휴니드,0.14%,전술통신용,무전기,특수장비,기업,운용,사용,공급,데이터링크,솔루션,드론,운용,사용,공급,데이터링크,솔루션,드론,수직,이착륙,통신,통신,라이트론,0.00%,광통신용,업체,모듈,사업,영위,자회사,메타비스타,액화수소,탱크,장착,드론,세계,기록,경신,퍼스텍,0.23%,후성그룹,계열,방위,산업,전문,업체,한국도로공사,드론관련,고속도로,교량,점검,드론,MOU,체결,사업,영위,유콘시스템,종속회사,보유,유콘시스템,방위사업청,대대,정찰,항공기,구매,사업,체결,국토교통,주관,인비행,장치,활용,산업,분야,안전,검증,시범,사업,참여,피씨디렉트,0.47%,해외,부품,수입,판매,유통업체,사물인터넷,드론,출시,세계,중국,DJI,프랑스,패럿사,드론,제품,판매,코너스톤네트웍스,0.88%,전자교육장비,제조사,모듈,계획,교육,드론,모듈,디지탈옵틱,1.26%,응용,생산,광학,전문,기업,항공,드론,해양,인명,구조,재해,예방,처리,분야,사용,첨단,로봇,기업,스타크,최대주주,첨단광학렌즈,드론,카메라,사업,스타크,공동,추진,테마,차트,기사,증권플러스,나무,자체,로봇,C-Biz봇,실시간,작성</t>
  </si>
  <si>
    <t>드론,항공기,유통사,자회사,중국,플라이드림,고속도로,블랙에디션,무인드론,제조사,스타크,디제이아이</t>
  </si>
  <si>
    <t>[드론] 테마가 강세다. 전일 대비 2.24% 상승세이다. 뉴로스(126870)+8.71%, 엠씨넥스(097520)+8.26%, 해성옵틱스(076610)+6.34% 등이 테마 상승을 이끌고 있다. 
테마 설명드론은 무선전파로 조종할 수 있는 카메라, 센서, 통신시스템 등이 탑재된 비행기 헬리콥터 모양의 비행체를 의미. 리모컨의 무선전파를 활용해 비행..</t>
  </si>
  <si>
    <t>https://biz.chosun.com/site/data/html_dir/2019/12/06/2019120601282.html?utm_source=bigkinds&amp;utm_medium=original&amp;utm_campaign=biz</t>
  </si>
  <si>
    <t>01100801.20191205163914001</t>
  </si>
  <si>
    <t>20191205</t>
  </si>
  <si>
    <t>이진혁 기자</t>
  </si>
  <si>
    <t>한화건설 "작업자도 오르기 힘든 곳, 드론으로 안전점검해요"</t>
  </si>
  <si>
    <t>고강석</t>
  </si>
  <si>
    <t>대구,비스마야,장교동,이라크</t>
  </si>
  <si>
    <t>건설공사</t>
  </si>
  <si>
    <t>한화건설,작업자,드론,안전점검,한화건설,건설현장,특성,드론,가상현실,VR,안전,관리,안전,대책,강화,5일,한화건설,수행,대구외곽순환고속도,제1공구,사업구간,효과적,관리,드론,사업,금호대교,포함,5.11,고속도로,건설,공사,작업자,인원,공사,교량,상부,드론,안전,점검,진행,위험,추락,사고,예방,교육,근로자,신규,정기,교육,VR,기기,활용,위험,상황,시뮬레이션,이라크,비스마,현장,건설,공사,장교동,한화빌딩,리모델링,현장,입체,설계,BIM,적용,설계단계,건물,시공과정,입체,확인,건축,부재,속성,공정,순서,물량,산출,정보,건축물,이해도,설계,수정,시공,오류,최소화,사전위험요소,파악,선제,대응,장점,한화건설,현장,임직원,협력사,직원,사용,HS2E,Hanwha,Eye,Safety,Eagle,Eye,한화,세이프티,이글,아이,한화건설,자체,모바일,안전,관리,건설,현장,안전환경,개선,예방조치,상황,즉시,휴대,전화,사진,입력,가능,실시간,현장,직원들,현장,직원,협력사,직원,전파,처리,재해,예방,조치,데이터,누적,분석결과,안전,대책,수립,활용,스마트폰,문자,메시지,현장직원,메시지,재해,예방,전파,포함,상무,한화건설,고강석,건설,현장,안전,관리,적용,추세,한화건설,건설현장,특성,안전,관리,아이디어,장려</t>
  </si>
  <si>
    <t>한화건설,드론,작업자,건설현장,vr,협력사,근로자,직원들,장교동,고강석,한화,고속도,제1공구,safety,대구</t>
  </si>
  <si>
    <t>한화건설은 건설현장의 특성에 맞춰 드론과 가상현실(VR) 등의 안전관리 신기술을 도입해 안전 대책을 강화하고 있다고 5일 밝혔다. 
한화건설이 수행하는 대구외곽순환고속도로 제1공구는 넓은 사업구간을 효과적으로 관리하기 위해 드론을 도입했다. 이 사업은 금호대교를 포함해 총 5.11km에 달하는 고속도로를 건설하는 공사다. 특히 폭이 좁아 작업자 외 ..</t>
  </si>
  <si>
    <t>https://biz.chosun.com/site/data/html_dir/2019/12/05/2019120502658.html?utm_source=bigkinds&amp;utm_medium=original&amp;utm_campaign=biz</t>
  </si>
  <si>
    <t>01100611.20191205051218001</t>
  </si>
  <si>
    <t>넷플릭스 못 잡고 네이버 잡나 망 이용 가이드라인 반발</t>
  </si>
  <si>
    <t>넷플릭스,정부,방통위,인터넷상생발전협의회,방송통신위원회,ISP</t>
  </si>
  <si>
    <t>넷플릭스,네이버,가이드라,이용,반발,인터넷망,이용,계약,논란,이용료,망사업자,책임,전가,네이버,불만,콘텐츠,사업자,불합리,계약,판단,정보,부족,넷플릭스,해외업체,구속력,통신사,문구,콘텐츠,실효,의문,영상,전송,고속도로,이용료,논란,그간,네이버,카카오,제공사업자,콘텐츠,제공,사업자,CP,제공사업자,인터넷,서비스,제공,사업자,ISP,이용료,넷플릭스,구글,해외,업체,배째,라식,무임승차,비판,제기,방송통신위원회,산하,민간,협의체,인터넷,상생발전,협의회,이용,계약,실효성,글로벌,기업,경쟁,업체,불리,지적,업계,인터넷상생발전협의회,공정,인터넷망,이용,계약,CP,얌체,넷플릭스,네이버,이용,망삘,이용계약,목소리,가지,트래픽,사용,CP,제공사업자,인터넷,서비스,제공,사업자,ISP,관계자,CP,용량,대가,이용,사용,고객,사업자,책임,전가,볼멘소리,서비스,이용료,고객,모니터링,관리,얘기,정보,상대방,제시,불합리,사유,계약,지연,거부,ISP,계약,합리적,판단,대상,CP,계약,비교,주장,업계,CP,군말,ISP,제안,불만,구속력,의무,권고사안,구글,넷플릭스,현행법상,통신사,현행법,지불,통행료,소비자들,구글,넷플릭스,열광,ISP,고속도로,CP,해외,CP,방통위,미운털,겨자,ISP,업계,반발,문구,추상적,코걸이,방통위,공청회,업계,의견,수렴,제정,입장,관계자,ISP,업계,만족,정부,체면치레,일갈</t>
  </si>
  <si>
    <t>isp,cp,넷플릭스,이용료,네이버,사업자,구속력,통신사,실효성,이용계약,인터넷망,관계자,방통위,구글,인터넷상생발전협의회,고속도로,불합리,제공사업자,방송통신위원회,협의체,협의회,공청회,현행법상</t>
  </si>
  <si>
    <t>“이용료 내는데 망사업자 책임도 전가” 
네이버 등 국내 콘텐츠사업자들 불만 
불합리한 계약인지 판단할 정보 부족 
넷플릭스 등 해외업체엔 구속력 없어 
통신사도 애매한 문구에 실효성 의문영상 콘텐츠를 전송하는 ‘고속도로’ 격인 망 이용료를 놓고 논란이 일고 있다. 그간 네이버, 카카오 같은 국내 콘텐츠 제공사업자(CP)만 국내 인터넷서비스 제공사업자(..</t>
  </si>
  <si>
    <t>http://www.seoul.co.kr/news/newsView.php?id=20191205019010</t>
  </si>
  <si>
    <t>01100611.20191204160327001</t>
  </si>
  <si>
    <t>20191204</t>
  </si>
  <si>
    <t>‘넷플릭스 잡으려다 네이버만 잡나?’ 국내CP “‘망 이용 가이드라인’은 ‘망삘’”</t>
  </si>
  <si>
    <t>세가,정부,방통위,인터넷상생발전협의회,ISP,넷플릭스,방송통신위원회</t>
  </si>
  <si>
    <t>넷플릭스,네이버,국내CP,이용,CP,이용,망삘,영상,콘텐츠,전송,고속도로,이용료,논란,그간,네이버,카카오,제공사업자,콘텐츠,제공,사업자,CP,제공사업자,인터넷,서비스,제공,사업자,ISP,이용료,넷플릭스,구글,해외,업체,배째,라식,무임승차,비판,제기,방송통신위원회,산하,민간,협의체,인터넷,상생발전,협의회,이용,계약,실효성,글로벌,기업,경쟁,업체,불리,지적,업계,인터넷상생발전협의회,공정,인터넷망,이용,계약,CP,얌체,넷플릭스,네이버,이용,망삘,이용계약,목소리,가지,트래픽,사용,CP,제공사업자,인터넷,서비스,제공,사업자,ISP,관계자,CP,용량,이용,사용,고객,사업자,책임,전가,볼멘소리,서비스,이용료,고객,모니터링,관리,얘기,정보,상대방,제시,불합리,사유,계약,지연,거부,ISP,계약,합리적,판단,대상,CP,계약,비교,주장,업계,CP,군말,ISP,제안,불만,구속력,의무,권고사안,구글,넷플릭스,현행법상,통신사,현행법,지불,통행료,소비자들,구글,넷플릭스,열광,ISP,고속도로,해외,CP,방통위,미운털,겨자,ISP업계,반발,문구,추상적,코걸이,방통위,공청회,업계,의견,수렴,제정,입장,관계자,ISP,업계,만족,정부,체면치레,일갈</t>
  </si>
  <si>
    <t>cp,isp,넷플릭스,이용료,네이버,사업자,이용계약,관계자,방통위,구글,인터넷상생발전협의회,제공사업자,고속도로,망삘,구속력,방송통신위원회,협의체,협의회,공청회,통신사,현행법상,인터넷망,체면치레,무임승차,통행료,소비자들,볼멘,불합리</t>
  </si>
  <si>
    <t>영상 콘텐츠를 전송하는 ‘고속도로’ 격인 망 이용료를 놓고 논란이 일고 있다. 그간 네이버 카카오같은 국내 콘텐츠 제공사업자(CP)만 국내 인터넷서비스 제공사업자(ISP)에게 이용료를 내고 넷플릭스 구글 등 해외 업체들은 ‘배째라식’으로 나와 무임승차라는 비판이 제기됐다. 이때문에 방송통신위원회 산하 민간 협의체인 인터넷상생발전협의회 제1소위가 ‘망 이..</t>
  </si>
  <si>
    <t>http://www.seoul.co.kr/news/newsView.php?id=20191204500109</t>
  </si>
  <si>
    <t>01100801.20191130100129001</t>
  </si>
  <si>
    <t>20191130</t>
  </si>
  <si>
    <t>[인터뷰]“자율차보다 개인용 항공기 시대 더 빨리 도래할 것” 임철호 항공우주硏 원장</t>
  </si>
  <si>
    <t>☞임철호,임철호</t>
  </si>
  <si>
    <t>전천,프랑스,미국,중국,전북,한국,달,텍사스,사바띠에 대학,대전,아리랑,레이다,우주,노인도,선진,진안</t>
  </si>
  <si>
    <t>미국,나사,중국,유럽,NASA,수자원,항공우주국,서울대,한국,LIG,산림청,KPS,500kg,항공우주,정부,항우연,산업통상자원부,러시아,한국항공우주연구원</t>
  </si>
  <si>
    <t>자율차,시대,개인,항공기,도래,임철호,항공우주,원장,원장,스마트,무인기,임철호,한국항공우주연구원,면허,노인,자율,비행,항공,시대,20년,대중화,버튼,목적지,이착륙,3년,예정,시제품,시험,한국,역사,우주,산업,한국항공우주연구원,항우연,30돌,성장통,예정,궤도선,발사,프로젝트,도전,산적,4월,항우연,산업통상자원부,자동차,항공업계,항공기,자율,비행,개인,항공기,시작,시제품,비행,시험,예정,대전,항우연,본관,임철호,원장,자율,주행,자동차,시대,개인,항공기,도래,항공,우주,우리나라,미래,성장,차세대,산업,개인,항공기,자율,주행,자동차,개인,항공기,OPPAV,활주로,동력,전기,수직이착륙,자율,비행,항공기,운전,면허가,노인,항공기,항로,입력,버튼,항공기,자율,비행,목적지,도착,착륙,자동,하늘,장애물,자동차,도로,장애물,자율주행,개인,항공기,자동차,10년,자율주행,고속도,장애물,가능,자율,비행,항공기,20년,대중화,개인,항공기,정도,수준,항우연,2002년,10년,스마트,세계,수직,이착륙,시속,고속,비행,가능,무인항공기,틸트,로터,스마트,무인,항공기,확보,틸트로터,이륙,헬리콥터,프로펠러기,토대,4월,항공기,자동차,개발사,개인,항공기,착수,상공,항공기,충돌,항공기,교통,항공,교통,항공기,항공법,재정비,항우연,스마트,무인기,산업체,스마트,무인기,한국항공우주산업,LIG,넥스원,휴니드테크놀러지스,20곳,업체,참여,크기,축소,60%,정도,틸트로터,무인,항공기,대한항공,개인,항공기,산업체,토대,미래,항공기,자율,비행,가능,정밀,위성항법,구축,위성,항법,의견,우세,한국,미국,GPS,의존,미국,제공,범위,위치,측정,오차,10m,정도,내년,예비,조사,통과,정부,차원,국지적,한국,위성,항법,KPS,사업,독자적,위성항법,위치,측정,오차,범위,10cm,정밀,측정,가능,KPS,국방,해양,물류,분야,자율,자동차,드론,사업,적용,산업,혁명,중요,속도,미국,GPS,중국,베이더우,유럽,갈릴레오,러시아,글로나스,선진국,세계,우주,독자,위성,항법,구축,이용,미세먼지,대응,위성,내년,발사,예정,지역,미세,먼지,발생,확인,천리안위성,GK-,2B,환경탑재체,대기오염물질,흐름,관측,한국,발생,오염물질,중국,미세,먼지,영향,확인,계획,위성,발사,GK-,2B,세계,정지,궤도,환경,관측,위성,미세,먼지,측정,GK-,2B,관측,자료,항공기,이용,관측,지상,데이터,중요,미세먼지,관측,탑재체,전자,광학카메라,가시광선,관측,구름,관측,한계,천리안,위성,위성,한국,위성,수준,위성,정도,천리안,위성,B호,포함,위성,동시,기상,전천후,SAR,레이다,이용,지구관측,가능,아리랑,위성,cm,해상도,지구,정밀,관측,아리랑위,그동안,축적,위성기술,산업체,수자원,공사,산림청,공공기관,수요,무게,kg,차세대,중형,위성,수준,위성,속도,성장,아리랑위성,지구,관측,위성,성능,세계,수준,천리안위성,위성,중형,정지,궤도,독자적,수준,도달,계획,탐사,차례,연기,미국,항공,우주국,NASA,궤도,수정,요구,발사,연기,내부,협의,진행,지적,계획,발사,가을,일정,연기,부담,계획,방안,한차례,연기,계획,9월,항우연,무게,궤도선,설계,내부,이견,해결,통감,나사,결정,촉박,9월,텍사스,지난주,미국,나사,설명,궤도,진행,판단,기술적,검토,원장,임철호,한국항공우주연구원,전북,진안,출생,서울대,항공,공학,졸업,프랑스,국립,항공,우주,대학,항공,우주,공학,석사,대학,프랑스,뽈사바띠에,기계,공학,박사,학위,한국항공우주연구원,부원장,스마트무인기개발사업단장,역임,무인항공기,틸트,로터,스마트,무인,항공기,1월,한국항공우주연구원,원장</t>
  </si>
  <si>
    <t>항공기,자동차,미국,항우연,미세먼지,한국항공우주연구원,한국,임철호,위성항법,천리안위성,아리랑위성,장애물,산업체,자율주행</t>
  </si>
  <si>
    <t>스마트 무인기 개발 1세대 임철호 한국항공우주연구원 원장 
"면허 없는 노인도 타는 자율 비행 항공 시대, 20년 내 대중화" 
버튼만 누르면 목적지까지 이착륙 3년 내 시제품 시험 예정 
한국의 우주 산업 역사와 궤를 같이하는 한국항공우주연구원(이하 항우연)은 올해 30돌을 맞았지만, 여전히 성장통을 겪으며 크고 있다. 2022년 7월에 예정된 달..</t>
  </si>
  <si>
    <t>https://biz.chosun.com/site/data/html_dir/2019/11/30/2019113000303.html?utm_source=bigkinds&amp;utm_medium=original&amp;utm_campaign=biz</t>
  </si>
  <si>
    <t>01100701.20191129031137002</t>
  </si>
  <si>
    <t>20191129</t>
  </si>
  <si>
    <t>현대모비스, 미래 차 핵심기술 확보로 글로벌 강자 도약</t>
  </si>
  <si>
    <t>첨단,미국,고성,선진,러시아,여의도</t>
  </si>
  <si>
    <t>얀덱스,미국,앱티브</t>
  </si>
  <si>
    <t>현대모비스,미래,미래,핵심,확보,도약,글로벌,강자,현대모비스,미국,오토모티브,순위,글로벌,부품,업체,연속,Top,부품업계,글로벌,자동차,강자,그동안,후발,주자,선진업체들,선도,내재화,미래혁신기술,선도,자동차,부품업계,패러다임,전환,리더,자리매김,현대모비스,규모,확장,동시,속도,자율주행기술,회사,미래,보고,보고,역량,집중,연구개발,R&amp;D,투자,10%씩,결과,8000억,돌파,9500여억,투자,계획,자율주행,인력,자율,주행,600명,소프트웨어,설계,인력,2025년,수준,4000명,확대,방침,현대모비스,센서,자율,주행,독자,2020년,전략,확보,박차,센서,자율,주행,시대,대표적,부가,가치,부품,센서,만큼,핵심,경쟁력,확보,독자적,센서,해외,전문사,대학,스타트업,협업,강화,확대,현대모비스,9월,후측방,레이더,독자,360도,차량,주변,감지,장거리,레이더,확보,딥러닝,카메라,센서,유망,스타트업,스트라드,비전,협업,진행,알고리즘,확보,라이다,센서,선도적,미국,벨로다인,체결,전략,파트너십,확보,600억,규모,투자,단행,현대모비스,독자,센서,바탕,첨단운전자지원,ADAS,고도화,융합,자율주행,자율,주행,솔루션,확보,심혈,방향지시등,차량,차선,변경,분기,진입,본선,합류,가능,레벨,고속도로,주행,지원,HDA2,2017년,양산,계획,러시아,최대,포털,얀덱스,협업,플랫폼,완전,자율,주행,공개,현대차그룹,전략적,추진,앱티브,지분,조인트,벤처,10%,투자,레벨,자율주행,확보,현대모비스,자율주행차,손발,역할,제어부품,대표적,성과,조향,제동,자율,주행,시대,사람,운전,개입,발생,각종,돌발,상황,대비,이중,설계,장치,필수적,현대모비스,정보,내비게이션,지도,선제적,반영,최적,승차감,유지,프리뷰,서스펜션,확보,현대모비스,미래차,성능,검증,만전,시험로,자율,주행,전용,주행,시험장,구축,자율,주행,시험차,세계,각국,도로,운용,글로벌,테스트,현대모비스,3000억,투자,여의도,면적,면적,14개,시험로,설치,서산주행시험장,6월,가동,첨단,시험로,DAS,운전자,지원,장치,V2X,차량,사물,통신,자율,주행,핵심,테스트,시험로,도시,모사,Fake,City,신호,회전교차로,고속도,톨게이트,과속,방지턱,버스,승강장,도로,주행,환경,현대모비스,커넥티드카,커넥티드카,적극,현대모비스,5G,5세대,이동통신,네트워크,커넥티드,커넥티드,KT,협력관계,구축,1차,업데이트,실시간,내비게이션,업데이트,차량,사물,통신,C-V,2X,확보,본격적,돌입,반년,성과,양사,성과,공유,교류회,개최,협력,강화,방침</t>
  </si>
  <si>
    <t>현대모비스,자율주행,시험로,스타트업,미국,커넥티드,커넥티드카,자동차,실시간,업데이트</t>
  </si>
  <si>
    <t>현대모비스는 미국 오토모티브뉴스가 발표하는 글로벌 부품업체 순위에서 올해로 8년 연속 톱(Top) 10에 오르는 등 글로벌 자동차 부품업계의 강자로 올라섰다. 그동안 후발주자로서 선진업체들이 선도한 기술을 익히고 내재화해왔다면, 이제는 미래혁신기술 개발을 선도하며 자동차 부품업계의 패러다임 전환을 이끄는 리더로 자리매김한 것이다. 
 현대모비스는 규..</t>
  </si>
  <si>
    <t>http://www.segye.com/content/html/2019/11/28/20191128511881.html</t>
  </si>
  <si>
    <t>01100401.20191129030340001</t>
  </si>
  <si>
    <t>임희윤</t>
  </si>
  <si>
    <t>저음의 매력, 참선의 매혹[임희윤 기자의 죽기 전 멜로디]</t>
  </si>
  <si>
    <t>문화&gt;음악</t>
  </si>
  <si>
    <t>이센스,제이미,시내트라,루벤,프랭크,이호형</t>
  </si>
  <si>
    <t>선,구미,영국,인도,서구권,이박사</t>
  </si>
  <si>
    <t>저음,매력,참선,매혹,임희윤,멜로디,힙합,프로듀서,뽕짝,요즘,래퍼,이센스,참여,DJ,프로듀서,DJ,본명,이호형,작업실,눈길,송두리째,한편,진열,뽕짝,CD,관광댄스,2집,관광,댄스,1,,나운,전자,올갠,종합,1,,나훈아,설운도,나운도,전자올갠,연주,활자,호기심,구미,힙합,최신,전자,음악,섭렵,프로듀서,사연,사랑,시절,가족,운전,아버지,카세트테이프,박사,고속도,메들리,평상시,클래식,발라드,가요,선호,부친,이상행동,한마디,귓전,고속도,운전,음악,인간,예술,사고,커피,실질적,효과,인체,실용,음악,이박사,뽕짝,청자,감상,방해,소리,사색,여지,말살,생각,여백,소동,청각,카페인,사람들,활자,심리,여백,3.,실용,측면,극대화,가지,고음,템포,효과,저음,템포,최면,효과,형성,부서,회식,노래방,부장님,프랭크,시내트라,Way,연회,파장,재촉,실용적,음악,효과,4.,실용,효과,영국,영상,작가,듀오,루벤,제이미,물방울,중력,무시,장면,촬영,성공,비결,소리,초저음,분사,주파수,25Hz,물방울,24Hz,평행,23Hz,시작,5.,20Hz,대역,Hz,사이,주파수,소리,밴드,밴드,미국,메탈,영어,Sunn,Sun,발음,직업상,콘서트,공연,그중,음악,공연장,핵심,일반적,전기기타,기타,저음현,조율,연주,전기기타,증폭,굉음,앰프,간섭,되먹임,소리,활용,초저음,노이즈,공연장,20Hz,안팎,소리,음역,특수,스피커,설치,소리,6.,물방울,중력,소리,신체,전역,혈액,특정,반응,음악,드론,뮤직,drone,music,단조,몽환적,반복,참선,參禪,경지,부류,인도,시타르,연주,서구권,전자음악,방법론,40,,연주,드론,그로기,상태,7.,다작,밴드,얼마,신보,QR코드,장째,음악,소리,모터사이클,여객기,이륙,소리,이륙,소리,이륙,소리,부친,말씀,환청,침대,밴드,이름,Sunn,표기</t>
  </si>
  <si>
    <t>주파수,물방울,전자올갠,드론,고속도,노래방,공연장,2집,루벤,여객기,전기기타,전자음악,관광댄스,20hz,올갠,시내트라,직업상,프랭크,송두리째,몽환적,송두리</t>
  </si>
  <si>
    <t>‘뽕’에 꽂힌 힙합 프로듀서가 있다. 여기서 뽕은 다른 뽕이 아니다. 뽕짝이다. 요즘 뜨거운 래퍼 이센스의 곡에도 참여한 DJ 겸 프로듀서 250(본명 이호형 37). 그의 작업실을 찾았을 때 눈길을 송두리째 앗아간 것은 그가 한편에 자랑스레 진열해둔 뽕짝 CD들이었다. ‘7080 불타는 관광댄스 1, 2집’도 좋았지만 ‘나운도 전자올갠 종합편 1, 2..</t>
  </si>
  <si>
    <t>http://www.donga.com/news/article/all/20191129/98587495/1</t>
  </si>
  <si>
    <t>01100801.20191128181217001</t>
  </si>
  <si>
    <t>20191128</t>
  </si>
  <si>
    <t>양산/김준호 기자</t>
  </si>
  <si>
    <t>양산타워 초미세먼지 신호등으로 변신</t>
  </si>
  <si>
    <t>사회&gt;환경</t>
  </si>
  <si>
    <t xml:space="preserve"> 사회&gt;날씨</t>
  </si>
  <si>
    <t>우방,서울,양산,초미,대구,경남,남산타워</t>
  </si>
  <si>
    <t>양산시,양산시장,남산타워</t>
  </si>
  <si>
    <t>신호등,양산타워,미세,먼지,변신,12월,미세,먼지,농도,조명,연출,타워,높이,160m,시민,한눈,파악,대기,상태,정보,경남,양산타워,미세,먼지,신호등,변신,미세,먼지,농도,양산타워,양산시,양산타워,LED,활용,에어코리아,사이트,실시간,연계,미세,먼지,농도,파란색,초록색,노란색,빨간색,표시,12월,운영,높이,160m,양산타워,서울,남산타워,236.7,대구,우방,타워,202m,양산,시민,인근,고속도로,한눈,구조물,양산시,LED등,활용,실시간,에어,코리아,연동,미세,먼지,농도,색깔별,조명,표출,계획,초미세먼지,농도,0~15일,파란색,16~35일,초록색,보통,36~75,노란색,75이상,빨간색,표시,일몰,11시,양산,타워,조명,활용,미세,먼지,정보,제공,서울,남산타워,조명,활용,미세,먼지,정보,제공,김일권,양산,시장,초미세먼지,머리카락,굵기,5분,1,,만큼,기관지,침투,혈관,체내,이동,영향,양산타워,조명,정보제공,실시간,미세,먼지,정보,제공,대기오염,시민,피해,예방,도움,현행법,초미세먼지주의보,현행법,미세,먼지주의보,농도,평균,75이상,2시간,지속,발령,시간평균농도,지속,경보,격상,양산,3건,주의보,2018년,주의보,경보,주의보,발령</t>
  </si>
  <si>
    <t>양산타워,실시간,양산,주의보,양산시,신호등,현행법,75이상,160m,대구,김일권,빨간색,남산타워,서울,에어코리아,만큼,코리아,시간평균농도,고속도로</t>
  </si>
  <si>
    <t>오는 12월부터 초미세먼지 농도 따라 조명 달리 연출 
높이 160m 타워로 시민 한눈에 대기상태 정보 파악 
경남 양산타워가 초미세먼지 신호등으로 변신한다. 초미세먼지 농도가 매우 나쁘면 양산타워에 빨간불이 들어오게 된다. 
28일 양산시는 양산타워 LED등을 활용, 에어코리아 사이트와 실시간으로 연계해 초미세먼지 농도별로 파란색 초록색 노란색..</t>
  </si>
  <si>
    <t>https://news.chosun.com/site/data/html_dir/2019/11/28/2019112802971.html?utm_source=bigkinds&amp;utm_medium=original&amp;utm_campaign=news</t>
  </si>
  <si>
    <t>01100801.20191128114247001</t>
  </si>
  <si>
    <t>[강세 토픽] 동물백신 방역 테마, 제일바이오 +19.47%, 진바이오텍 +11.11%</t>
  </si>
  <si>
    <t>중국,경기,파루,영양,아프리카,남북경,수혜주,양계,북한,남북,우시,카운실,자강도</t>
  </si>
  <si>
    <t>경동인베스트,농림축산,농식품부,세계동물위생기구,세계동물보건기구,충무화학,OIE,북한,메디칼,세계식량농업기구,엔비엠,정부,CSF,농림축산식품부,리서치,축산과학원,한·칠레,한·미,검역본부,다원케미칼</t>
  </si>
  <si>
    <t>동물백신,방역,테마,제일,바이오,19.47%,진바이오텍,11.11%,동물백신,방역,테마,강세,전일,대비,2.79%,상승세,제일바이오,19.47%,진바이오텍,11.11%,대한뉴팜,4.37%,테마,상승,백신,테마,설명,동물,방역,구제역,조류독감,AI,가축전염병,발생,급등,경향,가축전염병,발생,지역,가축,백신,접종,주위,가축시장,방역,폐쇄,동물,의약품,백신,축산업,경기,영향,FTA,칠레,FTA,여파,축산,타격,동물,의약품,시장,성장,정체,시작,기업,수출,돌파구,세계,동물,백신,시장,규모,달러,6조,규모,2022년,달러,10조,규모,성장,전망,출처,메디칼,리서치,카운실,중국,아프리카돼지열병,ASF,발병,사례,100건,농식품부,시행규칙,가축,전염병,예방법,시행,규칙,개정안,입법,예고,시행,규칙,개정안,정부,조치,ASF,방역,강화,포함,농림,축산,검역,본부,세계식량농업기구,세계동물위생기구,아프리카,돼지,열병,소독,권고,유효성분,포함,허가,제품,공개,2019.04,농림축산식품부,북한,세계동물보건기구,OIE,아프리카돼지열병,발생,보고,2019.05,OIE,자료,건수,북한,발생,1건,자강,우시,소재,북상,협동,농장,신고,확진,농식품부,주재,이재욱,차관,긴급,상황,점검,회의,개최,접경지역,방역상황,재점검,차단방역,조치,계획,북한,ASF,확산,막기,전국,단위,방역,진행,북한,발병,사실,매체,공개,2019.06,방역,생석회,생산,기업,주목,석회석,고온,연소,산화칼슘,생석회,농장,방역,효과적,농림축산식품부,북한,돼지,열병,발생,대처,농가,진입로,생석회,도포,2019.06,남북,평양,공동,선언문,방역,보건,의료,분야,협력,강화,남북경협,수혜주,주목,북한,방역,현황,동물,의약품,기업,우선적,수혜,기대감,형성,마지막,업데이트,2019.,10.04,종목,종목설명제일바이오,19.47%,동물용,의약품,제조사,양돈,양계,축우,제품,생산,진바이오텍,11.11%,자회사,다원케미칼,동물의약품,AI,소독제,생산,대한뉴팜,4.37%,동물의약품사업,제약,사업,영위,돼지,흉막,폐렴,예방,치료제,젖소,유방염,예방,치료제,반려동물,키트,알러지,진단,키트,이글벳,3.45%,동물용,의약품,제조사,양돈,축우,애완동,제품,생산,체시스,3.40%,계열사,넬바이오텍,항생제,소독제,동물,의약품,사업,영위,경동인베스트,2.14%,경동그룹,지주회사,관계사,원진,생석회,제조사,소성로,석회석,투입,생석회,제조,법인,생석회,안정적,생산,생산,보유,생산,씨티씨바이오,1.79%,비상장사,제이비아이오텍,투자,공동,동물,백신,아프리카돼지열병,백신,포함,백광소재,1.75%,석회,생석회,소석회,경질탄산칼슘,액상소석회,제조판매업,탄산가스,사업,고속도,휴게소,사업,영위,업체,생석회,결합,병원체,사멸,효과,대성미생물,1.58%,동물용,의약품,제조사,백신,항생제,항균제,생산,동물,의약품,품목,우진비앤지,1.58%,동물,의약품,제조사,소독제,자체,제조,웰크린씨,크린업,프를,지방,시구청,축산과학원,납품,돼지열병백신,CSF,임상,승인,백신사업,분리,우진바이오,설립,예정,전진바이오팜,1.33%,유해생물,피해,예방,방지,피해,감소제,전문,업체,천연물,라이브러리,천연유래,소재,이용,사업,유해,동물,피해,감소제,방충,방향제,사업,영위,포유류,설치류,조류,야생,동물,기피제,조성물,특허,다수,보유,사업,기생충,피해,감소제,사업,피해,감소제,추진중,파루,1.33%,신재생에너지사업,태양광사업,위생환경사업,온습도조절기,무인방제기,소독기,자동릴,병해충방제기,LED조명사업,영위,업체,위생환경사업,대표적,소독기,자동릴,차량,탑재,도로,설치,분사,공중,방역,기기,병해충,방제기,무인방제기,판매,오디텍,0.98%,반도체제조공정,FAB,바탕,메모리,반도체,Chip,센서,센서모듈,수직계열화,제품,생산,자회사,엔비엠,아프리카,돼지,열병,ASF,예정,백신,생산,중앙백신,0.86%,동물용,의약품,제조사,양돈,양계,애완견,백신,생산,태경화학,0.51%,액체탄산,고체탄산가스,드라이아이스,탄산가스,제조사,주요제품,액체탄산,드라이아이스,수산화마그네슘,액상소석회,제조,석회,제품,전문,생산,업체,백광소재,지분,보유,한일네트웍스,0.11%,한일홀딩스,계열,네트워크,서비스,전문업,구축,자체,인프라,기업,자원,임대,구축,기업,유지보수,부가서비스,서비스,제공,서비스부문,유통사업,장비,유통,사업,영위,석회,제조,판매업,영위,충무화학,지분,보유,충무화학,석회석,생석회,소석회,탄산칼슘,아스콘,사업,영위,코미팜,0.37%,동물용,제조사,의약품,전문,동물,백신,소독제,각종,예방약,백신제,치료제,주사제,영양제,생산,아프리카돼지열병,ASF,예방,시험백신,성공,2019.06,태경산업,0.53%,초미립,중질탄산칼슘,합금철,제조,산업,기초,소재,판매업,주요사업,영위,업체,석회,제품,전문,생산,업체,백광소재,계열사,보유,수젠텍,1.81%,체외진단용,의료기기,진단,시약,제조사,동물,백신,전문,기업,중앙백신,연구소,동물,진단키트,공동연구,사업,협력,추진,동물백신,방역,테마,차트,기사,증권플러스,나무,자체,로봇,C-Biz봇,실시간,작성</t>
  </si>
  <si>
    <t>동물용,생석회,제조사,돼지열병,의약품,백광소재,소독제,방제기,치료제,탄산칼슘,가축전염병,소석회,아프리카돼지열병,석회석,asf,개정안</t>
  </si>
  <si>
    <t>[동물백신 방역] 테마가 강세다. 전일 대비 2.79% 상승세이다. 제일바이오(052670)+19.47%, 진바이오텍(086060)+11.11%, 대한뉴팜(054670)+4.37% 등이 테마 상승을 이끌고 있다. 
테마 설명동물 백신 방역 관련주는 구제역, 조류독감(AI) 등 가축전염병이 발생했을 때 급등하는 경향. 가축전염병이 발생하면 해당 지역 ..</t>
  </si>
  <si>
    <t>https://biz.chosun.com/site/data/html_dir/2019/11/28/2019112801509.html?utm_source=bigkinds&amp;utm_medium=original&amp;utm_campaign=biz</t>
  </si>
  <si>
    <t>01100101.20191128092614001</t>
  </si>
  <si>
    <t>오창민 기자 riski@kyunghyang.com</t>
  </si>
  <si>
    <t>현대모비스, 미래차 핵심기술 확보로 '글로벌 톱' 노린다</t>
  </si>
  <si>
    <t>현대모비스,확보,미래차,핵심,글로벌,현대모비스,미국,오토모티브,순위,글로벌,부품,업체,10위,연속,28일,자타공,부품업계,글로벌,자동차,강자,반열,현대모비스,관계자,그동안,후발,주자,선진업체들,선도,내재화,미래혁신기술,선도,자동차,부품업계,패러다임,전환,리더,자리매김,설명,2021년,자율,주행,인력,확보,현대모비스,규모,자율,주행,확보,결국,회사,미래,믿음,역량,집중,비용,투자,10%,안팎,8000억,9500여억,투자,계획,2021년,자율주행,인력,자율,주행,600명,1000명,소프트웨어,설계,인력,2025년,수준,4000명,확대,투자,자율,주행,독자,센서,현대모비스,자율,주행,독자,센서,2020년,전략,확보,박차,완벽,자율주행,가능,환경,외부,주행,정확,만큼,센서,대표적,자율,주행,시대,대표,부가,가치,부품,자리매김,핵심,센서,경쟁력,확보,독자적,센서,해외,전문사,대학교,스타트업,협업,강화,9월,후측방,레이더,독자,360도,차량,주변,감지,장거리,레이더,확보,딥러닝,카메라,센서,스타트업,유망,스트라드비전,협업,알고리즘,확보,라이다,센서,선도적,미국,벨로다인,체결,전략,파트너십,확보,현대모비스,600억,규모,투자,단행,현대모비스,독자,센서,바탕,첨단운전자지원,ADAS,고도화,동시,융합,확보,자율,주행,솔루션,박차,방향지시등,차선,변경,분기,진입,본선,합류,가능,레벨,고속도로,주행,지원,HDA2,17년,양산,계획,러시아,최대,포털,얀덱스,협업,플랫폼,완전,자율,주행,공개,현대차그룹,전략적,추진,앱티브,조인트,벤처,지분,10%,투자,레벨,자율주행,강화,현대모비스,자율주행차,손발,역할,제어부품,스마트,진화,조향,제동,장치,성공,대표적,자율주행시대,사람,운전,개입,차량,돌발상황,대비,이중,설계,장치,필수적,현대모비스,내비게이션,정보,내비게이션,선제적,반영,최적,승차감,유지,프리뷰,서스펜션,확보,시험도,자율,주행,구축,현대모비스,확보,미래차,성능,검증,만전,시험로,자율,주행,전용,주행,시험장,구축,자율,주행,시험차,세계,각국,도로,글로벌,테스트,현대모비스,3000억,투자,여의도,면적,크기,자랑,14개,시험로,설치,서산주행시험장,6월,가동,시험로,첨단,DAS,V2X,자율,주행,핵심,테스트,Fake,City,도시,모사,시험로,신호,회전교차로,고속도,톨게이트,과속,방지턱,버스,승강장,도로,주행,환경,현대모비스,상시,자율주행기술,검증,현대모비스,자율주행기술,미래차,핵심,커넥티드카,커넥티드카,적극,커넥티드카,완전,자율,주행차,필수,조건,만큼,선제,확보,미래,시장,선도,현대모비스,5G네트워크,커넥티드,커넥티드,KT,협력관계,구축,1차,업데이트,실시간,내비게이션,업데이트,차량,사물,통신,C-V,2X,성공적,확보,본격적,돌입,반년,성과,양사,성과,공유,교류회,개최,협력,강화</t>
  </si>
  <si>
    <t>자율주행,현대모비스,시험로,자율주행기술,미래차,커넥티드카,커넥티드,만큼,미국,스타트업</t>
  </si>
  <si>
    <t>현대모비스가 미국 오토모티브뉴스가 발표하는 글로벌 부품업체 순위에서 올해로 8년 연속 10위 안에 올랐다고 28일 밝혔다. 
자타공인 글로벌 자동차 부품업계의 강자 반열에 올라선 것이다. 현대모비스 관계자는 “그동안 후발주자로서 선진업체들이 선도한 기술을 익히고 내재화 해왔다면, 이제는 미래혁신기술 개발을 선도하며 자동차 부품업계의 패러다임 전환을 이..</t>
  </si>
  <si>
    <t>http://news.khan.co.kr/kh_news/khan_art_view.html?artid=201911280925001&amp;code=920509</t>
  </si>
  <si>
    <t>01100101.20191127214036001</t>
  </si>
  <si>
    <t>20191127</t>
  </si>
  <si>
    <t>박동욱 한국방송통신대 환경보건학과 교수</t>
  </si>
  <si>
    <t>[기고]잠재적 위험 알리고 미세먼지처럼 선제적 대응을</t>
  </si>
  <si>
    <t>재해&gt;자연재해&gt;미세먼지_황사</t>
  </si>
  <si>
    <t>독일,미국,스웨덴,저주,유럽,스위스,캘리포니아주,대만,왜곡</t>
  </si>
  <si>
    <t>국제암연구소,과학기술정보통신부,환경부,정부,IARC,세계보건기구,국립독성프로그램,산업통상자원부,한국방송통신대,WHO</t>
  </si>
  <si>
    <t>잠재,위험,미세먼지,선제,대응을,요즘,전자,통신,경제성장,생활편리,핵심기반,발전속도,폭발적,5세대,사물인터넷,IoT,무인자동차,산업,성장,잠재력,무한,발전,성과,편리,열광,위험,전자파,건강,위험,전자파,위험,라디오파,저주파,극저주파,라디오파,휴대폰,와이파이,블루투스,이동,통신,기지국,발생,극저주파,전기,생산,운반,사용,시설,장비,제품,전자파,가정,사무실,공장,도로,교통수단,공공장소,공기,전자파,발생,노출,전자파,건강위험,인식,세계보건기구,산하,국제암연구소,IARC,전자파,가능성,발생,가능,그룹,분류,라디오파,뇌암,극저주파,소아백혈병,18세,미만,가능성,평가,전자파,위험,결과,일관성,부족,전자파,probable,definite,위험,그룹,입장,국립독성,미국,국립,프로그램,NTP,동물실험,휴대폰,2G,,발생,라디오파,뇌암,조직,심장,주변,위험,유의,연관,역학조사,종합,위험,소아,백혈병,0.3,0.4,μT,마이크로테슬라,극저,만성,노출,유의,보고,유럽,소아,백혈병,환자,1.5,2%,노출,추정,전자파,질병,신경,퇴행,알츠하이머병,파킨슨병,루게릭병,치매,위험,보고,논문들,증상,전자파,과민,만성,두통,스트레스,어지럼증,기억력,감퇴,집중력,저하,수면장애,우울증,유병률,스웨덴,대만,13%,보고,이외,전자파,심혈관계,질환,생식독성,남성,자연유산,기형,유전독성,위험,주장,인체,세포,조직,조직,생명,유지,소통,체계,화학,메신저,미세,전기,신호,조절,전자파,건강위험,주장,논문들,논지,전자파,인체,미세,화학적,체계,전기,신호,각종,가역,가역,건강,영향,가설,기초,전자파,종양세포,성장,억제,멜라토닌,생성,전자파,암세포,성장,촉진,진행,기여인자,논란,잠재,위험,인자,사용,노출,차단,최소화,원칙,건강보호정책,반영,권고,사전,주의,원칙,질병,위험,예방조치,위험,가능,판단,사전,방식,사전,조치,소요,비용,경제,성장,편리,포기,비용,정책,원칙,전자파,적용,스위스,미국,사전주,원칙,전자파,정책,반영,학교,유치원,병원,주거,지역,주변,고압,송전탑,기지국,전자파,발생,시설,설치조건,위험,사전,차단,라디오파,발생,개수,휴대폰,기지국,위치,공개,환경,사전주의,채택,환경유해인자,질병,위험,과학,상관,증명,경제적,기술적,가능,범위,잠재,건강,위험,예방,조치,마련,환경부,과학기술정보통신부,산업통상자원부,부처,전자파,잠재,건강,위험,사전주의,정책,시행,고압송전선,마을,학교,병원,주변,통과,기지국,주거지역,설치,정부,극저주파,급성영향,예방,기준,83.3,만성질환,인체,보호,기준,왜곡,기준,망막,섬광,중추,신경,자극,영향,극단,예방,수치,순간,노출,최고치,정부,기준,적용,건강위험,시설,제품,입장,유해,그룹,어린이,임산부,환자들,보호,절대,기준,왜곡,고속도,자동차,제한,속도,골목길,적용,질병,전자파,노출,수준,논란,정부,전자파,잠재,건강,위험,개인,기업,위험,통제,최소화,유도,정책,근거,정부,전자파,과다,노출,노출,반복,만성,조치,휴대폰,장시간,통화,머리,헤어드라이어,사용,작동,전자레인지,에어프라이어,대기,머리맡,휴대폰,수치,전자파,노출,광경,정부,생활,전자파,노출,위험성,건강,성인,어린이,임산부,그룹,불필요,전자파,노출,정책,학교,병원,거주,지역,근처,송전탑,기지국,발생,전자파,자료,제공,사전,주의,정책,미세먼지,화학,물질,관리,시행,조치,정부,과학기술,성장,지원,동시,건강위험,예방,예방정책,미래,부작용,최소화,원칙,관리,전자파,위험,적용,전자제품,인증,전자파,발생,전자파,발생,시설,잠재,위험,관리,정보제공,시민들,전자파,노출,최소화,종합적,관리대책,개인,전자파,잠재,위험,불필요,노출,노력,물론,박동욱,한국방송통신대,환경,보건학,교수</t>
  </si>
  <si>
    <t>전자파,휴대폰,기지국,미국,극저주파,라디오파,스위스,사전주의,건강위험,최소화,가능성,스웨덴,가역,독일,경제적,백혈병,논문들</t>
  </si>
  <si>
    <t>요즘 전자통신 기술은 경제성장과 생활편리를 이끄는 핵심기반이며 그 발전속도는 가히 폭발적이다. 5세대(G), 사물인터넷(IoT), 무인자동차 등 관련 산업의 성장 잠재력도 무한하다. 그러나 우리는 기술 발전이 주는 성과와 편리함에는 열광하면서도 여기서 생기는 위험에 대해서는 잘 모르고 있다. 그 중 하나가 전자파가 건강에 끼치는 위험이다.
전자파 중 ..</t>
  </si>
  <si>
    <t>http://news.khan.co.kr/kh_news/khan_art_view.html?artid=201911272140001&amp;code=610100</t>
  </si>
  <si>
    <t>01100611.20191127182317001</t>
  </si>
  <si>
    <t>단 2초 ‘뇌파’ 신호로 졸음 잡아낸다</t>
  </si>
  <si>
    <t>윤성로,윤창호,전기정</t>
  </si>
  <si>
    <t>분당서울대병원,서울대학교,한국도로공사</t>
  </si>
  <si>
    <t>뇌파,신호,졸음,신경,윤창호,분당서울대병원,교수,졸음,운전,예방,활용,2초,뇌파,신호,졸음,사고,주간,졸음,운전,예방,도움,전망,분당서울대병원,윤창호,신경,교수팀,결과,뇌파,검사,기계,학습,machine,learning,모델,뇌파,졸음,감지,알고리즘,성공,27일,주간졸음,과도,졸음,수면,호흡증,불면증,수면질환,유발,증상,성인,인구,10%,주간졸음,집중력,저하,업무,생산,저해,안전사고,야기,원인,한국도로공사,통계,10년,발생원인,고속도로,교통사고,발생,원인,졸음운전,1위,22.5%,정도,비중,차지,위험성,음주운전,졸음,판단,경고,안전사고,예방,졸음,모니터링,기업,자동차,적용,졸음,운전,예방,시도,운전대,조작,빈도,주행,패턴,운전,상태,모니터링,운전자,얼굴표정,인식,정도,측정,카메라,발생,순간,졸음,포착,한계,눈동자,변화,눈꺼풀,변화량,시선방향,종합적,판단,정보,외부환경,영향,단점,윤창호,교수,뇌파,신호,이용,순간,졸음,판단,알고리즘,진행,연구팀,평균,나이,건강,성인,남자,4,,대상,평상,7시간,초과,평상시,4시간,미만,가지,순간,졸음,평가,졸음,업무수행능력,확인,운동각성,반응측정법,생체신호,감시,안구,움직임,뇌파,이용,확인,운동각성,반응측정법,화면,불빛,버튼,검사,버튼,반응,속도,측정,방법,안구움직임,눈꺼풀,안구움직임,비디오카메라,검사,눈꺼풀,안구움직임,빈도,졸음,상태,연구대상자,머리,뇌파센서,부착,상태,자유,생활,마다,운동각,반응,안구움직임,측정,측정,결과,버튼,결과,반응,속도,안구움직임,속도,순간,뇌파,영역,변화,졸음,대역,주파수,확인,결과적,운동각성,반응,안구움직임,확인,졸음,상태,뇌파,기록,확인,입증,운동각성,반응검사,작업,검사,진행,각성상태,확인,실제,생활,적용,장치,안구,움직임,측정,주변,조명,바람,습도,영향,정확,결과,뇌파,업무방해,활동,자연,전기,지속적,기록,측정,장점,연구팀,측정,뇌파,결과치,기계,학습,적용,2초,뇌파,신호,졸음,예측,알고리즘,상태,실시간,졸음,모니터링,시점,중재,휴식,지시,알람,제공,윤창호,교수,뇌파,신호,졸음,판단,한계,알고리즘,뇌파,신호,순간,졸음,예측,가능,알고리즘,졸음운전,교통사고,안전사고,발생,감소,기여,설명,결과,확장,활용,졸음,야기,사고,연구팀,알고리즘,수집,데이터,종류,변경,분야,확장,실생활,사용,무선화,초소형화,이번연구,분당서울대병원,뇌신경,센터,윤창호,교수,교수팀,공동,서울대학교,공과,대학,전기정보공학부,윤성로,교수,진행,학술지,공학,분야,저명,국제,IEEE,Access,10월</t>
  </si>
  <si>
    <t>뇌파,안구움직임,윤창호,졸음운전,분당서울대병원,안전사고,교수팀,연구팀,교통사고,운동각성,눈꺼풀,서울대학교,운동각,주파수,운전대,마다</t>
  </si>
  <si>
    <t>2초 이하의 짧은 뇌파 신호로 졸음을 잡아내는 기술이 개발돼 주간 졸음운전 사고를 예방하는 데 도움이 될 전망이다.
분당서울대병원은 윤창호 신경과 교수팀이 뇌파 검사 결과에 ‘기계 학습(machine learning) 모델’을 도입, 뇌파 분석만으로 ‘졸음’을 감지하는 알고리즘 개발에 성공했다고 27일 밝혔다.
주간졸음이란 말 그대로 낮 동안 과도한 졸..</t>
  </si>
  <si>
    <t>http://www.seoul.co.kr/news/newsView.php?id=20191127500166</t>
  </si>
  <si>
    <t>01100401.20191127174448001</t>
  </si>
  <si>
    <t>팅크웨어, 아이나비 전자지도 정기 업그레이드 실시</t>
  </si>
  <si>
    <t>서울시립북서울미술관,인천,기흥동탄,경기,국립생물자원관</t>
  </si>
  <si>
    <t>충전소</t>
  </si>
  <si>
    <t>팅크웨어,아이나비,전자,정기,업그레이드,팅크웨어,아이나비,전자,정기,업그레이드,27일,진행,정기,업그레이드,전국,개통,변경,도로,전국,랜드마크,계절,테마,정보,반영,연결로,경부고속도로,기흥동탄,IC,진입,장안,온산2,31호,추가,변경,고속도로,지방,일반도로,경로,정보,업데이트,내비게이션,지도,실제,건물,기법,모델링,랜드마크로,서울시립북서울미술관,인천,국립,생물자원관,전국,랜드마크,반영,전국,전국,대표적,건물,랜더링,적용,아이나비,전자,시각적,정확성,현실감,지난달,오픈,경기,아이나비,프리미엄,스토어,포함,대형,마트,관광지,추가,변경,관심지점,POI,정보,추가,겨울,시즌,테마정보,업데이트,가족,테마파크,여행지,맛집,공원,추천,여행지,전국,정보,지역,축제,제공,전국,주유소,충전소,맛집,프랜차이즈,음식점,변경,정보,업데이트,팅크웨어,관계자,겨울,시즌,지도,테마정보,업그레이드,아이나비,전자,지도,진행,겨울방학,연말,연시,겨울철,나들,최신,버전,전자,지도,정확,도로,정보,안전,효율적,운행</t>
  </si>
  <si>
    <t>아이나비,랜드마크,여행지,업데이트,인천,경부고속도로,랜드마크로,랜더링,테마정보,기흥동탄,겨울철,온산2,장안,나들,온산,일반도로,연결로,서울시립북서울미술관,현실감,정확성,충전소</t>
  </si>
  <si>
    <t>팅크웨어는 아이나비 전자지도 정기 업그레이드를 실시한다고 27일 밝혔다. 
이번에 진행되는 정기 업그레이드에서는 전국 85개의 새롭게 개통, 변경된 도로 및 전국 주요 3D 랜드마크, 계절 테마 등 다양한 정보가 반영된다. ‘경부고속도로 기흥동탄 IC 진입 연결로’, ‘장안-온산2(국도31호) 외에도 새롭게 추가, 변경된 고속도로, 지방, 일반도로 ..</t>
  </si>
  <si>
    <t>http://www.donga.com/news/article/all/20191127/98565216/2</t>
  </si>
  <si>
    <t>01100901.20191127120326001</t>
  </si>
  <si>
    <t>이에스더(etoile@joongang.co.kr)</t>
  </si>
  <si>
    <t>운전자 졸았더니 2초만에 '삐-'  뇌파로 졸음운전 막는다</t>
  </si>
  <si>
    <t>운전자,2초,뇌파,졸음운전,분당서울대병원,뇌파,졸음,감지,2초,뇌파,신호,졸음,분당서울대병원,신경,윤창호,교수,결과,뇌파,검사,기계,학습,machine,learning,종류,모델,뇌파,졸음,감지,알고리즘,27일,대형사고,차량,운전자,증상,주간,졸음,예방,도움,전망,주간,졸음,과도,졸음,수면,호흡증,불면증,수면질환,유발,성인,인구,10%,주간,졸음,집중력,업무,생산,저해,안전사고,야기,원인,한국도로공사,통계,10년,발생,고속도로,교통사고,발생,졸음운전,1위,22.5%,정도,비중,차지,위험성,음주운전,졸음,판단,경고,안전사고,예방,졸음,모니터링,기업,자동차,적용,졸음,운전,예방,시도,운전대,조작,빈도,주행,패턴,운전,상태,모니터링,운전자,얼굴표정,인식,정도,측정,카메라,발생,순간,졸음,포착,한계,눈동자,변화,눈꺼풀,변화량,시선방향,종합적,판단,외부환경,영향,단점,교수,뇌파,신호,이용,순간,졸음,판단,알고리즘,진행,연구팀,27세,평균,나이,건강,성인,남자,4,,대상,평상,7시간,초과,그룹,4시간,미만,순간,졸음,평가,졸음,능력,업무,수행,확인,운동,반응,측정법,생체,신호,감시,뇌파,안구,움직임,이용,확인,운동,반응,측정법,화면,불빛,버튼,검사,버튼,반응,속도,측정,안구,움직,눈꺼풀,안구,움직,비디오카메라,검사,눈꺼풀,안구,움직임,빈도,속도,졸음,상태,대상자,머리,뇌파,센서,부착,자유,생활,2시간,운동,반응,안구,움직,측정,측정,결과,결과,버튼,반응,속도,안구,움직임,속도,순간,뇌파,영역,변화,졸음,대역,주파수,확인,결과적,운동,반응,안구,움직임,졸음,상태,확인,운동,반응,검사,작업,검사,진행,상태,확인,실제,생활,적용,안구,움직임,측정,장치,주변,조명,바람,습도,영향,정확,결과,뇌파,업무방해,활동,자연,전기,지속적,기록,측정,장점,연구팀,측정,뇌파,결과치,기계,학습,적용,2초,뇌파,신호,졸음,예측,알고리즘,상태,실시간,졸음,모니터링,시점,휴식,지시,알람,제공,설명,윤창호,교수,뇌파,신호,졸음,판단,한계,알고리즘,뇌파,신호,순간,졸음,예측,알고리즘,졸음운전,교통사고,안전사고,발생,감소,기여,설명,철도,선박,항공기,분야,화물,운송,인명,재산,피해,만큼,결과,확장,활용,졸음,야기,사고,연구팀,알고리즘,수집,데이터,종류,변경,분야,확장,실생활,사용,무선화,초소형화,교수팀,공동,서울대학교,공과,대학,전기정보공학부,윤성로,교수,진행,결과,학술지,공학,분야,저명,국제,IEEE,Access,10월,이에스더</t>
  </si>
  <si>
    <t>뇌파,안전사고,연구팀,졸음운전,운전자,눈꺼풀,서울대학교,분당서울대병원,윤창호,고속도로,주파수,교통사고,이에스더,움직</t>
  </si>
  <si>
    <t>국내 연구팀이 2초 이하의 짧은 뇌파 신호로 졸음을 잡아내는 기술을 개발했다. 분당서울대병원 신경과 윤창호 교수팀은 뇌파 검사 결과에 ‘기계 학습(machine learning 인공지능의 한 종류) 모델’을 도입해 뇌파 분석만으로 ‘졸음’을 감지하는 알고리즘을 개발했다고 27일 밝혔다. 대형사고로 이어지기 쉬운 차량 운전자의 주간 졸음 증상을 예방하는 ..</t>
  </si>
  <si>
    <t>https://www.joongang.co.kr/article/23642851</t>
  </si>
  <si>
    <t>01100201.20191127111126001</t>
  </si>
  <si>
    <t>민태원 의학전문기자</t>
  </si>
  <si>
    <t>2초 이하 짧은 뇌파 신호로 ‘순간 졸음’ 잡아낸다</t>
  </si>
  <si>
    <t>윤,윤성로,윤창호</t>
  </si>
  <si>
    <t>서울대,분당서울대병원,전기정보공학부,한국도로공사</t>
  </si>
  <si>
    <t>2초,뇌파,신호,순간,졸음,뇌파,졸음,감지,알고리즘,알람,연계,예방,2초,뇌파,신호,졸음,순간적,졸음,판단,경고,알람,졸음,운전,일상,안전사고,일상,예방,기여,실생활,활용,센서,소형,무선화,추가,분당서울대병원,신경,윤창호,교수,결과,뇌파,검사,기계,학습,machine,learning,모델,뇌파,졸음,감지,알고리즘,성공,27일,연구팀,평균,건강,성인,남자,4,,대상,평상시,7시간,초과,평상시,4시간,미만,가지,순간,졸음,평가,졸음,업무,수행,능력,확인,운동각성,반응,측정법,생체신호,감시,안구,움직임,뇌파,이용,확인,운동각성,반응,측정법,화면,불빛,버튼,검사,버튼,반응,속도,측정,안구,움직,눈꺼풀,안구,움직,비디오카메라,검사,눈꺼풀,안구,움직임,빈도,졸음,상태,대상자들,머리,뇌파,센서,부착,상태,자유,생활,마다,운동각,반응,안구,움직,측정,측정,결과,결과,버튼,반응,속도,속도,안구,움직임,순간,뇌파,영역,졸음,대역,주파수,변화,확인,결과적,운동각성,반응,안구,움직임,확인,졸음,상태,뇌파,기록,확인,입증,운동각성,반응,검사,작업,검사,진행,상태,확인,실제,생활,적용,안구,움직임,측정,장치,주변,조명,바람,습도,영향,정확,결과,뇌파,업무,방해,활동,자연,전기,지속적,기록,측정,장점,연구팀,측정,뇌파,결과치,기계,학습,적용,2초,뇌파,신호,졸음,예측,알고리즘,상태,실시간,졸음,점검,시점,휴식,지시,알람,제공,윤창호,교수,뇌파,신호,졸음,판단,한계,알고리즘,뇌파,신호,순간,졸음,예측,가능,졸음,운전,교통사고,발생,감소,기여,주간,졸음,과도,졸음,수면,호흡증,불면증,수면질환,유발,증상,성인,인구,10%,주간,졸음,집중력,저하,업무,생산,저해,안전사고,야기,한국도로공사,통계,10년,발생원인,고속도로,교통사고,발생,원인,졸음,운전,1위,22.5%,정도,비중,차지,위험성,음주,운전,졸음,판단,경고,안전사고,예방,모니터링,그간,졸음,기업,자동차,적용,졸음,운전,예방,시도,빈도,운전대,조작,주행,패턴,운전,상태,모니터링,운전자,얼굴표정,인식,정도,측정,카메라,발생,순간,졸음,포착,한계,눈동자,변화,눈꺼풀,변화량,시선방향,종합적,판단,정보,외부,환경,영향,단점,교수,알고리즘,수집,데이터,종류,변경,분야,확장,실생활,사용,무선화,초소형화,항공기,철도,선박,분야,화물,운송,인명,재산,피해,만큼,결과,확장,활용,졸음,야기,안전사고,서울대,전기정보공학부,윤성로,교수,공동,진행,학술지,공학,분야,저명,국제,IEEE,Access,10월</t>
  </si>
  <si>
    <t>뇌파,안전사고,평상시,교통사고,운동각성,눈꺼풀,윤창호,연구팀,실생활,움직,마다,고속도로</t>
  </si>
  <si>
    <t>2초 이하의 짧은 뇌파 신호로 졸음을 잡아내는 기술이 개발됐다. 순간적인 졸음을 판단하고 경고하는 알람 시스템이 개발된다면 졸음 운전 등 일상 속 안전사고를 예방하는데 기여할 수 있을 것으로 기대된다. 
다만 실생활에서 활용되려면 센서 초소형화, 무선화 등에 대한 추가 연구개발이 필요할 것으로 보인다. 
분당서울대병원 신경과 윤창호 교수팀은 뇌파..</t>
  </si>
  <si>
    <t>http://news.kmib.co.kr/article/view.asp?arcid=0013972652&amp;code=61121111&amp;cp=kd</t>
  </si>
  <si>
    <t>01100801.20191125135755001</t>
  </si>
  <si>
    <t>20191125</t>
  </si>
  <si>
    <t>[강세 토픽] 동물백신 방역 테마, 씨티씨바이오 +5.88%, 코미팜 +5.43%</t>
  </si>
  <si>
    <t>농림축산,농식품부,세계동물위생기구,세계동물보건기구,충무화학,크린업에프,OIE,전진바이오팜,북한,메디칼,세계식량농업기구,엔비엠,정부,CSF,농림축산식품부,리서치,축산과학원,한·칠레,한·미,검역본부,다원케미칼</t>
  </si>
  <si>
    <t>동물백신,방역,테마,씨티씨바이오,5.88%,코미팜,5.43%,동물백신,방역,테마,강세,전일,대비,2.09%,상승세,씨티씨바이오,5.88%,코미팜,5.43%,우진비앤지,3.73%,테마,상승,백신,테마,설명,동물,방역,구제역,조류독감,AI,가축전염병,발생,급등,경향,가축전염병,발생,지역,가축,백신,접종,주위,가축시장,방역,폐쇄,동물,의약품,백신,축산업,경기,영향,FTA,칠레,FTA,여파,축산,타격,동물,의약품,시장,성장,정체,시작,기업,수출,돌파구,세계,동물,백신,시장,규모,달러,6조,규모,2022년,달러,10조,규모,성장,전망,출처,메디칼,리서치,카운실,중국,아프리카돼지열병,ASF,발병,사례,100건,농식품부,시행규칙,가축,전염병,예방법,시행,규칙,개정안,입법,예고,시행,규칙,개정안,정부,조치,ASF,방역,강화,포함,농림,축산,검역,본부,세계식량농업기구,세계동물위생기구,아프리카,돼지,열병,소독,권고,유효성분,포함,허가,제품,공개,2019.04,농림축산식품부,북한,세계동물보건기구,OIE,아프리카돼지열병,발생,보고,2019.05,OIE,자료,건수,북한,발생,1건,자강,우시,소재,북상,협동,농장,신고,확진,농식품부,주재,이재욱,차관,긴급,상황,점검,회의,개최,접경지역,방역상황,재점검,차단방역,조치,계획,북한,ASF,확산,막기,전국,단위,방역,진행,북한,발병,사실,매체,공개,2019.06,방역,생석회,생산,기업,주목,석회석,고온,연소,산화칼슘,생석회,농장,방역,효과적,농림축산식품부,북한,돼지,열병,발생,대처,농가,진입로,생석회,도포,2019.06,남북,평양,공동,선언문,방역,보건,의료,분야,협력,강화,남북경협,수혜주,주목,북한,방역,현황,동물,의약품,기업,우선적,수혜,기대감,형성,마지막,업데이트,2019.,10.04,종목,5.88%,비상장사,제이비아이오텍,투자,공동,동물,백신,아프리카,돼지열병,백신,포함,코미팜,5.43%,동물용,제조사,의약품,전문,동물,백신,소독제,각종,예방약,백신제,치료제,주사제,영양제,생산,아프리카돼지열병,ASF,예방,시험백신,성공,2019.06,우진비앤지,3.73%,동물,의약품,제조사,소독제,자체,제조,웰크린씨,크린업에프,지방,시구청,축산과학원,납품,돼지열병백신,CSF,임상,승인,백신사업,분리,우진바이오,설립,예정,제일바이오,3.61%,동물용,의약품,제조사,양돈,양계,축우,제품,생산,진바이오텍,3.47%,자회사,다원케미칼,동물의약품,AI,소독제,생산,수젠텍,2.37%,체외진단용,의료기기,진단,시약,제조사,동물,백신,전문,기업,중앙백신,연구소,물용,진단키트,공동연구,사업,협력,추진,한일네트웍스,2.03%,한일홀딩스,계열,네트워크,서비스,전문,업체,구축,자체,인프라,기업,자원,임대,구축,기업,유지보수,부가서비스,서비스,제공,서비스부문,유통사업,장비,유통,사업,영위,석회,제조,판매업,영위,충무화학,지분,보유,충무화학,석회석,생석회,소석회,탄산칼슘,아스콘,사업,영위,대성미생물,1.97%,제조사,물용,의약품,백신,항생제,항균제,생산,동물,의약품,품목,체시스,1.96%,계열사,넬바이오텍,항생제,소독제,동물,의약품,사업,영위,오디텍,1.94%,반도체제조공정,FAB,바탕,메모리,반도체,Chip,센서,센서모듈,수직계열화,제품,생산,업체,자회사,엔비엠,아프리카,돼지,열병,ASF,예정,백신,생산,백광소재,1.91%,석회,생석회,석회,경질탄산칼슘,액상소석회,제조판매업,탄산가스,사업,고속도,휴게소,사업,영위,업체,생석회,결합,병원체,사멸,효과,중앙백신,1.74%,동물용,의약품,제조사,양돈,양계,애완견,백신,생산,파루,1.32%,신재생에너지사업,태양광사업,위생환경사업,온습도조절기,무인방제기,소독기,자동릴,병해충방제기,LED조명사업,영위,업체,위생환경사업,대표,소독기,자동릴,차량,탑재,도로,설치,분사,공중,방역,기기,병해충,방제기,무인방제기,판매,태경산업,1.08%,초미립,중질탄산칼슘,합금철,제조,산업,기초,소재,판매업,주요사업,영위,업체,석회,제품,전문,생산,업체,백광소재,계열사,보유,전진바이오팜,1.04%,유해생물,피해,예방,방지,피해,감소제,전문,업체,천연물,라이브러리,천연유래,소재,이용,유해,동물,피해감,소제,사업,방충,방향제,사업,영위,포유류,설치류,조류,야생,동물,기피제,조성물,특허,다수,보유,사업,기생충,피해,감소제,사업,피해,감소제,추진중,이글벳,0.58%,동물용,의약품,제조사,양돈,축우,애완동물,제품,생산,태경화학,0.31%,액체탄산,고체탄산가스,드라이아이스,탄산가스,제조사,주요제품,액체탄산,드라이아이스,수산화마그네슘,액상소석회,제조,생산업체,석회,제품,전문,생산,업체,보유,백광소재,지분,대한뉴팜,0.00%,동물의약품사업,제약,사업,영위,돼지,흉막,폐렴,예방,치료제,젖소,유방염,예방,치료제,반려동물,키트,알러지,진단,키트,경동인베스트,0.74%,경동그룹,지주회사,관계사,원진,생석회,제조사,소성로,석회석,투입,생석회,제조,법인,생석회,안정적,생산,생산,보유,생산,동물백신,방역,테마,차트,기사,증권플러스,나무,자체,로봇,C-Biz봇,실시간,작성</t>
  </si>
  <si>
    <t>생석회,동물용,제조사,의약품,백광소재,소독제,방제기,치료제,탄산칼슘,가축전염병,석회석,아프리카돼지열병,물용,아프리카,개정안</t>
  </si>
  <si>
    <t>[동물백신 방역] 테마가 강세다. 전일 대비 2.09% 상승세이다. 씨티씨바이오(060590)+5.88%, 코미팜(041960)+5.43%, 우진비앤지(018620)+3.73% 등이 테마 상승을 이끌고 있다. 
테마 설명동물 백신 방역 관련주는 구제역, 조류독감(AI) 등 가축전염병이 발생했을 때 급등하는 경향. 가축전염병이 발생하면 해당 지역 내 ..</t>
  </si>
  <si>
    <t>https://biz.chosun.com/site/data/html_dir/2019/11/25/2019112501693.html?utm_source=bigkinds&amp;utm_medium=original&amp;utm_campaign=biz</t>
  </si>
  <si>
    <t>01100501.20191122150005002</t>
  </si>
  <si>
    <t>20191122</t>
  </si>
  <si>
    <t>지건태</t>
  </si>
  <si>
    <t>하이패스처럼 이용 가능한 부천시 공영주차장, 정부혁신 우수사례로 뽑혀</t>
  </si>
  <si>
    <t>사회&gt;사회갈등&gt;반란_혁명_폭동</t>
  </si>
  <si>
    <t>부천시,상동,경기,계산,부천,도심,부천 중동</t>
  </si>
  <si>
    <t>부천시,이마트,행정안전부,홈플러스,정부,〃),카카오모바일티,현대백화점,정보통신,하이패스</t>
  </si>
  <si>
    <t>하이패스,이용,가능,부천시,공영,주차장,정부,혁신,우수,사례,경기,부천시,고속도,하이패스,공영주차장,무정차,도심,주차,7월,시행,주차서비스,부천,스마트,주차,서비스,행정안전부,공모,우수사례,정부,혁신,우수,사례,부천시,경기,서비스,지역,공영,주차장,입출입,가능,주차포털서비스,parking.bcits.go.kr,가입,차량,12만,부천시,등록,승용차,절반,숫자,민간,운영,카카오모바일티,연계,부천,시내,쇼핑몰,백화점,주차장,서비스,확보,도심,주차장,8464면,공영,주차장,롯데백화점,부천,중동점,현대백화점,이마트,홈플러스,부천,상동점,부천시,협약,5488면,민간,기업,주차장,이용,시행,스마트,주차,서비스,주차장,요금,계산,90초,평균,7초,연간,절감편익,발생,추산,민간기업,참여,확보,도심,주차장,예산,절감,관계자,부천,주차,서비스,정보통신기술,산업,혁명,시대,정보,통신,ICT,융합,공유경제,모델,한정,주차공간,이용효율,시민,주차,피로도,해소,혁신,사례,주차서비스,부천,스마트,주차,서비스,36개,우수사례,정부,혁신,우수,사례,전문가,심사,국민,투표,24일,진행,유용,공감,사례,정부,지원,예정,jus216</t>
  </si>
  <si>
    <t>주차장,부천,부천시,공영주차장,민간기업,쇼핑몰,우수사례,주차서비스,입출입,무정차,승용차,정보통신기술,5488면,8464면,공유경제,시간date,현대백화점,이마트,하이패스</t>
  </si>
  <si>
    <t>경기 부천시가 고속도로 하이패스처럼 공영주차장에서도 무정차로 들고 나갈 수 있는 시스템을 도입, 심각한 도심 주차난을 덜고 있다. 지난 7월부터 시행된 부천형 스마트 주차서비스는 올해 행정안전부가 공모한 ‘2019 정부혁신 우수사례’로도 뽑혔다.
22일 경기 부천시에 따르면 지역 공영주차장 무정차 입출입 서비스가 가능한 주차포털서비스(parking..</t>
  </si>
  <si>
    <t>http://www.munhwa.com/news/view.html?no=20191122MW145133896084</t>
  </si>
  <si>
    <t>01100501.20191122115006005</t>
  </si>
  <si>
    <t>임대환</t>
  </si>
  <si>
    <t>&lt;뉴스와 시각&gt;방향성 모호한 文정부 혁신</t>
  </si>
  <si>
    <t>이재웅,박재욱</t>
  </si>
  <si>
    <t>미국,서울,강남구,경기,김포시,대치동,시애틀,김포,계산,아마존</t>
  </si>
  <si>
    <t>수납원,미국,정부,경제산업부,정보통신,VCNC,아마존</t>
  </si>
  <si>
    <t>시각,방향성,정부,혁신,차장,임대환,경제,산업,지인,얼마,회사,얼마,유명,금융,회사,평소,창업,관심,주목,급부상,카페,무인,스터디,경기,김포시,카페,프랜차이즈,스터디,오픈,투잡,스터디,카페,혼자,공간,직장인,학생들,취향,52시간,시행,호황,학원들,밀집,대치동,서울,강남구,스터디,카페,정도,예상,적중,김포,서울,2곳,스터디,카페,퇴직,순수익,지인,가능,무인화,無人化,카페,관리,정도,하루,정도,카페,설치,16대,CCTV,사장,역할,종합정보안내,키오스크,손발,미국,혁신,아이콘,아마존,시애틀,일반인,대상,Amazon,오픈,매장,결제,대기,매장,보안,시선,검문검색,매대,물건,스마트폰,결제,영수증,도착,아마존,매장,미국,오프라인,마켓,시장,획기적,변화,예고,아마존,16개,아마존,매장,2021년,미국,전역,3000개,무인화,산업,혁명,대표적,아이콘,인공지능,AI,정보통신기술,ICT,결합,무인,매장,무인,자동차,하루,발전,무인화,그늘,생존,위협,사람,대형,마트,종업원들,고속도,수납원들,톨게이트,요금,수납원,생계,위협,미국,언론,아마존,확산,90여만,미국,식료품,매장,계산원,생계,위협,경고,매장,키오스크,뒷사람,눈치,노인들,무인화,피해자,충돌,현상,혁신,상응,고통,수반,전화기,발전,전화기,전화,교환원,직업,버스,안내양,그림자,공존,중요,현상,혁신,속도,산업,발전,생계,위협,계층,교육,직업,전환,사회,안전망,전직,마련,대안,마련,혁신,시동,정부,카카오,카풀,사태,선택,지점,방향성,대표,이재웅,쏘카,대표,박재욱,VCNC,기소,혁신,역행,인상,무인,매장,고객,행동,CCTV,고객,사생활,침해,발목,걱정</t>
  </si>
  <si>
    <t>미국,아마존,무인화,서울,임대환,전화기,방향성,시애틀,박재욱,안내양,쏘카,이재웅,강남구,계산원,자동차</t>
  </si>
  <si>
    <t>임대환 경제산업부 차장
지인이 얼마 전 회사를 그만뒀다. 유명 금융회사에 다니던 그는 평소 창업에 관심이 많았다. 그가 주목했던 것은 최근 급부상한 ‘무인 스터디 카페’였다. 마침내 그는 경기 김포시에 프랜차이즈 스터디 카페를 오픈했다. ‘투잡’에 나선 것이다. 스터디 카페는 혼자만의 조용한 공간을 원하는 직장인 학생들의 취향과 주 52시간제 시행..</t>
  </si>
  <si>
    <t>http://www.munhwa.com/news/view.html?no=2019112201033803006001</t>
  </si>
  <si>
    <t>01100801.20191122050111001</t>
  </si>
  <si>
    <t>손관승·언론사 CEO출신 저술가</t>
  </si>
  <si>
    <t>[손관승의 리더의 여행가방] (66) '융합지식인' 연암이 지금의 중국을 본다면...</t>
  </si>
  <si>
    <t>로에,이현규,연암,최호진,미스 반 데어</t>
  </si>
  <si>
    <t>미국,일본,중국,홍콩,청나라,조선,북경,만리장성,고북구,관문,팔달령,수변,乌镇,안면,사마대장성,고북,화북지역,도쿄,고북수진,삼경,명나라,베이징</t>
  </si>
  <si>
    <t>사절단,일본,중국,청나라,조선,카이스트,기상대,한국,홍대용,우전,관문,고북수진,기상청</t>
  </si>
  <si>
    <t>융합지식인,연암,중국,과학,인문학,디자인,융합,대세,시대,카이스트,융합,리더십,K-CAMP,참가자,중국,산업,혁명,인공,지능,분야,전문가들,최고,전문가,최호진,교수,쌍두마차,이현규,교수,쌍두,마차,최고경영자과정,IT업계,금융계,공공기관,언론인,법조계,분야,종사,사람들,동행,중국,관찰,명실,융합,연수,융합,지식,연암,세기,열하,주제,프로그램,기획,강연,필자,연암,박지원,조선,대표적,융합지식인,까닭,동양,인문학,3대,근간,문사철,文史哲,시작,호기심,관심영역,과학,생활경제,청나라,세기,후반,사절단,건륭제,생일,축하,합류,연암,기간,진공청소기,세상,요즘,언어,표현,통찰력,인사이트,투어,안장,주머니,왼쪽,벼루,오른쪽,거울,자루,공책,이정록,里程錄,행장,수색,근심,열하일기,행장,行裝,여행,물건,차림새,여행가방,여행,연수,법칙,유용,참조,손관승,리더,여행가방,미니정보,바우하우스,운동,유명,로에,건축가,미스,데어,이론,여행,출장,적용,출발,수용,태도,의미,여행,고수,연암,가방,마음,출발,북경,공항,입국,풍경,사이,안면,인식,카메라,지문,등록,입국관리,심사,현대,중국,보안기술,빅데이터,수집,국가,의지,확인,장면,융합,지식인,연암,면모,확인,연수단,방문,관상대,건물,연암,북경,명나라,청나라,왕조,500년,천체관측,천체,관측,당대,과학,시설,중국,과학,강국,시작,장소의미,연암,친구,연암,베이징,홍대용,극찬,홍대용,지동설,설파,천문학자,과학자,건물높이,남북길이,14m,,상단부,20.4,동서길이,23.9,위쪽,8개,천문기구들,기상대,건물,옥상,황제,궁성,금지구역,연암,지상,기기들,기상청,건물,축대,벽돌,열하일기,연암,대량생산,가능,벽돌,벽돌,가마,우수성,언급,벽돌,자재,이용,건축,디자인,요즘,화제,건물,무지,호텔,일본,무인,일본어,무지,발음,양품,세대,취향,저격,컨셉,호텔,장소,서점,카페,라이프,스타일,상품,망라,종합,소비,장소,융합,스토어,실감,특이,1호,2호,본고장,일본,중국,오픈,도쿄,3호,사실,연암,일행,북경,무박,열하,이름,청더,承德,자동차,경승,京承,고속도로,남짓,도착,중간,사마대장성,司馬臺長城,관광객들,북경,인근,팔달령,장성,원래,만리장성,모습,간직,세계문화유산,중국,국가,관광지,지정,미니정보,중국,명물,고북수진,古北水鎭,장성,경사,90도,정도,산세,연암,일행,장성,자정,무렵,관문,관문,이름,고북구,古北口,연암,만리장성,패도,벽돌,이끼,안장,벼루,7일,건륭,경자,삼경,조선,박지원,음력,자정,무렵,의미,서생,書生,머리,장성,탄식,고북수진,古北水鎭,이름,관광단지,만리장성,부근,시골마을,물가,대표적,수향마을,우전,乌镇,모습,화북,지역,건축,양식,융합,단지,관광객들,장성,호텔,안면,인식,카메라,등록,자동,입장,허용,야간,케이블카,이용,장성,장성,허공,드론,이용,이미지,예술,물가,위치,고북수진,수변,마을,골목길,안성맞춤,사진,고대,문화유적,현대,과학,융합,상품,중국,공항,고북수진,관광지역,안면인식,이용,상용서비스,완성,99%,자신감,해석,인공지능,이용,실험실,단계,상용화,실용화,완성,의미,안면기술,중국,미국,K-CAMP,연수단,책임자,교수,카이스트,최호진,설명,스마트폰,위챗,알리페이,이용,결제,외국인,허용,중국,시골,상점,이용,가능,연암,박지원,열하,천하,두뇌,표현,239년,연암,광경,탄식,천하,장관,강희제,옹정제,건륭제,청나라,제국,Big,위세,미국,G2,모습,홍콩,사태,보안,경계,강화,현장,안내,조선족,사드,사태,장기화,한국,관광객들,경험,명맥,직전,세기,연암,체제,아웃사이더,남들,대륙,방문,사대부들,고담준론,연암,북학파,지식인,과학,상업,관찰,아웃사이더,정신,문제아,취급,생각,비전,필수적,태도,찬양,여행,만남,동시,세상,관점,관점,아웃사이더,정신,리더들,일상,궤도,대로,골목길,시대,열하,熱河,고북수진,골목길</t>
  </si>
  <si>
    <t>연암,중국,장성,고북수진,북경,청나라,건륭제,만리장성,골목길,연수단,카이스트,안면인식,지식인,관광객들,인공지능,미국,건륭,최호진,관광지,인문학,일본,열하일기,관광객,박지원</t>
  </si>
  <si>
    <t>과학 기술과 인문학, 그리고 디자인의 융합이 대세인 시대, 카이스트의 융합 리더십 과정인 K-CAMP 참가자들과 함께 중국을 다녀왔다. 
4차 산업혁명과 인공지능 분야에서 국내 최고 전문가들이라 할 수 있는 최호진 교수와 이현규 교수 쌍두마차가 이끄는 최고경영자과정으로, IT업계, 금융계, 공공기관, 언론인, 법조계 등 다양한 분야에 종사하는 사람들..</t>
  </si>
  <si>
    <t>https://biz.chosun.com/site/data/html_dir/2019/11/20/2019112001525.html?utm_source=bigkinds&amp;utm_medium=original&amp;utm_campaign=biz</t>
  </si>
  <si>
    <t>01100801.20191122031622002</t>
  </si>
  <si>
    <t>신형 K5, 실물은 더 호랑이 같네</t>
  </si>
  <si>
    <t>비전스퀘어,경기,용인시</t>
  </si>
  <si>
    <t>신형,실물,호랑이,4년,탈바꿈,기아차,사양,공개,사전,계약,시작,기아자동차,K5,주력,세단,탈바꿈,기아차,비전스퀘어,경기,용인시,기아,미디어,행사,변경,완전,체인지,모델,사양,공개,사전,계약,이날,시작,K5,모델,출시,모델,예정,중순,출시,신형,역동적,세단,강조,특징,K5,신형,쏘나타,플랫폼,파워트레인,공유,역동적,주행,가능,개선,중량,순간,가속,제동,성능,향상,기아차,설명,높이,전고,전장,전폭,차체,전체적,디자인,K5,상징,타이거,노즈,호랑이,의미,라디에이터,헤드램프,일체화,전면부,인상,전체적,형태,각종,첨단,탑재,음성,인식,차량,제어,에어컨,대화,제어,설계,기아차,실내,대기,정화,공기청정,적용,보조,고속도로,주행,ADAS,첨단,운전자,보조,탑재,신형,가솔린,2.0,터보,가솔린,1.6,LPi,2.0,하이브리드,2.0,라인업,구성,가격,가솔린,모델,2351만,3092만,하이브리드,모델,2749만,3365만</t>
  </si>
  <si>
    <t>기아차,k5,가솔린,고속도로,운전자,탈바꿈,하이브리드,일체화,공기청정,헤드램프,전면부,라디에이터,파워트레인,용인시,비전스퀘어,노즈,2749만</t>
  </si>
  <si>
    <t>기아자동차의 주력 세단 'K5'가 4년 5개월 만에 완전히 탈바꿈해 돌아왔다. 기아차는 21일 경기 용인시 기아 비전스퀘어에서 미디어 행사를 열고 K5 완전 변경(풀 체인지) 모델 주요 사양을 공개했다. 사전 계약도 이날부터 시작했다. 이번 K5는 2015년 2세대 모델 출시 이후 선보이는 3세대 모델로, 다음 달 중순 출시 예정이다. 
신형 K5는..</t>
  </si>
  <si>
    <t>https://biz.chosun.com/site/data/html_dir/2019/11/22/2019112200177.html?utm_source=bigkinds&amp;utm_medium=original&amp;utm_campaign=biz</t>
  </si>
  <si>
    <t>01100501.20191121144006004</t>
  </si>
  <si>
    <t>20191121</t>
  </si>
  <si>
    <t>음성으로 제어 첫 테마형 계기판 기아차 ‘3세대 K5’ 사전계약 개시</t>
  </si>
  <si>
    <t>경기,용인시</t>
  </si>
  <si>
    <t>기아차,기아자동차,현대·기아</t>
  </si>
  <si>
    <t>음성,제어,테마,계기판,K5,기아차,사전,계약,개시,최고,인터랙티브,탑재,가솔린,하이브리드,동시출시,기아자동차,완전,변경,사진,사전계약,기아차,신형,특징,자동차,운전자,능동적,교감,상호작용형,인터랙티브,기아차,비전스퀘어,이날,경기,용인시,기아,행사,미디어,프리뷰,개최,사전계약,개시,음성,인식,차량,제어,테마,계기판,하차,최종,목적지,안내,카투홈,Car,Home,수준,국산차,최고,첨단,상호,작용,탑재,음성인식,제거,사람,대화,자연,이야기,공조장치,창문,운전대,열선,좌석,열선,통풍,뒷유리,열선,음성명령,제어,기아차,세계,테마,계기판,주행,모드,날씨,흐림,환경,변화,인치,계기판,배경,화면,자동,하차,안내,최종,목적지,최종,목적지,스마트폰,지도,정차,지점,위치,최종,목적지,표시,첨단,운전자,보조,ADAS,보조,전방,충돌,방지,이탈,방지,보조,차로,유지,보조,자동조향,경고,운전자,주의,기본,탑재,후방,교차,충돌,방지,보조,보조,후측방,충돌,방지,고속도,주행보조,자율주행,보조,안전,하차,후측방,모니터,방향지시등,계기판,표시,영상,선택,사양,기아차,가솔린,2.0,터보,가솔린,1.6,LPi,2.0,하이브리드,2.0,모델,동시,출시,계획,현대,기아차,차세대,스마트,스트림,엔진,가격,개별소비세,3.5%,기준,2351만,가솔린,2.0,3092만,2430만,가솔린,1.6,터보,3171만,LPi,일반,3087만,2090만,LPi,2.0,렌터카,2405만,하이브리드,2.0,3365만,책정,예정,tarant</t>
  </si>
  <si>
    <t>기아차,계기판,가솔린,후측방,운전자,열선,목적지,lpi,사전계약,하이브리드,상호작용형,터보,음성인식</t>
  </si>
  <si>
    <t>국내 최고‘인터랙티브’탑재 가솔린 하이브리드 동시출시
기아자동차가 21일 완전변경된 3세대 K5(사진) 사전계약에 들어갔다. 기아차에 따르면 신형 K5의 특징은 자동차와 운전자가 능동적으로 교감하는 상호작용형(인터랙티브) 기술이다.
기아차는 이날 경기 용인시 ‘기아 비전스퀘어’에서 3세대 K5 미디어 프리뷰 행사를 개최하고 사전계약을 개시했다..</t>
  </si>
  <si>
    <t>http://www.munhwa.com/news/view.html?no=2019112101072539176001</t>
  </si>
  <si>
    <t>01100401.20191121142008001</t>
  </si>
  <si>
    <t>‘잊을 수 없는 강렬함’ 기아차 신형 K5 공개 사전계약 개시</t>
  </si>
  <si>
    <t>권혁호,카림 하비브</t>
  </si>
  <si>
    <t>개성,고성,용인,경기도,알로이</t>
  </si>
  <si>
    <t>20.0kg.m,27.0kg.m,LPi,크렐,휠베이스</t>
  </si>
  <si>
    <t>기아차,신형,공개,사전계약,개시,기아자동차,신형,사전,계약,접수,본격적,개시,기아차,경기도,용인,소재,기아,비전스퀘어,신형,언론,공개,행사,사전계약,시작,행사,공개,국내사업본부장,권혁호,기아차,사업,본부장,임직원,기자단,관계자,참석,상호,작용,적용,운전자,교감,기아차,운전자,능동적,교감,작용형,국산차,최고,수준,상호,작용,인터랙티브,적용,물리적,조작,탈피,주변,환경,능동적,교감,미래,모빌리티,설명,음성명령,차량,제어,차량,제어,하차,안내,최종,목적지,공기청정,테마,클러스터,카투홈,사용,편의,탑승자,감성,능동,최신,집약,제어,음성,인식,에어컨,직관적,명령,제거,사람,대화,방식,음성,인식,특징,하차,안내,최종,목적지,운전자,하차,위치,내비게이션,설정,최종,목적지,도보,이동,지도,스마트폰,위치,최종,목적지,표시,공기청정,미세먼지,센서,포함,상태,실내,공기,실시간,모니터링,4단계,공조창,표시,콤비,필터,조작,운전자,별도,자동,공기,정화,세계,테마,클러스터,드라이브,모드,날씨,변화,주변,환경,배경화면,인치,클러스터,배경,화면,밝기,자동,조절,운전,즐거움,몰입감,카투홈,IoT,사물인터넷,기기,상태,확인,동작,제어,가구,조명,온도,가스밸브,도어,설정,외관,심장박동,외관,디자인,파격적,변화,역동성,제품,콘셉트,역동,진화,바탕,개성,강조,전면부,패스트백,스타일,측면,실루엣,프리미어,점선,테일램프,적용,이미지,강조,차체,크기,길이,전고,스포티,안정감,비율,휠베이스,수준,동급,최대,무릎공간,제공,전면부,브랜드,패밀리룩,반영,타이거,노즈,Tiger,Nose,라디에이터,그릴,진화,형태,헤드램프,경계,유기적,연결,형태,디자,브랜드,미래,정체성,출시,신차,적용,예정,패턴,상어껍질,촉감,샤크스킨,모티브,디자인,주간주행등,바이탈,사인,Vital,Sign,연상,역동적,그래픽,심장,모습,형상화,설명,측면부,역동적,초점,디자인,차체,크기,실루엣,완성,길이,너비,4905mm,,전장,50mm,전폭,현대자동차,쏘나타,4900x1860,너비,동일,길이,휠베이스,2850mm,쏘나타,10mm,트렁크라인,디자인,스포티,느낌,고유,디자인,자리매김,측면,유리,크롬,몰딩,알로이,컬러농도,트림,차별화,크기,컬러,농도,방식,외장,컬러,6가지,후면,프리미어,점선,램프,인상적,좌우,디자인,안정감,느낌,헤드램프,심장박동,연상,주간주행,그래픽,적용,실내,터치,타입,인포테인먼트,공조제어장치,클러스터,인치,대형,그래픽,유저,인터페이스,인치,내비게이션,디자인,에어벤트,스티어링,1.6,가솔린,터보,콘솔,플로어,다이얼,전자식,변속,SBW,트레이,거치,타입,스마트폰,무선,충전,주행모드,그래픽,엠비언트,라이트,장착,실내,컬러,블랙,브라운,2종,선택,카림,하비브,기아차,디자인,센터장,시대,미래,모빌리티,선도,브랜드,변화,상징적,모델,디자,완성도,첨단,상호,작용,사용자경험,선사,설명,세련,디자인,글로벌,시장,인상,모델,정체성,완성,역할,기아차,디자,스토리,Chapter,신규,플랫폼,차세대,파워트레인,적용,기아차,플랫폼,신규,신형,적용,움직임,정숙성,무게,전반적,가속,제동,성능,향상,설명,구조,다중,골격,엔진,강화,충돌,안전,초점,파워트레인,엔진,스마트스트림,쏘나타,2.0,가솔린,터보,1.6,가솔린,2.0,LPi,2.0,하이브리드,4종,구성,동시,출시,모델,2.0,가솔린,스마트스트림,엔진,자동,변속기,조합,최고,출력,마력,최대,토크,20.0,kg.m,성능,터보,1.6,가솔린,스마트스트림,T-GDi,엔진,CVVD,자동,변속기,탑재,180마력,27.0,kg.m,성능,발휘,하이브리드,모델,태양광,배터리,충전,주행가능거리,배터리,방전,솔라루프,장착,안전,편의사양,디지털,주행영상기록장치,빌트인,개인,프로필,원격스마트주차보조,전방,후방,후측방충돌방지보조,차로유지보조,차로이탈방지보조,고속도로주행보조,안전하차보조,내비게이션기반스마트크루즈,후측방모니터,서라운드뷰모니터,운전자주의경고,탑재,가솔린,가솔린,터보,하이브리드,모델,트렌디,프레스티지,노블레스,시그니처,트림,선택품목,내비게이션,인치,UVO,사운드,크렐,프리미엄,스마트,커넥트,7가지,마련,선택품목,제한,트림,품목,자유,선택,가격,2.0,가솔린,2351만,3092만,1.6,가솔린,터보,3171만,LPi,3087만,하이브리드,2749만,3365만,수준,책정,예정,사전,계약,이벤트,운영,레드,멤버스,전용,카드,1500만,결제,세이브오토,이용,소비자,1년,외관,손상,보장,K-스타일케,서비스,무상,지원,선택품목,내비게이션,인치,UVO,스마트,커넥트,선택,소비자,추첨,100명,혜택,옵션,무상,장착,제공,계약자,31일,내년,출고,소비자,지원,분할,납부,특별,금리,구매혜택</t>
  </si>
  <si>
    <t>기아차,클러스터,운전자,하이브리드,가솔린,목적지,사전계약,쏘나타,소비자,스마트폰,터보,디자,모빌리티</t>
  </si>
  <si>
    <t>기아자동차가 ‘신형 K5’를 선보이고 사전계약 접수를 본격적으로 개시했다. 
기아차는 21일 경기도 용인 소재 ‘기아 비전스퀘어’에서 3세대 신형 K5 언론공개행사를 열고 사전계약을 시작한다고 밝혔다. 신차 공개 행사에는 권혁호 기아차 국내사업본부장과 임직원, 기자단 등 주요 관계자 200여명이 참석했다. 
○ ‘상호 작용형 기술’ 최초 적용 “..</t>
  </si>
  <si>
    <t>http://www.donga.com/news/article/all/20191121/98473679/2</t>
  </si>
  <si>
    <t>01100301.20191121130415002</t>
  </si>
  <si>
    <t>기아차, 3세대 K5 사전계약 개시</t>
  </si>
  <si>
    <t>경기도,용인시</t>
  </si>
  <si>
    <t>기아차,사전,계약,개시,기아자동차,용인시,경기도,위치,기아,비전스퀘어,행사,미디어,프리뷰,사전계약,시작,차량,운전자,능동적,교감,수준,국산차,최고,작용형,첨단,상호,작용,인터랙티브,적용,탑재,첨단,편의,사양,탑재,첨단,운전자,보조,강화,차세대,파워트레인,모델,동시,출시,운전자,중심,구조,미래지향적,하이테크,이미지,실내,특징,실내,음성,인식,차량,제어,공기청정시스템,미세먼지,센서,포함,하차,안내,최종,목적지,카투홈,수준,국산차,최고,작용형,첨단,상호,작용,탑재,음성,인식,차량,제어,에어컨,직관적,명령,제거,사람,대화,자연,얘기,운전자,요구,파악,공조,기아차,세계,테마,클러스터,드라이브,모드,날씨,주변,환경,변화,인치,클러스터,배경,화면,자동,운전,즐거움,몰입감,보조,전방,충돌,방지,후방,교차,충돌,방지,보조,보조,충돌,방지,유지,보조,이탈,방지,보조,보조,고속도로,주행,보조,안전,하차,안전,편의성,강화,가격,가솔린,2.0,모델,3092만,2430만,가솔린,1.6,터보,모델,3171만,LPi,일반,모델,3087만,2090만,LPi,2.0,렌터카,모델,2405만,하이브리드,2.0,모델,3365만,책정,예정</t>
  </si>
  <si>
    <t>운전자,클러스터,가솔린,국산차,lpi,사전계약,경기도,목적지,기아차,프리뷰,하이브리드,파워트레인,작용형</t>
  </si>
  <si>
    <t>기아자동차는 21일 경기도 용인시에 위치한 기아 비전스퀘어에서 3세대 K5 미디어 프리뷰 행사를 열고 사전계약을 시작한다고 밝혔다. 
3세대 K5는 △차량과 운전자가 능동적으로 교감하는 국산차 최고 수준의 첨단 '상호 작용형 기술(인터랙티브 기술)' 적용 △다양한 첨단 편의사양 탑재 △첨단 운전자 보조 시스템 강화 △차세대 파워트레인 탑재한 4개 모..</t>
  </si>
  <si>
    <t>http://www.naeil.com/news_view/?id_art=332325</t>
  </si>
  <si>
    <t>01100801.20191121031053002</t>
  </si>
  <si>
    <t>강동철 기자</t>
  </si>
  <si>
    <t>세계 증시는 알고있다, 내년은 IT 빅뱅</t>
  </si>
  <si>
    <t>중,미국,정옥현,유럽,중국,경기,도쿄,뉴욕,신산,미,한국,일</t>
  </si>
  <si>
    <t>D램익스체인지,미국,일본,중앙은행,중국,대만,서강대,스트래티지애널리틱스(SA),팩트셋</t>
  </si>
  <si>
    <t>세계,증시,내년,빅뱅,내년,AI시대,개막,글로벌,기업,주가,급등,무역,전쟁,악재,기업,41%,상승,삼성,알리바바,소니,30~70%,연초,대비,30~70%,전망,일각선,장밋빛,실적,폭등,측면,전야,산업,혁명,前夜,세계,내년,5세대,이동통신,AI,인공지능,시대,개막,정보기술,수요,출현,기대감,글로벌,대표,기업,주가,위기,금융,시중,유동성,주가,10년,장세,신산업,신기술,장세,미국,월스트리트저널,WSJ,19일,현지,시각,증시,미국,뉴욕,기업,주가,연초,대비,41%,상승,기업,주가,59.9%,연초,대비,59.9%,2009년,10년,최고,보도,2009년,자체,연초,주가,폭락,상태,중앙은행들,각국,중앙은행,헬리콥터,살포,파격적,조치,완화,단행,주가,폭등,기저효과,덕분,배후,효과,기업,7개,세계,시가,총액,상위,기업,기업,차지,미국,삼성전자,알리바바,소니,간판,기업,간판,주가,30~70%,연초,대비,30~70%,폭등,교수,서강대,정옥현,전자공학,5G,AI,시동,상태,내년,본격적,시작,발판,기업,급성장,기대감,내년,개막,글로벌,업계,글로벌,혹한기,시작,반도체,수요,급감,시장,메모리,반도체,불황,시작,경기,침체,스마트폰,소비재,수요,감소,예상,무역,전쟁,악재,투자심리,분야,투자,심리,내년,본격화,5G,AI,확산,실적,성장,기대감,단기간,침체,압도,반전,한국,상용화,5G,내년,본격적,세계,세계이동통신공급자협회,GSA,지난달,세계,통신업체,5G,공식,서비스,시작,세계,통신업체,구축,투자,일본,올림픽,도쿄,상용,준비,세계,최대,통신,시장,중국,5G,구축,서비스,시작,유럽,국가,구축,업체,선정,돌입,개막,시대,당장,반도체,스마트폰,시장,청신호,대용량,성능,시장,스마트폰,데이터,처리,모바일,수요,서버,반도체,폭증,대만,반도체,시장,조사,업체,D램익스체인지,내년,스마트폰,서버,시장,활황세,스트래티지애널리틱스,미국,시장,조사,업체,SA,시장,세계,스마트폰,1%,스마트폰,내년,최소,10%,차지,중요,5G,산업,혁명,고속도로,자체,LTE,속도,데이터,전송,20배,초고속,초저지연,통신,가능,가상현실,VR,증강현실,AR,산업,차세대,콘텐츠,자동차,건물,공장,기기,장소,데이터,수집,전송,처리,사물,인터넷,시대,도래,10년,AI,시대,5G,1~2년,시장,주도,AI,10년,구축,마무리,데이터,초고속,초저지연,처리,기기,AI,탑재,시대,도래,자동차,AI,탑재,자율주행차,진화,건물,공장,도로,설비,가구,장비,센서,AI,탑재,스마트시티,스마트,팩토리,변신,PC,전자부품,센서,소프트웨어,탑재,데이터,AI,수집,기업들,기업,실적,폭발적,가능성,일각,기업,주가,장밋빛,전망,실적,폭등,측면,미국,시장,조사,업체,팩트셋,S&amp;P,스탠더드앤드푸어스,기업,순이익,무역,전쟁,침체,중국,경기,5.6%,동기,대비,5.6%,삼성전자,SK하이닉스,한국,대표,기업,영업,이익,90%,전년,동기,대비,최대,90%,하락,정도,상황,관계자,업계,내년,확산,규모,속도,속도,AI,보급,주가,버블</t>
  </si>
  <si>
    <t>5g,스마트폰,미국,반도체,ai,한국,기대감,통신업체,중국,기업들</t>
  </si>
  <si>
    <t>4차 산업혁명 전야(前夜)의 설렘에 세계가 들썩이고 있다. 내년 5G(5세대) 이동통신과 AI(인공지능)시대 본격 개막이 다가오면서 새로운 IT(정보기술) 수요의 출현 기대감이 퍼지고 있는 것이다. 이에 따라 글로벌 대표 IT 기업들의 주가가 오르고 있다. 2008년 금융 위기 이후 시중에 풀린 막대한 유동성이 주가를 끌어올렸던 10년 전과 달리 이번 ..</t>
  </si>
  <si>
    <t>https://biz.chosun.com/site/data/html_dir/2019/11/21/2019112100005.html?utm_source=bigkinds&amp;utm_medium=original&amp;utm_campaign=biz</t>
  </si>
  <si>
    <t>01100101.20191120141138001</t>
  </si>
  <si>
    <t>20191120</t>
  </si>
  <si>
    <t>아우디 A4 가솔린 TFSI 2모델 출시 4705만 5000만원</t>
  </si>
  <si>
    <t>A4</t>
  </si>
  <si>
    <t>아우디,가솔린,TFSI,출시,4705만,5000만,아우디코리아,세단,A4,모델,가솔린,출시,A4,TFSI,2016년,출시,A4,아우디,연식,변경,모델,2.0,터보차저,직렬,가솔린,직분사,TFSI,엔진,7단,트로닉,자동,변속기,탑재,190마력,최고,출력,마력,32.6,최대,토크,32.6,kg,성능,정지상태,시속,가속,7.3초,최고속도,안전제한속도,복합,기준,연비,12.5,도심연비,11.1,고속도로,연비,14.6,외관,변화,헤드라이트,아우디,LED,몰딩,크롬,윈도우,글래스,선루프,일체,듀얼,배기,파이프,디자,리어,범퍼,방지,룸미러,Zone,자동에어컨,기본,탑재,운전석,메모리,사이드미러,메모리,적용,안전,편리,주행,크루즈,컨트롤,후방,주차보조,사양,네트워크,안전,서비스,제공,아우디,커넥트,장착,마이,아우디,app,제어,차량,원격,확인,차량,상태,차량,긴급,출동,요청,가능,판매가격,부가세,포함,판매,가격,기본,프리미엄</t>
  </si>
  <si>
    <t>아우디,가솔린,디자,7단,4705만,크롬,부가세,5000만,운전석,커넥트,직분사,tfsi,a4</t>
  </si>
  <si>
    <t>아우디코리아가 준중형 세단인 A4의 2가지 가솔린 모델을 20일 출시했다. 이번 A4 40 TFSI는 2016년 국내 출시된 9세대 아우디 A4의 연식변경 모델이다.
2.0ℓ 직렬 4기통 가솔린 직분사 터보차저(TFSI) 엔진과 7단 S 트로닉 자동변속기를 탑재해 최고 출력 190마력, 최대 토크 32.6kg ｍ의 성능을 낸다. 정지상태에서 시속 ..</t>
  </si>
  <si>
    <t>http://news.khan.co.kr/kh_news/khan_art_view.html?artid=201911201410001&amp;code=920508</t>
  </si>
  <si>
    <t>01100611.20191120051238001</t>
  </si>
  <si>
    <t>“디지털 정부 시민역량 강화 데이터고속도로 ‘3대 어젠다’ 총력”</t>
  </si>
  <si>
    <t>문,김대중,문용식,이명박,문재인</t>
  </si>
  <si>
    <t>싱크탱크,선진,해보</t>
  </si>
  <si>
    <t>과학기술정통부,보건복지부,청소년방과후아카데미,정보통신부,NIA,코레일,서울사무소,참여정부,교육부,디지털,여성가족부,대통령 비서실,행정안전부,정부,어젠,한국정보화진흥원(,정보통신,대한민국,4차산업혁명위원회,한국정보화진흥원</t>
  </si>
  <si>
    <t>디지털,정부,시민역량,강화,데이터고속도로,어젠,총력,반환점,임기,반환점,문용식,한국,정보,진흥원장,문용식,한국정보화진흥원,NIA,원장,임기,반환점,4월,원장,국가,미래비전,취임,일성,데이터,경제,활성화,1년,원장,서울사무소,NIA,서울,사무소,진행,서울신문,인터뷰,대한민국,정부,역량,혁신,디지털,정부,선진국,수준,혁신,문재인,정부,대표적,혁신,사례,원장,벤처,분류,전문가,나우콤,아프리카TV,창립,20년,정보기술,업계,취임,4차,산업혁명위원회,민간위원,일문일답,NIA,기관,NIA,정보화,개념,설립,부처,정책,수립,최종,결정,책임,전문성,수립,국가,정보,지원,정책,실행,기관,실행,전담,정보,싱크탱크,정부,수립,1000만,정보,교육,추진,계획,실행,기여,대한민국,국민,인터넷,나라,어젠다,디지털,정부,디지털,시민,역량,강화,데이터,고속도로,어젠다,설명,현시점,국가적,중요,정책,가지,디지털,정부,정부,업무,빅데이터,인공지능,AI,적용,스마트,정부,지원,강화,디지털,시민,역량,시대,산업,혁명,국민,대상,강화,디지털,역량,마지막,데이터,고속도로,미래,데이터,생산,축적,활용,국가,위상,대비,준비,인프라,문재인,대통령,데이터,동시,데이터,안전,나라,경부고속도로,산업,시대,시대,데이터,경제,데이터고속도로,구축,강조,어젠다,디지털,정부,정부,지난달,혁신,부처,행정안전부,과학기술정통부,6개월,회의,논의,NIA,기관,사실,디지털,정부,전담,설립,30여년,디지털,정부,역할,뒷받침,디지털,정부,한계,방향,통찰력,대한민국,세계적,리더십,유지,방향,정부,업그레이드,근본적,변화,디지털,정부,취지,방향,제시,국민,생활,혁신안,체감,정부,초등학생,서비스,교육부,운영,초등,교실,보건복지부,지역,지역아동센터,취약,계층,대상,지역,아동,센터,여성,가족부,소관,청소년방과후아카데미,서비,부처,서비스,단절적,제공,학부모들,불편,부처,홈페이지,정보,온라인,이용,신청,시설,방문,서류,제출,서비스,정보,정부24,행정,서비스,포털,정부,www.gov.kr,한눈,전자,증명서,발급,연말,초본,주민,등록,등,초본,전자증명서,시범,발급,내년,가족관계증명서,토지대장,건축물대장,2021년,증명서,확인서,300종,확대,계획,은행,보험사,금융기관,각종,증명서,전자,증명서,형태,정보화,진행,계층이,디지털,소외,발생,대책,교육,시민,디지털,역량,강화,중요,자체,조사,저소득층,장애인,농어민,노년층,취약계층,정보,수준,향상,격차,디지털,정보,노년층,정보,수준,노인들,디지털,교육,신경,주변,노인들,키오스크,전자,정보,단말기,코레일,승차,예매,요즘,모바일뱅킹,이체,수수료,지불,디지털,교육,교육,모바일,활용,초점,사회복지사,독거노인들,신경,노인들,디지털,교육,디지털복지사,국민,디지털,세상,낙오,노력,단체,대화방,집단,따돌림,사이버,불링,악플,일반,국민,디지털,교양,강화,대책,사회문제,공감,댓글,사람들,자살,교육,인터넷,윤리,국민,디지털,교양,강조,윤리의식,확립,사회,혼란,대통령,강조,포용국가,실현,가능,정부,국정,2020년,100만,윤리교육,3년,2017~2019년,47만,교육,전국,스마트쉼센터,18곳,인터넷,스마트폰,중독,고통,상담서비스,제공,디지털,교육,부처,여성가족부,교육부,보건복지부,10여개,정책,추진,단절,어려움,분야,데이터,경제,활성화,첫발,3년,1516억,투입,환경,통신,금융,교통,분야,10곳,빅데이터,플랫폼,빅데이터,센터,구축,계획,플랫폼,센터,선정,빅데이터,센터,공공,민간,협업,데이터,생산,구축,플랫폼,수집,유통,역할,공공기관,보유,데이터,전수조사,진행,정보,혁신,성장,정체,비판,시절,김대중,대통령,리더십,발휘,전자정부,본격화,교육,정보,계획,3년,참여정부,기조,유지,보수,정부,측면,정보통신부,이명박,정부,대표,정보,통신,인프라,자원,제도,연구개발,기업,연구역량,상대적,부족,혁신,확산,정체,계획,빅데이터,플랫폼,센터,생산,수집,데이터,표준화,유통,거래,체계,다음달,마련,예정,디지털,정부,대통령,비서실,설치,예정,디지털정부혁신기획단,국민,통합적,서비스,제공,노력,마지막,디지털,포용,강화,디지털,시민,역량,가칭,제정,생각,법안,보장,디지털,시민,역량,교육,기회,국가,책임,기본원칙,체계,추진,교육,인프라,확보,명시화,제도적,토대,마련,강조,어젠다,유기적,연결,디지털,포용,국가,혁신국가,조기,구축</t>
  </si>
  <si>
    <t>정보화,증명서,빅데이터,nia,대한민국,전자증명서</t>
  </si>
  <si>
    <t>문용식 한국정보화진흥원(NIA) 원장이 3년 임기의 반환점을 돌았다. 지난해 4월 문 원장은 “국가 미래비전에 대한 답을 찾자”고 취임 일성을 밝히고 ‘데이터 경제’ 활성화에 힘써 왔다. 남은 1년 반. 그는 무엇을 목표로 잡았을까. 문 원장은 19일 NIA 서울사무소에서 진행된 서울신문과의 인터뷰에서 “대한민국 정부의 역량을 디지털 정부 혁신을 통해 ..</t>
  </si>
  <si>
    <t>http://go.seoul.co.kr/news/newsView.php?id=20191120019001</t>
  </si>
  <si>
    <t>01100801.20191120031255002</t>
  </si>
  <si>
    <t>더 크고 똑똑하게 현대차 간판 그랜저 귀환</t>
  </si>
  <si>
    <t>초미</t>
  </si>
  <si>
    <t>휠베이스</t>
  </si>
  <si>
    <t>현대차,간판,그랜저,귀환,3년,그랜저,휠베이스,전폭,역대,최대,공기청정,주행보조도,53%,30~40대,소비층,현대자동차,대표,프리미엄,세단,그랜저,현대차,그랜저,변경,모델,그랜저,외관,사양,전격,공개,판매,시작,그랜저,IG,출시,3년,변경,모델,디자인,변경,사양,각종,적용,변신,그랜저,사전,판매,3만,차종,최고,기록,그랜저,휠베이스,전폭,실내,공간,휠베이스,전폭,역대,그랜저,실내,공간,외관,디자인,파격적,전면부,흡기구,라디에이터,헤드램프,디자인센터장,이상엽,현대차,디자인,센터장,디자,요소,현대차,양산차,그랜저,그랜저,현대차,사양,각종,탑재,현대차,차량,내부,공기,청정,미세,먼지,감지,센서,실내,공기,모니터링,초미세,먼지,99%,포집,에어,필터,차량,공기,정화,필터,6개월,1년,1만,주행,교체,탑승자,자세,감지,제어,스마트,자세,제어,성능,향상,탑재,장시간,주행,허리,지지대,상하좌우,방향,자동,척추,피로,형태,현대차,박차,단계,자율,주행,초기,단계,ADAS,첨단운전자보조시스템,업그레이드,거리,차선,유지,조향,고속도,주행,보조,HDA,고속도로,사용,가능,그랜저,도로,자동차,전용,사용,지원,도로,종전,40%,현대차,데이터,업데이트,계획,그랜저,4일,18일,진행,사전,계약,3만,계약,달성,그랜저,실적,사전,계약,최다,2만,기록,변경,모델,모델,완전,변경,실적,사전,계약,사전,계약자,30~40대,53%,차지,그랜저,소비자,연령대,특징,장재훈,부사장,타깃,파격적,디자인,각종,첨단,사양,적중,그랜저,2.5,가솔린,3.3,가솔린,2.4,하이브리드,3.0,LPi,가지,라인업,출시,가격,엔진,트림,등급,가솔린,3294만,4349만,하이브리드,3669만,4489만</t>
  </si>
  <si>
    <t>그랜저,현대차,가솔린,하이브리드,휠베이스,이상엽,3만,자동차</t>
  </si>
  <si>
    <t>현대자동차의 대표 프리미엄 세단 그랜저가 더 커지고, 똑똑해져서 돌아왔다. 현대차는 19일 그랜저 부분 변경 모델 '더 뉴 그랜저' 외관과 사양을 전격 공개하고, 판매를 시작한다고 밝혔다. 6세대 그랜저(IG) 출시 이후 3년 만에 나온 부분 변경 모델이지만, 디자인이 대폭 변경됐고 각종 최첨단 사양이 적용되면서 신차급 변신을 했다. 더 뉴 그랜저는 사..</t>
  </si>
  <si>
    <t>https://biz.chosun.com/site/data/html_dir/2019/11/19/2019111903611.html?utm_source=bigkinds&amp;utm_medium=original&amp;utm_campaign=biz</t>
  </si>
  <si>
    <t>01100801.20191119162631001</t>
  </si>
  <si>
    <t>20191119</t>
  </si>
  <si>
    <t>[더뉴그랜저] ② 내 집 같은 편안함, 광활한 중앙 화면</t>
  </si>
  <si>
    <t>이상엽</t>
  </si>
  <si>
    <t>양재동,덕소,세종시,센터페시아,호수공원,서울,일산,남양주,경기도</t>
  </si>
  <si>
    <t>빛마루방송지원센터,현대차,정부종합청사</t>
  </si>
  <si>
    <t>편안,중앙,화면,현대차,출시,모델,세단,그랜저,페이스리프트,그랜저,강조,내장,內裝,디자인,진가,탑승,운전석,시동,좌석,조정,위치,가죽,의자,굴곡,형상,운전자,편안,운전,단순,모던,실내,디자인,가죽,느낌,은색,금속,내장재,안락,분위기,편안,최대,장점,운전,피로도,행사,출시,호수공원,빛마루방송지원센터,경기도,일산,호수,공원,빛마루,방송,지원,센터,그랜저,카페,경기도,남양주,덕소,근처,킬로미터,서울외곽순환도로,거리,주행,가량,남양주,카페,정차,가량,사진,음료,서울,양재동,고속도로,근방,세종시,정부,종합,청사,거리,주간,주행,감안,평소,중형차,피로도,과장,리클라이너,소파,편안,운전석,덕분,심리,안정감,이상엽,디자인,센터장,전무,설명,과장,뒷좌석,안락,느낌,현대차,그랜저,휠베이스,축간거리,40mm,2885mm,2.89미터,성인,남성,길이,손가락,절반,정도,길이,공간,만큼,뒷좌석,여유,신장,남성,적합,운전석,조정,뒷자리,정도,공간,조수석,뒷자리,무릎,좌석,사이,주먹,정도,여유,정도,공간,그랜저,운전,장점,센터페시아,운전석,차량,내부,중앙부,12.3인,내비게이션,화면,운전,편리,조작,가능,초행길,정보,터치스크린,반응속도,화소수,1920픽셀,세로,픽셀,계기판,배열,인치,크기,클러스터,직관적,주행,정보,좌회전,깜빡이,오른쪽,표시,위치,스크린,왼쪽,사이드,미러,설치,카메라,왼쪽,차선,진입,차량,크루즈컨트롤,주행제어,보조,고속도로,주행,사용,편리,공조시스템,터치스크린,의외,냉난방,조절,차량,미세,먼지,정도,공기청정기,구동,음향,주행,베토벤,교향곡,라디오,교향곡,음색,중간중간,안내,내비게이션,음성,원활,고속,주행,음질</t>
  </si>
  <si>
    <t>그랜저,운전석,경기도,고속도로,뒷좌석,서울,세종시,뒷자리,피로도,남양주,현대차,픽셀,교향곡,안정감,이상엽,오른쪽,터치스크린,중앙부,일산,만큼</t>
  </si>
  <si>
    <t>현대차(005380)가 19일 출시한 준대형 세단 그랜저 페이스리프트 모델 ‘더 뉴 그랜저’에서 강조하는 내장(內裝) 디자인의 진가는 탑승 후 차를 몰 때 나온다. 
운전석에 앉아 시동을 걸면 뒤로 살짝 밀려나있던 좌석이 이전에 조정했었던 위치로 당겨 온다. 가죽제 의자의 굴곡과 형상은 운전자가 편안하게 앉아서 운전할 수 있도록 돕는다. 그리고 ..</t>
  </si>
  <si>
    <t>https://biz.chosun.com/site/data/html_dir/2019/11/19/2019111902620.html?utm_source=bigkinds&amp;utm_medium=original&amp;utm_campaign=biz</t>
  </si>
  <si>
    <t>01100301.20191119125022001</t>
  </si>
  <si>
    <t>GS칼텍스 리테일 전동킥보드 사업</t>
  </si>
  <si>
    <t>강남구,서울시</t>
  </si>
  <si>
    <t>삼성로주유소</t>
  </si>
  <si>
    <t>GS칼텍스,GS칼텍스,GS리테일,글로벌,전동,킥보드,공유,기업,라임,전동,킥보드,공유,사업,파트너십,체결,모빌리티,서비스,확대,GS,칼텍스,직원,삼성로주유소,전동킥보드,모습,제공,사진,GS,칼텍스,GS칼텍스,GS리테일,라임,GS,칼텍스,주유소,GS파크,주차장,GS25편의점,제공,전동,킥보드,충전,서비스,다각도,협업,논의,시작,3사,21일,28일,GS타워,서울시,강남구,GS,타워,퍼스트라이드,행사,개최,시민들,대상,안내,전동,킥보드,사용법,시승,안전교육,진행,예정,GS,칼텍스,주유소,네트워크,전동,킥보드,충전,활용,고객,출발지,인근,주유소,전동킥보드,주유소,주차,공유차량,환승,목적지,도착,GS칼텍스,주유소,제공,정비,주유,세차,정비,카세어링,전기차,ㆍ수,소차,충전,택배,서비스,홈픽,큐부,스마트락커,서비스,물류,허브,포괄,모빌리티,로지스틱,허브,주유소,재정의,작업,진행,GS,칼텍스,관계자,주유소,분야,사업,발굴,계열사,네트워크,활용,시너지,확대,방안,모색,계획,GS리테일,2016년,GS25,점포,GS,슈퍼마켓,설비,전기차,급속,충전,설치,8월,전국,GS25,고속도,요금,통행료,미납,조회,납부,서비스</t>
  </si>
  <si>
    <t>전동킥보드,주유소,gs,gs칼텍스,칼텍스,킥보드,전기차,네트워크,리테일,홈픽,모빌리티,사용법,관계자,서울시,통행료,강남구,스마트락커</t>
  </si>
  <si>
    <t>GS칼텍스와 GS리테일은 19일 글로벌 1위 전동킥보드 공유기업 라임과 전동킥보드 공유사업 관련 파트너십을 체결하고 모빌리티 서비스를 확대한다고 밝혔다. 
 GS칼텍스 직원이 삼성로주유소에서 전동킥보드를 타고 있는 모습. 사진 GS칼텍스 제공
 이에 따라 GS칼텍스와 GS리테일은 라임과 함께 GS칼텍스 주유소와 GS파크24 주차장, GS..</t>
  </si>
  <si>
    <t>http://www.naeil.com/news_view/?id_art=332019</t>
  </si>
  <si>
    <t>01100901.20191119112945001</t>
  </si>
  <si>
    <t>GS, 주유소에도...편의점에도... 전동킥보드!</t>
  </si>
  <si>
    <t xml:space="preserve"> 지역&gt;지역일반</t>
  </si>
  <si>
    <t>GS리테일,GS칼텍스,GS파크24,GS슈퍼,GS그룹,GS,GS25,라임</t>
  </si>
  <si>
    <t>GS,주유소,편의점,전동킥보드,GS그룹,전동킥보드,시작,모빌리티,사업,본격적,진출,GS칼텍스,GS리테일,라임,글로벌,전동,킥보드,공유,기업,Lime,전동,킥보드,공유,사업,파트너십,체결,모빌리티,서비스,확대,19일,GS그룹,주유소,편의점,유휴,공간,확장,모빌리티,사업,활용,예정,GS,칼텍스,주유소,GS파크,주차장,GS25,편의점,서비스,전동,킥보드,충전,제공,GS칼텍스,라임,구체적,협업,방식,논의,예정,GS칼텍스,라임,이달,28일,5일,차례,GS타워,서울시,강남구,GS,타워,퍼스트라이드,Ride,행사,시민,상대,안내,전동,킥보드,사용법,안전교육,진행,예정,별도,GS칼텍스,주유소,모빌리티,서비스,연계,거점,육성,계획,GS,칼텍스,관계자,주유소,네트워크,전동,킥보드,충전,활용,고객,인근,주유소,전동킥보드,주유소,주차,공유,차량,환승,목적지,도착,편리,신속,이동,가능,설명,GS칼텍스,주유소,제공,서비스,주유,세차,정비,카셰어링,전기차,충전,모빌리티,서비스,작업,진행,GS,칼텍스,관계자,모빌리티,거점,미래,주유소,컨셉트,주유소,사업,모델,발굴,GS리테일,파트너십,계기,GS그룹,계열사,네트워크,활용,방안,시너지,확대,모색,계획,GS리테일,전국,점포,활용,모빌리티,플랫폼,확장,GS리테일,2016년,GS25,점포,GS,슈퍼마켓,전기차,급속,충전,설비,설치,운영,8월,전국,GS25,고속도,요금,통행료,미납,조회,납부,서비스,GS리테일,전기차,급속,충전,서비스,평균,이용,건수,1000건,이용자,고속도,통행료,조회,납부,서비스,이용,건수,서비스,2만</t>
  </si>
  <si>
    <t>주유소,전동킥보드,모빌리티,gs,gs칼텍스,전기차,킥보드,리테일,편의점,gs리테일,칼텍스,관계자,네트워크,통행료,gs25,사용법,서울시,강남구,고속도,gs그룹</t>
  </si>
  <si>
    <t>GS그룹이 전동킥보드를 시작으로 모빌리티 사업에 본격적으로 진출한다. 
 GS칼텍스와 GS리테일은 글로벌 1위 전동킥보드 공유기업 라임(Lime)과 전동킥보드 공유사업 관련 파트너십을 체결하고 모빌리티 서비스를 확대한다고 19일 밝혔다. 
 GS그룹은 주유소와 편의점 등 유휴 공간을 모빌리티 사업 확장에 활용할 예정이다. GS칼텍스 주유소, GS..</t>
  </si>
  <si>
    <t>https://www.joongang.co.kr/article/23636351</t>
  </si>
  <si>
    <t>01100701.20191119105235002</t>
  </si>
  <si>
    <t>GS리테일, 전동킥보드 공유기업 ‘라임’과 손잡고 모빌리티 서비스 확대</t>
  </si>
  <si>
    <t>GS리테일,GS슈퍼마켓,GS칼텍스,GS파크24,GS,GS25,라임</t>
  </si>
  <si>
    <t>GS리테일,라임,전동,킥보드,공유,기업,확대,모빌리티,서비스,모델,GS25,편의점,라임,전동,킥보드,포즈,GS,리테일,제공,GS리테일,GS칼텍스,글로벌,전동,킥보드,공유,기업,라임,Lime,파트너십,체결,모빌리티,서비스,확대,파트너십,체결,GS리테일,GS칼텍스,라임,GS25,편의점,GS파크,주차장,GS,칼텍스,주유소,전동,킥보드,충전,서비스,제공,제공,21일,28일,차례,GS타워,서울시,강남구,GS,타워,퍼스트라이드,Ride,행사,개최,시민들,대상,안내,전동,킥보드,사용법,시승,안전교육,진행,예정,GS리테일,제휴,6월,고고씽,제휴,번째,GS리테일,소매,점포,모빌리티,플랫폼,중요,역할,예상,각종,서비스,각종,확대,2016년,GS25,점포,GS,슈퍼마켓,설비,전기,자동차,급속,충전,설치,운영,8월,전국,GS25,고속도,요금,통행료,미납,조회,납부,서비스,GS리테일,전기,자동차,급속,충전,서비스,이용,1000건,고속도,통행료,조회,이용,납부,서비스,이용,3개월,2만,GS칼텍스,라임,파트너십,체결,주유소,지점,모빌리티,서비스,연계,육성,계획,GS,칼텍스,주유소,네트워크,전동,킥보드,충전,활용,고객,출발지,인근,주유소,전동킥보드,주유소,주차,공유차량,환승,목적지,도착,편리,신속,이동,가능,GS칼텍스,주유소,제공,주유,세차,정비,일반적,서비스,카셰어링,전기차,충전,모빌리티,서비스,홈픽,택배,서비스,큐부,스마트락커,서비스,물류,허브,포괄,모빌리티,로지스틱,허브,주유소,재정의,작업,진행,GS,칼텍스,관계자,미래,주유소,모빌리티,로지스틱,허브,구축,주유소,분야,사업들,발굴,GS리테일,파트너십,계기,계열사,네트워크,활용,방안,시너지,확대,모색,계획</t>
  </si>
  <si>
    <t>주유소,전동킥보드,모빌리티,gs,리테일,gs리테일,gs칼텍스,gs25,네트워크,킥보드,칼텍스,통행료,편의점,관계자,사용법,서울시,강남구</t>
  </si>
  <si>
    <t>모델이 GS25 편의점앞에서 라임 전동킥보드를 타며 포즈를 취하고 있다. GS리테일 제공 
 GS리테일과 GS칼텍스가 19일 글로벌 1위 전동킥보드 공유기업 라임(Lime)과 파트너십을 체결하고 모빌리티 서비스를 확대한다고 밝혔다. 
 이번 파트너십 체결을 통해 GS리테일과 GS칼텍스는 라임과 함께 GS25 편의점, GS파크24 주차장, GS칼텍스 ..</t>
  </si>
  <si>
    <t>http://www.segye.com/content/html/2019/11/19/20191119505532.html</t>
  </si>
  <si>
    <t>01100201.20191118184800001</t>
  </si>
  <si>
    <t>20191118</t>
  </si>
  <si>
    <t>[시승기-마세라티 ‘르반떼’] 타고난 질주본능 안전장치 완벽</t>
  </si>
  <si>
    <t>이탈리안,독일,아랍,속초,서울,한남동,이탈리아,트윈터</t>
  </si>
  <si>
    <t>스포츠유틸리티차,쿠키뉴스,삼지창,마세라티만,르반떼</t>
  </si>
  <si>
    <t>질주본능,안전장치,완벽,이탈리아,고급,브랜드,마세라티,스포츠유틸리티차량,SUV,르반떼,차별화,이탈리안,감성,무기,독일차,위주,시장,수입,SUV,인기몰이,아랍어,지중해,바람,르반떼,마세라티,고유,스포츠카,유전자,DNA,주행,성능,역동적,디자인,조화,평가,르반떼,최고,성능,자랑,르반떼,그란스포트,르반,그란,스포트,서울,한남동,속초,왕복,구간,시승,르반떼,인상,마세라티,엠블럼,마세라티,상징,삼지창,남들,특별,느낌,라디에이터,그릴,후미등,근육질,라인,고양,눈매,헤드램프,아이코닉,마세라티,C필러,프레임리스,도어,마세라티,시그니처,디자인,완성,내부,마세라티만,고급,장인,스티치,고급,눈길,탑재,천연가죽,버킷,시트,28가지,색상,조합,가능,중앙,인치,크기,터치,디스플레이,탑재,애플,카플레이,오토,구글,안드로이드,지원,시승,도중,내비게이션,정보,확인,본격적,시승,차량,탑승,시트,고정,시내,고속도로,진입,속도,마세라티,특유,배기음,질주본능,스포츠,모드,르반떼,진가,발휘,스포츠,모드,족족,폭발적,가속,성능,오케스트라,연주,연상,배기음,도로,속도,부족,느낌,그란스포트,직분사,방식,트윈터,가솔린엔진,ZF,자동,변속기,최고,출력,마력,최대,토크,59.2,발휘,르반떼,브랜드,사륜구동,지능,사륜구동,적용,일반주행,뒷바퀴,구동,급커브,급가속,기타,날씨,도로,상황,자동,앞바퀴,구동력,배분,르반떼,판매가격,1억,1억,배성,쿠키뉴스</t>
  </si>
  <si>
    <t>마세라티,르반떼,르반,그란스포트,사륜구동,배기음,이탈리아,쿠키뉴스,트윈터,천연가죽,1억,구글,유전자,프레임리스,가솔린,고양,근육질,헤드램프,한남동,후미등,급커브,급가속,독일차,서울,아랍어,스포츠카,가솔린엔진,일반주행</t>
  </si>
  <si>
    <t>이탈리아 고급차 브랜드 마세라티의 스포츠유틸리티차량(SUV) ‘르반떼’는 차별화된 이탈리안 감성을 무기로 독일차 위주의 수입 SUV 시장에서 인기몰이 중이다. 아랍어로 ‘지중해 바람’이라는 뜻을 지닌 르반떼는 마세라티 고유의 스포츠카 유전자(DNA)에 기반한 주행 성능과 우아하면서도 역동적인 디자인의 절묘한 조화를 이뤘다는 평가를 받고 있다. 
 르..</t>
  </si>
  <si>
    <t>http://news.kmib.co.kr/article/view.asp?arcid=0924108011&amp;code=14140000</t>
  </si>
  <si>
    <t>01100801.20191114100133001</t>
  </si>
  <si>
    <t>20191114</t>
  </si>
  <si>
    <t>"데이터 고속도로 깔린다" 금융사, 데이터법 통과 여부에 관심</t>
  </si>
  <si>
    <t>금융지주사,통신회,금융그룹</t>
  </si>
  <si>
    <t>데이터,고속도,금융사,여부,데이터법,통과,관심,데이터,고속도로,고속도,출구,금융사들,개인,정보,보호법,신용정보법,정보통신망법,데이터,통과,기회,구체적,방향,반응,데이터,활용,활용,금융권,경쟁,치열,이견,야간,본회의,데이터,통과,금융사들,경쟁,고객,맞춤,치열,전망,산업적,핀테크,스타트업,사업,진출,문턱,의미,기업,경쟁,우위,데이터,조합,해석,활용,능력,전망,데이터,고속도,금융사들,통과,데이터,주목,데이터3법,통과,공인,기관,실명,데이터,그간,데이터,데이터,고속도로,표현,맥락,시중,은행,관계자,금융사,내부,데이터,활용,마련,데이터3법,통과,시중은행,데이터,국가,지정,데이터거래소,예측모형,정확,상품,마케팅,기법,향상,카드사,관계자,고객,적중,회사,보유중,데이터,예측모형,1000개,데이터,예측모형,정확도,개개인,상품,출시,금융상품,다품종,소량,생산,시대,개막,표현,금융사,대출,상품,기획,예금상품,기획,마케팅,프로모션,고객,요청,정보,제공,경쟁사,관계자,인터넷,은행,고객여정,customer,journey,고객,가치,대목,happy,point,정확,예측,의미,금융사,우위,데이터,확보,해석,활용,전망,금융사,데이터,추출,해석,통계,코딩,교육,직원,제공,시중,은행,관계자,데이터,응용,해석,능력,금융사,핵심,역량,시대,도래,통신회사,금융사,금융사,IT회사,제휴,실제,의미,제휴,무한경쟁,합종연횡,무한,경쟁,카드사,관계자,동맹,제휴,통과,구체적,양쪽,회사,혜택,제휴,깊이,실행,금융지주사들,금융지주회사법,데이터3법,실질적,혜택,가능,금융그룹,특별법,금융지주회사법,적용,계열사,고객,거래내역,영업,목적,복합,법령,시행령,신용,위험,관리,경영관리,목적,정보,복합,가능,금융,지주,산하,시중,은행,관계자,데이터3법,통과,법령,효과,핀테크,기업,허들,토스,뱅크샐러드,대표,핀테크,기업,사업기회,보유,금융데이터,상황,양질,데이터,금융사들,금융지,주사,계열,금융사,10개,데이터,핀테크,기업,1~2개,데이터,금융사,10개,데이터,효과,토스,뱅크샐러드,대중,이름,핀테크,기업,아이디어,신생,핀테크,기업,긍정적,효과,P2P,핀테크,업체,관계자,금융사들,데이터3법,통과,보유,데이터량,신생업체,허들,마련,의미,핀테크,업체,마이데이터,사업,진출,통로,마이데이터,사업,데이터,주도권,은행,고객,고객,데이터,위임,운영,마이데이터,사업,시중,은행,금융사들,핀테크,업체,마이데이터,사업,개인,데이터,수집,신용관리,상품추천,재무현황,업무,데이터,가공,부가가치,시중,은행,관계자,데이터,부가가치,업무,집중,상품,판매,갈증,토스,인터넷,은행,면허,집중,판단</t>
  </si>
  <si>
    <t>금융사,관계자,핀테크,시중은행,금융사들,데이터3법,마이데이터,고속도,다품종,보호법,합종연횡,금융지주회사법,무한경쟁</t>
  </si>
  <si>
    <t>"데이터 고속도로가 깔리는 것이다. 그러나 고속도로 출구가 어디로 어떻게 날 지는 아직 모른다." 
금융사들은 개인정보 보호법 신용정보법 정보통신망법 데이터 3법이 통과되면 무궁무진한 기회가 열릴 테지만 아직 구체적으로 어떤 방향으로 흘러갈 지는 알 수 없다는 반응을 내놨다. 다만 데이터 활용도가 높아지고 이를 활용하려는 금융권의 경쟁은 치열해질 것..</t>
  </si>
  <si>
    <t>https://biz.chosun.com/site/data/html_dir/2019/11/13/2019111302968.html?utm_source=bigkinds&amp;utm_medium=original&amp;utm_campaign=biz</t>
  </si>
  <si>
    <t>01101101.20190918050437001</t>
  </si>
  <si>
    <t>강유빈</t>
  </si>
  <si>
    <t>“삼성의 혁신이 이뤄지는 비밀 연구소 가봤더니”</t>
  </si>
  <si>
    <t>마,브라이언,크리스티,김현석</t>
  </si>
  <si>
    <t>미,C-LabㆍCreative,수원시,La,경기,美</t>
  </si>
  <si>
    <t>젬스,자동차 인포테인먼트,씨랩,IDC,삼성종합기술원</t>
  </si>
  <si>
    <t>삼성,혁신,비밀,연구소,르포,CNN,삼성전자,디지털,시티,시장,세계,스마트폰,판매,부진,뇌물,스캔,한일,무역,분쟁,상승,반도체,원가,삼성,복합,위기,직면,CNN,방송,삼성,차세대,성장,동력,발굴,현장,삼성,직원들,비밀,연구소,혁신,경쟁,첨단,분야,첨단,선도,위치,17일,현지시간,CNN,CNN,수원시,경기,위치,삼성전자,스마트시티,연구개발,R&amp;D,시설,방문,진행,각종,프로젝트,소개,삼성,스마트폰,반도체,발굴,미래,성장,동력,3년,220억,달러,26조,000억,자금,스마트시티,비밀,연구소,지원,방송,설명,보안,검사,취재진,Cockpit,디지털,Digital,연구소,디지털,콕핏,자동차,계기판,디스,플레이,스마트,가전제품,제어,자동차,시동,연료,상태,확인,자동차,인포테인먼트,세계가전박람회,CES,공개,신기술,CNN,간판,앵커,크리스티,스타우트,크리스티,언론,디지털,2세대,적용,마세라티,차량,운전,고속도로,순간,초연결,hyper-connected,상태,자율주행차,상용화,미래,얘기,소감,CNN,삼성종합기술원,이동,웨어러블,보행,보조,로봇,젬스,GEMSㆍ보행향상,이동,체험,젬스,신체,노동,종사,노동자,노인,장애인,활동,보조,사용,무게,정도,착용,1분,다리,기분,CNN,소방관들,열감지카메라,미니,프린터,시각,보조,애플리케이션,삼성,첨단,제품,사례,소개,CNN,주목,삼성,사내,벤처,프로젝트,씨랩,C-LabㆍCreative,Lab,방송,6년,250개,프로젝트,성공,씨랩,디지털,시티,제품,혁신적,공간,평가,공모,선정,직원,자신,고안,시제품,시장,아이디어,교환,보완,발전,작업,진행,김현석,삼성전자,소비자,가전,사장,인터뷰,삼성,스타트업,문화,남들,문화,강조,전문가들,삼성,혁신정신,한편,속도,조절,필요성,조언,CNN,폴드,스마트폰,갤럭시,출시,스크린,결함,발견,체면,사례,교훈,시장,조사,업체,IDC,브라이언,삼성,공격적,혁신,덕분,첨단,분야,첨단,선도적,위치,CNN</t>
  </si>
  <si>
    <t>삼성,cnn,삼성전자,스마트폰,자동차,연구소,젬스,반도체,크리스티,브라이언,씨랩,스마트시티,차세대,한일,계기판,갤럭시,김현석</t>
  </si>
  <si>
    <t>美 CNN 삼성전자 디지털시티 르포
세계 스마트폰 시장의 판매 부진과 뇌물 스캔들, 한일 무역분쟁에 따른 반도체 원가 상승 우려 등 삼성은 복합 위기에 직면했다. 이런 가운데 미 CNN 방송이 삼성의 차세대 성장동력 발굴 현장을 찾았다. 삼성의 직원들은 ‘비밀 연구소’에서 묵묵히 혁신을 경쟁하며 첨단 기술 분야에서 선도적 위치를 지키고 있다고 17일..</t>
  </si>
  <si>
    <t>01100501.20191113141006002</t>
  </si>
  <si>
    <t>20191113</t>
  </si>
  <si>
    <t>레이더 활용 후방 긴급자동제동 기술 첫 개발</t>
  </si>
  <si>
    <t>IIHS,유럽 신차안전도평가,고속도로안전보험협회,현대모비스</t>
  </si>
  <si>
    <t>레이더,활용,후방,긴급,자동,제동,현대모비스,출원,특허,초음파,경보,감소,돌발,상황,사고,감소,현대모비스,레이더,초단,거리,활용,자동제동,후방,긴급,자동,제동,R-AEB,세계,센서,적용,응답,속도,감지,거리,후진,발생,돌발,상황,사고,기여,예상,자동제동,후방,긴급,자동,제동,경로,자동차,후진,사람,물체,센서,인식,충돌,경보,운전자,브레이크,강제,센서,초음파,카메라,조합,이용,초음파,감지,거리,이동,물체,반응력,단점,카메라,한계,센서,감지,거리,정도,현대모비스,초단,거리,레이더,5m,감지,상황,충돌,위험,대처,레이더,보행자,물체,감지,성능,센서,우수,초음파,공기,매질,媒質,온도,습도,바람,영향,발생,신호,오토바이,트럭,소음,간섭,레이더,초단,거리,전자기파,이용,문제점,안정적,현대모비스,현대모비스,초단,거리,레이,제어,알고리즘,독자,특허,출원,근접,보행자,사물,주차,공간,과속,방지턱,감지,가지,상황,검증,실차,성능,해외,유럽,신차,안전도,평가,유로엔캡,Euro-NCAP,미국,고속도로,안전,보험,협회,IIHS,후방,긴급,제동,평가,기준,충족,현대모비스,관계자,초단,거리,레이더,이용,센서,주차,보조,단점,해결,초음파,카메라,센서,조합,사용,가격,실차,평가,성능,신뢰,검증,만큼,업체들,완성,업체,협의,양산차,적용,적극,제안,김성훈,tarant,김성훈</t>
  </si>
  <si>
    <t>현대모비스,실차,보행자,레이,미국,유럽,김성훈,업체들,자동차,엔캡,고속도로,媒質</t>
  </si>
  <si>
    <t>현대모비스, 국내외 특허 출원 
기존 초음파보다 더 빨리 경보 
돌발 상황 때 사고 감소 기대
현대모비스는 13일 초단거리 레이더를 활용한 후방 긴급 자동제동(R-AEB) 기술을 세계 최초로 개발했다고 밝혔다. 이 기술은 기존 초음파 센서를 적용했을 때보다 응답 속도가 빠르고 감지 거리도 길어, 후진 중 돌발 상황 발생으로 인한 사고를 크게 줄..</t>
  </si>
  <si>
    <t>http://www.munhwa.com/news/view.html?no=2019111301072739176002</t>
  </si>
  <si>
    <t>01100401.20191113030502001</t>
  </si>
  <si>
    <t>배석준</t>
  </si>
  <si>
    <t>현대차, 대형트럭 고속도로 군집주행 첫 성공</t>
  </si>
  <si>
    <t>여주,제2경인고속도로,영동고속도로,중부내륙고속도로</t>
  </si>
  <si>
    <t>국토교통부,국민대,정부,한국도로공사</t>
  </si>
  <si>
    <t>현대차,대형,트럭,고속도,군집주행,성공,차들,자율주행,여주,시험도,7.7,구간,시연,뒤차,앞차,16.7,거리,유지,앞차,가속,감속,자율운전,현대자동차,대형,트럭,자율,주행,분야,속도,현대자동차,12일,고속도로,대형,트럭,군집,주행,시연,성공,대형,트럭,군집주행,화물차,이동,자율주행,트럭,공기,저항,연비,효율,환경,친화,효과,물류,산업,혁신,위험성,교통사고,위험,시연,시작,국토,교통부,주관,정부,일환,한국도로공사,국민대,참여,여주,스마트하이웨이,트레일러,연결,대형,최대중량,트럭,엑시언트,진행,도로,정부,자율주행,자율,주행,중부내륙고속도,7.7,구간,구축,시험도로,시연,성공,군집,주행,생성,차량,유지,거리,동시,긴급,제동,차량,차량,V2V,통신,안전,최고,속도,시속,60km,제한,군집,주행,모드,전환,트럭,최소,16.7,간격,유지,차량,가속,감속,실시간,제어,운전자,액셀레이터,브레이크,페달,자동제어,차선,유지,자동,제어,운전자,후방,트럭,운전대,트럭,사이,트럭,일반,차량,거리,최소,25m,선두,트럭,급제동,급정차,트럭들,급제동,실시간,선두,차량,전방영,공유,선두,차량,전방,영상,실시간,차량,모니터,감소,전방,시야,해소,현대차,군집주행,군집,주행,운전자,개입,완전,자율,주행,트럭,속도,방침,현대차,현대글로비스,영동고속도로,구간,경인고속도로,40km,해외,수출,부품,탑재,대형,트럭,자율,주행,시연,성공,3단계,특정,구간,운전자,감시,자율주행,가능,수준</t>
  </si>
  <si>
    <t>자율주행,군집주행,실시간,운전자,현대차,3단계,여주,40km,현대자동차,최대중량,앞차,고속도,현대글로비스,엑시언트</t>
  </si>
  <si>
    <t>현대자동차가 대형트럭 자율주행 분야 개발에도 속도를 내고 있다. 
 현대자동차는 12일 국내 최초로 고속도로에서 대형트럭 군집주행 시연에 성공했다고 밝혔다. 대형트럭 군집주행은 여러 대의 화물차가 줄지어 함께 이동하는 자율주행 기술이다. 뒤에 따르는 트럭은 공기 저항이 줄어들어 연비 효율을 높이는 등 환경 친화적인 효과도 뛰어나다. 향후 물류산업 혁..</t>
  </si>
  <si>
    <t>http://www.donga.com/news/article/all/20191112/98330827/1</t>
  </si>
  <si>
    <t>01100901.20191113000535003</t>
  </si>
  <si>
    <t>김효성(kim.hyoseong@joongang.co.kr)</t>
  </si>
  <si>
    <t>트럭 2대 앞뒤 자율주행, 칼치기 알아서 피해</t>
  </si>
  <si>
    <t>여주,경기,레이다</t>
  </si>
  <si>
    <t>조철,현대자동차,산업연구원,스마,만,현대차</t>
  </si>
  <si>
    <t>트럭,앞뒤,자율,주행,칼치,피해,현대차,도로,군집,주행,시연,경기,여주,스마트하이웨이,트럭,2대,시속,속도,트럭,운전자,운전대,가속페달,트럭,사이,차량,트럭,차량,추돌,상황,운전자,브레이크,트럭,속도,차량,간격,16m,25m,현대자동차,이날,상용차,트럭,버스,군집주행,Platooning,모습,군집주행,2대,트럭,대열,자율주행,트럭,도로,기차,평소,주행,트럭,트럭,트럭,접근,운전자,군집,주행,버튼,트럭,활성화,제조사,운전대,군집,주행,표시등,속력,차간거리,트럭,운전자,설정,차간거리,유지,앞차,현대차,16.7,최소,차간,거리,설정,MAN,트럭,15m,범위,최소,설정,제동거리,확보,군집주행,센서,차량,통신,차량,V2V,적용,트럭,카메라,레이다,센서,도로,전반적,상황,네트워크,정보,트럭,공유,트럭,트럭,주행화면,트럭,급제동,급가속,통신,실시간,공유,트럭,급제동,급가속,방향,전환,이행,선임연구위원,조철,산업,연구원,선임,위원,자율,주행,상용차,수소,전기,엔진,결합,친환경적,효과,고속도로,트럭,자율주행,기술적,무리,수준,시연,상용화,의의</t>
  </si>
  <si>
    <t>군집주행,운전자,상용차,자율주행,현대차,조철,스마트하이웨이,운전대,차간거리,2대,표시등,앞뒤,급가속,차간,25m,연구원,16m,현대자동차,선임연구위원,상용화,가속페달,제조사,여주,네트워크,실시간,앞차,제동거리,고속도로,활성화</t>
  </si>
  <si>
    <t>12일 경기 여주 스마트하이웨이에서 40t급 대형트럭 2대가 시속 60㎞ 속도로 줄지어 달렸다. 두 트럭 운전자는 운전대를 잡지 않고 가속페달에서도 발을 뗐다. 
 갑자기 두 트럭 사이에 다른 차량이 끼어들었다. 뒤 트럭이 끼어든 차량을 뒤에서 추돌할 상황이었다. 운전자가 브레이크를 밟지 않았는데도 뒤 트럭은 속도를 줄이면서 차량 간격을 기존 16m..</t>
  </si>
  <si>
    <t>https://www.joongang.co.kr/article/23631092</t>
  </si>
  <si>
    <t>01100901.20191112155908001</t>
  </si>
  <si>
    <t>20191112</t>
  </si>
  <si>
    <t>운전대 손떼도 앞차 뒤따르는 '자율주행' 트럭 선보였다</t>
  </si>
  <si>
    <t>여주,레이다,유럽,경기</t>
  </si>
  <si>
    <t>미국,현대자동차,현대차,조철,산업연구원,스마,만,이베코</t>
  </si>
  <si>
    <t>앞차,운전대,손떼도,자율주행,트럭,현대차,군집주행,경기,여주,스마트하이웨이,트럭,2대,속도,시속,60km,트럭,운전자,운전대,가속페달,트럭,사이,차량,트럭,차량,추돌,상황,운전자,브레이크,트럭,속도,차량,간격,16m,25m,현대자동차,이날,상용차,트럭,버스,군집주행,Platooning,모습,군집주행,2대,트럭,대열,자율주행,트럭,도로,기차,평소,주행,트럭,트럭,트럭,접근,운전자,군집,주행,버튼,트럭,활성화,제조사,운전대,군집,주행,표시등,속력,차간거리,트럭,운전자,설정,차간거리,유지,앞차,현대차,16.7,최소,차간,거리,설정,MAN,트럭,15m,범위,최소,설정,제동거리,확보,군집주행,센서,차량,통신,차량,V2V,적용,트럭,카메라,레이다,센서,도로,전반적,상황,네트워크,정보,트럭,공유,트럭,트럭,주행화면,트럭,급제동,급가속,통신,실시간,공유,트럭,급제동,급가속,방향,전환,이행,군집주행,트럭,공기저항,뒤차,연비효율,대형,트럭,시속,100km,공기저항,소모,연료,25%,군집주행,트럭,하락,7~10%,연비,현대차,수소,전기,상용차,결합,군집주행,시너지,수소전기자율주행차,배기가스,배출,장거리,주행,운전자,피로도,선임연구위원,조철,산업,연구원,선임,위원,자율,주행,상용차,수소,전기,엔진,결합,친환경적,효과,고속도로,트럭,자율주행,기술적,무리,수준,시연,상용화,의의,해외,트럭,군집,주행,유럽,볼보트럭,이베코,상용차,업체,군집주행,유럽대륙,횡단,유럽,트럭,군집,주행,챌린지,미국,프레이트라이너,맥트럭,상용차,업체,스타트업,군집,주행,시범</t>
  </si>
  <si>
    <t>군집주행,상용차,운전자,유럽,운전대,자율주행,현대차,조철,스마트하이웨이,차간거리,앞차,표시등,급가속,공기저항,차간,손떼도,60km,2대</t>
  </si>
  <si>
    <t>12일 경기 여주 스마트하이웨이에서 40t급 대형트럭 2대가 시속 60km 속도로 줄지어 달렸다. 두 트럭 운전자는 운전대를 잡지 않고 가속페달에서도 발을 뗐다. 
 갑자기 두 트럭 사이에 다른 차량이 끼어들었다. 뒤 트럭이 끼어든 차량을 뒤에서 추돌할 상황이었다. 운전자가 브레이크를 밟지 않았는데도 뒤 트럭은 속도를 줄이면서 차량 간격을 기존 16..</t>
  </si>
  <si>
    <t>https://www.joongang.co.kr/article/23630690</t>
  </si>
  <si>
    <t>01100501.20191112123006002</t>
  </si>
  <si>
    <t>車 간격 급제동 자율로 현대차, 트럭 군집주행 성공</t>
  </si>
  <si>
    <t>여주,영상도</t>
  </si>
  <si>
    <t>간격,급제동,자율,현대차,성공,트럭,군집,주행,40t급,최대,중량,시연,영상,선두,차량,전방,공유,감소,대형,사고,획기,감소,현대자동차,고속도로,대형,트럭,자율주행,군집,주행,시연,성공,현대차,여주스마트하이웨이,여주시험도로,트레일러,연결,대형,최대중량,트럭,군집주행,엑시언트,군집,주행,시연,대형,트럭,군집주행,화물차,이동,자율,주행,운송,트럭,군집,주행,상용화,교통사고,획기적,현대차,이날,시연,성공,군집,주행,생성,대처,동시,긴급,제동,차량,차량,V2V,통신,안전,최고,속도,시속,제한,트럭,운전자,선두,차량,접근,군집,주행,모드,전환,최소,16.7,간격,유지,앞차,속도,자율주행,선두,트럭,급제동,군집,트럭,동시,자동,급제동,성공적,현대차,시연,LG전자,공동,V2V,적용,차원,군집주행,2대,트럭,탑재,V2V,감속,차량,제어,정보,카메라,레이더,각종,센서,수집,정보,실시간,공유,실시간,선두,차량,전방영,공유,V2V,활용,전방영상,선두,차량,실시간,모니터,뒤쪽,차량,전방,시야,확보,김성훈,tarant,김성훈</t>
  </si>
  <si>
    <t>군집주행,현대차,급제동,실시간,v2v,자율주행,40t급,최대중량,전방영상,엑시언트,김성훈,여주스마트하이웨이,교통사고,뒤쪽,여주</t>
  </si>
  <si>
    <t>최대 중량 40t급으로 시연 
선두차량 전방 영상도 공유 
대형사고 획기적 감소 기대
현대자동차가 국내 최초로 고속도로에서 대형트럭의 자율주행 기술인 군집주행 시연에 성공했다.
현대차는 12일 ‘여주스마트하이웨이’(여주시험도로)에서 트레일러가 연결된 최대중량 40t급 대형트럭 엑시언트 2대로 군집주행을 시연했다. 대형트럭 군집주행은 여..</t>
  </si>
  <si>
    <t>http://www.munhwa.com/news/view.html?no=2019111201072339176001</t>
  </si>
  <si>
    <t>01100101.20191112105840001</t>
  </si>
  <si>
    <t>현대차, 국내 최초로 고속도로 대형트럭 군집주행 성공</t>
  </si>
  <si>
    <t>여주,레이다,중부내륙</t>
  </si>
  <si>
    <t>현대차,고속도,대형,트럭,군집,주행,성공,현대자동차,고속도,대형,트럭,군집,주행,시연,성공,12일,대형,트럭,군집주행,화물차,이동,일종,자율,주행,운송,물류,산업,혁신,발생율,교통사고,발생,시연,여주,스마트하이웨이,트레일러,연결,대형,최대중량,트럭,엑시언트,진행,여주,스마트하이웨이,정부,V2X,차량,사물,무선통신,자율협력주행기술,중부,내륙,고속도,7.7,구간,구축,테스트베드,평소,자율,주행,차량들,도로,일반,고속도로,주행조건,동일,동원,차량,엑시언트,자율,주행,이날,군집,주행,가능,대열,동시,긴급제동,가능,차량,차량,통신,여부,테스트,안전,최고,속도,시속,제한,군집주행,트럭,운전자,선두,차량,접근,군집,주행,모드,전환,시작,군집,주행,모드,전환,후방,트럭,최소,16.7,간격,유지,차량,가속,감속,실시간,제어,트럭,운전자,운전대,가능,차량,트럭,트럭,사이,상황,대처,일반,차량,군집주행,트럭,트럭,사이,자동,추종,트럭,일반,차량,간격,최소,25m,선두,트럭,전방,상황,급제동,급정차,군집주행,트럭,동시,급제동,시연,현대차,LG전자,협업,공동,군집,주행,통신,V2V,적용,가속,감속,차량,제어정보,카메라,레이다,각종,센서,수집,정보,실시간,교환,공유,실시간,선두,차량,전방영,공유,V2V,선두,차량,방영상,실시간,모니터,추종,차량,현대차,관계자,트럭,공기,저항,최소화,연비,배출가스,저감,환경,친화,효과,발생,시연,바탕,군집주행,고도화,군집,주행,고도,상용차,자율,주행,추가적,확보,방침,김준,선임</t>
  </si>
  <si>
    <t>군집주행,실시간,고속도,엑시언트,현대차,최대중량,급제동,상용차,김준,스마트하이웨이,여주,교통사고,25m,v2v,운전자</t>
  </si>
  <si>
    <t>현대자동차가 국내 최초로 고속도로 내 대형트럭 군집주행 시연에 성공했다고 12일 밝혔다. 
대형트럭 군집주행은 여러 대의 화물차가 줄지어 함께 이동하는 일종의 자율주행 운송기술이다. 물류산업 혁신과 대형 교통사고 발생율을 낮출 기술로 기대를 모으고 있다.
이번 시연은 여주 스마트하이웨이에서 트레일러가 연결된 최대중량 40t급 대형트럭 엑시언트 2대로..</t>
  </si>
  <si>
    <t>http://news.khan.co.kr/kh_news/khan_art_view.html?artid=201911121058001&amp;code=920508</t>
  </si>
  <si>
    <t>01100401.20191112101414001</t>
  </si>
  <si>
    <t>현대차, 대형트럭 고속도로 군집주행 국내 최초 시연</t>
  </si>
  <si>
    <t>여주,레이다,제2경인고속도로,영동고속도로,중부내륙</t>
  </si>
  <si>
    <t>국토교통부,미국자동차공학회,정부,SAE</t>
  </si>
  <si>
    <t>현대차,대형,트럭,고속도,군집주행,시연,현대자동차,고속도,대형,트럭,군집,주행,시연,성공,대형,트럭,군집주행,화물차,이동,일종,자율,주행,운송,혁신,미래,물류,산업,발생,교통사고,획기적,저감,트럭,공기,저항,최소화,연비,배출가스,저감,환경,친화,효과,현대차,시연,성공,계기,군집주행,고도화,군집,주행,고도,단계,대형,트럭,자율주행,접목,완벽,상용차,자율,주행,확보,계획,시연,여주,스마트하이웨이,여주시험도로,트레일러,연결,최대중량,대형,트럭,엑시언트,진행,여주,스마트하이웨이,정부,V2X,무선,통신,자율협력주행기술,중부,내륙,고속도,7.7,구간,구축,테스트베드,평소,자율,주행,차량들,도로,일반,고속도로,주행조건,동일,성공,시연,군집,주행,생성,아웃,Cut-in,Cut-out,V2V,동시,긴급,제동,V2V,Vehicle,Vehicle,차량,차량,차량,통신,안전,최고,속도,제한,군집,주행,운행,트럭,운전자,선두,차량,접근,군집,주행,모드,전환,시작,군집,주행,모드,전환,후방,트럭,최소,16.7,간격,유지,차량,가속,감속,실시간,제어,운전자,엑셀레이터,브레이크,페달,운전,피로도,경감,차선,유지,자동,제어,적용,추종,트럭,운전자,핸들,가능,운전,해방,차량,트럭,트럭,사이,상황,대처,가능,일반,차량,군집주행,트럭,트럭,사이,자동,추종,트럭,일반,차량,간격,이격,최소,25m,선두,트럭,전방,불시,상황,급제동,급정차,군집주행,트럭,동시,급제동,성공적,시연,현대차,LG전자,협업,공동,군집,주행,통신,V2V,적용,차원,군집주행,군집,주행,가능,시연,트럭,탑재,V2V,가속,감속,차량,제어정보,카메라,레이다,각종,센서,수집,ADAS,정보,군집주행,차량들,실시간,교환,공유,환경,제공,실시간,선두,차량,전방영,공유,V2V,활용,선두,차량,방영상,실시간,모니터,추종,차량,감소,전방,시야,해소,시연,성공,현대차,대형,트럭,군집주행,상용화,군집,주행,상용,자신감,고취,평가,현대차,대형,국토,교통부,주관,트럭,수행,군집,주행,정부,축소,군집,차량,차간,거리,도로,교통,인프라,정보,활용,단계,군집주행,군집,주행,역량,집중,계획,현대차,자율,주행,경쟁력,경쟁력,시장,선점,조직,강화,투자,지속,확대,상용차,군집주행,군집,주행,운전자,개입,완전,자율,주행,트럭,속도,방침,그룹,물류기업,현대글로비스,자율,주행,트럭,고도,상용화,협업,체계,지속,발전,대형,트럭,자율주행,완성도,계획,현대차,현대글로비스,협업,영동고속도로,구간,경인고속도로,40km,실제,해외,수출,자동차,부품,탑재,대형,트럭,자율주행,시연,자율,주행,성공,자율,주행,미국자동차공학회,SAE,기준,수준,현대차,관계자,V2X,통신,접목,상용차,커넥티드카,박차,계획,변화,시장,니즈,부응,미래,군집주행,대형,트럭</t>
  </si>
  <si>
    <t>군집주행,현대차,자율주행,실시간,상용차,고속도,운전자,v2v,현대글로비스,여주,40km,상용화</t>
  </si>
  <si>
    <t>현대자동차가 국내 최초로 고속도로 내 대형트럭 군집주행 시연에 성공했다. 
대형트럭 군집주행은 여러 대의 화물차가 줄지어 함께 이동하는 일종의 자율주행 운송기술로, 미래 물류산업 혁신은 물론, 대형 교통사고 발생을 획기적으로 저감시켜 줄 것으로 기대를 모은다. 또 뒤 따르는 트럭에 공기 저항이 최소화 되면서 연비를 높이고 배출가스를 저감하는 환경 친..</t>
  </si>
  <si>
    <t>http://www.donga.com/news/article/all/20191112/98317237/2</t>
  </si>
  <si>
    <t>01100801.20191111041816002</t>
  </si>
  <si>
    <t>20191111</t>
  </si>
  <si>
    <t>실리콘밸리/박순찬 특파원</t>
  </si>
  <si>
    <t>한국 면역세포 연구자들, 美석학들과 삼시세끼</t>
  </si>
  <si>
    <t>데이비스,이윤태,신의철,정연석,김성근,아웃사이더</t>
  </si>
  <si>
    <t>실리콘밸리,미국,미주,일본,경기,캘리포니아주,한국,새너제이,삼성,갈라파고스,독창,연구단지</t>
  </si>
  <si>
    <t>노벨상,미국,삼성미래기술육성재단,하버드대,중국,포스텍,서울대,카이스트,국립보건원,한국,비제이 쿠치루,리서치,스탠퍼드대</t>
  </si>
  <si>
    <t>연구자들,한국,면역,세포,연구자,석학들,삼시세끼,포럼,삼성,글로벌,실리콘밸리,韓美,핵심,과학자,만남,주선,미공개,질문,토론,석학들,교류,고속도,기분,이너서클,과학,이너,서클,기회,8일,현지,시각,삼성,실리콘밸리,R&amp;D,기지,캘리포니아주,새너제이,삼성전자,미주,법인,면역,세포,T세포,분야,미국,석학,碩學,12명,T세포,정복,핵심,열쇠,하버드대,스탠퍼드대,국립보건원,NIH,미국,비행기,사고,인류,면역,免疫,걸음,퇴보,정도,학자들,초청,한국,T세포,카이스트,신의철,포스텍,이윤태,교수,서울대,정연석,교수,평소,석학들,선정,성과,공유,메일,석학들,연고,상태,콜드메일,cold,mail,정연석,교수,대가들,한방,평생,가능,만큼,심포지엄,글로벌,리서치,이틀간,삼성미래기술육성재단,후원,심포지엄,한국,과학자,글로벌,인싸,인사이더,프로젝트,과학자,글로벌,인싸,한국,학자,글로벌,석학,한자리,메일,삼성,명시,석학들,초청,미국,석학들,초청장,한국,교수,삼성,행사,삼성,면역학,관심,호기심,삼성,순수,연구자들,지원,펀드,답변,신의철,교수,일방,초대,무시,마련,덕분,삼성,효과,금전,대가,이례적,자리,성사,이사장,김성근,삼성미래기술육성재단,서울대,교수,글로벌,학계,비평,주목,무관심,그동안,갈라파고스,아웃사이더,한국,과학,문제점,핵심,이너,서클,마련,자리,한자리,미국,한국,24명,면역,과학자,외부,출입,통제,삼성,연구단지,8시,8시,분야,12명,미국,석학,네이처,사이언스지,최고,과학저널,에디터,참가,수락,한국,교수,제자,합류,상태,최신,결과,35분,5분,질문,토론,T세포,아버지,마크,데이비스,스탠퍼드대,교수,미니,장기,면역,반응,결과,공개,비제이,쿠치루,하버드대,교수,자가,自家,면역질환,면역세포,활동,컴퓨터,프로그램,공개,석학들,교류,고속도,기분,참가자들,행사,글로벌,석학,술잔,개인사,교류,이윤태,교수,석학들,교류,노력,고속도로,느낌,심포지엄,T세포,주제,주목,분야,T세포,면역,항암제,원리,발견,연구자들,노벨생리의학상,수상,분야,치료,활용도,학계,제약,기업,박차,교수,T세포,체계,면역,두뇌,사령관,역할,핵심,세포,미국,중국,선도,한국,일본,경쟁,상황,삼성미래기술육성재단,한국,미래,투자,공익,재단,연구비,지원,세상,독창성,요구,성공,여부,파격적,철학,유명,이사장,노벨상,육상,경기,종목,차원,독창적,실험,교류,한국,노벨상,근접,성과</t>
  </si>
  <si>
    <t>한국,삼성,미국,석학들,과학자,t세포,삼성미래기술육성재단,실리콘밸리,연구자들,연구자,신의철,이사장,노벨상,스탠퍼드대,하버드대</t>
  </si>
  <si>
    <t>8일(현지 시각) 삼성의 실리콘밸리 연구개발(R&amp;D) 기지인 캘리포니아주 새너제이 삼성전자 미주법인에 면역 세포(T세포) 분야의 미국 석학(碩學) 12명이 모였다. T세포는 암 정복의 핵심 열쇠 중 하나. 하버드대, 스탠퍼드대를 비롯해 국립보건원(NIH) 등 미국의 내로라하는 곳에서 모인 이들은 "한 비행기를 타고 가다 사고가 나면 인류의 면역(免疫) ..</t>
  </si>
  <si>
    <t>https://biz.chosun.com/site/data/html_dir/2019/11/11/2019111100298.html?utm_source=bigkinds&amp;utm_medium=original&amp;utm_campaign=biz</t>
  </si>
  <si>
    <t>01100101.20191110211453001</t>
  </si>
  <si>
    <t>20191110</t>
  </si>
  <si>
    <t>송길영 마인드 마이너 (Mind Miner)</t>
  </si>
  <si>
    <t>[미디어 세상]볼거리 전쟁</t>
  </si>
  <si>
    <t>고성,브로마이드</t>
  </si>
  <si>
    <t>넷플릭스,오버랩</t>
  </si>
  <si>
    <t>볼거리,전쟁,대문,배달,종이신문,소식,한자,사람들,이야기들,신문,어린이,흥미,만화,TV편성표,방송국,프로그램,소개,단순,만화,가족,코미디,명절,신문,배달,며칠치,TV,프로그램,편성표,묶음,식구,각자,영화,특집,프로그램,색연필,동그라미,기억,선명,볼거리,시절,부록,브로마이드,화보,잡지,탐닉,시피,문장,독자,사연,펜팔,모집,기억,볼거리,시절,이야기,볼거리,케이블,TV,종편,시대,100여개,채널,압도,넷플릭스,유튜브,채널들,만개,읽을거리,PC,통신,데뷔,작가들,시작,블로그,소셜,네트워크,개개인,일상,기록,확장,볼거리,사람들,휴대폰,화면,고정,화면,화면,핸드폰,화면,드라마,화면,게임,장면,사람들,손안,지하철,판매,종이신문,추억,객차,광고들,촬영,편집,대중화,각자,요구,만큼,정보,고속도로,스마트폰,각자,스크린,환경,준비,사용자,적응,미디어,플랫폼,지구,확산,콘텐츠,교육,인류,진화,취향,소양,콘텐츠,소비자,목소리,인공지능,도움,추천,맞춤,콘텐츠,편집,행위,기계,시작,예전,거대,스튜디오,장비,인력,일들,스튜디오,만큼,발전,정보들,정보,구글,검색,결과,번째,농담,정도,시청자들,분들,경쟁,심화,인터넷,게시판,금요일,토요일,영상,빡셈,진짜,경쟁,하소연,거실,TV,무릎,컴퓨터,사이,자리,핸드폰,노력,콘텐츠들,화면,아우성,구독,종용,크리에이터들,목소리,영상,도입부,엔딩,상점가,자리,시장터,상인,단골,큰소리,호객,장면,오버랩,차이,시장,크기,지구적,상인,인류,가능성,혹자,선정적,자극적,표현,막말,무리수,눈길,윤리,정의,규제,합의,시행착오,결국,정의,승리,마련,공급,결국,콘텐츠,소비자,전달,매스미디어,영향력,볼거리,전쟁,무한도전,시대,무한경쟁,시대,시대,진화,Miner,송길영,마인드,마이너,Mind</t>
  </si>
  <si>
    <t>tv,지구적,만큼,편성표,사람들,송길영,구글,유튜브,시장터,종이신문,스마트폰,소셜,핸드폰,소비자,네트워크,휴대폰,시피,막말,무리수,시청자들,게시판,광고들,작가들,pc,크리에이터들,시청자</t>
  </si>
  <si>
    <t>어릴 적 매일 대문 안으로 배달되던 종이신문은 반가운 소식을 담고 있었습니다. 읽기 힘든 한자와 낯선 사람들의 이야기들로 가득찬 신문에서 어린이의 흥미를 끌던 것은 네컷 만화와 TV편성표였습니다. 몇개 안되는 방송국의 프로그램 명과 짤막한 소개가 전부인 단순한 내용으로 오늘은 어떤 만화가 나올지, 또 온 가족이 함께 보던 코미디는 언제 하는지 궁금했습니..</t>
  </si>
  <si>
    <t>http://news.khan.co.kr/kh_news/khan_art_view.html?artid=201911102113015&amp;code=990100</t>
  </si>
  <si>
    <t>01100201.20191108041154001</t>
  </si>
  <si>
    <t>20191108</t>
  </si>
  <si>
    <t>AR 내비게이션 차량 내 간편결제 필기인식 현대차, 6세대 고급형 인포테인먼트 시스템 개발</t>
  </si>
  <si>
    <t>추교웅</t>
  </si>
  <si>
    <t>AR,내비게이션,차량,결제,필기인식,현대차,인포테인먼트,고급,인포테인먼트,제네시스,차종,적용,방침,증강현실,AR,안내,내비게이션,차량,결제,탑재,첨단,인포테인먼트,현대자동차그룹,운영체제,독자,차량,운영,체제,OS,ccOS,Connected,Car,Operating,System,인포테인먼트,고급,인포테인먼트,출시,제네시스,차종,적용,7일,고급,인포테인먼트,AR,내비게이션,차량,결제,필기인식,탑승자,자동차,연결성,강화,혁신적,적용,AR,내비게이션,안내,실제,주행,영상,정확,가상,주행라인,운전자,차량,부착,카메라,촬영,영상,실시간,모니터,차량,움직임,감지,센서,지도,데이터,바탕,주행경로,그래픽,표시,지도,안내,제공,내비게이션,직관적,운행정보,전달,운전자,골목길,교차,고속도,출구,진입,실수,차량,결제,적용,화면,터치,결제,주유소,주차장,비용,지불,상황,지갑,신용카드,현금,현대차,패스트푸드점,커피체인점,전기차,충전,자동차,사용자,영역,서비스,확대,계획,인포테인먼트,터치패드,글자,조작,필기인식,적용,터치패드,문자,숫자,내비게이션,화면,키보드,조작,목적지,설정,전화,인포테인먼트개발센터장,추교웅,현대차그룹,인포테인먼트,센터장,상무,첨단,인포테인먼트,커넥티드카,시대,운전자,자유,안전,자동차,이용,중점,혁신기술,적용,자동차,이용,고객들,여정,안전,진보적,체험,즐거움</t>
  </si>
  <si>
    <t>자동차,운전자,현대차,ar,추교웅,현대차그룹,필기인식,터치패드,신용카드,체인점,고속도,운행정보,커피체인점,전기차,주차장,증강현실,고객들,목적지,혁신기술,패스트푸드점,골목길,운영체제,사용자,연결성,인포테인먼트개발센터장,주행라인,주행경로,실시간,주유소</t>
  </si>
  <si>
    <t>증강현실(AR)로 길을 안내하는 내비게이션, 차량 내 간편결제 기능이 탑재된 첨단 인포테인먼트 시스템이 개발됐다. 
 현대자동차그룹은 독자 차량용 운영체제(OS) ‘ccOS(Connected Car Operating System)’를 기반으로 개발된 6세대 고급형 인포테인먼트 시스템을 향후 출시되는 제네시스 차종에 최초 적용한다고 7일 밝혔다. 이번..</t>
  </si>
  <si>
    <t>http://news.kmib.co.kr/article/view.asp?arcid=0924106944&amp;code=11151400</t>
  </si>
  <si>
    <t>01100401.20191108030301001</t>
  </si>
  <si>
    <t>운전석 앉아 주유비 결제 AR 길 안내 첨단 강화한 제네시스</t>
  </si>
  <si>
    <t>스포츠유틸리티차,제네시스,파킹클라우드,하나,신한</t>
  </si>
  <si>
    <t>운전석,주유비,결제,AR,안내,AR,첨단,강화,제네시스,GV80,현대차,이달,출시,SUV,GV80,장착,자동차,운전석,화면,터치,주유,비용,결제,증강현실,AR,안내,모습,실제,도로,현실화,현대자동차그룹,차량,결제,포함,첨단,인포테인먼트,마무리,이달,출시,제네시스,차종,적용,제네시스,스포츠유틸리티차량,SUV,GV80,사용,커넥티드,서비스,커넥티드,서비스,최적화,현대차그룹,차량,운영,체제,OS,ccOS,차량,결제,신기술,적용,차량,결제,활용,주유소,주차장,비용,지불,신용카드,현금,종업원,결제,결제,결제,서비스,전용,스마트폰,애플리케이션,차량,결제,카드,등록,제휴,주유소,주차장,내비게이션,화면,결제,안내창,표시,화면,터치,결제,사용,제휴,멤버십,적립,자동,방식,현대차그룹,결제,결제,SK에너지,파킹클라우드,주유,주차,회사,비씨,현대,신한,삼성,롯데,카드사,제휴,현대차그룹,관계자,결제,결제,계기,커머스,상거래,서비스,시작,시장,선점,본격적,커넥티드,시대,커넥티드,계획,AR,내비게이션,안내,실제,주행,영상,정확,가상,주행라인,운전자,차량,부착,카메라,촬영,영상,실시간,모니터,차량,움직임,감지,센서,지도,데이터,바탕,주행경로,표시,방식,내비게이션,직관적,운행정보,전달,운전자,골목길,교차,고속도,출구,진입,실수,현대차그룹,설명,첨단운전자보조시스템,ADAS,센서,차선,전방,차량,보행자,거리,정보,활용,차로,이탈,충돌,위험,판단,경고음,AR,내비게이션,위험,상황,추가,터치패드,글자,방식,조작,필기인식,적용,내비게이션,화면,키보드,조작,목적지,설정,전화,작업,인포테인먼트개발센터장,추교웅,현대차그룹,인포테인먼트,센터장,상무,자동차,이용,고객들,안전,진보적,체험,즐거움</t>
  </si>
  <si>
    <t>현대차그룹,커넥티드,운전자,ar,자동차,필기인식,현대,롯데,추교웅,현대차,카드사,현대자동차그룹,운전석,주유소,주차장</t>
  </si>
  <si>
    <t>자동차 운전석에서 화면을 터치하는 것만으로 주유 비용을 결제하고 증강현실(AR)이 길 안내를 돕는 모습이 실제 도로 위에서 현실화된다. 
 7일 현대자동차그룹은 차량 내 간편결제 기능 등이 포함된 첨단 인포테인먼트 시스템 개발을 마무리 짓고 이달 말에 출시되는 제네시스 차종에 처음으로 적용한다고 밝혔다. 제네시스의 첫 스포츠유틸리티차량(SUV) GV..</t>
  </si>
  <si>
    <t>http://www.donga.com/news/article/all/20191107/98267620/1</t>
  </si>
  <si>
    <t>01100301.20191107143719001</t>
  </si>
  <si>
    <t>20191107</t>
  </si>
  <si>
    <t>독일차 "'움직이는 껍질' 공급하는 업체로 전락하지 않겠다"</t>
  </si>
  <si>
    <t>이동하,헤르베르트,팔크,크라프칙,슈베르트</t>
  </si>
  <si>
    <t>독일,실리콘밸리,미국,애리조나주,중국,530만평방피트,태양,프리몬트,대도,캘리포니아,지구,프랑크푸르트,장악,연산,뮌헨시,애도,베이징,파산</t>
  </si>
  <si>
    <t>정비공,메르세데스,프리몬트,독일,미국,머스크,도로위,싸이클롭스,나우</t>
  </si>
  <si>
    <t>독일차,껍질,공급,업체,전락,시대,독일차,종언,구글,테슬라에,왕좌,실리콘밸리,기업,구글,웨이모,사업모델,규모,경제,시장,지배,웨이모,차량,공유,사업,운영,도시,미국,자율주행차,실험,웨이모,애리조나주,피닉스,인간,안전,조력자,승객,사업,예정,구글,자율,주행차,웨이모,웨이모,CEO,크라프칙,시장,지배,집념,전통,자동차,제조사,압박,관심,웨이모,10년,연구개발,달러,투자,웨이모,사업모델,산업계,현존,자동차,산업,시너지,효과,크라프칙,9월,프랑크푸르트,모터쇼,개막식,기조연설,자동차,산업,생태계,파괴,지원,강조,판매,집중,사업모델,비효율적,지적,슈피겔,인터뷰,판매,사업모델,세계,환경,제조사,자체,긍정적,주장,자동차,방치,지적,미국,자가,보유자,2만,평균,킬로미터,주행,크라프칙,자율,주행,택시,서비스,차량,공유,자동차,쓰임새,4~5배,설명,사람들,자동차,자동차,교체주기,단축,자동차,제조사,판매,고객,자동차,여행,모빌리티,이동성,제공,제조사들,이익,실현,거대,기회,강조,폭스바겐,전기자동차,위험,딜레마,자율,주행,차량,비용,요소,인간,운전자,사람,완전,배제,모빌리티,서비스,수익성,운전자,택시,정비공,보수정비,배달부,배달,가능,세계,사람,지불,급여,상여금,기계들,일손,기술적,자율,주행,일반적,상황,도로,장악,일각,2025년,2050년,가능,자율,주행,차량,도시간,고속도로,도시,이면도로,장악,이견,자율주행,성과,폭스바겐,BMW,다임러,전통,제조사,웨이모,하이테크기업,압박,기업,혁신기술,완벽,사실,위험,딜레마,웨이모,사업제휴,네트워크,자동차,세계,독일,자동차업,선두,역할,불가능,웨이모,개입,허용,독일,업계,독일,의존성,폭스바겐,부차적,역할,제조업체,독자,제조,업체,공급업체,전락,수준,의존성,심화,독일,제조업체들,독일,제조,업체,웨이모,지분,방안,논의,첨단,접근,기업,미래,영향력,실패,웨이모,지분,엄두,만큼,미국,전문가,웨이모,가치,2500억,달러,추정,다임러,600억,달러,폭스바겐,960억,달러,BMW,500억,달러,가치,액수,테슬라,전기,자동차,모델,일론,공장,테슬라,공장,캘리포니아,프리몬트,아이스맨,썬더버드,싸이클롭스,공상,과학,영화,등장,캐릭터,이름,로봇들,전기자동차,생산,100대,전기차,2018년,대량,생산,체계,모델3,8배,생산성,자랑,테슬라,덕분,조립,로봇,프리몬트,공장,방문,테슬라,주주,유리,언론인,예외적,방문,허락,조건,사진촬영,필기,530만,평방피트,14만,공장,관통,전기전차,탑승,견학,가량,테슬라,미션,공장,입구,은색,세계,지속가능,에너지,이동,가속화,직원들,표어,테슬라,설립,머스크,자동차,기술기업,숭배문화,테슬라,고객,직원,거대,대의명분,느낌,지구,노력,참여,느낌,준비,사람,탈락,머스크,선포,휘발유,경유,엔진,암시,시대정신,실패,자동차,제조사,머스크,트위터,내연기관,열풍,증기기관,박물관,운명,대담,조치,테슬라,프리몬트,공장,펌프,구형,휘발유,설치,초급속,전기,충전소,마련,의문,여지,과거,미래,모습,의도,테슬라,세계,태양광,급속,전기,충전소,설치,독일,정치계,자동차업계,전기자동차,방향,전기,충전소,건설,자금,나중,관리,토론,테슬라,조치,대담,인프라,건설,머스크,방식,규모,프리몬트,공장,토요타,생각,폭스바겐,BMW,다임러,아우디,독일,경영자들,머스크,자동차,제조,업체,슈피겔,테슬라,공장,불빛,살균처리,병동,직원들,하얀색,철제,비계,사이,장난감,검은색,바지,셔츠,기계,애도,머스크,결국,고도,자동,공장,기계,기계,사람,9000명,사람,노동자,프리몬트,공장,고용,모델3,조립,1100개,로봇,관리,프로그램화,수년,테슬라,제조사,머스크,달러,전기충전소,자동차,배터리,공장,낭비,거만,인물,테슬라,손실,지난달,이익,테슬라,현금흐름,상황,파산,직전,폭스바겐,다임러,자신,대량생산체제,머스크,고전,고전,테슬라,전기차,품질,폭스바겐,전기차,염두,회사들,테슬라,모델3,중형,세단,모델,시장,입수,사전,개별,부품,분해,미국,경쟁사,영역,자신,수년,배터리,효율적,테슬라,전기차,네트워크,연결,우수,컴퓨터,머스크,장담,테슬라,엔지니어,각도,스마트폰,업데이트,개선,종류,오버,에어,오버,over-the,air,대표,사례,무선업데이트,정비소,자동차,정비,인터넷,업데이트,방지,브레이크,알고리즘,자동차,제동거리,단축,컴퓨터,활용,테슬라,150대,PC,중앙,컴퓨터,테슬라,연산력,자동차,능력,질문,스마트,소환,사례,자동차,자율,주행,모드,주인,장소,이동,개념,출시,문제점,질문,현실화,가능,센트리,모드,자동차,외부,환경,기록,감시시스템,사람,근접,경고음,테슬라,미래,머스크,성공,회사,분기당,10만,차량,폭스바겐,메르세데스,생산,완성,제조사,테슬라,다임러,임시적,테슬라,전략,투자,폭스바겐,CEO,헤르베르트,디스,테슬라,주식,매입,방안,고민,독일,전략,테슬라,전략,적중,인식,외곽,독일,뮌헨시,조성,캠퍼스,BMW,자율,주행,1500명,직원,자율,주행,운용,프로그래밍,테스팅,웨이모,테슬라,경쟁자,노력,미국,완벽,운영체제,집중,표준,완전,자율,주행,BMW,다임러,독일,방식,대표,자율,주행,캠퍼스,팔크,슈베르트,자동차,전체적,파악,구성요소,소프트웨어,장착,껍질,moving,shells,하드웨어,공급,업체,전락,의지,BMW,이름,전기차,출시,계획,자율주행,조건부,자율,주행,도로위,자율주행,정도,수준,자율,주행,등급,6단계,0단계,자율주행,운전대,인간,운전자,상황,통제,완전,자율,주행,승객,운전대,글로벌,업체,단계,자율주행,자율,주행,BMW,웨이모,자율,주행,자동차,유일,소프트웨어,공급자,가능성,자동차,제조사,공급자,단순,하드웨어,전락,가능성,위협요소,BMW,시나리오,실현,자신,결국,기업,제조사,의존,슈피겔,전략,희망사항,전통,제조사,혁신,자체적,생산,위치,지적,자율주행,BMW,단독,달러,결국,부담,BMW,전통,맞수,다임러,기업,협력,상황,BMW,다임러,각자,차량,공유,브랜드,카2고,드라이브나우,합병,나우,벤처기업,대표,나우,사임,BMW,다임러,추가,투자,나우,추구,기본,개념,고객,모바일,신속,차량,이용,개념,비용,차량,정비,청소,연료,주입,투입,직원,임금,다임러,BMW,나우,손실,투자자들,신규,자금,출자,폭스바겐,참여,거대,나우,실험,종료,전망,독일,시장,차량,공유,의미,중국,베이징,12개,고속도로,톨게이트,남부,고속도로,건설,8개,차로,100킬로미터,2개,차선,자율주행차,도로,베이징,슝안,연결,인구,거주,시범도시,교통,혼잡,수도,베이징,대기오염,해소,전망,금요일</t>
  </si>
  <si>
    <t>테슬라,자동차,웨이모,자율주행,독일,폭스바겐,다임러,제조사,미국,bmw,나우,전기차,크라프칙,프리몬트,모델3,베이징,고속도로,하드웨어</t>
  </si>
  <si>
    <t>▶ 11월 6일 14면 '독일차 시대의 종언? 구글 테슬라에 왕좌 넘겨줄까'에서 이어집니다 
실리콘밸리 기술기업이 늘 그렇듯, 구글 웨이모의 사업모델은 규모의 경제를 통해 시장을 지배하는 것이다. 웨이모는 차량공유 사업을 운영하면서 미국 25개 도시에서 자율주행차를 실험하고 있다. 웨이모는 조만간 애리조나주 피닉스에서 인간 안전조력자 없이 승객을 태..</t>
  </si>
  <si>
    <t>http://www.naeil.com/news_view/?id_art=330852</t>
  </si>
  <si>
    <t>01100201.20191107142747001</t>
  </si>
  <si>
    <t>현대차, ‘6세대 인포테인먼트’ 개발 AR 내비게이션, 신용카드 결제기능 탑재</t>
  </si>
  <si>
    <t>길안,첨단</t>
  </si>
  <si>
    <t>현대차,인포테인먼트,AR,내비게이션,탑재,신용,카드,결제,출시,제네시스,차종,적용,예정,증강현실,AR,안내,내비게이션,차량,결제,탑재,첨단,인포테인먼트,현대자동차그룹,운영체제,독자,차량,운영,체제,OS,ccOS,Connected,Car,Operating,System,인포테인먼트,고급,인포테인먼트,출시,제네시스,차종,적용,7일,고급,인포테인먼트,AR,내비게이션,차량,결제,필기인식,탑승자,자동차,연결성,강화,혁신적,적용,AR,내비게이션,안내,실제,주행,영상,정확,가상,주행라인,운전자,차량,부착,카메라,촬영,영상,실시간,모니터,차량,움직임,감지,센서,지도,데이터,바탕,주행경로,그래픽,표시,지도,길안내,제공,내비게이션,직관적,운행정보,전달,운전자,골목길,교차,고속도,출구,진입,실수,차량,결제,적용,화면,터치,결제,주유소,주차장,비용,지불,상황,지갑,신용카드,현금,현대차,패스트푸드점,커피체인점,전기차,충전,자동차,사용자,영역,서비스,확대,계획,인포테인먼트,터치패드,글자,조작,필기인식,적용,터치패드,문자,숫자,내비게이션,화면,키보드,조작,목적지,설정,전화,상무,추교웅,현대차그룹,인포테인먼트,센터장,추교웅,첨단,인포테인먼트,커넥티드,시대,커넥티드,운전자,자유,안전,자동차,이용,중점,혁신기술들,적용,자동차,이용,고객들,여정,안전,진보적,체험,즐거움</t>
  </si>
  <si>
    <t>자동차,추교웅,운전자,신용카드,커넥티드,ar,현대차,필기인식,현대차그룹,터치패드,체인점,고속도,운행정보,커피체인점,전기차,주차장,증강현실,고객들,패스트푸드점,혁신기술들,목적지,골목길,사용자,운영체제,연결성,주행경로</t>
  </si>
  <si>
    <t>증강현실(AR)로 길을 안내하는 내비게이션, 차량 내 간편결제 기능이 탑재된 첨단 인포테인먼트 시스템이 개발됐다. 
현대자동차그룹은 독자 차량용 운영체제(OS) ‘ccOS(Connected Car Operating System)’를 기반으로 개발된 6세대 고급형 인포테인먼트 시스템을 향후 출시되는 제네시스 차종에 최초 적용한다고 7일 밝혔다. 
..</t>
  </si>
  <si>
    <t>http://news.kmib.co.kr/article/view.asp?arcid=0013905067&amp;code=61141411&amp;cp=kd</t>
  </si>
  <si>
    <t>01100401.20191104030244001</t>
  </si>
  <si>
    <t>20191104</t>
  </si>
  <si>
    <t>강정훈</t>
  </si>
  <si>
    <t>[영남 파워기업]33년간 ‘신호정보기기’ 생산 외길 수출비중도 30% 차지</t>
  </si>
  <si>
    <t>배종근,최헌길,황광희,이기숙</t>
  </si>
  <si>
    <t>김해시,미국,중국,삼랑진,부산,신어산,대포천,중국선급협회,한국독서문화재단,밀양시,무척산,영국,상동면,대한민국,경남</t>
  </si>
  <si>
    <t>김해공장,기술연구소,보잉,사무소</t>
  </si>
  <si>
    <t>33년,신호정보기기,생산,외길,수출비중,30%,차지,큐라이트,큐라이트,Qlight,역사,대한민국,신호,전달,기기,역사,명산,경남,김해시,무척산,신어산,사이,부산외곽순환고속도로,부산,주변,상동면,대포천,공장지대,고객사,미래,야심,구호,큐라이트,회장,최헌길,자리,역사,회사,업계,신호,정보,기기,최강자,자부,방문,지난달,큐라이트,건물,디자인,인상적,높낮이,지형,활용,사옥,연구개발센터,생산동,창고동,계단식,배치,특이,배종근,인사,총무,팀장,사이,공장,신축,미국,현지,법인,설립,중국,사무소,이노비즈,인증,성장,동력,확보,세계,정상,전진,회장,나이,부산,창업,대기업,관심,업종,틈새시장,미래비전,판단,사업,초기,유능,인력,영입,성장,주식회사,전환,규모,짜임새,공장,중국,매출,390억,정도,수출,비중,30%,차지,김해공장,종업원,176명,해외,직원,150명,신호정보기기,공장,자동,안전관리,산업,분야,일상생활,전반,적용,경광등,방폭등,防爆燈,타워램프,시그널폰,큐라이트,제품,고속도,하이,패스,경보등,차량,경광등,항공,장애,선박,경고등,지게차,타워,램프,공작기계,발광다이오드,LED,한재규,연구소장,악조건,소리,작동,신호전달기기,획득,매진,인증,국제,방폭,미국,영국,중국,선급,협회,인증,20여,인증,소개,특허,큐라이트,제품들,내구성,가격,만족도,최대,시장,신호,정보,기기,60%,점유,결과,협업,거래,대기업,삼성전자,두산인프라코어,포스코,한화,대우조선,현대위,LG전자,보잉,18개,생산동,출하검사실,경보음,유니폼,여성,직원,고속도,하이,패스,경보,조립,7년,직원,장기,근속,여성,노동,작업과정,팀장,인력,축적,노하우,주문,고객,만족,준비,품명,기준,생산,설명,회사,조성,노사,동반,기업,문화,경영,관심,사원연수원,도서관,토끼,옹달샘,밀양시,삼랑진,마련,사회공헌단체,사단,법인,한국독서문화재단,이사장,이기숙,운영,독서경영,유명,회장,산업,효율,기여,신제품,개선,고객,서비스,분야,선도,기업,역할,다짐</t>
  </si>
  <si>
    <t>큐라이트,부산,중국,신호정보기기,미국,생산동,경광등,팀장,경보등,대기업,한국독서문화재단,한재규,배종근,도서관,주식회사,지게차,김해시,390억,타워램프,대포천,상동면,경남,고속도,사무소,신호전달기기,대한민국</t>
  </si>
  <si>
    <t>‘큐라이트(Qlight)의 역사는 대한민국 신호전달기기의 역사입니다.’ 
 경남 김해시 명산인 무척산과 신어산 사이를 가로지르는 부산외곽순환고속도로를 따라 부산 쪽으로 가다보면 상동면 대포천 주변에 공장지대가 나온다. 이곳에 ‘고객사의 미래를 밝힌다’는 야심 찬 구호를 내건 ㈜큐라이트(회장 최헌길 61)가 자리 잡고 있다. 33년 역사의 이 회사는 ..</t>
  </si>
  <si>
    <t>http://www.donga.com/news/article/all/20191103/98197675/1</t>
  </si>
  <si>
    <t>01100901.20191102100123001</t>
  </si>
  <si>
    <t>20191102</t>
  </si>
  <si>
    <t>곽재민(kwak.jaemin@joongang.co.kr)</t>
  </si>
  <si>
    <t>[한국의 장수 브랜드]⑪휴게소 최강자 오징어땅콩, 바삭한 식감에 숨겨진 비밀</t>
  </si>
  <si>
    <t>순항,익산,월평,영동고속도로</t>
  </si>
  <si>
    <t>롯데제과,해태제과,이천공장,오징,한국</t>
  </si>
  <si>
    <t>오징어땅콩,휴게소,오징어,땅콩,식감,비밀,된오징어땅콩,출시,된오징어,땅콩,월평균,40억,매출,반죽,인기,비결,간장와사비맛에마라맛,오땅,진화,한국,장수,브랜드,오리온,오징어,땅콩,오리온,추석,고속도,휴게소,오징어땅콩,공급량,10%,오징어땅콩,2015년,고속도,휴게소,브랜드,오리온,과자,제품,추석,연휴,기간,경부고속도로,영동고속도로,고속도,휴게소,매출,오리온,상품,15%,오징어땅콩,오징어땅콩,Ball,형태,한입,간식,식감,여행길,졸음,1976년,출시,오징어땅콩,월평균,매출,국민,명성,인기,안주,메뉴,오징어,땅콩,결합,오징어땅콩,탄생,단순,1970년대,해물,과자,해물,태동,인기,오리온,안주,맥주,인기,오징어,땅콩,과자,접목,오징어땅콩,이름,재료,사용,오징어,땅콩,제품명,사용,출시,제품,원재료,가감,제품명,사용,오징어,땅콩,조화,오징어땅콩,출시,인기,과자,형태,오징어땅콩,타입,독특,형태,주목,심심풀,오징어땅콩,유행,인기,제품,자리매김,오징어땅콩,인기,미투,제품,등장,롯데제과,오징어땅콩,해태제과,오징어땅콩,출시,오리온,원조,제품,이미지,대응,일명,진품,광고,방영,독특,그물망,구조,식감,비밀,오징어땅콩,인기,유지,오징어땅콩,반죽,땅콩,제품,27회,땅콩,원재료,반죽,과자,독특,그물망,구조,형성,오징어,땅콩,특유,식감,탄생,차별화,오징어땅콩,매출,순항,2000년,매출액,15억,2001년,20억,매출,매출액,370억,기록,오리온,오징어땅콩,생산,공장,화재,오징어땅콩,생산,중단,오리온,공장,익산,오징어,땅콩,생산,라인,증설,생산량,30%,상반기,오징어,땅콩,매출액,동기,대비,90%,공장,화재,생산,중단,소비자,재출,요구도,오징어땅콩,진화,오징어,땅콩,오징어땅콩,출시,매운맛,간장,특유,짠맛,와사비,인기,매운맛,제품,이천,공장,화재,중단,소비자,재출,요구,간장와사비맛,탄생,오징어땅콩고추장마요맛,고로케땅콩,출시,8월,마라맛,열풍,접목,오징어땅콩마라맛,출시,중독성,오징어,땅콩,마니아,사이,화제,네티즌,시작,최고,반응</t>
  </si>
  <si>
    <t>오징어땅콩,오리온,매출액,식감,원재료,휴게소,고속도,마라맛,매운맛,상반기,경부고속도로,20억,요구도,간장와사비맛,제품명</t>
  </si>
  <si>
    <t>━
 [한국의 장수 브랜드]⑪ 오리온 오징어땅콩 
 오리온은 지난 추석을 앞두고 고속도로 휴게소에 ‘오징어땅콩’ 공급량을 10% 늘렸다. 오징어땅콩은 2015년 이후 매년 고속도로 휴게소에서 오리온 과자 브랜드 중 가장 많이 팔리는 제품이기 때문이다. 지난 추석 연휴 기간 경부고속도로, 영동고속도로 등 주요 고속도로 휴게소에서 팔린 오리온 상..</t>
  </si>
  <si>
    <t>https://www.joongang.co.kr/article/23622426</t>
  </si>
  <si>
    <t>01100901.20191031000639001</t>
  </si>
  <si>
    <t>20191031</t>
  </si>
  <si>
    <t>[R&amp;D 경영] 자율주행기술 확보 위해 센서 개발, 협업 강화</t>
  </si>
  <si>
    <t>KT,현대모비스,오토모티브뉴스</t>
  </si>
  <si>
    <t>자율,주행,확보,센서,협업,강화,현대모비스,현대모비스,미국,오토모티브,글로벌,부품,업체,순위,10위,연속,반열,글로벌,자동차,부품업계,강자,자동차,부품업계,패러다임,전환,리더,자리매김,현대모비스,자율주행,자율,주행,확보,연구역량,집중,비용,투자,10%,안팎,8000억,9500여,투자,2021년,자율주행,인력,자율,주행,600명,1000명,계획,소프트웨어,설계,인력,2025년,수준,4000명,확대,자율,주행,독자,센서,2020년,전략,박차,독자적,센서,해외,전문사,대학교,스타트업,협업,강화,레이더,후측방,독자,360도,차량,주변,센싱,장거리,레이더,확보,카메라,센서,스타트업,협업,독자,센서,바탕,첨단운전자지원,ADAS,고도화,동시,융합,확보,자율,주행,솔루션,박차,레벨,고속도로,주행,지원,HDA2,2017년,양산,계획,성능,검증,만전,시험로,자율,주행,전용,주행,시험장,구축,시험차,한편,자율,주행,시험,세계,각국,도로,글로벌,테스트,5G네트워크,커넥티드,커넥티드,KT,협력관계,구축,업데이트,실시간,내비게이션,업데이트,차량,사물,통신,C-V,2X,착수</t>
  </si>
  <si>
    <t>자율주행,커넥티드,현대모비스,미국,실시간,업데이트,부품업계,자동차,스타트업,후측방,시험로,고도화,협력관계,양산</t>
  </si>
  <si>
    <t>현대모비스는 미국 오토모티브뉴스 발표 글로벌 부품업체 순위에서 8년 연속 10위 안에 들며 글로벌 자동차 부품업계 강자 반열에 올라섰다. 자동차 부품업계의 패러다임 전환을 이끄는 리더로 자리매김한 것이다. 
 현대모비스는 자율주행 관련 기술 확보에 연구역량을 집중하고 있다. 연구개발 투자 비용을 매년 10% 안팎으로 늘려 지난해 8000억원을 넘어섰..</t>
  </si>
  <si>
    <t>https://www.joongang.co.kr/article/23620159</t>
  </si>
  <si>
    <t>01100901.20191031000423001</t>
  </si>
  <si>
    <t>[R&amp;D 경영] 자율주행 친환경  미래차 개발 가속</t>
  </si>
  <si>
    <t>경상</t>
  </si>
  <si>
    <t>현대차그룹,현대·기아</t>
  </si>
  <si>
    <t>자율주행,친환경,미래차,가속,미래차,현대차그룹,현대,기아차,투자,자율주행차,친환경차,미래차,박차,수석부회장,정의선,현대차그룹,수석,부회장,혁신적,아이디어,시장,판도,주도,게임체인저,도약,원년,현대차,경상,투자,30조,모빌리티,자율주행,미래,14조,2023년,5년,45조,투자,계획,현대,기아차,2020년,고도,자율,주행차,2030년,완전,자율,주행차,상용화,매진,인공지능,AI,확보,자율,주행,핵심,우위,세계,공통,적용,가능,플랫폼,자율,주행,글로벌,표준,선도,구상,현대,기아차,자율주행,수준,업계,최고,고속도로주행지원시스템,HDA,자율,주행,양산차,적용,단계,완전,자율,주행,자율,주행,시연,시험차,보유,현대차그룹,2021년,스마트시티,수준,도심,자율,주행,상용,추진,현대,기아차,시장,미래,자동차,분야,핵심,사업,친환경차,시장,미래,환경,방향,전개,주도권,확보,하이브리드차,전기차,수소전기차,현존,형태,친환경차,동시,진행</t>
  </si>
  <si>
    <t>자율주행,현대차그룹,미래차,친환경차,현대,기아차,전기차,주행차,자율주행차,현대차,정의선,자동차,인공지능,부회장,시험차,수소전기차,게임체인저,주도권,하이브리드,45조,고속도로주행지원시스템,하이브리드차,양산</t>
  </si>
  <si>
    <t>현대 기아차는 적극적인 투자로 자율주행차와 친환경차 등 미래차 개발에 박차를 가하고 있다. 
 정의선 현대차그룹 수석부회장은 올해 1월 “2019년은 혁신적인 아이디어로 시장의 판도를 주도해 나가는 게임체인저로서 새롭게 도약하는 원년이 될 것”이라고 밝혔다. 이어 지난 2월 현대차는 ▶연구 개발과 경상 투자 등에 약 30조원 ▶모빌리티 자율주행 등 ..</t>
  </si>
  <si>
    <t>https://www.joongang.co.kr/article/23620120</t>
  </si>
  <si>
    <t>01100801.20191030031931002</t>
  </si>
  <si>
    <t>20191030</t>
  </si>
  <si>
    <t>김봉기 기자
김봉기 기자  김경필 기자</t>
  </si>
  <si>
    <t>대통령도 국회도 말로만 혁신, 1년째 출발못한 개망신법</t>
  </si>
  <si>
    <t>정치&gt;국회_정당</t>
  </si>
  <si>
    <t>조해주,오바마,문재인,문,손병두,조국,손혜원</t>
  </si>
  <si>
    <t>미국,중국,경기,성남시,판교스타트업</t>
  </si>
  <si>
    <t>정무위,유럽,국회,한국,법안1소위,상임위,정기국회,행정부,금융위원회,명지대,정부,임시국회,과방위,중앙선관위,법무부,행안부,법안소위,행안위</t>
  </si>
  <si>
    <t>대통령,국회,혁신,1년,출발,개망신법,규제,혁신,데이터,1년,대통령,데이터,미래,원유,규제,완화,약속,14개월,이틀전,통과,데이터,법안,국회,협력,與野,정쟁,법안,심사,뒷전,처리,자동폐기,시대,산업,혁명,미래,산업,원유,原油,데이터,시대,데이터,경제,규제,데이터,고속도로,구축,문재인,대통령,8월,경기,성남시,판교스타트업,캠퍼스,발전,빅데이터,산업,비판,개인,정보,활용,규제,완화,선언,3개월,11월,정부,여당,뒷받침,의원입법,형식,데이터,개인정보보호법,신용정보법,정보통신망법,개정안,국회,발의,28일,대통령,네이버,네이버,콘퍼런스,행사,참석,자리,데이터,연내,통과,국회,적극,협력,그동안,입법,진행,실토,법안,국회,소관,상임위,문턱,스타트업,업계,혁신,정부,민생,관심,국회,한국,미래,전형,처리,데이터,처리,1년,심사,상임위도,신용,정보법,개정안,상정,법안1소,국회,정무위,법안,24일,법안,심사,그동안,제안,설명,회의,의원들,구체적,법안,이견,이날,심도,심사,논의,대통령,행정부,부위원장,손병두,금융,위원회,이날,국세청,행안부,납세,정보,제공,협의,정부,내부,정보,통신망법,개정안,상정,국회,법안,심사,데이터,모법,개인,정보,보호법,개정안,행안위,통과,개인,정보,보호법,개정안,상정,법안소위,국회,행안위,법안,소위,4월,의원,숙지,통과,9월,10월,법안소위,의견,수렴,국회,데이터,심사,그동안,여야,사안,각종,정치,정쟁,政爭,소모,대통령,중앙,선관위,상임,위원,임명,강행,의원,손혜원,부친,국가,유공자,특혜,논란,3~8월,선거법,패스트트랙,신속,처리,안건,충돌,4~7월,조국,사태,법무부,장관,8~10월,중순,국회,파행,상임위,진행,데이터,정기국회,임시,국회,통과,총선,내년,임기,국회,자동,폐기,가능성,신율,명지대,정치학,교수,미국,오바마,대통령,재임,자신,재임,오바마,케어,정책,국민,의료,보험,정치권,반대,야당,접촉,설득,모습,대통령,국회,법안,처리,요구,모양새,국회,상황,기업들,기업,데이터,제때,통과,인공지능,AI,육성,빅데이터,산업,제약,AI,분야,뒷받침,빅데이터,활용,규제,우리나라,미국,유럽,중국,상황,뷰티,스타트업,온라인,판매,클라우드,가상저장,공간,전환,현행법,포기,회원들,자사,회원,개인,정보,구매,정보,기업,전문,클라우드,빅데이터,정보,현행법,개인,외부,기업,클라우드,회원들,동의,금융회사,핀테크,회사,통과,데이터,금융,사기,사용,전화번호,계좌,정보,수집,서비스,사기,예방,제공,스타트업,개인정보보호법,사업,진행,현행법,사기,이용,의심,계좌,동의,계좌,주인,계좌번호,개인,정보,제공,업계,관계자,법적,기업들,데이터,활용,혁신,서비스</t>
  </si>
  <si>
    <t>개정안,빅데이터,현행법,클라우드,스타트업,개인정보보호법,그동안,행안위,손혜원,손병두,미국,네이버,뒷받침,오바마</t>
  </si>
  <si>
    <t>"4차 산업혁명 시대, 미래 산업의 원유(原油)가 바로 데이터입니다. 데이터 경제 시대를 맞아 규제를 풀어 데이터 고속도로를 구축하겠습니다." 
문재인 대통령은 지난해 8월 말 경기 성남시 판교스타트업 캠퍼스에서 빅데이터 산업 발전을 가로막는다는 비판을 받아온 개인 정보 활용 규제를 대폭 완화하겠다며 이렇게 선언했다. 3개월 뒤인 11월에는 정부 여..</t>
  </si>
  <si>
    <t>https://biz.chosun.com/site/data/html_dir/2019/10/30/2019103000201.html?utm_source=bigkinds&amp;utm_medium=original&amp;utm_campaign=biz</t>
  </si>
  <si>
    <t>01100901.20191028000541001</t>
  </si>
  <si>
    <t>20191028</t>
  </si>
  <si>
    <t>[강갑생의 바퀴와 날개] 하이패스 안 쓰는 이유 15%는 “내 이동 경로 노출 싫어서”</t>
  </si>
  <si>
    <t>최갑순</t>
  </si>
  <si>
    <t>수원,기흥,서울,오산,북수원,도공,성남영업소,판교,동수원,청계</t>
  </si>
  <si>
    <t>일본,검찰,경찰,도공,세울,하이패스,한국도로공사,도로공사</t>
  </si>
  <si>
    <t>하이패스,15%,노출,이동,경로,첫선,하이패스,걸음,이용,80%,초반,제자리,노출,개인,정보,미납차량,완납,정보,보관,하이패스,hi-pass,통행료,속도,톨게이트,통과,자동,요금,지불,설명,정도,하이패스,서울외곽순환고속도,판교,청계,성남영업소,3곳,하이,패스,차로,개통,영업소,고속도,중간,요금,개방식,영업소,통과,고속도로,방식,반대,요금,고속도로,폐쇄식,영업소,폐쇄식,영업소,하이패스,서울,수원,기흥,오산,동수원,북수원,영업소,6곳,전국,영업소,하이,패스,차로,설치,전국적,운영,시작,전국,하이패스,1332개,하이패스,이용,통행료,요금수납원,현금,카드,절약,편리,장점,하이패스,그동안,속도,보급,고속도,이용,차량,비율,하이,패스,사용,이용률,15.6%,4년,2011년,50%,돌파,2015년,71%,80.6%,기록,7월,이용률,81.9%,보급률,하이,패스,단말기,보급,83.5%,수준,보급률,실제,기기,보급,이용률,정도,추세,이용,90%,돌파,예상,정작,고속도로,관리,한국도로공사,하이,패스,보급,이용,참고,일본,이용률,92%가량,하이,패스,보급,상태,사실,포화,진단,도로공사,판단,근거,3월,설문조사,도로,하이,패스,미사용자,대상,하이패스,대답,49.9%,시내,지역,운행,고속도로,하이패스,얘기,번째,개인,정보,노출,14.7%,하이패스,이용,유출,걱정,영업소,진입,운전자,동선,하이,패스,이용,내역,도로공사,데이터베이스,보관,기록,미납,차량,완납,보관,일반,통행,정보,30일,영상정보,7일,보관,폐기,설명,도로,공사,도로,공사,영업,시스템처,최갑순,차장,이용내역,암호화,저장,유출,설명,보관,기간,특정,차량,이용내역,의도,유출,가능성,배제,지적,경찰,검찰,수사기관,공식,요구,내역,제공,여부,하이,패스,장착,차량,이동,경로,확인,상황,스마트,톨링,Smart,Tolling,톨링,Tolling,보급,민자고속도로,통행료,차량,통과,영상,인식,활용,차량,이동,경로,확인,중간,정차,최종,출구,통행요금,일괄,수납,민자고속도로,도공,고속도로,연계,이용,정보,최종,영업소,전달,요금,합산,하이패스,발전,톨링,이용,내역,자동,저장,민자고속도로,구간,이용,민자고속도로,운영사,도공,영업소,도공,정보,보관,보관,방식,기간,개인정보보호법,도로공사,기록,하이,패스,보관,일정,기간,폐기,설명,결국,고속도로,이용,내역,운전자,의사,보관,가능성,정보,유출,첨단,활용,편리,고속도,운영,개인정보,보호,고속도,운영사들,운전자들,안심,고속도로,이용,생각</t>
  </si>
  <si>
    <t>하이패스,영업소,고속도로,고속도,이용률,민자고속도로,도로공사,통행료,톨링,운전자,개인정보,보급률,이용내역,서울,운영사,미사용자</t>
  </si>
  <si>
    <t>‘하이패스(hi-pass)’. 
 통행료를 내기 위해 차를 세울 필요 없이 속도만 줄여서 톨게이트를 통과하면 자동으로 요금이 지불되는 시스템입니다. 새삼 설명이 필요 없을 정도로 익숙한데요. 하이패스가 국내에 처음 선을 보인 것은 지난 2000년 6월 말입니다. 서울외곽순환고속도로 판교, 청계, 성남영업소 등 3곳에 하이패스 차로가 최초로 개통된 건..</t>
  </si>
  <si>
    <t>https://www.joongang.co.kr/article/23616648</t>
  </si>
  <si>
    <t>01100901.20191027070111001</t>
  </si>
  <si>
    <t>20191027</t>
  </si>
  <si>
    <t>[시승기]카이엔? 레인지로버? ‘르반떼’를 사야 하는 이유</t>
  </si>
  <si>
    <t>강릉,독일산,서울,고성,후륜구동,에도,삼성동,트윈터,영국,올림픽대로,강원도,대치동,하길,이탈리아,영동고속도로,도심</t>
  </si>
  <si>
    <t>롤스로이스,구글,하이엔드,유니크,강남,카이엔,BMW,GT,벤틀리,스포츠유틸리티차,람보르기니,모노블록,애플,르반떼,장르,페라리,포르쉐,마세라티,랜드로버</t>
  </si>
  <si>
    <t>카이엔,레인지,르반떼,포르쉐,카이엔,랜드로버,레인지,프리미엄,브랜드,스포츠유틸리티차량,SUV,고민,생각,선택,행복,고민,마련,포르쉐,카이엔,레인지,카이엔,2파전,벤틀리,벤테이,롤스로이스,컬리넌,럭셔리,브랜드,람보르기니,우르스,슈퍼카,브랜드,SUV,전쟁,참전,BMW,플래그십,SUV,X7,마세라티,브랜드,SUV,르반떼,출시,이탈리아,스포츠카,DNA,마세라티,브랜드,SUV,차별화,요소,강남,대치동,학원가,셔틀버스,프리미엄,브랜드,SUV,사이,이미지,세상,얘기,카이엔,마칸,레인지,르반떼,주력모델,르반떼S,그란스포트,트림,차급,시승,서울,삼성동,출발,강릉,정동진,왕복,구간,영동고속도로,국도,지방도,코스,시승차량,직분사,방식,트윈터,가솔린엔진,ZF,자동,변속기,최고,출력,마력,사륜구동,전자식,사륜구동,노면,15분,1초,후륜구동,전륜,후륜,구동력,배분,기계식,차동,제한,장치,LSD,토크,벡터링,견인력,코너링,가능,스펙,스펙,실제,성능,고급,인테리어,마세라티,라인업,막내,인테리어,준수,콰트로포르테,기블리,세단들,출시,마이너,체인지,최신,인테리어,거리,르반떼,인테리어,감성,이탈리안,스포츠카,스푼,납득,수준,도달,터치,가능,인치,디스,플레이,요즘,각종,정보,스티어링휠,조작,버튼,인포테인먼트,사이,인포테인먼트,사용자,경험,직관적,이탈리아,명심,마세라티,손바느질,시트,허리,볼스터,지지대,안락,시동버튼,스포츠카,전통,스티어링,왼쪽,위치,시동,에어,서스펜션,위아래,LED,헤드,램프,럭셔리,SUV,시승차량,스포츠주행,초점,트림,시프트,스테인레스,스틸,스포츠,페달,노멀,normal,모드,거동,생각,하드코어,스포츠카,DNA,가속페달,가속,페달,마세라티,저속주행,발톱,호랑이,회전,영역,사용,실제,가속,체감,도심,주행,조향,감각,수준,생각,스티어링휠,SUV,일반,프리미엄,발톱,호랑이,SUV,올림픽대로,스포트,모드,마세라티,레이싱,DNA,배기음,주변,이목,십상,시프트,수동변속,실시간,엔진,반응,가속감,배가,조향,폭발적,가속력,속도,서스펜션,차고,공기저항,후드,유선형,후면,쿠페,연상,고속,주행,SUV,정도,고속도로,정속주행,생각,연비,연비,인증,고속도로,7.8,노멀,모드,그랜드,투어러,장거리,차량,주행,느낌,저속,작동,어댑티브,크루즈컨트롤,장거리,운전,피로,운전,즐거움,표방,만큼,조향,자동,사치,강원도,오르막길,언덕길,타코미터,2000rpm,분당,회전수,정도,활공,도로,주변,여유,통행,차량,스포트,모드,노멀,모드,크루즈,컨트롤,와인딩,구간,거동,안정적,노멀,모드,스티어링,노면,요철,느낌,스포트,모드,맨발,서킷,극한,GT카,감성,고속도로,최신,차량,애플,카플레이,오토,구글,안드로이드,지원,인치,디스플레이,티맵,카카오내비,스마트폰,음악,애플리케이션,이용,오디오,영국,하이엔드,바워스앤윌킨스,B&amp;W,만족,고속주행,외부,소음,차단,프리미엄,브랜드,음악감상,지장,정돈,마세라티,실내,유입,배기음,하모니,감성,부족,2%,빈틈,허용,SUV,독일산,럭셔리,비교,사실,대로,인포테인먼트,조작,직관적,첨단,장비,기본기,충실,인스트루먼탈,패널,앞자리,중앙,조작부,대시보드,각종,도어트림,마감,주변,시프트,레버,탄소섬유,장식,소재,노멀,모드,스포트,모드,차이,노멀,모드,즐거움,스포트,모드,부담,노멀,마세라티,이름값,느낌,프리미엄,SUV,경쟁자,선택,입장,특별,매력,느낌,얘기,제동능력,정밀,계측,장비,사용,느낌,전륜,크기,타공,디스크,브렘보,알루미늄,모노블록,캘리퍼,후륜,디스크,알루미늄,캘리퍼,장착,주행거리,차량,답력,일정,제동,느낌,노면,조건,얼라인먼트,변수,제한,조건,실험,성능,국도,차량,급제동,제동,능력,자체,부족,급제동,피로도,일정,제동,정도,추가,테스트,후륜,덕분,트렁크,적재,공간,장르,자동차,골프백,필욘,부족,느낌,카이엔,레인지,1억,럭셔리,SUV,차별화,매력,포르쉐,카이엔,마칸,레인지,옛날,느낌,옛날,이탈리안,레이싱,DNA,르반떼,마세라티,악명,내구,품질,소문,마세라티,옛날,얘기,주장,부족,전장장비,자동차,애호가,마세라티,차고,포세이돈,삼지창,세타,Saetta,엠블럼,매력적,페라리,포르쉐,유니크,느낌,마세라티,선택</t>
  </si>
  <si>
    <t>마세라티,스포츠카,suv,르반떼,고속도로,카이엔,르반,포르쉐,스티어링휠,자동차,이탈리아,스포트,전자식,장거리,사륜구동,배기음,급제동,제동능력</t>
  </si>
  <si>
    <t>포르쉐 카이엔? 랜드로버 레인지로버? 
 프리미엄 브랜드의 스포츠유틸리티차량(SUV)을 고민하는 이들은 생각보다 넓은 선택의 폭에 ‘행복한 고민’을 하기 마련이다. 처음 포르쉐가 카이엔을 선보였을 때만 해도 레인지로버와 카이엔의 2파전이었지만, 이후 벤틀리(벤테이가) 롤스로이스(컬리넌) 같은 럭셔리 브랜드는 물론, 람보르기니(우르스) 같은 슈퍼카 브..</t>
  </si>
  <si>
    <t>https://www.joongang.co.kr/article/23616234</t>
  </si>
  <si>
    <t>01100701.20191026030418002</t>
  </si>
  <si>
    <t>20191026</t>
  </si>
  <si>
    <t>정승욱</t>
  </si>
  <si>
    <t>AI 시대 혁신의 출발은 ‘딥러닝’</t>
  </si>
  <si>
    <t>세즈노스키,테런스,J. 세즈노스키</t>
  </si>
  <si>
    <t>미국,서울,도심,샌디에이고</t>
  </si>
  <si>
    <t>노벨상,소크생물학연구소,캘리포니아대,과기정통부</t>
  </si>
  <si>
    <t>AI,시대,혁신,출발,딥러닝,스마트폰,혁명,패러다임,딥러닝,혁명,자율주행차,트럭,택시,운전사,생계,파괴,도시,승용차,자율,주행,택시,수분,목적지,안전,주차,금상첨화,자율,주행,자동차,상용화,도시,주차,시대,도심,주차장,면적,생산적,목적,재활용,도시,계획가,방안,주차장,활용,자동차,비즈니스,영향,보험사,정비소,대표적,속도위반,불법주차,음주운전,졸음운전,사망,사고,출퇴근길,운전,소비,생산적,미국,인구,조사국,통계,미국인,출퇴근길,평균,연간,296억,340만,인간,질서,운행,고속도로,수용,능력,증가,정도,운전대,목적지,자율,주행,차량,이용,차량,절도,트럭,정도,운전자,차량,도로,택시,정도,일반,승용차,15년,전후,자율,주행,차량,완전,전환,세상,도래,세계,테런스,세즈노스키,테런스,J.,안진환,권정민,한국BP,2만,영화,년전,SF,모습들,스마트폰,비서,사람,행동,화장실,변기,휴대폰,상태,감지,기계,사람,마음,인공지능,덕분,편리,혜택,긍정적,얼굴,합성,동영상,사람,범죄,보이스,피싱,활용,인공지능,악용,사례,인공지능,성차별,인종차별,상황,영화,SF,스릴러,연구자들,세계,AI,연구자,스마트폰,딥러닝,혁신,칭송,딥러닝,발전,속도,얼굴,인식,번역,음성,인식,합성,분야,맹활약,실생활,분야,다각도,활용,두려움,공포감,정도,이해,활용,고민,초점,딥러닝,혜성,등장,딥러닝,인간,신경,모방,뉴럴,네트워크,구조,구성,형태,딥러닝,등장,1980년대,뉴럴,네트워크,등장,1930년,판단,구조,모방,수학,알고리즘,뉴럴,네트워크,구조,직조,딥러닝,인간,유사,형태,인간,노력,결실,단계,교수,저자,세즈노스키,인공지능,괴물,인공지혜,성찰,고민,머리,저자,테런스,J.,세즈노스키,캠퍼스,캘리포니아대,샌디에이고,UCSD,교수,재직,인공,지능,분야,최고,학회,NeurIPS,의장,노벨상,산실,소크생물학연구소,석좌교수,재직,서울,과기,정통부,주최,국제컨퍼런스,인공,지능,국제,컨퍼런스,기조연설자,참여,딥러닝,신경,과학,분야,세계,권위자,인간,동물,신경계,형태,전산학,모방,파악,독자들,미래,생각</t>
  </si>
  <si>
    <t>딥러닝,인공지능,세즈노스키,스마트폰,자동차,주차장,시간date,미국,출퇴근길,뉴럴,테런스,목적지,승용차,샌디에이고,서울,sf,캘리포니아대,네트워크,권위자</t>
  </si>
  <si>
    <t>스마트폰 혁명 이후의 새 패러다임은 ‘딥러닝 혁명’일 것이다. 이를테면 자율주행차는 곧 수천 만대에 달하는 트럭 및 택시 운전사들의 생계를 파괴할 것이다. 도시에서는 승용차를 갖고 있을 필요가 없어진다. 언제든 자율주행 택시가 수분 만에 나타나 목적지에 안전하게 모셔다줄 것이다. 직접 주차할 필요도 없으니 금상첨화다. 자율주행 자동차가 상용화되고 도시 ..</t>
  </si>
  <si>
    <t>http://www.segye.com/content/html/2019/10/25/20191025510494.html</t>
  </si>
  <si>
    <t>01100701.20191025151338001</t>
  </si>
  <si>
    <t>20191025</t>
  </si>
  <si>
    <t>운전 내내 드라마 본 고속 버스기사 승객은 ‘공포’</t>
  </si>
  <si>
    <t>광주종합터미널,대전,터미</t>
  </si>
  <si>
    <t>연합뉴스</t>
  </si>
  <si>
    <t>운전,드라마,고속,버스,기사,승객,공포,주행,유튜브,동영,기사,고속,버스,터미널,출발,도착,드라마,운전,사고,운전기사,고속,버스,주행,유튜브,동영상,시청,모습,승객,포착,논란,16일,5시,분쯤,광주종합터미널,대전,유성행,고속,버스,장면,목격,터미널,출발,기사,스마트폰,거치대,유튜브,동영,시작,전언,버스,승객,탑승,A씨,생각,버스,기사,고속도로,동영상,거치대,왼쪽,창가,정면,주시,상황,기사,반복,스마트폰,전언,A씨,드라마,정신,기사,공사,구간,급정거,주행,불안,모습,시속,고속,주행,동영상,시청,기사,톨게이트,대전,유성,스마트폰,거치대,A씨,업무,2시간,공포,기사,혼자,승객,20명,드라마,운전,분통,고속도로,사람,운전,위험,행동,처벌,강조,기사,회사,기사,경위,파악,결과,주행,동영상,사실,인정,규정,징계,방침,도로교통법,운전,DMB,디지털멀티미디어방송,스마트폰,태블릿,PC,전자기기,시청,조작,규정,최대,범칙금,15점,벌점,부과</t>
  </si>
  <si>
    <t>스마트폰,거치대,고속도로,유튜브,a씨,동영,유성,디지털멀티미디어방송,15점,전자기기,광주종합터미널,도로교통법,범칙금,멀티미디어,광주,태블릿,급정거,유성행,운전기사,pc,dmb,기사,고속,버스,승객,주행,운전,드라마,동영상,대전,터미널,시청,규정</t>
  </si>
  <si>
    <t>주행 중 유튜브 동영상을 보는 고속 버스 기사. 연합뉴스 
 “터미널을 출발해서 도착할 때까지 계속 그걸(드라마) 보면서 운전하더라고요. 사고 날까 조마조마해서 어휴 ” 
 고속 버스 운전기사가 주행 내내 유튜브 동영상을 시청하는 모습이 승객에 의해 포착돼 논란이 일고 있다. 
 지난 16일 오후 5시15분쯤 광주종합터미널에서 대전 유성행 고속 ..</t>
  </si>
  <si>
    <t>http://www.segye.com/content/html/2019/10/18/20191018511198.html</t>
  </si>
  <si>
    <t>01100801.20191023193555001</t>
  </si>
  <si>
    <t>20191023</t>
  </si>
  <si>
    <t>도쿄/홍다영 기자</t>
  </si>
  <si>
    <t>2019 도쿄 모터쇼 개막 친환경 자율주행이 대세, ‘그들만의 리그’ 아쉬움도</t>
  </si>
  <si>
    <t>북미,미국,일본,유럽,동일본,라스베이거스,무타,타카히로</t>
  </si>
  <si>
    <t>푸조,현대자동차,닛산,넥쏘,IMK,미라이,하단,도요타 수소전기차,도요타,BMW,볼보,CES,혼다,TNGA,폴크스바겐,혼다 커넥트</t>
  </si>
  <si>
    <t>도쿄,모터쇼,개막,친환경,자율주행,대세,리그,아쉬움도,모터쇼,도쿄,미래,Open,Future,주제,자동차,업체,수소전기차,친환경차,자율주행차,선점,미래차,시장,대지진,동일본,원자력,대체,에너지,수소,관심,모터쇼,BMW,폴크스바겐,볼보,푸조,업체들,글로벌,자동차,업체,불참,선언,모양새,현대자동차,수소,전기차,넥쏘,전시,계획,결국,참가,포기,도요타,수소,전기차,닛산,IMK,치열,전기차,경쟁,도요타,2세대,이날,신형,수소,전기차,미라이,최종,콘셉트,최종,공개,일본어,미래,미라이,수소,공기,산소,화학,반응,전기,활용,출시,미라이,세계,1만,미라이,5인,쿠페형,세단,구형,저장,능력,확대,주행거리,30%,완충시간,5분,미라이,1885mm,느낌,보닛,헤드램프,범퍼,하단,크롬,장식,특징,실내,패드,휴대,전화,무선,충전,TNGA,Toyota,Global,Architecture,플랫폼,제작,내년,출시,일본,북미,유럽,출시,계획,도요타,관계자,고급,승차감,운동성,스택,성능,도로,조향성,설명,도쿄올림픽,대회,관계자,선수,이동,e팔레트,자율,주행,셔틀,공개,앞뒤,모양,셔틀,박스,자율,주행,타이어,차체,귀퉁이,배치,실내,공간,확보,슬라이드,도어,바닥,승하차,편리,최대,휠체어,무리,정도,무타,도요타,책임,도요타,e팔레트,사람들,이동,자유,사람,마음,감동,콘셉트,닛산,IMK,전기,경차,디자인,일본,전통,쉴드,모션,시그니처,콤비네이션,후미,양식,격자무늬,목조,적용,범퍼,지붕,스포일러,날개,미즈히키,mizuhiki,매듭,전통,선물,패턴,CES,미국,국제,전자,제품,박람회,HMI,Human,Machine,Interface,I2V,Invisible,Visible,IMK,적용,가상현실,VR,증강현실,AR,활용,디스플레이,전기차,전력,활용,가정집,전기,공급,가정집,전력,자동차,전기,충전,에너지,공유,V2H,Vehicle,Home,적용,닛산,자율,주행,2.0,프로,파일럿,2.0,고속도로,자율주행,주차장,빈공간,주차,혼다,피트,하이브리드,베스트셀러,신형,공개,2개,모터,구동,하이브리드,혼다,장착,일본,적용,혼다,커넥트,스마트폰,에어컨,원격,제어,긴급상황,교통당국,자동,위급상황,레트,감성,자극,전기차,공개,출시,유럽,35.5,kW,배터리,충전,최대,215km,배터리,바닥,실내,공간,여유,확보,최대,판매량,BMW,불참,모터쇼,도쿄,모터쇼,참가,글로벌,자동차,업체,관계자,모터쇼,전성시대,회사들,일본,자동차,회사,친환경,자율주행,전시장,업체들,글로벌,자동차,업체,도쿄,모터쇼,외면,일본,판매량,폴크스바겐,BMW,불참,일본,화제,모터쇼,몰락,예견,자동차,트렌드,자동차,가솔린,디젤,전통적,내연,기관,중심,전자,장비,중심,변화,라스베이거스,미국,CES,자동차,업체,집중,모터쇼,참가,회사,숫자,모빌리티,서비스,자동차,소유,공유,자동차,시장,흐름,모터쇼,쇠퇴,세대,신차,모터쇼,자리,관계자,자동차,업체,2년,번씩,도쿄,모터쇼,참석,관심</t>
  </si>
  <si>
    <t>자동차,모터쇼,일본,미라이,전기차,도요타,자율주행,닛산,관계자,수소전기차,미국,하이브리드,혼다,폴크스바겐,도쿄,친환경,e팔레트,시그니처,박람회,1885mm</t>
  </si>
  <si>
    <t>‘2019 도쿄 모터쇼’가 23일 ‘미래를 열다(Open Future)’라는 주제로 막을 올렸다. 주요 자동차 업체들은 수소전기차를 비롯한 친환경차, 자율주행차 등을 선보이며 미래차 시장 선점에 나섰다. 특히 2011년 동일본 대지진 이후 원자력을 대체할 에너지로 꼽히는 수소에 대한 관심이 높았다. 
다만 올해 모터쇼는 BMW와 폴크스바겐, 볼보, ..</t>
  </si>
  <si>
    <t>https://biz.chosun.com/site/data/html_dir/2019/10/23/2019102302826.html?utm_source=bigkinds&amp;utm_medium=original&amp;utm_campaign=biz</t>
  </si>
  <si>
    <t>01100701.20191023181049001</t>
  </si>
  <si>
    <t>‘더 뉴 아우디 A6 45 TFSI 콰트로’ 출시 가격은 6697만원 부터</t>
  </si>
  <si>
    <t>중구,미국,한국,서울,유로,유럽</t>
  </si>
  <si>
    <t>NCAP,IIHS,아우디 커넥트,아우디,제프리,고속도로안전보험협회(</t>
  </si>
  <si>
    <t>A6,아우디,콰트,TFSI,출시,가격,6697만,부터,호텔,서울,중구,반얀트리,아우디,콰트로,TFSI,전시,아우디,제공,아우디,호텔,서울,중구,반얀트리,완전변경,중형,세단,아우디,콰트,TFSI,출시,모델,아우디,완전,변경,모델,A6,콰트,TFSI,A6,콰트,TFSI,프리미엄,가지,라인,아우디,아우디,브랜드,정수,세단,프리미엄,비즈니스,베스트셀링,모델,기관,유럽,안전도,평가,NCAP,충돌,테스트,최고,등급,5개,미국,고속도로,안전,보험,협회,IIHS,안전성,확인,차량,부여,세이프티,플러스,Top,Safety,Pick,선정,세단,프리미엄,비즈니스,최고,수준,안전성,입증,모델,트림,2.0,직렬,가솔린,직분사,터보차저,TFSI,엔진,7단,트로닉,자동,변속기,탑재,최고,출력,마력,최대,토크,37.7,발휘,아우디,고유,풀타임,사륜구동,콰트로,적용,최고속도,정지상태,가속,소요,6.3초,다이내믹,드라이빙,퍼포먼스,선사,연비,복합,연비,기준,11.4,우수,효율,자랑,외부,실내,디자인,아우디,디자,언어,적용,라인,익스테리어,범퍼,디퓨저,라인,익스테리어,패키지,기본,적용,파노라믹,선루프,헤드라이트,매트릭스,LED,다이내믹,시그널,다이내믹,적용,LED,테일라이트,장착,세련,외관,디자인,강조,세대,대비,전장,휠베이스,덕분,여유,뒷좌석,헤드룸,동급,경쟁,모델,대비,실내,공간,자랑,시프트,열선,적용,스포크,스티어링,패키지,엠비언트,라이트,기본,장착,이미지,프리미엄,브랜드,아우디,품질,감성,안전,편의사양,모델,동급,경쟁,상위,모델,사양,기본,탑재,비즈니스,세단,기준,제시,단계,진일보,아우디,버츄얼,플러스,햅틱,피드백,적용,듀얼,터치,스크린,내비게이션,장착,운전자,차량,정보,차량,통합적,직관적,컨트롤,인터페이스,아우디,스마트폰,운전자,스마트폰,컨텐츠,이용,무선,충전,에어컨,사양,탑재,드라이빙,즐거움,어시스트,어댑티브,크루즈,하차경고,교차,보조,적용,프리센스,운전자,보행자,안전,생각,사양,안전,탑재,차량,운전자,네트워크,연결,안전,서비스,제공,아우디,커넥트,장착,운전자,myAudi,마이,아우디,애플리케이션,제어,차량,원격,확인,차량,상태,차량,긴급,출동,요청,이용,이외,프리미엄,라인,차량,외부,내부,공기,퀄리티,측정,시각화,정보,공기,관리,패키지,프리미엄,에어,탑재,차량,내부,공기,유지,아우디,사장,제프리,매너링,아우디,세단,프리미엄,비즈니스,기준,제시,한국,사랑,아우디,모델,생각,시장,수입,경쟁,치열,프리미엄,중형,세단,세그먼트,경쟁력,상품,구성,가격,신형,고객들,아우디,가치,프리미엄,브랜드,전달,A6,아우디,콰트로,TFSI,가격,A6,아우디,콰트,TFSI,프리미엄,가격</t>
  </si>
  <si>
    <t>아우디,운전자,a6,7단,반얀트리,유럽,스마트폰</t>
  </si>
  <si>
    <t>23일 서울 중구 반얀트리 호텔에서 ‘더 뉴 아우디A6 45 TFSI 콰트로’가 전시돼있다. 아우디 제공 
 아우디가 23일 서울 중구 반얀트리 호텔에서 완전변경된 중형 세단 ‘더 뉴 아우디A6 45 TFSI 콰트로’ 를 출시했다. 
 해당 모델은 ‘아우디 A6’의 8세대 완전 변경 모델로 ‘A6 45 TFSI 콰트로’, ‘A6 45 TFSI 콰트로..</t>
  </si>
  <si>
    <t>http://www.segye.com/content/html/2019/10/23/20191023515139.html</t>
  </si>
  <si>
    <t>01100401.20191023125924001</t>
  </si>
  <si>
    <t>아우디코리아, 8세대 A6 출시 성능 공간 동급 모델보다 우위</t>
  </si>
  <si>
    <t>제프리</t>
  </si>
  <si>
    <t>서울,중구,미국</t>
  </si>
  <si>
    <t>아우디,고속도로안전보험협회(,IIHS,아우디 커넥트,벤츠,반얀트리,BMW,NCA,타임,아우디코리아</t>
  </si>
  <si>
    <t>아우디코리아,출시,성능,공간,동급,모델,우위,아우디,콰트,TFSI,23일,시장,출시,신차,메르세데스벤츠,BMW,모델,동급,경쟁,차체,자랑,성능,연료,효율,편의,사양,아우디코리아,클럽,스파,이날,서울,중구,반얀트리,클럽,신형,2011년,8년,완전,변경,아우디,테스트,NCAP,충돌,최고,등급,획득,미국,고속도로,안전,보험,협회,IIHS,안전성,확인,차량,부여,세이프티,플러스,Top,Safety,Pick,선정,수준,안전성,확보,시장,출시,A6,아우디,콰트,TFSI,라인,2.0,터보차저,직렬,가솔린,직분사,TFSI,엔진,7단,트로닉,자동,변속기,탑재,최고,출력,마력,최대,토크,37.7,kg.m,발휘,아우디,고유,풀타임,사륜구동,콰트로,적용,최고속도,안전,제한,속도,정지상태,100km,가속,소요,6.3초,연비,복합,연비,기준,11.4,기록,배기량,2000cc,가솔린,모델,벤츠,BMW,528i,비교,최고출력,신형,7마력,설계,세대,대비,전장,휠베이스,덕분,여유,헤드룸,동급,경쟁,모델,대비,실내,공간,자랑,A6,아우디,콰트로,TFSI,상위,모델,안전,편의사양,기본,탑재,아우디,버츄얼,플러스,햅틱,피드백,적용,듀얼,터치,스크린,내비게이션,장착,운전자,차량,정보,차량,통합적,직관적,컨트롤,인터페이스,아우디,스마트폰,운전자,스마트폰,컨텐츠,이용,아우디,신차,어시스트,어댑티브,크루즈,하차경고,교차,보조,적용,프리센스,운전자,보행자,안전,생각,사양,안전,탑재,차량,운전자,네트워크,연결,안전편,서비스,제공,아우디,커넥트,장착,운전자,마이,아우디,myAudi,애플리케이션,제어,차량,원격,확인,차량,상태,차량,긴급,출동,요청,이용,아우디,사장,제프리,매너링,아우디,시장,수입,경쟁,치열,프리미엄,중형,세단,세그먼트,경쟁력,상품,구성,가격,신형,고객들,아우디,프리미엄,브랜드,가치,전달,A6,아우디,콰트,TFSI,가격,6679만,상위,트림,7072만,책정</t>
  </si>
  <si>
    <t>아우디,운전자,가솔린,7단,최고출력,스마트폰,a6,미국,휠베이스,안전성,벤츠,어댑티브,직분사,제프리,사륜구동,아우디코리아,콰트로,편의사양</t>
  </si>
  <si>
    <t>‘더 뉴 아우디A6 45 TFSI 콰트로’가 23일 국내 시장에 출시됐다. 신차는 메르세데스벤츠, BMW 등 동급 경쟁 모델 중 가장 넓은 차체를 자랑한다. 더욱 강력해진 성능과 연료 효율성, 최첨단 편의사양도 이 차의 강점으로 꼽힌다. 
아우디코리아는 이날 서울 중구 반얀트리 클럽 앤 스파에서 8세대 A6를 선보였다. 신형 A6는 2011년 이후 ..</t>
  </si>
  <si>
    <t>http://www.donga.com/news/article/all/20191023/98029848/2</t>
  </si>
  <si>
    <t>01100301.20191023122609003</t>
  </si>
  <si>
    <t>아우디, A6 완전변경 모델 출시</t>
  </si>
  <si>
    <t>유로,유럽,미국</t>
  </si>
  <si>
    <t>IIHS,아우디,고속도로안전보험협회(I,NCA</t>
  </si>
  <si>
    <t>아우디,완전,변경,모델,출시,아우디,A6시리즈,모델,완전,변경,출시,아우디코리아,세단,프리미엄,비즈니스,중형,아우디,콰트로,TFSI,사진,출시,모델,A6,콰트,TFSI,A6,콰트,TFSI,프리미엄,가지,라인,아우디,세련,스포티,디자인,모델,동급,경쟁,차체,성능,우수,연비,편의,안전사양,탑재,소개,아우디,아우디,브랜드,정수,세단,프리미엄,비즈니스,베스트셀링,모델,기관,유럽,안전도,평가,테스트,NCAP,충돌,최고,등급,5개,획득,미국,고속도로,안전,보험,협회,IIHS,부여,세이프티,플러스,선정,라인,2.0,터보차저,직렬,가솔린,직분사,TFSI,엔진,자동변속기,자동,변속기,탑재,최고,출력,마력,최대,토크,37.7,kg.m,발휘,최고속도,안전제,속도,정지상태,100km,가속,소요,6.3초,복합,연비,기준,11.4,파노라믹,선루프,헤드라이트,매트릭스,LED,눈길,세대,대비,전장,휠베이스,덕분,동급,경쟁,모델,대비,실내,공간,자랑,듀얼,터치,스크린,내비게이션,운전자,차량,정보,차량,통합적,컨트롤,프리미엄,라인,차량,내부,공기,측정,시각화,정보,공기,관리,패키지,프리미엄,에어,탑재,운전자,애플리케이션,마이,아우디,제어,차량,원격,확인,차량,상태,차량,긴급,출동,요청,이용,가격,A6,아우디,콰트,TFSI,6679만,프리미엄,7072만</t>
  </si>
  <si>
    <t>아우디,a6,유럽,운전자,미국,매트릭스,자동변속기,직분사,휠베이스,가솔린,안전도</t>
  </si>
  <si>
    <t>아우디가 A6시리즈의 8세대 완전변경 모델을 출시했다. 
아우디코리아는 23일 프리미엄 비즈니스 중형 세단 '더 뉴 아우디A6 45 TFSI 콰트로'(사진) 를 출시한다고 밝혔다. 새 모델은 'A6 45 TFSI 콰트로' 'A6 45 TFSI 콰트로 프리미엄' 두 가지 라인으로 선보인다. 아우디는 보다 세련되고 스포티한 디자인과 동급 경쟁 모델 중 ..</t>
  </si>
  <si>
    <t>http://www.naeil.com/news_view/?id_art=329248</t>
  </si>
  <si>
    <t>01100101.20191022204447001</t>
  </si>
  <si>
    <t>20191022</t>
  </si>
  <si>
    <t>김현미 | 국토교통부 장관</t>
  </si>
  <si>
    <t>[기고]변혁을 안겨다줄 또 한 번의 10년</t>
  </si>
  <si>
    <t>김현미</t>
  </si>
  <si>
    <t>지평,제주도,서울시</t>
  </si>
  <si>
    <t>정보통신,국토교통부,정부,2030 미래자동차</t>
  </si>
  <si>
    <t>변혁,10년,인터넷,스마트폰,변화,제목,기사,보급률,스마트폰,보급,1.7%,2019년,95%,1위,압도,세계,세상,스마트폰,지평,10년,변혁,10년,세계,자율주행차,사회,경제적,파급력,주목,치열,경쟁,자율,핵심,부품,선두그룹,우수,정보통신기술,인프라,적극,활용,선점,미래차,시장,정부,15일,도로,운전자,개입,운행,가능,레벨4,완전자율주행,세계,달성,선언,국토교통부,완전자율주행,인프라,핵심,세계,완비,임무,자율주행차,안전,주행,사람,교통인프라,교통시스템,협력,지능,교통,업그레이드,자동차,자동차,자동차,신호등,사람,통신,위치,서울시,제주도,2021년,서비스,실증,전국,확대,도로규제선,교량,시설,신호기,표지,3차원,정밀지도,구축,고속도로,2024년,도심도,지도,계획,실시간,정보,제공,교통흐름,제어,통합관제시스템,내년,개소,시작,2022년,거점,구축,차선,신호등,안전표지,안전시설,자율차량,인식,최적화,설계,적용,제도,변화,완전자율주행시대,자동차,운전능력,검증,사고,차량,제작사,민형사,책임,국토교통부,2024년,완전,자율,안전,기준,마련,보험,제도적,선제적,정밀,미래,10년,변화,과소평가,경향,하늘,플라잉카,정부,2023년,핵심,확보,정비,전용,교통,체계,안전,실증,2025년,플라잉카,실용,실현,독립적,판단,자동차,미래,예측,인터넷,시대,예비,10년,자동차,핸들,10년,치열,진검승부,세계,미래,창의적,도전,혁신,미덕,정부,산업,미래,자동차,산업,발전,전략,출발점,김현미,국토,교통부,장관</t>
  </si>
  <si>
    <t>자동차,스마트폰,플라잉카,국토교통부,교통부,신호등,미래차,완전자율주행,1위,주행차,자율주행차,통합관제시스템,제주도,레벨4,독립적,통합관제,최적화,파급력,경제적,서울시,출발점,운전자,규제선,도로규제선,정보통신기술,신호기,제작사,김현미,실시간,선두그룹,선제적</t>
  </si>
  <si>
    <t>“이제 움직이면서 인터넷 한다.” 스마트폰이 가져올 변화에 대한 2009년 기사 제목이다. 당시 스마트폰 보급률은 1.7%에 불과했으나 2019년 현재는 95%로 압도적 세계 1위다. 세상은 스마트폰을 통해 그 지평을 한없이 넓히는 중이다. 불과 10년 만의 일이다.
 또 한 번의 변혁을 안겨다줄 10년이 지금 우리 앞에 놓여 있다. 이미 세계는 자율..</t>
  </si>
  <si>
    <t>http://news.khan.co.kr/kh_news/khan_art_view.html?artid=201910222043015&amp;code=990304</t>
  </si>
  <si>
    <t>01100201.20191022171105001</t>
  </si>
  <si>
    <t>한국타이어, 미국 최대 트럭 정비 네트워크 러브스와 파트너십 체결</t>
  </si>
  <si>
    <t>미국,마일리</t>
  </si>
  <si>
    <t>한국타이어,러브스,한국타이어앤테크놀로지</t>
  </si>
  <si>
    <t>한국타이어,미국,최대,트럭,정비,네트워크,러브스,파트너십,체결,미국,센터,트럭,정비,한국타이어,프리미엄,트럭,버스용,타이어,판매,한국타이어앤테크놀로지,미국,최대,네트워크,트럭,정비,고속도,스톱,트럭스톱,업체,러브스,트래블,러브스,파트너십,체결,22일,한국타이어,파트너십,러브스,미국,전역,운영,350개,센터,트럭,정비,한국타이어,프리미엄,트럭,버스용,타이어,판매,러브스,케어,정비,센터,브랜드,러브스,트럭,서비스,스피드코,보유,러브스,네트워크,판매,제품,장거리,주행,적합,마일리지,연비,제공,프리미엄,트럭,타이어,AL21,DL21,TL21,한국타이어,스마텍,접목,안전,마일리지,견인력,성능,획기적,특징</t>
  </si>
  <si>
    <t>러브스,미국,한국타이어,네트워크,스마텍,트럭스톱,장거리,견인력,스피드코,고속도,버스용,한국타이어앤테크놀로지,tl21,dl21,al21,트럭,정비,타이어,프리미엄,판매,마일리지,서비스,체결,파트너십,센터,획기,획기적,성능</t>
  </si>
  <si>
    <t>한국타이어앤테크놀로지가 미국 최대의 트럭 정비 네트워크를 가진 고속도로 트럭스톱 업체 ‘러브스 트래블 스톱(러브스)’과 파트너십을 체결했다고 22일 밝혔다. 
한국타이어는 이번 파트너십을 통해 러브스가 미국 전역에서 운영하고 있는 350개 이상의 트럭 정비 센터에서 한국타이어의 프리미엄 트럭 버스용 타이어를 판매하게 된다. 러브스는 정비 센터 브랜드..</t>
  </si>
  <si>
    <t>http://news.kmib.co.kr/article/view.asp?arcid=0013847483&amp;code=61141411&amp;cp=kd</t>
  </si>
  <si>
    <t>01100611.20191022051348001</t>
  </si>
  <si>
    <t>현대 기아차, ‘운전자 맞춤 자율주행’ 세계 첫 개발</t>
  </si>
  <si>
    <t>스포츠유틸리티차,SC,탑재현대자동차그룹,SCC,현대차,GV80,제네시스,현대·기아,현대차그룹</t>
  </si>
  <si>
    <t>현대,기아차,운전자,자율주행,세계,컨트롤,스마트,크루즈,AI,접목,운전,성향,차간,거리,제어,출시,제네시스,GV80,탑재현대자동차그룹,운전자,주행,습관,반영,자율주행,세계,다음달,출시,제네시스,스포츠유틸리티차,GV80,탑재,현대차그룹,기계학습,머신러닝,컨트롤,스마트,크루즈,SCC,21일,SCC,앞차,거리,유지,일정,속도,첨단운전자보조시스템,ADAS,현대차그룹,상용화,SCC,기계학습,인공지능,AI,접목,운전자,운전,패턴,주행,SCC,SCC,성공,현대차그룹,전방,카메라,레이더,각종,센서,운전,상황,정보,수집,제어,컴퓨터,운전자,주행,습관,추출,알고리즘,기계,학습,적용,운전자,종합적,운전,성향,운전자,제각각,가속,제동,습관,SCC,반영,얘기,운전자,페달,자신,운전,느낌,운전자,평소,앞차,정도,간격,유지,신속,가속,페달,주행,환경,반영,AI,학습,예측,가능,운전자,최적화,주행,현대차,관계자,AI,1만,주행,패턴,구분,운전자,성향,운전자,정보,주행,성향,센서,업데이트,성향,반영,안전운전,난폭,주행,성향,설정,기계,학습,SCC,고속도로,자동,차로,변경,자율주행,현대차,관계자,변경,자율,주행,레벨,운전자,보조,단계,판단,레벨,2.5,수준,명시,현대차그룹,세계,AI,자율주행,운전자,맞춤,자율,주행,미국,중국,특허,출원,예정</t>
  </si>
  <si>
    <t>운전자,scc,현대차그룹,기계학습,자율주행,ai,앞차,스포츠유틸리티차,관계자,중국,첨단운전자보조시스템,기아차,인공지능,gv80,상용화,고속도로,미국,안전운전,다음달,머신러닝,최적화,현대차,제각각,차간</t>
  </si>
  <si>
    <t>운전 성향 차간 거리 등 알아서 제어 
새달 출시 제네시스 ‘GV80’부터 탑재현대자동차그룹이 운전자의 주행 습관을 반영한 자율주행 기술을 세계 최초로 개발했다. 다음달 출시되는 제네시스의 첫 스포츠유틸리티차 ‘GV80’에 최초로 탑재된다.
현대차그룹은 ‘기계학습’(머신러닝)을 기반으로 하는 ‘스마트 크루즈 컨트롤’(SCC) 기술을 개발했다고 21일 밝..</t>
  </si>
  <si>
    <t>http://www.seoul.co.kr/news/newsView.php?id=20191022021005</t>
  </si>
  <si>
    <t>01100801.20191022040627001</t>
  </si>
  <si>
    <t>운전자 습관따라 속도 조절 현대 기아차가 최초로 개발</t>
  </si>
  <si>
    <t>현대·기아차,현대·기아,현대차,GV80</t>
  </si>
  <si>
    <t>운전자,습관,속도,조절,현대,기아차,AI,스마트,크루즈,컨트롤,탑재,내달,출시,제네시스,GV80,현대,기아차,앞차,거리,유지,인공지능,AI,머신러닝,스마트,크루즈,컨트롤,세계,21일,현대차,출시,예정,제네시스,SUV,GV80,내년,출시,G80,탑재,계획,인공지능,크루즈,컨트롤,적용,자율,주행,단계,평가,컨트롤,스마트,크루즈,앞차,거리,일정,유지,운전자,설정,속도,항속,주행,장치,대표적,자율,주행,인공지능,접목,앞차,간격,유지,운전자,주행,습관,주행,환경,학습,시내,구간,앞차,간격,고속도로,차간거리,자율주행,2단계,자율,주행,주행,보조,3단계,고속도,자율,주행,중간,단계,가능,현대,기아차,특허,미국,중국,출원,GV80,현대차,양산차,적용,수준,자율,주행,단계,고속도,자율주행,HDA2,탑재,고속도로,차로,변경,GV80,차간,거리,유지,중앙,유지,곡선,주행,변경,현대차,자율,주행,총집약,전망</t>
  </si>
  <si>
    <t>자율주행,현대차,앞차,gv80,현대,기아차,고속도로,인공지능,운전자,차간거리,고속도,머신러닝,ai,차간,2단계,중국,미국,총집약,3단계,양산차</t>
  </si>
  <si>
    <t>현대 기아차가 앞차와의 거리 유지 기능에 인공지능(AI)을 도입한 '머신러닝 스마트 크루즈 컨트롤'을 세계 최초로 개발했다고 21일 밝혔다. 
현대차는 이 기술을 다음 달 출시 예정인 제네시스 최초 SUV인 'GV80'과 내년 초 출시되는 'G80' 등에 탑재할 계획이다. 이렇게 인공지능이 도입된 크루즈 컨트롤을 적용하면 자율주행 2.5단계로 평가받..</t>
  </si>
  <si>
    <t>https://biz.chosun.com/site/data/html_dir/2019/10/22/2019102200346.html?utm_source=bigkinds&amp;utm_medium=original&amp;utm_campaign=biz</t>
  </si>
  <si>
    <t>01100401.20191022030300002</t>
  </si>
  <si>
    <t>AI, 내 운전습관 1시간이면 학습 차간거리 설정 안해도 척척</t>
  </si>
  <si>
    <t>정구민,김시준</t>
  </si>
  <si>
    <t>중국,미국,한국</t>
  </si>
  <si>
    <t>합작회사,현대자동차,자율주행상용개발팀,GV80,현대·기아차,스포츠유틸리티차,미국자동차공학회(SA,앱티브,국민대,SAE,제네시스,국토교통부,현대기아차</t>
  </si>
  <si>
    <t>AI,운전,습관,학습,차간,거리,설정,현대기아차,머신러닝,스마트,크루즈,컨트롤,세계,내달,출시,제네시스,GV80,적용,자율주행,개인,최적,레벨,2.5,자율,주행,인공지능,AI,운전자,운전,습관,자동,앞차,간격,주행,세계,자동차,출시,현대자동차,고급,브랜드,제네시스,스포츠유틸리티차량,SUV,GV80,적용,자동차,업계,GV80,등장,계기,고속도로,운전자,개입,최소화,안정적,주행,가능,자율주행,차량,확산,현대,기아차,운전자,성향,자율주행,머신러닝,심층,기계,학습,컨트롤,스마트,크루즈,세계,양산,차량,적용,제네시스,GV80,시작,현대,기아차,고급차,중심,적용,예정,컨트롤,스마트,크루즈,방향,전환,가능성,차선,변경,가능,고속도로,환경,운전자,설정,속도,간격,기준,앞차,거리,일정,유지,레벨,자율주행,2단계,자동화,AI,적용,공개,머신러닝,스마트,크루즈,컨트롤,운전자,습관,평소,주행,차량,두뇌,역할,제어컴퓨터,센서,학습,별도,설정,차량,앞차,자동,거리,유지,주행,완성,업체,컨트롤,스마트,크루즈,컨트롤,운전자,해지,자가,운전,현대,기아차,중국,한국,미국,특허,출원,김시준,현대,기아차,자율주행상용,개발팀,파트장,운전자,차량,정도,주행,형태,학습,데이터,개인,최적화,자율주행,설명,GV80,차량,고속도로,자동차전용도로,운전자,좌우,주변,차량,움직,차선,고속도,주행보조,HDA,탑재,차선,변경,방지,차선,이탈,방지,직선,주행,시작,방식,주행,곡선,도로,차량,속도,내비게이션,컨트롤,스마트,크루즈,GV80,진화,형태,적용,GV80,적용,첨단,자율,주행,단계,평가,미국자동차공학회,SAE,3단계,조건부,자동화,주도권,자동차,운전,주도,차량,자율주행,GV80,시작,출시,현대,기아차,양산,차량,운전자,자율주행,주도권,절반씩,국토교통부,자동차,방향,차선,유지,자율주행,안전,기준,충족,완성,업체,양산,차량,적용,자유,생산,규칙,개정,현대,기아차,운전자,개입,주행,가능,차량,자율,주행,2021년,예정,미국,앱티브,설립,합작회사,기업가치,4조,자율,주행,자동화,적용,차량,2024년,양산,계획,정구민,국민대,전자,공학부,교수,현대,기아차,자율주행,3단계,자율,주행,2,,시장,주도,앱티브,4,,주력,만큼,융합,완전,자율,주행차,상용화</t>
  </si>
  <si>
    <t>운전자,자율주행,자동차,현대,기아차,머신러닝,gv80,고속도로,3단계,양산,미국,앞차,앱티브,고급차,2단계,자동화,주도권</t>
  </si>
  <si>
    <t>인공지능(AI)이 운전자의 운전 습관을 읽고서 자동으로 앞차와의 간격을 맞춰 주행하는 세계 최초의 자동차가 다음 달 출시된다. 현대자동차의 고급차 브랜드인 제네시스의 첫 스포츠유틸리티차량(SUV)인 ‘GV80’에 적용되는 기술이다. 자동차 업계에서는 GV80의 등장을 계기로 고속도로 등에서 운전자의 개입을 최소화해도 안정적인 주행이 가능한 반(半)자율주..</t>
  </si>
  <si>
    <t>http://www.donga.com/news/article/all/20191021/98001072/1</t>
  </si>
  <si>
    <t>01100101.20191021213824001</t>
  </si>
  <si>
    <t>20191021</t>
  </si>
  <si>
    <t>주인님 운전 스타일 기억해 달립니다 현대 기아차 ‘AI 스마트 크루즈 컨트롤’ 개발</t>
  </si>
  <si>
    <t>스포츠유틸리티차,현대·기아차,현대·기아</t>
  </si>
  <si>
    <t>주인,운전,스타일,기억,현대,기아차,AI,스마트,크루즈,컨트롤,세계,학습,운전자,주행,습관,거리,보완,급가속,단점,연말,출시,제네시스,GV80,적용,인공지능,AI,운전자,주행,습관,파악,컨트롤,스마트,크루즈,반자율,주행,평소,운전,장치,현대,기아차,머신러닝,컨트롤,스마트,크루즈,세계,21일,컨트롤,스마트,크루즈,SCC,앞차,거리,유지,운전자,설정,속도,앞차,속도,자동,감속,차간,거리,유지,반대,속도,고속도로,사용,가속페달,브레이크,페달,운전,장치,단점,앞차,거리,속도,운전대,버튼,설정,감속,정도,급가속,급제동,발생,컨트롤,스마트,크루즈,작동,상태,앞차,간격,차선,거리,가속,현대,기아차,인공지능,컨트롤,스마트,크루즈,운전자,주행성향,학습,운전자,패턴,컨트롤,스마트,크루즈,컨트롤,유지,인공지능,앞차,간격,얼마쯤,운전자,가속,제동,파악,스마트,크루즈,컨트롤,작동,반영,구동,원리,전방,카메라,센서,운전,정보,수집,두뇌격,제어컴퓨터,제어컴퓨터,인공지능,이용,운전자,주행,습관,추출,반자율주행,반영,방식,장치,1만,운전,패턴,학습,운전자,성향,안전운전,주행성향,설정,현대,기아차,연말,출시,제네시스,스포츠유틸리티차량,SUV,GV80,채택,방침,김준,선임</t>
  </si>
  <si>
    <t>운전자,앞차,급가속,인공지능,기아차,현대,김준,제어컴퓨터,ai,주행성향,gv80,스포츠유틸리티,가속페달,두뇌격,스포츠유틸리티차량,반자율주행,고속도로,급제동,운전대,안전운전,반자,반자율,차간,1만,머신러닝</t>
  </si>
  <si>
    <t>ㆍ세계 최초로 운전자 주행습관 학습 
ㆍ앞 차와 거리 따라 급가속 단점 보완 
ㆍ연말 출시 제네시스 GV80에 적용
인공지능(AI)이 운전자의 주행 습관을 파악해 스마트 크루즈 컨트롤 같은 반자율주행도 평소 운전하듯 구현해주는 장치가 개발됐다.
현대 기아차는 이 같은 기능을 갖춘 ‘머신러닝 기반 스마트 크루즈 컨트롤’을 세계 최초로 개발했다고 2..</t>
  </si>
  <si>
    <t>http://news.khan.co.kr/kh_news/khan_art_view.html?artid=201910212136005&amp;code=920508</t>
  </si>
  <si>
    <t>01100301.20191021125120002</t>
  </si>
  <si>
    <t>한국타이어 겨울철 무상점검</t>
  </si>
  <si>
    <t>여산휴게소,송산포도휴게소,매송휴게소,진영휴게,칠곡휴게소</t>
  </si>
  <si>
    <t>화서휴게소,한국타이어앤테크놀로지</t>
  </si>
  <si>
    <t>무상점검,한국타이어,겨울철,무상,점검,한국타이어앤테크놀로지,겨울철,대비,타이어,점검,차량,기본,상태,무상,서비스,고속도로,안전,점검,25~26일,21일,서비스,매송,휴게소,송산포도,휴게소,화서,휴게소,여산,휴게소,칠곡,휴게소,진영,휴게소,진행,전문,엔지니어,구성,무상점검팀,휴게소,방문,승용차,점검</t>
  </si>
  <si>
    <t>휴게소,겨울철,한국타이어,고속도로,매송,무상점검팀,승용차,앤테크놀로지,무상점검,한국타이어앤테크놀로지,화서,칠곡,진영,여산,송산포도,점검,무상,서비스,상태,엔지니어,전문,구성,진행,타이어,방문,대비,기본,차량,안전</t>
  </si>
  <si>
    <t>한국타이어앤테크놀로지는 겨울철을 대비해 타이어를 비롯 차량기본 상태 점검을 무상으로 하는 고속도로 안전점검 서비스를 25~26일 실시한다고 21일 밝혔다. 
이번 서비스는 매송휴게소 송산포도휴게소 화서휴게소 여산휴게소 칠곡휴게소 진영휴게소에서 진행된다. 
전문 엔지니어로 구성된 무상점검팀이 각 휴게소를 방문하는 승용차를 점검한다.</t>
  </si>
  <si>
    <t>http://www.naeil.com/news_view/?id_art=328970</t>
  </si>
  <si>
    <t>01100401.20191021105235001</t>
  </si>
  <si>
    <t>한국타이어, 하반기 마지막 ‘고속도로 안전점검 서비스’ 실시</t>
  </si>
  <si>
    <t>상주,목포,서울,칠곡휴게소,여산휴게소,순천,송산포도휴게소,매송휴게소,평택</t>
  </si>
  <si>
    <t>진영휴게소,화서휴게소,한국타이어앤테크놀로지</t>
  </si>
  <si>
    <t>한국타이어,마지막,고속도,안전,점검,서비스,한국타이어앤테크놀로지,서비스,겨울철,대비,고속도로,안전,점검,21일,서비스,고속도로,안전,점검,매송휴게소,서해안고속도로,목포,방향,송산포도휴게소,평택시흥고속도로,평택,방향,화서휴게소,당진영덕고속도로,상주,방향,여산휴게소,호남고속도로,순천,방향,칠곡휴게소,경부고속도로,서울,방향,진영휴게소,남해고속도로,순천,방향,전국,휴게소,진행,휴게소,마련,행사장,방문,승용차,운전자,한국타이어,엔지니어,구성,무상점검팀,공기압,마모상태,파손,여부,서비스,타이어,점검,제공,배터리,차량,기본,상태,점검,안전운전,요령,타이어,관리,운전,성향,타이어,선택법,상담,진행,행사장,방문,안전점검,현장,설문,조사,참여,고객,선착순,고급,무릎담요,증정,한국타이어,고객들,안전,드라이빙,고속도,휴게소,서비스,무상,안전,점검,제공,전국,휴게소,전국,휴게소,서비스,무상,점검,진행,서비스,고속도로,안전,점검,마지막,행사</t>
  </si>
  <si>
    <t>휴게소,한국타이어,고속도로,안전점검,고속도,승용차,순천,행사장,겨울철,무릎담요,마모상태,선착순,운전자,서울,화서휴게소,평택,칠곡휴게소,여산휴게소,송산포도휴게소</t>
  </si>
  <si>
    <t>한국타이어앤테크놀로지는 겨울철 대비 고속도로 안전점검 서비스를 실시한다고 21일 밝혔다. 
이번 고속도로 안전점검 서비스는 매송휴게소(서해안고속도로, 목포 방향), 송산포도휴게소(평택시흥고속도로, 평택 방향), 화서휴게소(당진영덕고속도로, 상주 방향), 여산휴게소(호남고속도로, 순천 방향), 칠곡휴게소(경부고속도로, 서울 방향), 진영휴게소(남해고속..</t>
  </si>
  <si>
    <t>http://www.donga.com/news/article/all/20191021/97987689/2</t>
  </si>
  <si>
    <t>01100901.20191018164502001</t>
  </si>
  <si>
    <t>20191018</t>
  </si>
  <si>
    <t>채혜선(chae.hyeseon@joongang.co.kr)</t>
  </si>
  <si>
    <t>광주~대전 고속버스 몰며 유튜브 시청 승객 '공포의 120분'</t>
  </si>
  <si>
    <t>광주~,광주종합터미널,대전</t>
  </si>
  <si>
    <t>연합뉴스,유튜브</t>
  </si>
  <si>
    <t>광주,대전,고속버스,유튜브,시청,승객,공포,120분,고속버스,운전,기사,주행,스마트폰,유튜브,동영상,운전대,사실,기사,버스,탑승,승객,공포,주장,18일,사건,16일,광주종합터미널,대전유성버스터미널,고속버스,A씨,버스,기사,스마트폰,거치대,유튜브,동영상,시청,모습,승객,목격,터미널,출발,도착,운전,사고,B씨,생각,A씨,고속도로,동영상,A씨,반복,스마트폰,B씨,주장,A씨,유성,톨게이트,스마트폰,거치대,버스,승객,탑승,B씨,업무,2시간,공포,도로교통법,운전,DMB,이동형,방송,스마트폰,태블릿PC,노트북,전자기기,시청,조작,규정,최대,범칙금,15점,벌점,부과,회사,버스,A씨,경위,파악,결과,주행,동영상,사실,인정,규정,기사,징계,방침</t>
  </si>
  <si>
    <t>스마트폰,고속버스,a씨,유튜브,광주,b씨,거치대,태블릿,이동형,전자기기,15점,범칙금,광주종합터미널,도로교통법,대전유성버스,대전유성버스터미널,유성,고속도로,운전대,pc,dmb,태블릿pc,버스,승객,기사,동영상,터미널,운전,시청,공포,규정,주장,사실,주행,최대,탑승,노트북,벌점,이동,사건</t>
  </si>
  <si>
    <t>고속버스를 운전하는 기사가 주행 내내 스마트폰으로 유튜브 동영상을 보며 운전대를 잡은 사실이 알려졌다. 당시 기사가 몰았던 버스에 탑승했던 승객은 공포에 떨어야 했다고 주장했다. 
 18일 연합뉴스에 따르면 당시 벌어진 사건은 이렇다. 
 지난 16일 오후 5시 15분쯤 광주종합터미널에서 대전유성버스터미널로 가는 고속버스에서 버스 기사 A씨는 스..</t>
  </si>
  <si>
    <t>https://www.joongang.co.kr/article/23608319</t>
  </si>
  <si>
    <t>01100101.20191018150504001</t>
  </si>
  <si>
    <t>강현석 기자 kaja@kyunghyang.com</t>
  </si>
  <si>
    <t>‘광주 대전’ 고속버스 2시간 동안 동영상 보며 운전 버스회사 “운전사 중징계 할 것”</t>
  </si>
  <si>
    <t>버스</t>
  </si>
  <si>
    <t>광주종합버스터미널,대전,전북지역,광주,도심</t>
  </si>
  <si>
    <t>광주,대전,고속버스,동영,운전,버스회사,운전사,중징계,광주,대전,고속버스,운전사,스마트폰,동영상,운전대,버스,승객,대전,도착,2시간,불안,전북,지역,고속버스회사,광주,종합,버스,터미널,출발,대전,유성,버스,터미널,고속버스,운전,운전사,운전,스마트폰,동영상,시청,운전사,광주,대전,고속도로,2시간,스마트폰,거치대,동영상,버스,승객,거치대,왼쪽,창가,정면,주시,상황,운전사,스마트폰,동영상,기사,공사,구간,급정거,주행,불안,모습,운전사,버스,대전,도심,스마트폰,거치대,도로교통법,운전,DMB,디지털,멀티미디어방송,스마트폰,태블릿,PC,전자기기,시청,조작,규정,최대,범칙금,15점,벌점,부과,고속버스,조사,운전사,운전,동영상,시청,사실,확인,버스회사,운전사,상대,경위,파악,동영,시청사실,인정,운전사,버스운행,회사,규정,중징계,예정</t>
  </si>
  <si>
    <t>운전사,고속버스,스마트폰,거치대,광주,중징계,시청사실,버스회사,동영,전자기기,멀티미디어방송,전북,15점,급정거,멀티미디어,범칙금,태블릿,도로교통법,고속버스회사,고속도로,유성,운전대,버스운행,pc,dmb,동영상,버스,대전,운전,회사,시청,불안,규정</t>
  </si>
  <si>
    <t>광주에서 대전으로 향하는 고속버스 운전사가 스마트폰으로 동영상을 보며 운전대를 잡았던 것으로 드러났다. 해당 버스에 탄 승객 20여명은 대전에 도착할 때까지 2시간 동안 불안에 떨어야 했다. 18일 전북지역 한 고속버스회사에 따르면 지난 16일 광주종합버스터미널을 출발해 대전 유성버스터미널로 향하는 고속버스를 운전한 운전사가 운전 중 스마트폰으로 동영상..</t>
  </si>
  <si>
    <t>http://news.khan.co.kr/kh_news/khan_art_view.html?artid=201910181503001&amp;code=940202</t>
  </si>
  <si>
    <t>01100701.20191018142450001</t>
  </si>
  <si>
    <t>운전 내내 드라마 시청한 버스 기사 승객들 '조마조마'</t>
  </si>
  <si>
    <t>광주(光州)종합터미널,대전,터미</t>
  </si>
  <si>
    <t>운전,드라마,시청,버스,기사,승객들,터미널,출발,도착,운전,사고,고속버스,운전,기사,주행,유튜브,동영상,시청,모습,승객,포착,논란,16일,광주,光州,종합터미널,고속버스,대전,유성행,장면,목격,터미널,출발,버스,기사,스마트폰,거치대,유튜브,동영상,시청,버스,20여명,승객,탑승,A씨,생각,버스,기사,고속도로,동영상,거치대,왼쪽,창가,정면,주시,상황,기사,반복,스마트폰,드라마,기사,공사,구간,급정거,주행,불안,모습,A씨,시속,고속,주행,동영상,시청,기사,유성,톨게이트,스마트폰,거치대,A씨,업무,2시간,공포,취재진,전화,인터뷰,기사,혼자,승객,20명,드라마,운전,고속도로,사람,분통,운전,위험,행동,처벌,도로교통법,운전,DMB,디지털,멀티미디어방송,스마트폰,태블릿,PC,전자기기,시청,조작,규정,최대,범칙금,15점,벌점,부과,회사,버스,버스,기사,경위,파악,결과,주행,동영상,사실,인정,규정,기사,징계,방침</t>
  </si>
  <si>
    <t>스마트폰,거치대,고속버스,고속도로,유성행,a씨,유튜브,멀티미디어방송,전자기기,광주,光州,취재진,15점,도로교통법,종합터미널,멀티미디어,범칙금,태블릿,급정거,유성,20여명,승객들,pc,dmb,기사,운전,승객,버스,주행,시청,동영상,터미널,드라마,규정</t>
  </si>
  <si>
    <t>"터미널 출발해서 도착할 때까지 계속 그걸 보면서 운전하더라고요. 사고 날까 조마조마해서 어휴 " 
 고속버스를 운전하는 기사가 주행 내내 유튜브 동영상을 시청하는 모습이 승객에 의해 포착돼 논란이 일고 있다. 
 지난 16일 오후 5시 15분께 광주(光州)종합터미널에서 대전 유성행 고속버스를 탄 A(35)씨는 황당한 장면을 목격했다. 
 터..</t>
  </si>
  <si>
    <t>http://www.segye.com/content/html/2019/10/18/20191018508148.html</t>
  </si>
  <si>
    <t>01100401.20191016154142001</t>
  </si>
  <si>
    <t>20191016</t>
  </si>
  <si>
    <t>정부-현대차, 미래차산업 생태계 구축 ‘맞손’ 제도 마련 기술개발 박차</t>
  </si>
  <si>
    <t>정의선,국가비,문재인</t>
  </si>
  <si>
    <t>미국,화성시,도심,경기도</t>
  </si>
  <si>
    <t>환경부,현대자동차,현대,중소벤처기업부,충전소,미래차,과학기술정보통신부,정부,남양연구소,동아닷컴,현대차,에디슨모터스,우진산전,디벨로퍼스,국토교통부,미래자동차 시대,현대차그룹,산업통상자원부,자일대우상용차,제작사</t>
  </si>
  <si>
    <t>정부,현대차,미래차,산업,생태,구축,맞손,제도,마련,박차,현대차,남양연구소,선포식,미래차,산업,국가비전,개최,달성,문재인,대통령,미래차,경쟁력,선언,현대차그룹,2025년,41조,투입,투자,화답,정부,부처,플라잉카,미래차,미래차,제도,구축,키로,미래,자동차,시대,정부,현대자동차,정부,구축,미래차,생태,제도,마련,현대차,투자,실행,정부,경제,부총리,산업통상자원부,국토교통부,환경부,과학기술정보통신부,중소벤처기업부,부처,장관,참석,미래차,산업,발전,전략,남양연구소,경기도,화성시,소재,현대차,남양,연구소,선포식,미래차,산업,국가비전,개최,이날,선포식,문재인,대통령,방문,미래차,비전,제시,이날,정부,전략,미래차,산업,추진,환경,보급,글로벌,시장,공략,가속,2024년,자율,주행차,인프라,60조,제도,마련,규모,민간,투자,구축,미래차,생태,교통,하늘,자동차,플라잉카,flyingcar,2025년,단계적,추진,2030년,환경,비중,33%,확대,점유율,글로벌,시장,점유,10%,수준,지원,레벨4,레벨,자율,주행차,상용,2024년,제도화,기준,제도,방침,수소연료전기차,수소차,수소,충전소,구축,상용화,지원,전기차,충전소,2025년,1만,구축,현대차,산업,산업,제도,정비,2025년,41조,규모,투자,단행,2025년,전기차,출시,계획,2021년,고속도로,자율주행,가능,모델,레벨,단계,출시,2024년,도심,주행,가능,자율주행,레벨,수준,자율,주행,예정,이날,행사,전기차,버전,상용차,포터,세계,공개,미래차,시대,선제적,대응,개방,혁신,가속화,중소,중견기업,미래,일환,포털,차량,데이터,오픈,플랫폼,현대,디벨로퍼스,출범,공식화,커넥티드카,정비망,수집,차량,제원,상태,운행,데이터,외부,개방해,스타트업,미래차,시대,서비스,상품,환경,신규,비즈니스,차원,설명,육성,인력,미국,앱티브,연구소,설립,세계,최고,수준,자율,주행차,인력,육성,계획,정의선,수석,부회장,미래,소비자들,도로,자동차,도로,모빌리티,도심,항공,UAM,라스트마일,모빌리티,로봇,운송수단,경험,출범,현대,디벨,로퍼스,스타트업,시장,참여자,상생,미래차,생태,구축,현대차그룹,자동차,제조사,회사,모빌리티,서비스,탈바꿈,스마트,모빌리티,솔루션,제공기업,Smart,Mobility,Solution,Provider,이날,행사,현대차,개방,혁신,일환,업무협약,버스,수소,연료,전지,공급,협력,업무,협약,MOU,체결,현대차,우진산전,자일대우상용차,에디슨모터스,제작사,버스,협약,협약,중소,중견,버스,제작,업체,자체적,수소전기버스,현대차,수소연료젼지시스템,공급,지원,현대차,관계자,데이터,공유,목적,실현,소비자,가치,소비자,동의,데이터,공유,데이터,개방,대상,제한,설명,개방,혁신,확대,데이터,공유,소비자들,광범위,분야,향상,모빌리티,서비스,제공,동아닷컴</t>
  </si>
  <si>
    <t>미래차,현대차,모빌리티,전기차,자동차,소비자,레벨4,자율주행,41조,경쟁력,선포식,상용화,현대,상용차</t>
  </si>
  <si>
    <t>미래자동차 시대를 앞당기기 위해 정부와 현대자동차가 손을 잡았다. 정부는 미래차 생태계 구축을 위한 관련 제도를 마련하고 현대차는 이를 기반으로 삼아 연구 개발과 투자를 실행에 옮긴다. 
정부는 지난 15일 경제부총리와 산업통상자원부, 국토교통부, 환경부, 과학기술정보통신부, 중소벤처기업부 등 관계부처 장관들이 참석한 가운데 ‘2030 미래차산업 발..</t>
  </si>
  <si>
    <t>http://www.donga.com/news/article/all/20191016/97906724/2</t>
  </si>
  <si>
    <t>01100301.20191016124421004</t>
  </si>
  <si>
    <t>제네시스, 2020년형 G70 출시</t>
  </si>
  <si>
    <t>제네시스,미쉐린,FCA</t>
  </si>
  <si>
    <t>제네시스,2020년,출시,제네시스,상품,강화,2020년,G70,출시,본격적,판매,돌입,2020년,G70,보조,전방,충돌,방지,FCA,이탈,방지,보조,LKA,경고,운전자,주의,DAW,하이빔,보조,HBA,내비게이션,컨트롤,스마트,크루즈,안전구간,보조,고속도로,주행,HDA,첨단,지능,주행,안전,적용,트림,기본,안전성,12.3인,클러스터,별도,안경,운전자,인식,주행,정보,입체,화면,3D,첨단,운전자,선택,2D,화면,전환,가능,오염,터널,진입,공기,실내,유입,방지,차량,자동,터널,진입전,공조장치,실내,순환,모드,전환,창문,신규,적용,고객,선호도,인치,미쉐린,시즌,타이어,모델,2.0,터보,모델,3.3,터보,선택사양,포함,고객,선택,강화,가격,3848만,2.0,터보,모델,어드밴스드,엘리트,4398만,스포츠,패키지,4172만,2.2,디젤,모델,어드밴스드,엘리트,4658만,3.3,터보,모델,엘리트,프레스티지</t>
  </si>
  <si>
    <t>운전자,터보,3d,미쉐린,진입전,클러스터,고속도로,공조장치,하이빔</t>
  </si>
  <si>
    <t>제네시스는 16일 상품성을 대폭 강화한 2020년형 G70를 출시하고 본격적인 판매에 돌입했다. 
2020년형 G70는 전방 충돌방지 보조(FCA), 차로 이탈방지 보조(LKA), 운전자 주의 경고(DAW), 하이빔 보조(HBA), 내비게이션 기반 스마트 크루즈 컨트롤(안전구간), 고속도로 주행 보조(HDA) 등 첨단 지능형 주행 안전 기술을 전 트..</t>
  </si>
  <si>
    <t>http://www.naeil.com/news_view/?id_art=328501</t>
  </si>
  <si>
    <t>01100301.20191016124418004</t>
  </si>
  <si>
    <t>'하늘나는 자동차' 2025년 실용화</t>
  </si>
  <si>
    <t>경기,인천공항,화성시</t>
  </si>
  <si>
    <t>현대자동차,정부,과천청사,남양연구소,국토부,전차종,국토교통부,산업통상자원부</t>
  </si>
  <si>
    <t>하늘,자동차,실용,2025년,하늘,자동차,Flying,Car,등장,2027년,전국,주요도로,운전자,자동차,운전,완전,자율,주행차,시대,전망,정부,15일,산업,미래차,산업,발전,전략,경기,화성시,현대자동차,남양,연구소,미래,자동차,정부,10년,미래차산업,3대,친환경차,보급,가속,세계,시장,적극,공략,완전,자율,주행,제도,인프라,주요도로,세계,완비,민간,투자,60조,생태계,개방,미래차,생태,신속,전환,제시,전차,친환경차,출시,비중,33%,세계,시장,점유,10%,전기,기준,수소차,판매,비중,2.6%,수소충전소,전기충전기,구축,2027년,전국,고속도로,국도,도심지,주요도로,운전자,개입,완전자율주행,레벨4,세계,상용화,전망,2024년,완전자율주행,성능검증,보험,운전자,의무,제도,통신시설,정밀지도,교통관제,도로,인프라,완비,산업통상자원부,국토교통부,플라잉카,실용화,계획,플라잉카,전용,도로,확보,무인교통관리시스템,UTM,항공기,수준,플라잉카,제작,인증,운항,유지관리,기술기준,개정,작업,2023년,예정,플라잉카,이용,인천공항,과천청사,49.4,17분,주파,국토부,소개,자율,주행,서비스,확대,민간,자율셔틀,자율택시,화물차,군집주행,공공부문,장애인,교통약자,이동,지원,자율,주행,무인,순찰,서비스,정부,부품,기업,전장,부품,기업,비중,20%,미래차,핵심,소재,부품,자립도,50%,80%,정부,미래차,전략,교통사고,사망자,74%,감소,감축,온실,가스,30%,효과</t>
  </si>
  <si>
    <t>미래차,플라잉카,자동차,운전자,주요도로,완전자율주행,현대자동차,교통약자,친환경차,교통사고,생태계,실용화,항공기,정밀지도,연구소,과천청사,유지관리</t>
  </si>
  <si>
    <t>2025년엔 하늘을 나는 자동차(Flying Car)가 등장하고, 2027년엔 전국 주요도로에서 운전자가 가만히 있어도 자동차가 스스로 운전하는 완전자율주행차 시대가 올 전망이다. 
정부는 15일 이러한 내용의 '2030 미래차 산업 발전전략'을 발표하고 경기 화성시에 있는 현대자동차 남양연구소에서 '미래자동차 비전선포식'을 가졌다. 
정부는 향..</t>
  </si>
  <si>
    <t>http://www.naeil.com/news_view/?id_art=328490</t>
  </si>
  <si>
    <t>01100801.20191016103646001</t>
  </si>
  <si>
    <t>제네시스, 2020년형 G70 출시 가격 3848만원~5375만원</t>
  </si>
  <si>
    <t>제네시스,FCA</t>
  </si>
  <si>
    <t>제네시스,2020년,출시,가격,3848만,5375만,제네시스,상품성,강화,2020년,G70,출시,본격적,판매,돌입,16일,2020년,G70,보조,전방,충돌,방지,FCA,이탈,방지,보조,LKA,경고,운전자,주의,DAW,하이빔,보조,HBA,내비게이션,컨트롤,스마트,크루즈,안전구간,보조,고속도로,주행,HDA,첨단,지능,주행,안전,트림,기본,적용,안전성,경고,후측,충돌,후방,교차,충돌,경고,2.0,터보,트림,2.2,디젤,모델,어드밴스드,선택사양,포함,2020년,G70,모델,3.3,터보,세계,적용,12.3인,클러스터,모델,2.0,터보,선택,12.3인,클러스터,별도,안경,운전자,인식,주행,정보,입체,화면,3D,첨단,운전자,선택,2D,화면,전환,가능,취향,테마,화면,설정,2020년,G70,전환,터널,모드,자동,추가,트림,기본,적용,내기전환,터놀,모드,자동,내기,전환,오염,터널,진입,공기,실내,유입,방지,내비게이션,지도,정보,차량,속도,차량,터널,진입,자동,공조,장치,실내,순환,모드,전환,창문,모델,2.0,터보,아웃사이드,미러,내부,콘솔,스티어링,베젤,스티어링,소재,리얼,카본,적용,얼티밋,패키지,모델,3.3,터보,타이어,미쉐린,PS4S,브렘보,브레이크,로우스틸,패드,다이내믹,드라이빙,특화,얼티밋,패키지,2,,선택,사양,운영,고객,선호도,인치,미쉐린,시즌,타이어,모델,2.0,터보,엘리트,스포츠,패키지,모델,3.3,터보,선택,사양,포함,가격,모델,2.0,터보,어드밴스드,엘리트,4398만,스포츠,패키지,모델,2.2,디젤,어드밴스드,엘리트,모델,3.3,터보,엘리트,프레스티지,책정</t>
  </si>
  <si>
    <t>터보,운전자,미쉐린,클러스터,3d,5375만,내기전환,고속도로,3848만</t>
  </si>
  <si>
    <t>제네시스는 상품성을 강화한 ‘2020년형 G70’를 출시하고 본격적인 판매에 돌입한다고 16일 전했다. 
2020년형 G70는 전방 충돌방지 보조(FCA), 차로 이탈방지 보조(LKA), 운전자 주의 경고(DAW), 하이빔 보조(HBA), 내비게이션 기반 스마트 크루즈 컨트롤(안전구간), 고속도로 주행 보조(HDA) 등 첨단 지능형 주행 안전 기술을..</t>
  </si>
  <si>
    <t>https://biz.chosun.com/site/data/html_dir/2019/10/16/2019101600955.html?utm_source=bigkinds&amp;utm_medium=original&amp;utm_campaign=biz</t>
  </si>
  <si>
    <t>01100801.20191016100139001</t>
  </si>
  <si>
    <t>윤민혁 기자</t>
  </si>
  <si>
    <t>LG전자, '오브제' 활용한 공간 기획전 선보여</t>
  </si>
  <si>
    <t>최상규,김치호,한국영업본부장</t>
  </si>
  <si>
    <t>청담동,강남구,서울시</t>
  </si>
  <si>
    <t>LG전자,오브제,활용,공간,기획전,LG전자,디자이너클럽,서울시,강남구,청담동,디자이너,클럽,프리미엄,시그니처,가전,LG,LG,SIGNATURE,소비자,인플루언,100여명,초청,Objet,LG,오브제,기획전,Space,LG,LG전자,고속도로,상공,上空,휴게소,시흥,하늘,휴게소,유명,김치호씨,공간,디자이너,김치호,LG,오브제,조화,공간,연출,LG,오브제,가습,공기,청정기,비치,실내정원,TV,LG,오브,시청,협탁,미니바,역할,냉장고,LG,오브제,거실,파티,공간,LG,오브제,가습,공기,청정기,냉장고,LG,오브제,침실,파우더룸,조화,공간,오디오,LG,오브제,서재,다도,茶道,결합,공간,테이블,역할,최상규,LG,전자,한국,영업,본부장,사장,편안,공간,조화,LG,오브제,소비자들,공간가전,프리미엄,가치</t>
  </si>
  <si>
    <t>lg,오브제,휴게소,소비자,기획전,최상규,서울시,청담동,고속도로,청정기,lg전자,실내정원,협탁,茶道,100여명,인플루언,파우더룸,본부장,강남구,디자이너클럽,上空,미니바,시흥,한국,소비자들,공간가전,시그니처,김치호씨</t>
  </si>
  <si>
    <t>LG전자는 16일 서울시 강남구 청담동 디자이너클럽에서 초(超)프리미엄 가전 ‘LG 시그니처(LG SIGNATURE)’ 소비자 인플루언서 100여명을 초청해 LG 오브제 기획전 ‘Space is LG Objet’를 열었다고 밝혔다. 
LG전자는 고속도로 위에 떠있는 국내 최초 상공(上空)형 휴게소 ‘시흥 하늘 휴게소’로 유명한 공간 디자이너 김치호씨..</t>
  </si>
  <si>
    <t>https://biz.chosun.com/site/data/html_dir/2019/10/16/2019101600678.html?utm_source=bigkinds&amp;utm_medium=original&amp;utm_campaign=biz</t>
  </si>
  <si>
    <t>01100611.20191016051216001</t>
  </si>
  <si>
    <t>김동현</t>
  </si>
  <si>
    <t>고속도로 75㎞마다 수소충전소 친환경 자율주행 인프라 확대</t>
  </si>
  <si>
    <t>중국,수도권,인천국제공항</t>
  </si>
  <si>
    <t>독일,정부,일본,국토부,정보통신,정부과천청사,충전소,통일,교통관</t>
  </si>
  <si>
    <t>고속도로,수소충전소,친환경,자율주행,인프라,확대,미래차,국가,로드맵,안전기준,내년,완전,자율,안전,기준,정밀,구축,10년,자율,주행,교통관제소,전국,구축,정부,가구,미만,아파트,완속,충전기,지원,친환경,자율주행,제도,인프라,확충,세계,자율,상용,산업,미래차,산업,발전,전략,제시,세계,자동차,시장,무게중심,친환경,자율주행,차량,이동,독일,2030년,완전,자율,주행,상용,제도,정비,일본,내년,도쿄올림픽,자율주행서비스,예정,중국,2030년,운행,차량,10%,레벨,수준,자율주행,사람,완전,주행,가능,가능,계획,제조업,13%,자동차업계,미래차,전환,대비,경쟁력,동시,국가,경제,성장,동력,약화,위기감,팽배,상태,재계,관계자,우리나라,1990년대,지속적,덕분,정책,지원,정보통신기술,ICT,강국,부상,친환경,자율차,인프라,중요,국가,차원,투자,제도,정비,정부,자율,주행차,선점,제도,인프라,동시,정비,진행,계획,2021년,자율주행차,인프라,통신방식,결정,2024년,도로,적용,국토부,관계자,주요국,방식,채택,국제,표준,결정,제작,성능검증,보험,보안,기준,완전,자율,안전,내년,바탕,2021년,논의,자율차,지형지물,인식,정밀,구축,아파트,빌딩,주차장,공공기관,정밀지도,제작,서비스,자율,주행,발레파킹,택배,서비스,가능,방침,지도,지속,갱신,관리,특수목적법,설립,내년,추진,자율주행,교통관제소,10곳,내년,수도,시작,전국,확대,자율,운행차,카메라,인식,도료,도로,자동,주차,실내,GPS,위성항법장치,건물,자율,운행차,센서,인식,통일,신호등,안전표지,설계,설치,친환경차,인프라,확충,진행,2030년,도시,20분,수소충전소,수소충전소,전국,설치,2030년,고속도로,수소,충전소,정부,압축천연가스,CNG,액화석유가스,LPG,가솔린,충전소,수소충전,가능,융복합,충전소,전환,인프라,적극,활용,계획,전국,5390개,전기차,급속,충전기,2025년,500가구,아파트,가구,적용,기준,전기차,급속,충전기,100면,1개,50면,1개,방안,검토,정부,하늘,플라잉카,서비스,2025년,실용화,계획,플라잉카,이용,인천국제공항,정부과천청사,49.4,17분,주파,국토부,2023년,확보,플라잉카,전용,도로,무인교통관리시스템,UTM,예정,세종</t>
  </si>
  <si>
    <t>충전소,자율주행,플라잉카,미래차,충전기,친환경,수소충전소,전기차,500가구,자율차,관계자,교통관제소,국토부,자율주행차,로드맵,발레파킹,1개</t>
  </si>
  <si>
    <t>내년 완전자율차 안전기준 가이드라인 
3차원 정밀지도 구축 11만㎞로 대폭 늘려 
자율주행 교통관제소 10년뒤 전국 구축 
500가구 미만 아파트 완속 충전기 지원15일 정부가 ‘친환경’과 ‘자율주행’ 관련 제도 인프라를 확충해 2027년 세계 최초로 자율차 상용화에 나선다는 내용의 ‘2030 미래차 산업 발전전략’을 제시한 것은 세계 자동차시장의 무게..</t>
  </si>
  <si>
    <t>http://www.seoul.co.kr/news/newsView.php?id=20191016008017</t>
  </si>
  <si>
    <t>01100201.20191016040714002</t>
  </si>
  <si>
    <t>현대차, 2025년까지 미래 모빌리티 기술 전략에 41조 투자</t>
  </si>
  <si>
    <t>미국,화성시,도심,스위스,경기도</t>
  </si>
  <si>
    <t>정부,남양연구소,현대·기아차,현대차그룹,양해각,제작사,앱티브사</t>
  </si>
  <si>
    <t>현대차,2025년,미래,모빌리티,전략,투자,자동차,데이터,자동차,정보,개방,스타트업,모색,동반,성장,현대자동차그룹,스타트업,중소,중견기업,동반,성장,전략,미래,모빌리티,협업,생태,제시,자동차,자동차,각종,데이터,정보,개방,2025년,미래,모빌리티,전략,투자,41조,투입,정부,미래차,전략,계획,현대차그룹,경기도,화성시,현대,기아차,남양연구소,차량,데이터,오픈,플랫폼,포털,현대,디벨로퍼스,공식,출범,커넥티드카,정비망,수집,차량,제원,상태,운행,데이터,포털,외부,개방,스타트업들,바탕,시대,미래,모빌리티,고객,서비스,상품,현대차,차량,오픈,데이터,시장,초기,조성,초기,위치정보,원격제어,출장세차,서비스,제공,팀와이퍼,팩토리,차계부,서비스,업체,마카롱,4곳,스타트업,양해각서,MOU,체결,현대차그룹,제작사,버스,수소연료전지,공급,중소,중견,버스,제작사,활용,자체적,수소전기버스,현대차그룹,이날,스위스,수출,수소전기트럭,정부,내년,실증사업,예정,수소전기청소트럭,연말,출시,포터,전기차,세계,공개,현대차그룹,2025년,신차,절반,수준,23종,전기차,출시,계획,자율주행차,공급,속도,2021년,고속도,자율주행,가능,레벨,차량,출시,2024년,시내,도로,주행,가능,레벨,차량,운송사업자,단계적,공급,예정,현대차그룹,자율,주행,합작,법인,설립,미국,앱티브사,연구소,설립,자율주행차,인력,자율,주행차,육성,방침,수석부회장,정의선,현대차그룹,수석,부회장,미래,고객들,도로,자동차,도로,모빌리티,도심,항공,UAM,라스트마일,모빌리티,로봇,운송수단,경험,출범,포털,오픈,플랫폼,스타트업,시장,참여자,상생,모빌리티,생태,강조,현대차그룹,자동차,제조사,고객,경험,제공,서비스,회사,탈바꿈,스마트,모빌리티,솔루션,제공,기업</t>
  </si>
  <si>
    <t>현대차그룹,모빌리티,스타트업,자동차,현대,자율주행차,전기차,연구소,자율주행,마카롱,차계부,제작사,정의선,경기도,주행차</t>
  </si>
  <si>
    <t>현대자동차그룹이 국내 스타트업, 중소 중견기업과 동반 성장하는 미래 모빌리티 협업 생태계 전략을 제시했다. 우선 자동차 관련 각종 데이터와 정보를 개방한다. 또 2025년까지 미래 모빌리티 기술 및 전략 투자에 총 41조원을 투입, 정부의 미래차 전략과 발을 맞출 계획이다. 
 현대차그룹은 15일 경기도 화성시 현대 기아차 남양연구소에서 차량 데이터..</t>
  </si>
  <si>
    <t>http://news.kmib.co.kr/article/view.asp?arcid=0924102889&amp;code=11151400</t>
  </si>
  <si>
    <t>01100401.20191016030124001</t>
  </si>
  <si>
    <t>“2030년 국내 신차 33% 전기-수소차로”</t>
  </si>
  <si>
    <t>도심,수도권</t>
  </si>
  <si>
    <t>스포츠유틸리티차,정부,한국교통연구원,국토교통부,국회,산업통상자원부,통일,한국자동차산업협회</t>
  </si>
  <si>
    <t>2030년,수소차,대통령,경제,행보,가속,정부,청사진,미래차,산업,청사진,정부,2030년,판매,신차,3대,전기차,수소차,생산,2027년,세계,전국,도로,완전,자율,주행,가능,청사진,미래차,시장,대비,성장동력,확보,전략,산업,통상,자원부,국토교통부,포함,미래자동차산업,정부,2.6%,전기,수소차,판매,비중,9.9%,2030년,33.3%,방침,2030년,고급세단,스포츠유틸리티차량,SUV,차종,친환경차,출시,3856억,투자,2025년,전기차,충전,운행,가능,거리,400km,600km,충전,속도,3배,친환경차,적용,개별소비세,2022년,일몰,취득세,2021년,일몰,인하,혜택,연장,가닥,가격,원대,계획,자율주행,2027년,세계,완전자율주행,시점,완전,자율,주행,전국,고속도로,간선도로,자율,주행,수준,레벨,계획,시점,자율,주행차,상용,3년,레벨,자동차,운전자,개입,주변,상황,주행,수준,2024년,자율주행,통신,정밀지도,인프라,전국,고속도로,국도,도심,도로,완비,세계,상용화,정부,5G,통신체계,신호등,차선체계,전국적,통일,준비,정부,하늘,자동차,플라잉,서비스,플라잉,시범,사업,추진,한국교통연구원,플라잉,수도권,이동시간,40%,단축,획기적,교통수단,한국자동차산업협회,생산량,자동차,2017년,2.1%,402만,세계,세계,2016년,생산량,감소,시작,기간,순위,기간,5위,7위,2계단,정부,자동차,산업,국가경제,차지,미래차,전환,대비,성장,동력,약화,상황,미래차,산업,본궤도,마련,윤리,규범,제도적,자율,주행차법,국회,본회의,통과,사고,발생,감지,자율,사물,사람,윤리,규범,논의,시작,단계,미래차,서비스,개인정보,활용,개인정보보호법,정보통신망법,개정</t>
  </si>
  <si>
    <t>자동차,미래차,수소차,자율주행,청사진,전기차,생산량,상용화,친환경차,고속도로,성장동력,7위,주행차,완전자율주행,스포츠유틸리티차량,교통부,이동시간</t>
  </si>
  <si>
    <t>정부가 2030년 국내에서 판매되는 신차 10대 중 3대는 전기차나 수소차로 생산하고 2027년에는 세계 최초로 전국 주요 도로에서 완전 자율주행이 가능하게 하겠다는 청사진을 내놓았다. 미래차 시장에 미리 대비해 성장동력을 확보하겠다는 전략이다. 
 15일 산업통상자원부와 국토교통부는 이런 내용을 포함한 미래자동차산업 발전전략을 발표했다. 정부는 올..</t>
  </si>
  <si>
    <t>http://www.donga.com/news/article/all/20191016/97895592/1</t>
  </si>
  <si>
    <t>01100101.20191015224858001</t>
  </si>
  <si>
    <t>20191015</t>
  </si>
  <si>
    <t>남지원 기자 somnia@kyunghyang.com</t>
  </si>
  <si>
    <t>완전자율주행차 8년 뒤 도로에 친환경차 ‘2030년 33%’</t>
  </si>
  <si>
    <t>신산,한국,경기,도심,화성</t>
  </si>
  <si>
    <t>현대·기아차기술연구소,정부,한국,충전소</t>
  </si>
  <si>
    <t>완전,자율,주행차,도로,친환경차,33%,전략,정부,미래차,산업,발전,전기,수소,예정,충전소,확대,혜택,차량,구입,정밀,지도,교통관제,구체,자율,주행,상용,내놔,운전자,개입,자동운전,가능,자율,주행차,전국,도로,2030년,판매,1대,전기차,수소차,하늘,플라잉카,현실화,자율,주행,셔틀,택시,화물차,도로,정부,경기,화성,현대,기아차기술연구소,선포식,미래,자동차,국가비전,자율주행차,로드맵,환경,보급,제도,인프라,마련,계획,산업,미래차,산업,발전,전략,세계,친환경차,자율주행차,공유이동수단,신산업,성장,한국,완성,차업,10년,60조,규모,투자,예정,정부,선제적,미래차,시장,대비,취지,정부,2.6%,수준,전기차,수소차,판매비중,판매,비중,33%,점유율,세계,시장,10%,점유,달성,2027년,전국,도로,운전자,개입,자동운행,가능,레벨4,수준,완전자율주행차,상용화,가지,환경,보급,2022년,지급,연장,환경,보조금,적극,검토,전기차,수소차,구매,소비자들,2022년,보조금,가능성,2030년,차종,친환경차,출시,유도,고효율,성능차,위주,보조금,지급,전기차,주행,거리,충전속도,계획,전기충전소,2025년,1만,수소충전소,2030년,설치,자율주행차,완전,인프라,상용화,2024년,전국,고속도로,국도,도심,도로,세계,완비,계획,차량,무선,통신,신호,송수신,통신,인프라,지형지물,인식,정밀,지도,교통신호,실시간,원격,제공,교통관제,포함,자율,주행차,제작,운행기준,성능검증체계,완전자율주행,보험제도,제도적,2024년,정부,관계자,자율,주행차,상용,구체,로드맵,한국,자율주행차,인프라,제도,완비,운행,불가능,민간투자,가능,정부,선제적,설명,글로벌,기업,우버,계획,내년,시범,비행,세계,개발경쟁,하늘,자동차,플라잉카,등장,대비,2023년,핵심기술,확보,안전기준,2024년,실용화,가능,추진,계획,자율주행차,편의서비스,자율,주행,셔틀,택시,이동서비스,준비,미래차,공공,수요,창출,교통약자,이동,지원,공공서비스,추진</t>
  </si>
  <si>
    <t>자율주행차,주행차,친환경차,미래차,보조금,전기차,충전소,한국,로드맵,상용화,교통관제,내놔,우버,현대,플라잉카,수소차,자동차,국가비전,교통약자,선포식,완전자율주행차,판매비중</t>
  </si>
  <si>
    <t>ㆍ정부 ‘미래차 산업 발전 전략’ 
ㆍ전기 수소 충전소 확대 예정, 차량 구입 혜택 더 늘어날 듯 
ㆍ3차원 정밀지도 교통관제 등 구체적 자율주행 상용안 내놔
운전자가 개입하지 않아도 자동운전이 가능한 4단계 자율주행차가 2027년 전국 주요 도로에서 달린다. 2030년이면 국내에서 판매되는 신차 3대 중 1대는 전기차와 수소차로 채워진다. 하늘을..</t>
  </si>
  <si>
    <t>http://news.khan.co.kr/kh_news/khan_art_view.html?artid=201910152245015&amp;code=920508</t>
  </si>
  <si>
    <t>01100401.20191015181905001</t>
  </si>
  <si>
    <t>정부, 2025년 하늘 나는 자동차  2027년 완전 자율주행 상용화 추진</t>
  </si>
  <si>
    <t>정부,하늘,자동차,추진,완전,자율,주행,상용,정부,2030년,판매,신차,3대,전기차,수소차,생산,2027년,세계,전국,주요도로,완전,자율,주행,가능,청사진,미래차,시장,대비,성장동력,확보,전략,산업,통상,자원부,국토교통부,포함,미래자동차산업,정부,2.6%,전기,수소차,판매비중,판매,비중,9.9%,2030년,33.3%,방침,2030년,고급세단,스포츠유틸리티차량,SUV,차종,친환경차,출시,3856억,투자,2025년,전기차,충전,운행,가능,거리,충전,속도,3배,친환경차,적용,개별소비세,2022년,일몰,취득세,2021년,일몰,인하혜택,연장,가닥,가격,원대,계획,자율주행,2027년,세계,완전자율주행,시점,완전,자율,주행,전국,고속도로,간선도로,자율,주행,수준,레벨,계획,시점,자율,주행차,상용,3년,레벨,자동차,운전자,개입,주변상황,주행,수준,2024년,자율주행,통신,정밀지도,인프라,전국,고속도로,국도,도심,도로,완비,세계,상용화,정부,5G,통신체계,신호등,차선체계,전국적,통일,준비,자동차업계,부응,2021년,고속도로,운행,레벨,자율주행차,상용화,2024년,레벨,자율,주행차,출시,추진,정부,하늘,자동차,플라잉,서비스,플라잉,시범,사업,추진,한국교통연구원,플라잉,수도권,이동시간,40%,단축,획기적,교통수단,안정성,기체,안정,인증,관제시스템,소음,해결,정부,시장,2030년,전후,상용화,제도,완비,취지,한국자동차산업협회,생산량,자동차,2017년,2.1%,402만,세계,세계,2016년,생산량,감소,시작,기간,순위,5위,7위,2계단,정부,자동차,산업,국가경제,차지,미래차,전환,대비,성장,동력,약화,상황,미래차,산업,본궤도,마련,윤리,규범,제도적,자율,주행차법,국회,본회의,통과,사고,발생,감지,자율,사물,사람,윤리,규범,논의,시작,단계,미래차,서비스,개인정보,활용,개인정보보호법,정보통신망법,개정</t>
  </si>
  <si>
    <t>자동차,미래차,상용화,자율주행차,자율주행,고속도로,주행차,수소차,생산량,전기차,친환경차,7위,성장동력,판매비중,완전자율주행,스포츠유틸리티차량</t>
  </si>
  <si>
    <t>정부가 2030년 국내에서 판매되는 신차 10대 중 3대는 전기차나 수소차로 생산하고 2027년에는 세계 최초로 전국 주요도로에서 완전 자율주행이 가능하게 하겠다는 청사진을 내놓았다. 미래차 시장에 미리 대비해 성장동력을 확보하겠다는 전략이다. 
 15일 산업통상자원부와 국토교통부는 이런 내용을 포함한 미래자동차산업 발전전략을 발표했다. 
 정부..</t>
  </si>
  <si>
    <t>http://www.donga.com/news/article/all/20191015/97890246/1</t>
  </si>
  <si>
    <t>01100701.20191015171929001</t>
  </si>
  <si>
    <t>문 대통령 “미래차에서 세계 최고될 것” 현대차, 2025년까지 41조 투자</t>
  </si>
  <si>
    <t>정의선,문,국가비,문재인</t>
  </si>
  <si>
    <t>미국,화성시,유럽,경기,화성,스위스,신성,대한민국,경기도</t>
  </si>
  <si>
    <t>앱티브,남양연구소,현대차,공차,연합뉴스,MEC,UA,현대차그룹</t>
  </si>
  <si>
    <t>미래차,대통령,미래,세계,최고,현대차,2025년,투자,문재인,대통령,수석부회장,정의선,현대자동차,수석,부회장,15일,경기도,화성시,현대자동차,남양,연구소,선포식,미래차,산업,국가비전,수출,수소,트럭,수소청소차,공개,제막식,대화,화성,문재인,대통령,남양연구소,현대자동차,미래차,세계,세계,최고,업계,자동차,독려,대통령,이날,경기,화성,선포식,미래차,산업,국가비전,참석,미래차,4차,산업혁명시대,선도,시대,선도,만큼,준비,열정,국민들,응원,미래,국가,대한민국,강조,대통령,행사장,전용차,수소차,경제,신성장,동력,경제,활력,의지,표명,풀이,대통령,현대차,연구원,치하,미래차,시대,추격자,동등,출발점,세계,이동통신망,결합,자율주행,선도,미래차,시장,선점,기준,국제표준,시대,단언,기후,변화,대응,유럽,국가,2025년,내연,기관차,판매,회사들,글로벌,자동차,회사,친환경차,집중,친환경차,선택,필수,시장,미래차,서비스,30%,성장,전망,자동차,업계,노조,미래차,시대,대비,일자리,상생,협력,이날,현대차그룹,MECA,모빌리티,전동화,커넥티비티,자율주행,요약,변화,미래,자동차,산업,트렌드,상징적,모빌리티,모빌리티,서비스,전시,시연,스위스,수출,수소전기트럭,출시,포터,전기차,세계,공개,주목,포터,전기차,주행거리,충전,주행,거리,현대차,기준,자체,공차,소상공인,자영업자,이용,대표적,소형,상용차,만큼,상용차,시대,역할,전망,현대차그룹,2025년,신차,절반,수준,23종,전기차,출시,계획,플랫폼,전기차,전용,내년,스위스,수소,전기,트럭,순차적,수출,수소연료전지시스템,선박,열차,발전,분야,동력원,확대,중형,수소,전기,청소,트럭,적재하중,4.5톤,충전,정속,주행,현대차,기준,자체,공차,운행,2021년,고속도,자율주행,가능,레벨,차량,출시,2024년,시내,도로,주행,가능,레벨,차량,운송사업자,단계적,공급,예정,미국,앱티브,연구소,설립,수준,세계,최고,자율주행차,인력,자율,주행차,육성,방침,상용화,스마트폰,제어,음성인식,AI,인공지능,서비스,커넥티비티,고도화,차량,연결,시대,중심,발전,전략,현대차그룹,미래,모빌리티,전략,투자,2025년,41조,투입,예상,정의선,수석,부회장,미래,고객들,도로,자동차,도로,UAM,Urban,도심,Air,Mobility,도심,항공,모빌리티,라스트마일,모빌리티,로봇,운송수단,경험,출범,포털,오픈,플랫폼,스타트업,시장,참여자,상생,모빌리티,생태,강조,정의선,수석,부회장,현대차그룹,자동차,제조사,고객,경험,제공,서비스,회사,탈바꿈,스마트,모빌리티,솔루션,제공기업,Smart,Mobility,Solution,Provider</t>
  </si>
  <si>
    <t>모빌리티,미래차,자동차,전기차,현대차,현대자동차,현대차그룹,정의선,커넥티비티,만큼,국가비전,자율주행,연구소,화성,스위스,상용차,수소전기트럭</t>
  </si>
  <si>
    <t>문재인 대통령과 정의선 현대자동차 수석부회장이 15일 오후 경기도 화성시 현대자동차 남양연구소에서 열린 미래차산업 국가비전 선포식이 끝난 뒤 수출형 수소트럭 및 수소청소차를 최초 공개하는 제막식에서 대화를 나누고 있다. 화성=연합뉴스 
 문재인 대통령은 15일 현대자동차 남양연구소를 찾아 “우리는 미래차에서 ‘세계 최초’, ‘세계 최고’가 될 것”이라며..</t>
  </si>
  <si>
    <t>http://www.segye.com/content/html/2019/10/15/20191015513289.html</t>
  </si>
  <si>
    <t>01100101.20191015162025001</t>
  </si>
  <si>
    <t>현대차, 미래 모빌리티 협업 플랫폼 공개...5년 후 4단계 자율주행차 공급</t>
  </si>
  <si>
    <t>정의선,문재인</t>
  </si>
  <si>
    <t>경기,스위스</t>
  </si>
  <si>
    <t>팀와이퍼,화성,UA,현대·기아차기술연구소,중고차,MECA,정부,에디슨모터스,우진산전,마카롱팩토리,오윈,자일대우상용차,미스터픽,제작사</t>
  </si>
  <si>
    <t>현대차,공개,미래,모빌리티,협업,플랫폼,5년,공급,자율,주행차,현대자동차그룹,발전,미래형,운송,수단,협업,생태,구축,오픈,플랫폼,절반,전기차,출시,5년,시내,주행,가능,레벨,수준,자율주행차,공급,현대차그룹,화성,이날,경기,현대,기아차기술연구소,문재인,대통령,참석,선포식,미래,자동차,비전,데이터,공개,수쇼연료전지시스템,바탕,전략,미래,모빌리티,협업,생태,일환,차량,데이터,오픈,플랫폼,포털,현대,디벨로퍼스,Hyundai,Developers,출범,커넥티드카,정비망,수집,차량,제원,상태,운행,데이터,외부,개방,스타트업,중소,중견기업,시대,미래,모빌리티,고객,서비스,상품,사업,환경,차원,현대차,차량,오픈,데이터,시장,초기,조성,초기,마중물,역할,수행,대표,협력,스타트업,양해각서,MOU,체결,팀와이퍼,위치정보,원격제어,서비스,출장,세차,마카롱팩토리,입력,차량,데이터,자동화,차계부,서비스,오윈,위치,정보,활용,음식,서비스,음료,픽업,미스터픽,신뢰도,중고차,평가,거래,지원,서비스,제공,계획,현대차그룹,현대차,우진산전,자일대우상용차,에디슨모터스,공동,체결,업무협약,버스,수소,연료,전지,공급,협력,업무,협약,MOU,시작,제작사,버스,협의,진행,수소연료전지시스템,활용,중소,중견,버스,제작사,수소전기버스,현대차그룹,설명,이날,현대차그룹,MECA,모빌리티,전동화,커넥티비티,자율주행,요약,변화,미래,자동차,산업,트렌드,상징적,전시,시연,스위스,수출,수소전기트럭,정부,2020년,실증사업,예정,수소전기청소트럭,출시,포터,전기차,세계,현대차그룹,2025년,신차,절반,수준,23종,전기차,출시,내년,스위스,수소,전기,트럭,차례,수출,수소연료전지시스템,선박,열차,발전,분야,동력원,확대,계획,2021년,고속도,자율주행,가능,레벨,차량,출시,2024년,시내,도로,주행,가능,레벨,차량,운송사업자,단계적,공급,예정,현대차그룹,미래,모빌리티,전략,투자,2025년,41조,투입,예상,총괄수석부회장,정의선,현대차그룹,총괄,수석,부회장,미래,고객들,도로,자동차,도로,UAM,도심,항공,모빌리티,라스트마일,모빌리티,전동스쿠터,로봇,운송수단,경험,포털,오픈,플랫폼,참여자들,상생,모빌리티,생태</t>
  </si>
  <si>
    <t>모빌리티,현대차그룹,스타트업,전기차,수소연료전지시스템,자동차,현대차,현대,스위스,운송수단,미래형,수소전기트럭,자율주행차</t>
  </si>
  <si>
    <t>현대자동차그룹이 다양한 미래형 운송수단 발전을 위한 협업 생태계를 만들고자 오픈 플랫폼 구축에 나선다. 또한 2025년 신차의 약 절반을 전기차를 출시하고, 5년 뒤 시내 주행이 가능한 레벨4 수준의 자율주행차도 공급키로 했다.
현대차그룹은 이날 경기 화성의 현대 기아차기술연구소에서 문재인 대통령이 참석한 가운데 열린 ‘미래자동차 비전 선포식’을 통해..</t>
  </si>
  <si>
    <t>http://news.khan.co.kr/kh_news/khan_art_view.html?artid=201910151619001&amp;code=920508</t>
  </si>
  <si>
    <t>01100801.20191015161725001</t>
  </si>
  <si>
    <t>현대차, 국내 中企 스타트업에 기술 정보 개방 미래 모빌리티 함께 만든다</t>
  </si>
  <si>
    <t>미국,제원,스위스,경기도</t>
  </si>
  <si>
    <t>팀와이퍼,조인트벤처,화성,UA,중고차,MOU,앱티브,에디슨모터스,우진산전,기술연구소,현대·기아,오윈,자일대우상용차,미스터픽,제작사</t>
  </si>
  <si>
    <t>현대차,中企,스타트업,정보,개방,미래,모빌리티,현대자동차그룹,중견,중소기업,스타트업,자동차,자동차,각종,데이터,정보,개방,생태계,미래,모빌리티,생태,조성,2024년,일반도로,사람,레벨,수준,완전,자율,주행차,41조,투자,현대차그룹,화성,경기도,현대,기아차,기술연구소,전략,미래,모빌리티,협업,생태,일환,차량,데이터,오픈,플랫폼,포털,현대,디벨로퍼스,Hyundai,Developers,출범,현대,디벨로퍼스,현대자동차,고객,스타트업,제3,서비스,업체,연결,일종,플랫폼,데이터,차량,오픈,활용,서비스,고객,상품,가능,특징,스타트업,제공,서비스,가입자,고객,현대,커넥티드카,연동,현대차,계정,서비스,현대차그룹,관계자,현대,디벨,로퍼스,커넥티드카,정비망,수집,차량,제원,상태,운행,데이터,외부,개방,스타트업,시대,미래,모빌리티,고객,서비스,상품,환경,신규,비즈니스,차원,현대차,차량,오픈,데이터,시장,초기,조성,초기,협력,4곳,대표,스타트업,양해각서,MOU,체결,현대차,MOU,체결,팀와이퍼,위치정보,원격제어,출장,세차,서비스,업체,마카롱팩토리,입력,차량,데이터,자동화,차계부,서비스,오윈,위치,정보,활용,음식,음료,픽업,서비스,제공,미스터픽,차량,데이터,신뢰도,중고차,평가,거래,지원,서비스,제공,계획,현대차,기아자동차,제네시스,고급,브랜드,미래,모빌리티,서비스,시장,확대,차원,형태,차량,데이터,오픈,플랫폼,추후,공개,예정,현대차그룹,수소연료전지시스템,외부,협업,확대,생태계,환경,생태,조성,현대차,우진산전,자일대우상용차,에디슨모터스,공동,체결,업무협약,버스,수소,연료,전지,공급,협력,업무,협약,시작,제작사,버스,수소연료전지시스템,공급,협의,진행,현대차그룹,2025년,신차,절반,수준,23종,전기차,출시,계획,플랫폼,전기차,전용,내년,스위스,수소,전기,트럭,순차적,수출,수소연료전지시스템,선박,열차,발전,분야,동력원,확대,현대차그룹,5년,일반,도로,주행,주행,가능,완전,자율,주행차,계획,현대차,2021년,고속도,자율주행,가능,레벨,차량,출시,2024년,시내,도로,주행,가능,레벨,차량,운송사업자,단계적,공급,예정,조인트벤처,JV,공동,설립,미국,앱티브,연구소,수준,세계,최고,자율주행차,인력,자율,주행차,육성,방침,상용화,스마트폰,제어,음성인식,AI,인공지능,서비스,커넥티비티,고도화,차량,연결,시대,중심,발전,전략,현대차그룹,미래,모빌리티,전략,투자,2025년,41조,투입,예상,정의선,수석,부회장,미래,고객들,도로,자동차,도로,UAM,Urban,도심,Air,Mobility,도심,항공,모빌리티,라스트마일,모빌리티,로봇,운송수단,경험,출범,포털,오픈,플랫폼,스타트업,시장,참여자,상생,모빌리티,생태,현대차그룹,자동차,제조사,고객,경험,제공,스마트,모빌리티,솔루션,제공기업,탈바꿈</t>
  </si>
  <si>
    <t>모빌리티,스타트업,현대차그룹,현대차,현대,자동차,생태계,수소연료전지시스템,커넥티드카,자율주행차,전기차,연구소</t>
  </si>
  <si>
    <t>현대자동차그룹이 국내 중견 중소기업과 스타트업에 자동차 관련 각종 데이터와 정보를 개방해 미래 모빌리티 생태계를 함께 조성하는데 나선다. 또 오는 2024년까지 일반도로에서 사람의 손을 필요로 하지 않는 레벨4 수준의 완전 자율주행차를 선보이기 위해 총 41조원을 투자하기로 했다. 
현대차그룹은 15일 경기도 화성의 현대 기아차 기술연구소에서 미래 ..</t>
  </si>
  <si>
    <t>https://biz.chosun.com/site/data/html_dir/2019/10/15/2019101501758.html?utm_source=bigkinds&amp;utm_medium=original&amp;utm_campaign=biz</t>
  </si>
  <si>
    <t>01100801.20191015160119001</t>
  </si>
  <si>
    <t>세종/정원석 기자</t>
  </si>
  <si>
    <t>정부, 2027년까지 완전자율주행 상용화 추진</t>
  </si>
  <si>
    <t>국가비,문재인</t>
  </si>
  <si>
    <t>서울,평창,화성,경기도</t>
  </si>
  <si>
    <t>국토교통부,미래차 산업,정부,남양연구소,산업통상자원부</t>
  </si>
  <si>
    <t>정부,2027년,추진,완전,자율,주행,상용,미래차,산업,신속,전환,3대,전략,전기,수소차,점유,33%,확대,추진,정부,2027년,완전,자율,주행,상용,성공,비전,제시,완전자율주행,제도,인프라,구축,2024년,계획,정부,2030년,전기,수소차,비중,33%,확대,확대,환경,보급,초소형차,트럭,버스,차종,전기,수소차,제품,출시,뒷받침,전기,수소,충전,인프라,확대,방침,산업통상자원부,국토교통부,문재인,대통령,주관하,경기도,화성,현대자동차,남양,연구소,선포식,미래차,산업,국가비전,골자,신속전환,미래차,산업,신속,전환,전략,전략,친환경차,보급,가속,세계,시장,적극,공략,완전,자율,주행,제도,인프라,주요도로,세계,완비,민간,투자,60조,생태계,개방,미래차,생태,신속,전환,달성,정부,2030년,전기,수소차,판매비중,판매,비중,33%,세계,시장,점유,10%,확대,계획,2027년,전국,도로,레벨,수준,완전자율주행,세계,상용화,제시,레벨,수준,운전자,시내,주행,가능,수준,업체,글로벌,완성,자율주행,수준,자율,주행,특별,변수,지정,목적지,운전자,개입,고속도로,운행,레벨,단계,현대자동차,평창,올림픽,서울,평창,구간,운전자,개입,주행,레벨,수준,정부,완전,자율,주행,세계,상용화,달성,2021년,레벨,수준,자율차,상용,달성,2024년,완전,자율,출시,계획,2027년,완전,자율,상용,2030년,수준,레벨,3~4,자율차,신차,시장,50%가량,차지,전망,정부,정부,레벨,자율,부품,통신,핵심부품,차량시스템,인프라,2021년,2027년,1조,투자,계획,판단,제어,핵심,자율,주행,핵심,수행,완전자율주행,국산화,인공지능,확보,센서,차량용,반도체,부품,국산,통신기술,연계,통신,중점,정부,상용,2024년,통신,정밀지도,교통관제,도로,인프라,자율,주행,전국,도로,완비,5G,웨이브,WAVE,무선,통신,방식,2021년,결정,2024년,고속도로,국도,도심도로,전국,주요도로,차량,통신,인프라,완비,방침,지형지물,인식,도로,지도,차량,교통,신호,원격,제어,교통,흐름,제어,연계시스템,통합,교통관제,연계,2030년,구축,차량,센서,인식,개선,신호등,안전표지,모양,전국,일치,작업,2030년,자율,주행차,제작,운행,기준,성능검증체계,보험,사업,지원,각종,제도,2024년,완비,자율주행,미래차,서비스,방해,걸림돌,각종,제도,해소,방침,2020년,완성,회사,보유,차량데이터,서비스,기업,서비스,전면,공개,식별화,개인정보,안전,활용,방안,추진,규제샌드박스,활용,자율셔틀,자율택시,상용화,화물,군집,주행,상용,민간,주도,서비스,방안,추진,계획,정부,전기,수소차,확대,환경,보급,추진,방침,2.6%,수준,전기,수소차,점유율,신차,시장,점유,2030년,33%,확대,전기차,고급세단,소형,SUV,소형트럭,미만,소형,트럭,수소차,SUV,5톤,중대형,트럭,중심,전차종,양산,체계,방침,소비자들,수요,촉진,전기차,충전,운행,가능,주행거리,확대,충전,속도,3배,향상,정부,내년,2026년,3856억,기술향상,투자,수소차,내구성,16만,50만,강화,2022년,부품,국산,100%,달성,차량,가격,4000만,구상,전기,수소차,충전,인프라,확충,수소충전소,86개,소애,개소,급속,전기,충전,2025년,1만,전기,수소차,확대,환경,보급,정부,구매,보조금,지급,2022년,지속,방안,검토,기준,수소,가격,소유,통비,절감,2030년,50%,수준,방안,추진,환경,구매,세제,지원,연장,방안,검토</t>
  </si>
  <si>
    <t>미래차,수소차,상용화,완전자율주행,자율주행,친환경차,점유율,현대자동차,5톤,3대,자율차,운전자,교통관제,평창,주관하</t>
  </si>
  <si>
    <t>미래차 산업 신속 전환을 위한 3대전략 발표 
2030년 전기 수소차 점유율 33% 확대 추진 
정부가 2027년까지 완전자율주행 상용화에 성공하겠다는 비전을 제시했다. 이를 위해 완전자율주행을 위한 제도 인프라 구축을 2024년까지 완료할 계획이다. 정부는 또 2030년까지 국내 신차 중 전기 수소차 비중을 33%까지 확대하는 등 친환경차 보급 확..</t>
  </si>
  <si>
    <t>https://biz.chosun.com/site/data/html_dir/2019/10/15/2019101501582.html?utm_source=bigkinds&amp;utm_medium=original&amp;utm_campaign=biz</t>
  </si>
  <si>
    <t>01100401.20191015160118001</t>
  </si>
  <si>
    <t>현대차그룹, ‘서비스 회사’ 변신 선언 미래차 협업 전략 구축</t>
  </si>
  <si>
    <t>미국,화성시,스위스,경기도</t>
  </si>
  <si>
    <t>MEC,UA,중고차,MOU,앱티브,에디슨모터스,우진산전,기술연구소,양해각서,마카롱팩토리,현대차그룹,자일대우상용차,미스터픽,제작사</t>
  </si>
  <si>
    <t>현대차그룹,서비스,회사,변신,선언,미래차,협업,전략,구축,현대자동차그룹,기업,스타트업,공유,차량,데이터,오픈,플랫폼,모빌리티,생태,활성화,5년,인력,적극,육성,방침,미래차,프로젝트,41조,투입,전망,현대차그룹,경기도,화성시,위치,현대,기아자동차,기술연구소,차량,데이터,오픈,플랫폼,포털,현대,디벨로퍼스,출범,15일,다수,스타트업,중소,중견,기업들,형태,서비스,미래,모빌리티,보편화,생태,조성,현대자동차,차량,오픈,데이터,시장,초기,조성,초기,대표,협력,스타트업,양해각서,MOU,체결,현대차,MOU,체결,팀와이퍼,위치정보,원격제어,서비스,출장,세차,마카롱팩토리,입력,차량,데이터,자동화,오윈,차계부,서비스,위치,정보,활용,음식,음료,픽업,Pick-up,서비스,미스터픽,차량,데이터,신뢰도,중고차,평가,거래,지원,서비스,제공,계획,현대차그룹,이날,현대차,우진산전,자일대우상용차,에디슨모터스,공동,체결,업무협약,버스,수소,연료,전지,공급,협력,업무,협약,MOU,시작,제작사,버스,수소연료전지시스템,공급,협의,진행,현대차그룹,공급,수소연료전지시스템,중소,중견,버스,제작사,자체적,수소전기버스,현대차그룹,MECA,모빌리티,전동화,커넥티비티,자율주행,요약,변화,미래,자동차,산업,트렌드,상징적,모빌리티,모빌리티,서비스,전시,시연,청정국가,스위스,수출,수소,전기,트럭,정부,2020년,실증사업,예정,수소전기청소트럭,출시,포터,전기차,세계,공개,현대차그룹,2025년,신차,절반,수준,23종,계획,전기차,출시,언급,플랫폼,전기차,전용,내년,스위스,수소,전기,트럭,순차적,수출,수소연료전지시스템,선박,열차,발전,분야,동력원,확대,2021년,고속도,자율주행,가능,레벨,차량,출시,2024년,시내,도로,주행,가능,레벨,차량,운송사업자,단계적,공급,예정,미국,앱티브,연구소,설립,세계,최고,수준,자율,주행차,인력,배출,계획,모빌리티,현대차그룹,미래,모빌리티,전략,투자,2025년,41조,예정,수석부회장,정의선,현대차그룹,수석,부회장,미래,고객들,도로,자동차,도로,UAM,Urban,도심,Air,Mobility,도심,항공,모빌리티,라스트마일,모빌리티,로봇,운송수단,경험,포털,오픈,플랫폼,스타트업,시장,참여자,상생,모빌리티,생태,강조,정의선,수석,부회장,현대차그룹,자동차,제조사,고객,경험,제공,서비스,회사,탈바꿈,스마트,모빌리티,솔루션,제공기업</t>
  </si>
  <si>
    <t>모빌리티,현대차그룹,스타트업,전기차,자동차,미래차,자율주행,정의선,수소연료전지시스템,현대차,현대,연구소,스위스,41조</t>
  </si>
  <si>
    <t>현대자동차그룹이 국내 스타트업 기업에 차량 데이터 오픈 플랫폼 공유를 통해 모빌리티 생태계를 활성화한다. 5년 이내 자율주행 레벨4 상용화를 위한 기술 인력도 적극 육성할 방침이다. 이 같은 미래차 프로젝트에는 무려 41조 원이 투입될 전망이다. 
현대차그룹은 경기도 화성시에 위치한 현대 기아자동차 기술연구소에서 차량 데이터 오픈 플랫폼 개발자 포털..</t>
  </si>
  <si>
    <t>http://www.donga.com/news/article/all/20191015/97887453/2</t>
  </si>
  <si>
    <t>01100101.20191015140908002</t>
  </si>
  <si>
    <t>국내 연구진, 일본 독점 친환경 플라스틱 기술 개발</t>
  </si>
  <si>
    <t>박제영,황성연,오동엽</t>
  </si>
  <si>
    <t>울산,일본</t>
  </si>
  <si>
    <t>바이오화학,영국왕립화학회,유일,한국화학연구원,바이오,미쓰비시케미컬</t>
  </si>
  <si>
    <t>연구진,일본,독점,플라스틱,연구진,플라스틱,바이오,폴리카보네이트,성공,독점,보유,일본,제품,강도,투명도,한국화학연구원,울산,바이오,화학,센터,박제영,오동엽,황성연,박사팀,포도당,유래,식물,성분,아이소소바이드,나노셀룰로오스,물질,바이오,폴리카보네이트,15일,결과,영국왕립화학회,발간,케미스트리,표지,주목,동시,선정,본래,석유,원재료,폴리카보네이트,플라스틱,종류,유리,대체,물질,환경,호르몬,유발,비스페놀A,BPA,젖병,화장품,원료,사용,식물,추출,원료,바이오,폴리카보네이트,주목,상용화,성공,미쓰비시케미컬,일본,유일,연구진,핵심,바이오,폴리카보네이트,원료,아이소소바이드,나노셀룰로오스,물질,나노셀룰로오스,일종,보강재,역할,강도,개선,석유,원료,폴리카보네이트,인장,강도,55~75,MPa,식물,원료,일본,제품,64~79,MPa,나노셀룰로오스,연구진,제품,93MPa,기록,통과,수준,투과율,석유,폴리카보네이트,투과율,90%,수준,일본,제품,87%,연구진,제품,93%,연구진,자동차,선루프,고속도,투명,방음,시설,스마트폰,전자,기기,외장재,폴리카보네이트,대체,오동엽,박사,이용,염증,실험,독성,장난감,젖병,유모차,임플란트,인공,소재,인공</t>
  </si>
  <si>
    <t>연구진,일본,나노셀룰로오스,젖병,박제영,외장재,오동엽,투과율,한국화학연구원,울산,아이소소바이드,비스,케미스트리,영국왕립화학회,스마트폰,고속도,장난감,선루프,유모차,보강재,mpa,박사팀,포도당,황성연,상용화,셀룰로오스,투명도</t>
  </si>
  <si>
    <t>국내 연구진이 친환경 플라스틱인 ‘바이오 폴리카보네이트’ 기술을 개발하는 데 성공했다. 해당 기술을 독점 보유하던 일본 제품보다 강도와 투명도가 높아 기대가 커지고 있다. 
한국화학연구원 울산 바이오화학연구센터 박제영 오동엽 황성연 박사팀은 포도당에서 유래한 식물성 성분인 아이소소바이드에 나노셀룰로오스라는 물질을 섞은 새로운 바이오 폴리카보네이트를 개..</t>
  </si>
  <si>
    <t>http://news.khan.co.kr/kh_news/khan_art_view.html?artid=201910151408011&amp;code=610100</t>
  </si>
  <si>
    <t>01100901.20191015131846001</t>
  </si>
  <si>
    <t>추인영(chu.inyoung@joongang.co.kr)</t>
  </si>
  <si>
    <t>日 독점한 ‘친환경 플라스틱’ 국산화 성공 “성능 더 우수”</t>
  </si>
  <si>
    <t>울산,일본,원천,영국왕립화학회</t>
  </si>
  <si>
    <t>일본,화학연,유일,한국화학연구원,바이오,미쓰비시케미컬</t>
  </si>
  <si>
    <t>독점,플라스틱,국산,성공,성능,우수,일본,독점,제조,플라스틱,제조,성공,한국화학연구원,화학연,박제영,울산,바이오,화학,센터,오동엽,황성연,박사,식물,성분,이용,폴리카보네이트,바이오,15일,바이오,폴리카보네이트,폴리카보네이트,대체,소재,폴리카보네이트,물질,환경,호르몬,유발,비스페놀,BPA,포함,상용화,바이오,폴리카보네이트,상용,성공,업체,일본,미쓰비시케미컬,유일,화학연,포도당,유래,화합물,아이소소바이드,보강재,나노,셀룰로스,원천,고안,물질,성질,친수성,유사,화합물끼리,원리,적용,소재,일본산,성능,우수,폴리카보네이트,석유,계열,우수,인장강도,정도,메가파스칼,현존,석유,바이오,폴리카보네이트,수준,인장강도,석유,폴리카보네이트,인장,강도,일본,미쓰비시케미컬,바이오,폴리카보네이트,정도,연구팀,설명,플라스틱,투명도,투과율,93%,기록,조건,일반적,상업,석유,계열,제품,90%,비교,수치,장기간,자외선,노출,변색,석유,폴리카보네이트,벤젠,고리,자동차,선루프,헤드램프,고속도,방음,시설,스마트폰,전자,기기,외장재,활용,실험,동물,염증,독성,확인,오동엽,박사,영유아,장난감,젖병,유모차,소재,임플란트,인공,의료,소재,설명,결과,영국왕립화학회,케미스트리,Green,Chemistry,10월,전면,표지,주목,선정,황성연,바이오,화학,센터장,플라스틱,불안감,확산,상황,국민,안심,바이오,플라스틱,시중,노력</t>
  </si>
  <si>
    <t>일본,황성연,화학연,외장재,화합물,오동엽,울산,연구팀,인장강도,미쓰비시케미컬,케미스트리,고속도,헤드램프,선루프,장기간,비스,영국왕립화학회</t>
  </si>
  <si>
    <t>국내 연구팀이 일본이 독점한 친환경 플라스틱 제조 기술 개발에 성공했다. 
 한국화학연구원(화학연)은 울산 바이오화학연구센터 박제영 오동엽 황성연 박사 연구팀이 식물성 성분을 이용한 고기능성 바이오 폴리카보네이트를 만들었다고 15일 밝혔다. 
 바이오 폴리카보네이트는 폴리카보네이트를 대체할 수 있는 소재다. 폴리카보네이트는 환경호르몬 유발 물질인..</t>
  </si>
  <si>
    <t>https://www.joongang.co.kr/article/23604336</t>
  </si>
  <si>
    <t>01100301.20191015125449003</t>
  </si>
  <si>
    <t>SK텔레콤, KCSI 22년 연속 1위</t>
  </si>
  <si>
    <t>한국산업고객,KCSI</t>
  </si>
  <si>
    <t>SK텔레콤,KCSI,연속,제공,사진,SK,텔레콤,SK텔레콤,한국능률협회컨설팅,주관,한국산업,고객,만족도,KCSI,조사,이동통신,1위,연속,이동,통신,15일,SK,텔레콤,직원,고속도,인근,네트워크,점검,모습</t>
  </si>
  <si>
    <t>네트워크,kcsi,sk,sk텔레콤,1위,고속도,한국산업,만족도,한국능률협회컨설팅,이동통신,연속,텔레콤,사진,인근,점검,고객,주관,통신,직원,이동,제공,조사,모습</t>
  </si>
  <si>
    <t>사진 SK텔레콤 제공 
SK텔레콤은 한국능률협회컨설팅이 주관하는 2019년 한국산업고객만족도(KCSI) 조사에서 22년 연속 이동통신 부문 1위에 올랐다고 15일 밝혔다. SK텔레콤 직원들이 고속도로 인근에서 5G 네트워크를 점검하고 있는 모습.</t>
  </si>
  <si>
    <t>http://www.naeil.com/news_view/?id_art=328296</t>
  </si>
  <si>
    <t>01100801.20191015120156001</t>
  </si>
  <si>
    <t>장윤서 기자</t>
  </si>
  <si>
    <t>일본 독점 ‘바이오 폴리카보네이트’ 국산화 시동</t>
  </si>
  <si>
    <t>울산,일본,日</t>
  </si>
  <si>
    <t>바이오화학연구센터,일본,유일,영국왕립화학회,한국화학연구원,폴리카보네이트,도움,바이오,미쓰비시케미컬</t>
  </si>
  <si>
    <t>일본,독점,바이오,폴리카보네이트,국산,시동,한국화학연구원,대체,미쓰비시케미컬,독점,바이오,플라스틱,대체,연구진,일본,독점,바이오,폴리카보네이트,국산화,시동,한국화학연구원,울산,바이오,화학,센터,박제영,오동엽,황성연,박사팀,식물,성분,아이소소바이드,나노셀룰로오스,이용,바이오,폴리카보네이트,15일,아이소소바이드,글루코스,포도당,유래,화합물,물질,글루코스,수소화,소르비톨,소르비톨,탈수화,아이소소바이드,바이오,폴리카보네이트,환경,호르몬,유발,물질,비스,페놀,BPA,포함,폴리카보네이트,대체,플라스틱,바이오,상용화,성공,미쓰비시케미컬,일본,유일,한국화학연구원,연구진,아이소소바이드,보강재,역할,나노셀룰로오스,석유,폴리카보네이트,바이오,폴리카보네이트,성공,바이오,폴리카보네이트,투명도,강도,우수,자동차,선루프,고속도,투명,방음,시설,플라스틱,유리,대체,가정,생활,용품,연구진,유사,화합물끼리,원리,적용,친수성,아이소소바이드,나노셀룰로오스,나노셀룰로오스,아이소소바이드,액상,분산,나노,복합체,플라스틱,중합,진행,콘크리트,철근,보강재,역할,나노셀룰로오스,분산도,극대화,박사,박제영,한국화학연구원,바이오플라스틱,물성,가격,편견,식물,원료,시너지,극대화,석유,플라스틱,우수,플라스틱,바이오,플라스틱,한계,지적,강도,투명도,플라스틱,특성,개선,바이오,폴리카보네이트,인장강도,정도,93MPa,메가파스칼,기록,현존,석유,바이오,폴리카보네이트,수치,인장강도,석유,폴리카보네이트,인장,강도,55~75,MPa,인장강도,일본,미쓰비시케미컬,바이오,폴리카보네이트,인장,강도,64~79,MPa,장기간,자외선,노출,변색,바이오,폴리카보네이트,석유,폴리카보네이트,벤젠고리,자동차,선루프,헤드램프,고속도,투명,방음,시설,스마트폰,전자,기기,외장재,산업,소재,사용,폴리카보네이트,대체,시장,생산량,기준,석유,폴리카보네이트,연간,규모,미쓰비시케미컬,바이오,폴리카보네이트,연간,생산,능력,2만,수준,시장,바이오,폴리카보네이트,걸음마,단계,성과,상용화,바이오,플라스틱,시장,선점,도움,황성연,바이오,화학,센터장,폐플라스틱,케모포비아,현상,플라스틱,불안감,확산,국민들,안심,바이오플라스틱,독자,성과,영국왕립화학회,그린케미스트리,9.405,10월,표지논문,주목,Hot,Article,동시,선정</t>
  </si>
  <si>
    <t>아이소소바이드,바이오플라스틱,한국화학연구원,일본,박제영,나노셀룰로오스,연구진,미쓰비시케미컬,황성연,외장재,화합물,인장강도,소르비톨,고속도,폐플라스틱,선루프,극대화,자동차,보강재,글루코스,국산화,상용화</t>
  </si>
  <si>
    <t>한국화학연구원, 日 미쓰비시케미컬 독점 바이오플라스틱 대체 기술 개발 
국내 연구진이 일본이 독점한 ‘바이오 폴리카보네이트’를 개발하고 국산화에 시동을 걸었다. 
한국화학연구원 울산 바이오화학연구센터 박제영‧오동엽‧황성연 박사팀은 식물성 성분인 아이소소바이드와 나노셀룰로오스를 이용해 바이오 폴리카보네이트를 개발했다고 15일 밝혔다. 아이소소바이드..</t>
  </si>
  <si>
    <t>https://biz.chosun.com/site/data/html_dir/2019/10/15/2019101500998.html?utm_source=bigkinds&amp;utm_medium=original&amp;utm_campaign=biz</t>
  </si>
  <si>
    <t>01101001.20191012093839001</t>
  </si>
  <si>
    <t>20191012</t>
  </si>
  <si>
    <t>김미향</t>
  </si>
  <si>
    <t>얼굴이 열쇠이자 도장 첨단 ‘얼굴 인식’ 기술의 빛과 그림자</t>
  </si>
  <si>
    <t>최병철,송규원,최창석</t>
  </si>
  <si>
    <t>중구,서울,을지로,중국,홍콩,신장위구르자치구,화성,화성연쇄,위구르,조도,그린,몽타주,경기도,인도,수원시,1514억여원,팔달구,강서구</t>
  </si>
  <si>
    <t>차세대융합기술연구원,중국,정보통신공학,신원,한국전자통신연구원,몽타주,명지대,한양대,상하이,정부,한국과학기술정보연구원,경찰청,동두천,중국 정부,공안당국</t>
  </si>
  <si>
    <t>얼굴,열쇠,도장,인식,첨단,얼굴,그림자,전국,후반,화성연쇄살인사건,유력,용의자,몽타주,실제,모습,80%,전문가,고액,현상금,몽타주,거리,근처,용의자,수사망,얼굴,인식,발달,요즘,범행,도주,상황,보안,금융,결제,범인,검거,미래,주변,얼굴,인식,세계,10일,경기도,수원시,팔달구,아이들,얼굴,촬영,아이,이미지,두상,카메라,데이터화,작업,얼굴,인식,안전,어린이,등하원,적용,번째,촬영,아이들,아이,아이,하루,5~10분,촬영,어린이집,원아,데이터,확보,촬영,기간,ㄱ어린이집,차세대,융합,연구원,공모,영유아,보육,안전,교육,실증,사업,보육,시설,선정,사업,동두천,경기도,어린이집,아이,여름날,어린이집,통학,차량,방치,재발,방지,대책,마련,차세대융합기술연구원,단말기,얼굴,인식,단말,출입구,어린이집,통학버스,설치,아이,버스,운전기사,교사,학부모,구축,선임연구원,송규원,차세대,융합,연구원,선임,연구원,아이들,안전,학부모들,어린이집,설치,공감,설명,사람,제각각,생김새,얼굴,오늘날,열쇠,도장,지문,홍채,정맥,생체,정보,이용,출입문,물건,지급,주변,분야,활용,생체,인식,발전,얼굴,인식,태동기,성장기,성숙기,5년,시장,규모,평균,11.8%,성장률,내년,1514억,전망,리포트,한국과학기술정보연구원,마켓,영화,미래,얼굴,관리,근태,얼굴,인식,관리,사무실,보안과,직원,근태,회사,슈프리마,생체,인식,보안,장비,시장,점유,기업,3년,사업장,출입,얼굴,인식,근태,설치,건수,200여건,증가,건설,현장,공장,위생,중요,사업장,설치,52시간,근무,확대,쓰임새,회사,설명,직원들,출퇴근,근무시간,사업장,얼굴,인식,기록,과거,얼굴,인식,오류,금융결제,수단,신원,확인,활용,정확도,적용,사례,카카오페이,결제,서비스,9월,송금,결제,결제,얼굴,인식,비밀번호,사용,추가,신한카드,서울,중구,을지로,결제,얼굴,인식,결제,구내식당,사내카페,직원들,시범,운영,한양대,캠퍼스,식당,매점,활용,예정,중국,정부,범죄자,인식,얼굴,인식,적극,이용,상하이,중국,고속도로,17년,애인,살해,도망,살인범,카메라,얼굴,인식,긴급체포,화제,운집,가수,중국,유명,콘서트장,공안당국,설치,얼굴,인식,지명수배자,무더기,중국,정부,주도,인구,얼굴,식별,데이터베이스,얼굴,인식,구축,상태,우리나라,얼굴,인식,활용,범죄자,서울,강서구,일대,사건,수차례,절도,용의자,주변,폐회,로텔레비전,CCTV,얼굴,화면,선명,난관,봉착,경찰청,인식,얼굴,인식,시시티브이,사진,데이터베이스,전과자,사진,대조,동종,사건,전과자,범인,특정,목격자,진술,의존,몽타주,범인,30여년,화성연쇄살인사건,화성,연쇄,살인,사건,비교,발전,33년,화성연쇄살인사건,유력,용의자,시절,사진,공개,사건,사건,몽타주,눈길,경찰,사용,프로그램,몽타주,제작,교수,최창석,명지대,정보통신공학,결정적,눈썹,몽타주,용의자,얼굴,80%,몽타주,범인,기여,교수,정부,등록,주민,등록,사진,몽타주,대조,사람,대조,작업,불가능,국민,개인정보,국가,얼굴,인식,수사,활용,적법,절차,발전,활용,강조,국가,국민,개인,정보,국민들,사생활,침해,권력,감시,얼굴,인식,발전,그림자,치안,분야,얼굴,인식,확산,중국,홍콩,인권,침해,중국,신장위구르자치구,위구르족,오래전,민족,분리독립,요구,중국,정부,대립,중국,정부,자치구,거리,카메라,설치,얼굴,정보,수집,외신들,비판,중국,정부,치안,강화,시위,테러,각종,반발,사전,감시,국제,시각,중국,범죄인,인도,반대,홍콩,시민,집회,수개월,가로등,홍콩,시내,가로등,카메라,얼굴,인식,집회,참가자,신원,정보,수집,시위,참가,시민들,얼굴,마스크,홍콩,정부,복면,금지법,위반,기소,인권,인식,오류,가능성,생체,정보,분야,성형수술,다이어트,얼굴,인식,얼굴,이미지,재등록,얼굴,인식,보안,회사들,보안,회사,조도,인식,오류,책임연구원,최병철,한국전자통신연구원,책임,연구원,단말기,얼굴,인식,자동차,근처,주인,얼굴,활용,사람들,판단,구분,개인정보,보호,인권,침해,방식,인간,김미향,aroma,김미향</t>
  </si>
  <si>
    <t>중국,어린이집,홍콩,용의자,연구원,경기도,서울,화성연쇄살인사건,차세대융합기술연구원,사업장,아이들</t>
  </si>
  <si>
    <t>▶ 1980년대 후반 전국에 나붙은 화성연쇄살인사건의 유력한 용의자 몽타주는 실제 그의 모습과 80% 이상 닮았다는 게 전문가의 분석이다. 하지만 고액 현상금과 함께 내걸린 몽타주가 거리 곳곳에 붙었는데도 근처에 살던 용의자는 수사망에서 빠져나갔다. 만약 얼굴 인식 기술이 발달한 요즘, 그가 범행을 저지르고 도주한다면 상황이 어떻게 달라졌을까. 보안, ..</t>
  </si>
  <si>
    <t>http://www.hani.co.kr/arti/society/society_general/912937.html</t>
  </si>
  <si>
    <t>01100901.20191011001515001</t>
  </si>
  <si>
    <t>20191011</t>
  </si>
  <si>
    <t>최승표(spchoi@joongang.co.kr)</t>
  </si>
  <si>
    <t>[최승표의 여행의 기술] 해외 자동차 운전, 영문 국제 면허증은 만능이 아니다</t>
  </si>
  <si>
    <t>캐나다,독일,미국,허츠,유럽,마일리,한국,면허시험장,터미,영국,하와이,알라모 렌터카,슬로베니아,인천공항</t>
  </si>
  <si>
    <t>구글,미국,도로교통공단,일본,유럽,청구,경찰서,도요타,사무소,아시아나항공,유럽카,스카이스캐너,익스피디아,트립닷컴,대한항공</t>
  </si>
  <si>
    <t>운전,해외,자동차,영문,국제,면허증,만능,도로교통공단,영문,운전,면허증,발급,시작,외국,운전,유효,기간,국제운전면허증,영문,병기,신종,면허증,영국,캐나다,33개국,합법적,운전,여행,해외,자동차,꿀팁,소개,면허증,영문,면허증,통용,나라,국제운전면허증,한국인,렌터카,이용,미국,본토,일본,대표적,한국,면허증,교통,경찰,렌터카,업체,요구,국제운전면허증,경찰서,면허시험장,2,터미널,인천공항,발급,8500원,렌터카,인터넷,예약,미국,허츠,알라모,렌터카,일본,도요타,렌터카,유럽,유럽카,강세,한국,사무소,회사,렌터카,한국어,사이트,여행사,예약,허츠,알라모,렌터카,이용,금액,대한항공,아시아나항공,마일리지,적립,요즘,익스피디아,트립닷컴,온라인,여행사,스카이스캐너,렌털카스닷컴,사이트,가격,비교,인기,사이트,주의,보험,보험,부실,1500달러,사고,수리비,달러,운전자,부담,정체불명,예약,사이트,연결,하와이,예약,업체,슬로베니아,예약,변경,환불,골치,현장,GPS,내비게이션,추가,보험,옵션,구매,유도,영어,자신,인터넷,예약,옵션,포함,종합,보험,요즘,GPS,구글,히어,스마트폰,거치대,차량,스마트폰,안전,운전,중요,여행,나라,교통,법규,운전,문화,공부,미국,고속도로,제한,속도,사이,시속,마일,교차,우회전,조심,우회전,도로,도난,사고,귀중품,트렁크,독일,유럽,고속도로,추월차선,1차선,운전,오른쪽,차선,이용,추월,불법,차량,운행,방해,신고,벌금,신호,과속,단속,무인,카메라,여행,나중,신용카드,벌금,청구</t>
  </si>
  <si>
    <t>렌터카,면허증,스마트폰,미국,자동차,인천공항,한국,유럽,고속도로,일본,국제운전면허증,여행사,우회전,구글,수리비,거치대,허츠</t>
  </si>
  <si>
    <t>도로교통공단이 지난 9월 16일부터 ‘영문 운전면허증’ 발급을 시작했다. 여태 외국서 운전하려면 유효기간 1년짜리 국제운전면허증을 따로 받았어야 했다. 이제 영문이 병기된 신종 면허증만 있으면 영국, 캐나다 등 33개국에서 합법적으로 운전할 수 있다. 누구나 꿈꾸는 해외 자동차 여행. 꿀팁을 소개한다. 
 면허증부터 잘 챙기자. 영문 면허증이 통용되..</t>
  </si>
  <si>
    <t>https://www.joongang.co.kr/article/23600883</t>
  </si>
  <si>
    <t>01101101.20191010050357001</t>
  </si>
  <si>
    <t>20191010</t>
  </si>
  <si>
    <t>[기고] ‘ITS 산업진흥법’ 도입, 절실하다</t>
  </si>
  <si>
    <t>울산,대전,서울,산업진흥법,ITS 산업진흥법,제주,한국,광주</t>
  </si>
  <si>
    <t>국토부,국토교통부,정부,공주대,ITS학회,교통정보센터</t>
  </si>
  <si>
    <t>산업,지능,교통,체계,ITSㆍIntelligent,Transport,Systems,첨단,활용,교통,시설,이용,극대화,교통,편의,안전,도모,교통,체계,운영,관리,자동화,과학화,미래,교통,체계,고속도,시범사업,구축,시범,사업,서울,대전,시작,2019년,교통관리,대중교통,전자요금결제,서비스,차량사물통신,V2XㆍVehicle,차세대,사업,차세대,서울,울산,제주,광주,진행,전국,도로,대상,국토교통부,교통정보센터,운영,안전,효율적,교통관리,수행,분야,서비스,전자요금결제,교통카드,대중교통,버스정보시스템,국민,호응,하이패스,버스정보시스템,신속,정확,서비스,세계,최고,한국형,한국,세계,국가,수출,통행속도,15~30%,증가,혼잡,비용,절감,사고예방,감소,사회,경제적,효과,사업,일자리,창출,산업,파급,사업,효과,산업,우위,사실,일각,사업,효용성,티맵,카카오,내비,민간서비스,안내,민간,서비스,비교,사업,의문,제기,민간사업,수익,창출,특화,중심,서비스,콘텐츠,정부,사업,민간사업자,수집,관리,교통관리,안전,향상,측면,대국민,서비스,교통량,속도,폐쇄회로,CC,TV,사고,공사,행사,주차,대중교통,운행,기초,정보,수집,빅데이터,수행,국민,민간,정보,제공,교통,환경,정보,공공사업,추진,측면,차이,정부,추진,사업,하이패스,버스정보시스템,국민,체감,사업,교통,효율성,안전,향상,정보,수집,활용,측면,공기,존재,중요성,부각,인프라,자율주행,상용화,전방,장애물,노면,상태,정보,자율차,제공,안전,주행,유도,매체,능동,협력,역할,상황,국토부,변화,도로,교통,환경,대응,로드맵,마련,추진,신규,사업,연구개발,내년도,예산,확대,고무적,인공지능,AI,사물인터넷,IoT,자율차,산업,혁명,핵심,정부,정책,부응,사업,지속적,확보,추진,동력,효과적,산업,지원,예산,뒷받침,산업,제정,제도적,마련,실정,기상산업,공간정보산업,산업,제정,예산,증가,기상산업,지리,정보,분야,산업,영역,확장,공간산업,사례,미래,도로,교통,핵심,산업,지원,육성,산업,국토부,교통,산업,분야,총괄,부처,국가,차원,중점,전략,관리,스마트,인프라,구축,로드맵,수립,양성,전문,인력,관리,지속적,재원,확보,조달,산업진흥법,제도,정비,국가,발전,국가,선도,역할,수행,이선하,한국,학회,명예,회장,공주대,교수</t>
  </si>
  <si>
    <t>대중교통,한국,기상산업,한국형,국토부,서울,자율차,로드맵,차세대,교통관리,광주,민간서비스,제주,버스정보시스템,이선하</t>
  </si>
  <si>
    <t>지능형 교통체계(ITSㆍIntelligent Transport Systems)는 첨단 기술 등을 활용해 교통시설 이용을 극대화하고, 교통 편의를 높이고 안전을 도모하기 위해 교통체계 운영과 관리를 자동화ㆍ과학화하는 미래형 교통체계를 말한다.
국내에서는 1994년 고속도로 ITS 구축 시범사업(서울~대전)을 시작으로, 2019년 현재 교통관리, 대중교통,..</t>
  </si>
  <si>
    <t>01100401.20191010030302002</t>
  </si>
  <si>
    <t>현대車, 美 AI스타트업에 투자 자율주행 ‘가속’</t>
  </si>
  <si>
    <t>실리콘밸리,미국,네바다,미,첨단,미국법인(HMA),한국,美</t>
  </si>
  <si>
    <t>네트라다인,앱티브,합작회사</t>
  </si>
  <si>
    <t>현대,AI,투자,자율,주행,가속,영상인식,도로,정보,축적,첨단,운전,보조,협력,현대자동차그룹,자율,주행,확보,총력,취임,정의선,현대차그룹,수석,부회장,전후,미래,확보,투자,협업,방위적,진행,미국법인,현대차,미국,법인,HMA,현대차그룹,미국,실리콘밸리,위치,오픈,이노베이션,센터,현대크래들,4일,현지,인공,AI,분야,기업,네트라다인,투자,지난달,현대차그룹,자율,주행,소프트웨어,SW,분야,수준,세계,최고,보유,앱티브,달러,4조,규모,합작회사,설립,네트라다인,AI,빅데이터,활용,운송,솔루션,업체,운전자,도로,상태,모니터링,카메라,이용,영상인식,자율,주행,전반,관리,구축,분야,네트라다인,미국,AI,전문,운전자,확보,도로,정보,3억,마일,5억,동일,도로,상태,주행,데이터,축적,자율주행,향상,현대차,네트라다인,특정,상황,운전자,개입,레벨3,수준,첨단운전자보조시스템,자율주행,분야,자율,주행,협력,예정,운전자,개입,주변,상황,주행,레벨4,확보,계획,네트라다인,수집,데이터,자율,주행,차량,사용,정밀지도,구축,IHS마킷,글로벌,시장,조사,업체,IHS,마킷,2040년,세계적,세계,연간,자율주행차,판매,전망,현대차그룹,2021년,스마트시티,일정,지역,레벨,수준,도심,자율,주행,상용,추진,미국,네바다,수소연료전지차,쏘울,전기차,고속도로,자율,주행,시험,운행,면허,취득,한국,기업,자율,주행,시험,운행,허가,획득</t>
  </si>
  <si>
    <t>자율주행,네트라다인,현대차그룹,운전자,미국,현대차,ai,레벨4,정의선,영상인식,현대크래,마킷,현대크래들</t>
  </si>
  <si>
    <t>현대자동차그룹이 자율주행기술 확보에 총력을 기울이고 있다. 지난해 9월 정의선 현대차그룹 수석부회장 취임을 전후로 미래기술 확보를 위한 과감한 투자와 협업이 전방위적으로 진행 중이다. 
 9일 현대차 미국법인(HMA)에 따르면 현대차그룹은 미국 실리콘밸리에 위치한 오픈 이노베이션센터인 현대크래들을 통해 4일(현지 시간) 미 인공지능(AI) 분야 기업..</t>
  </si>
  <si>
    <t>http://www.donga.com/news/article/all/20191009/97802939/1</t>
  </si>
  <si>
    <t>01100901.20191009010213001</t>
  </si>
  <si>
    <t>20191009</t>
  </si>
  <si>
    <t>[최승표의 여행의 기술] 해외 렌터카 ‘최저가’를 주의하라</t>
  </si>
  <si>
    <t>최저가,해외,렌터카,최저,주의,도로교통공단,영문,운전,면허증,발급,시작,외국,운전,유효,기간,국제운전면허증,영문,면허증,영국,캐나다,33개국,합법적,운전,여행,해외,자동차,준비,면허증,영문,면허증,통용,나라,국제운전면허증,한국인,렌터카,이용,미국,본토,일본,대표적,한국,면허증,렌터카,업체,요구,국제운전면허증,경찰서,면허시험장,2,터미널,인천공항,발급,8500원,렌터카,인터넷,예약,미국,허츠,알라모,렌터카,일본,도요타,렌터카,유럽,유럽카,강세,한국,사무소,회사,렌터카,한국어,사이트,여행사,예약,허츠,알라모,렌터카,이용,금액,대한항공,아시아나항공,마일리지,적립,요즘,익스피디아,트립닷컴,온라인,여행사,스카이스캐너,렌털카스닷컴,사이트,가격,비교,인기,사이트,주의,보험,약관,1500달러,사고,수리비,달러,운전자,부담,정체불명,예약,사이트,연결,하와이,예약,업체,슬로베니아,예약,변경,환불,골치,계약,한국어,지원,현장,GPS,내비게이션,추가,보험,옵션,구매,유도,영어,자신,인터넷,예약,옵션,포함,종합,보험,요즘,GPS,구글,히어,스마트폰,거치대,차량,스마트폰,안전,운전,중요,여행,나라,교통,법규,운전,문화,공부,미국,고속도로,제한,속도,사이,시속,마일,교차,우회전,조심,우회전,도로,도난,사고,귀중품,트렁크,독일,유럽,고속도로,추월차선,1차선,운전,오른쪽,차선,이용,추월,불법,차량,운행,방해,신고,벌금,신호,과속,단속,무인카메라,여행,신용카드,벌금,청구</t>
  </si>
  <si>
    <t>렌터카,면허증,스마트폰,미국,인천공항,국제운전면허증,한국,고속도로,유럽,일본,여행사,한국어,우회전,구글,수리비,거치대,자동차,허츠</t>
  </si>
  <si>
    <t>도로교통공단이 지난 9월 16일부터 ‘영문 운전면허증’ 발급을 시작했다. 여태 외국서 운전하려면 유효기간 1년짜리 국제운전면허증을 따로 받았어야 했다. 이제 영문 면허증만 있으면 영국, 캐나다 등 33개국에서 합법적으로 운전할 수 있다. 누구나 꿈꾸는 해외 자동차 여행. 지레 겁먹을 필요는 없지만 꼼꼼한 준비가 필요하다. 
 우선 면허증부터 잘 챙기자...</t>
  </si>
  <si>
    <t>https://www.joongang.co.kr/article/23598942</t>
  </si>
  <si>
    <t>01100501.20191008160008002</t>
  </si>
  <si>
    <t>20191008</t>
  </si>
  <si>
    <t>대형세단 못지않게 커진 차체 정체 구간서도 연비 11㎞</t>
  </si>
  <si>
    <t>달리도,서울,천안,제원,충남</t>
  </si>
  <si>
    <t>K7,현대·기아,도심</t>
  </si>
  <si>
    <t>대형,세단,차체,정체,구간,연비,프리미어,기아차,시승기,기아자동차,6월,K7,세단,변경,모델,프리미어,사진,출시,K7,7월,8173대,국산차,1위,국산,8월,6961대,9월,6176대,기아차,판매,서울,일대,충남,천안,프리미어,운전,프리미어,2.5,가솔린,3.0,가솔린,2.4,하이브리드,2.2,디젤,3.0,LPi,엔진,출시,시승차,기아차,차세대,스마트,스트림,G2.,GDi,엔진,탑재,모델,2.5,가솔린,제원표,최고,출력,마력,최대,토크,25.3,성능,엔진,신형,스마트,스트림,연료,효율,서울,도심,고속도로,정체,구간,연비,11.9,공인,복합,연비,11.9,도로,여건,대형,세단,차체,만족,연비,스포츠,모드,가속감,가속,도중,구간,속도,속도계,숫자,시작,도로,구간,고속,주행,성능,프리미어,차체,길이,모델,실내,대형,세단,차단,노면,소음,중산층,가족,중산층,세단,손색,첨단,적용,현대,기아차,자율주행,브랜드,수준,유지,보조,자동,조향,차선,인식,자동차,유지,급커브,작동,해제,자동,조향,부주의,내비게이션,연동,제어,외부,공기,유입,방지,제어,적용,터널,진입,내비게이션,화면,실내,환경,외부,공기,차단,문구,자동,순환,모드,K7,적용,카투홈,Car,Home,집안,사물인터넷,IoT,가전,기기,원격,제어,시승차,기아차,커넥티드,서비스,가입,테스트,tarant</t>
  </si>
  <si>
    <t>기아차,k7,가솔린,1위,서울,중산층,국산차,충남,천안,커넥티드,차세대,시승차</t>
  </si>
  <si>
    <t>기아차 ‘K7 프리미어’ 시승기
기아자동차는 지난 6월 말 준대형 세단 K7의 부분변경 모델 ‘K7 프리미어(사진)’를 출시했다. K7은 7월에 8173대가 팔려 국산차 전체 1위에 올랐고, 8월(6961대)과 9월(6176대)에도 기아차 중 판매 1위를 지켰다.
최근 서울과 충남 천안 일대에서 K7 프리미어를 운전해 봤다. K7 프리미어는 ..</t>
  </si>
  <si>
    <t>http://www.munhwa.com/news/view.html?no=2019100801032939176001</t>
  </si>
  <si>
    <t>01100401.20191004173852001</t>
  </si>
  <si>
    <t>20191004</t>
  </si>
  <si>
    <t>만트럭버스코리아, 남양주 서비스센터 오픈 수도권 동부 접근성↑</t>
  </si>
  <si>
    <t>버거,데니스,막스,듄슬</t>
  </si>
  <si>
    <t>독일,동북부,서울,남양주시,경기,동남부,강원~춘천,포천,하남,진접읍,경기도,수도권,강동,오산,구리,용인,소재,김포,남양주,광주</t>
  </si>
  <si>
    <t>만트럭버스코리아,오픈,남양주,서비스,센터,수도권,동부,접근,만트럭버스코리아,서비스센터,경기도,소재,남양주,서비스,센터,오픈,강화,수도,동부,지역,서비스,남양주,서비스,센터,진접읍,경기도,남양주시,위치,경기,동북부,지역,동남부,접점,위치,소비자,접근,구리,포천간,고속도로,이용,서울,강동,경기,구리,남양주,하남,광주,접근,남양주,방면,덤프트럭,보유자,강원,춘천,고속도로,트랙터,소비자,편의,센터,위치,선정,서비스,역량,강화,부지,규모,워크베이,보유,독일,독일,교육,프로그램,이수,정비,인력,중심,체계적,전문화,서비스,제공,조성,개소,남양주,서비스,센터,만트럭버스코리아,서비스센터,전국,서비스,센터,확보,서울,경기,지역,포천,용인,김포,오산,센터,5번,서비스센터,막스,버거,만트럭버스코리아,사장,수도,동북부,동남부,지역,물류,거점,신규,서비스,센터,개소,소비자,접근,남양주,센터,소비자들,편리,관리,사업,집중,지원,만트럭버스코리아,데니스,듄슬,Dennis,Duenzi,신임,애프터세일즈,서비스,부사장,선임,듄슬,부사장,부임,관리,서비스,품질,서비스,어택,점검,프로그램,소비자,만족,혁신,활동</t>
  </si>
  <si>
    <t>남양주,소비자,서비스센터,부사장,만트럭버스코리아,경기도,수도권,코리아,듄슬,고속도로,독일,포천,서울,동남부,구리,동북부,워크베이,막스,남양주시</t>
  </si>
  <si>
    <t>만트럭버스코리아는 4일 경기도 소재 남양주 서비스센터를 오픈하고 수도권 동부 지역 서비스 강화에 나섰다. 
남양주 서비스센터는 경기도 남양주시 진접읍에 위치했다. 경기 동북부와 동남부 접점 지역에 위치해 소비자 접근성을 높였다. 구리~포천간 고속도로를 이용하면 서울 강동과 경기 구리, 남양주, 하남, 광주에서 접근이 용이하다. 남양주 방면을 지나는 ..</t>
  </si>
  <si>
    <t>http://www.donga.com/news/article/all/20191004/97733669/2</t>
  </si>
  <si>
    <t>01100701.20191003204750001</t>
  </si>
  <si>
    <t>20191003</t>
  </si>
  <si>
    <t>자율주행차에 美 中 무역분쟁 불똥 글로벌 상용화 ‘서행’</t>
  </si>
  <si>
    <t>정구민,정</t>
  </si>
  <si>
    <t>현대모터스튜디오고양,중,독일,미국,서유럽,중국,美·,프랑크푸르트,미</t>
  </si>
  <si>
    <t>독일,구글,합작회사,벤츠,노키아,BMW,KAJA,미국자동차공학회(S,앱티브,국민대,세미나,다임러,아우디,SAE,한국자동차기자협회,현대차그룹</t>
  </si>
  <si>
    <t>자율주행차,무역,분쟁,불똥,서행,글로벌,상용,무역분쟁,영향,자율,주행,상용,관측,교수,정구민,국민대,현대모터스튜디오고양,한국자동차기자협회,KAJA,세미나,무역분쟁,장기화,시장,중국,자동차,침체,독일,자동차,업체,영향,투자,축소,연기,결과,독일,BMW,다임러,아우디,자동차,업체,산하,노키아,정밀,지도,제작,기업,히어,25억,유로,3조,공동,인수,구글,분야,정밀,지도,제작,두각,시대,자율,주행,자동차,업계,별도,정밀지도,제작,교수,독일,프랑크푸르트,모터쇼,규모,예전,축소,업계,어려움,긴축,상황,단적,설명,자율주행,상용화,정도,고속도로,구축,지역,미국,서유럽,대표적,자동차,제조사,지역,중심,자율주행,고속도,정밀지도,구축,시범,레벨,자율,주행,2021년,상용,계획,고속도,정밀,지도,제작,진행,지지부진,시점,내년,2년,가량,상용,시점,무렵,전망,미국자동차공학회,SAE,자율주행,5단계,구분,0레벨,자율주행,운전자,수준,5레벨,운전자,개입,순수,자율,주행,차량,운행,수준,중간,3레벨,자율주행,운전자,보조,수준,조건부,자율,주행,위급상황,발생,운전자,개입,수준,교수,레벨,수준,자율,주행,상용,업체들,그동안,자동차,업체,상황,차량,난입,대비,연마,수준,레벨,자율,주행,자율주행,상용화,업계,관심,투자,지속,모습,벤츠,모회사,다임러,BMW,차량공유,플랫폼,차량,공유,협업,현대차그룹,세계적,자율주행,보유,미국,앱티브,합작,회사,설립,공식화,업계,자율주행,플랫폼,경쟁,플랫폼,치열,전기차,대표,친환경,차량,디스플레이,공간,활용,엔터테인먼트,결합,교수,자동차,시장,차량,위주,자율,주행,시대,차량,서비스,자동차,제조사,서비스,기업,주체,공동,고민,KAJA,이날,COTY,선정,심사,진행,심사,8월,출시,완성차,브랜드,수입,70대,투표,회원사,온라인,28대,브랜드,대상,도로,트랙,주행,테스트</t>
  </si>
  <si>
    <t>자율주행,자동차,정밀지도,상용화,독일,운전자,무역분쟁,다임러,미국,히어,불똥,현대모터스튜디오고양,회원사,온라인</t>
  </si>
  <si>
    <t>미 중 무역분쟁의 영향으로 자율주행 상용화가 다소 늦춰질 것이라는 관측이 나왔다. 
 정구민 국민대 교수는 2일 현대모터스튜디오고양에서 열린 한국자동차기자협회(KAJA) 세미나에서 미 중 무역분쟁이 장기화하면서 중국 자동차 시장의 침체가 독일의 주요 자동차 업체에 영향을 미치며 투자 축소 및 개발 연기 등의 결과로 나타났다고 밝혔다. 
 독일의 ..</t>
  </si>
  <si>
    <t>http://www.segye.com/content/html/2019/10/03/20191003508554.html</t>
  </si>
  <si>
    <t>01100401.20191002030444001</t>
  </si>
  <si>
    <t>20191002</t>
  </si>
  <si>
    <t>김윤진</t>
  </si>
  <si>
    <t>[DBR]“몸속 정밀한 혈관지도 제작 맞춤형 나노입자로 암 치료 추진”</t>
  </si>
  <si>
    <t>조애,천진우,천,워런 챈</t>
  </si>
  <si>
    <t>캐나다,미국,서울,초정,서대문구</t>
  </si>
  <si>
    <t>스포츠유틸리티차,ACS,미국화학회,하버드대,연세대,기초과학연구원(,토론토대,IBS</t>
  </si>
  <si>
    <t>몸속,정밀,혈관지,제작,맞춤,나노,입자,추진,치료,나노,의학,석학,토론토대,교수,의학,최신,나노,방향,몸속,이동,경로,일종,구글맵,완성,크기,모양,나노,구조,치료,분야,나노,의학,세계적,석학,워런,워런,토론토대,교수,지난달,서울,서대문구,연세대,백양관,에너지,나노물질,콘퍼런스,참석,기초과학연구원,IBS,미국화학회,ACS,공동,주관,행사,화학,분야,최대,학술,단체,미국화학회,개최,조애,아이젠버그,미국,하버드대,교수,350여,학자,의학,최신,나노,성과,발전상,공유,나노,의학,nm,나노미터,1nm,10억,1m,크기,입자,인체,투입,질병,진단,치료,융합,과학,분야,머리카락,굵기,100만,수준,나노미터,입자,활용,세포,재생,세포,치료법,교수,나노,입자,약물,장기,전달,몸속,지형,구석구석,강조,나노,의학,몸속,이동,경로,지도화,중점,혈관,혈관,약물,표적,부위,운반,크기,형태,나노,입자,선택,나노,입자,체내,교통수단,교수,포르셰,스포츠유틸리티차랑,SUV,비유,포르셰,SUV,고속도로,몸속,환경,이해,나노,입자,정복,캐나다,종양,사이즈,나노,치료제,임상시험,진행,콘퍼런스,주관,IBS,천진우,나노,의학,연구단장,연세대,교수,나노의학연구단,나노,적용,의료,방식,체내,세포,제어,관심,나노,크기,자동차,박스,나노,도구,물질,위치,전달,나노,바탕,생체,작용,그동안,미세,징후,혈관,조직,세포,세포,생명,스위치,설명,단장,10년,나노,영상의학,치료의학,패러다임,수단,현장,실제,의료,활용</t>
  </si>
  <si>
    <t>몸속,미국화학회,포르셰,나노미터,연세대,토론토대,워런,천진우,서울,아이젠버그,백양관,그동안,혈관지,지도화,구글맵,조애,임상시험,100만</t>
  </si>
  <si>
    <t>“최신 나노 의학의 방향은 몸속의 이동 경로를 따라 일종의 ‘구글맵’을 완성하고, 이 길에 딱 맞는 크기와 모양의 나노 구조를 만들어 암을 치료하는 데 있습니다.” 
 나노 의학 분야의 세계적인 석학인 워런 챈 토론토대 교수는 지난달 30일 서울 서대문구 연세대 백양관에서 열린 ‘에너지 및 나노물질 연구 콘퍼런스’에 참석해 이같이 밝혔다. 기초과학연..</t>
  </si>
  <si>
    <t>http://www.donga.com/news/article/all/20191001/97685933/1</t>
  </si>
  <si>
    <t>01100701.20191002030440002</t>
  </si>
  <si>
    <t>LG홈브루 맥주 매장 시음 ‘OK’</t>
  </si>
  <si>
    <t>지대,서울시,경기도</t>
  </si>
  <si>
    <t>충청에너지서비스㈜,영국대사관,㈜선방,규제특례심의위,주한,규제특례심의위원회,LG,심의위,산업통상자원부</t>
  </si>
  <si>
    <t>LG홈브,맥주,매장,시음,OK,LG전자,출시,가정,수제,맥주,제조기,LG,홈브루,맥주,매장,시음,산업통상자원부,산업,융합,규제,특례,심의,위원회,제조기,가정,수제,맥주,홈브루,임시허가,주류,제조,면허,임시,허가,7건,안건,심의,의결,규제,일정,기간,면제,규제,샌드박스,해결,심의,임시,허가,실증특례,적극행정,규제,정책권고,3건,7월,출시,행사,모델들,LG홈브루,프리미엄,수제,맥주,제조기,LG,홈브루,소개,규제특례심의위,LG,전자,제공,규제,특례,심의위,LG홈브루,홍보,용도,시음,이외,맥주,조건,주세법,시험,제조,면허,임시허가,승인,LG전자,홈브루,캡슐,4주,자동,맥주,완성,세계,캡슐,수제,맥주기,출시,주류,제조,면허자,시음행사,허용,현행법,주세법,제6조,주류,거래,질서,명령,위임,고시,400만,홈브루,제품,입소문,의지,판매,고충,출시,LG전자,출시,LG,전자,치외,법권,지대,주한,영국,대사관,시음행사,미디어,대상,시음,행사,임시허가,LG전자,시설기준,예외,적용,주류,제조,면허,취득,LG베스트샵,홈플러스,전국,1300여곳,LG홈브루,맥주,시음,행사,진행,계획,심의위,드론,활용,도시가스,배관,점검,증강현실,AR,인공지능,AI,접목,충청에너지서비스,실증,특례,신청,개인,정보,보호,조건부,승인,선방,신청,부동산,오프라인,광고,디지털,실증특례,서울시,경기도,조건부,승인,고속도,휴게소,야간,운영,직영매장,활용,청년,취약계층,창업자들,심야카페,영업,공유주방,4곳,추가,스마트폰,굴절검사,진행,근시,난시,위험,정보,제공,서비스,자원순환법,불가능,커피찌꺼기,활용,버섯배지,생산,자격,계분,닭똥,건조,동물,복지,농장,증축,허용,1월,시행,규제,샌드박스,170건,신청서,접수,143건,처리</t>
  </si>
  <si>
    <t>홈브루,실증특례,lg,임시허가,lg전자,제조기,면허자,시음행사,주세법,심의위,스마트폰,샌드박스,부동산,조건부,버섯배지,3건,lg홈브루,규제특례심의위</t>
  </si>
  <si>
    <t>LG전자가 출시한 가정용 수제맥주 제조기 ‘LG홈브루’의 맥주 맛을 매장에서도 시음해볼 수 있게 됐다. 산업통상자원부는 1일 제5차 산업융합 규제특례심의위원회를 열어 ‘가정용 수제맥주 제조기’(홈브루)에 대해 주류 제조면허 임시허가를 내주는 등 7건의 안건을 심의해 의결했다고 밝혔다. 일정 기간 규제를 면제하는 ‘규제 샌드박스’를 통해 해결된 이번 심의..</t>
  </si>
  <si>
    <t>http://www.segye.com/content/html/2019/10/01/20191001512141.html</t>
  </si>
  <si>
    <t>01100401.20191002030308001</t>
  </si>
  <si>
    <t>‘LG 홈브루’ 맥주, 매장서도 맛본다</t>
  </si>
  <si>
    <t>영국대사관,정부,홈브루,주한,LG,규제특례심의위원회,심의위,산업통상자원부,경기도</t>
  </si>
  <si>
    <t>LG,홈브루,맥주,매장,규제,샌드박스,의결,세계,제조기,캡슐,수제,맥주,규제,매장,시음행사,LG전자,정부,임시,규제,LG전자,치외법권지대,제품,출시,당시인,치외법권,지대,주한,영국,대사관,시음행사,산업,통상,자원부,규제특례심의위원회,산업,융합,규제,특례,심의,위원회,LG전자,출시,제조기,가정,수제,맥주,LG,홈브루,7건,심의,의결,심의,규제,일정,기간,면제,규제,샌드박스,LG,홈브루,출시,제조기,가정,수제,맥주,세계,캡슐,활용,맥주,기계,일정,시설,기준,주류,제조,면허,시음행사,주세법,규정,LG전자,LG,베스트샵,홍보,활동,시음행사,미디어,대상,시음,행사,국내법,적용,주한,영국대사관,심의위,LG,홈브루,시음,이외,용도,맥주,요건,시험제조면허,임시,허가,심의위,차량,진입,지역,증강현실,AR,인공지능,AI,접목,드론,활용,도시가스,배관,점검,신청,실증,특례,조건부,승인,고속도,휴게소,공유,주방,허용,청년,취약,계층,창업자,심야카페,형태,영업,서울시,경기도,부동산,오프라인,광고,디지털,사이,실증,특례,조건부,승인,부동산,중개,업소,창문,종이,광고물,모니터,대체,모니터상,매물,광고,스마트폰,애플리케이션</t>
  </si>
  <si>
    <t>lg,시음행사,홈브루,부동산,제조기,심의위,lg전자,7건,샌드박스,규제특례심의위원회,베스트샵,당시인,주세법,인공지능,증강현실,창업자,심야카페,스마트폰,휴게소,서울시,고속도,시험제조면허</t>
  </si>
  <si>
    <t>세계 최초로 캡슐형 수제맥주 제조기를 만들고도 국내 규제 때문에 매장에서 시음행사를 할 수 없었던 LG전자에 대해 정부가 임시로 규제를 풀어줬다. LG전자는 제품 출시 당시인 7월 치외법권지대인 주한 영국대사관에서 시음행사를 열었다. 
 1일 산업통상자원부는 5차 산업융합 규제특례심의위원회를 열어 LG전자가 출시한 가정용 수제맥주 제조기인 LG 홈브..</t>
  </si>
  <si>
    <t>http://www.donga.com/news/article/all/20191001/97686148/1</t>
  </si>
  <si>
    <t>01100501.20191001142006019</t>
  </si>
  <si>
    <t>20191001</t>
  </si>
  <si>
    <t>LG홈브루, 우여곡절 끝 ‘규제 샌드박스’ 통과</t>
  </si>
  <si>
    <t>청주시,서울시,경기도</t>
  </si>
  <si>
    <t>충청에너지서비스㈜,영국대사관,산업융합 규제특례심의위원회,㈜선방,정부,위원회,도시가스,sujin,규제특례심의위,부동산중개사무소,산업통상자원부</t>
  </si>
  <si>
    <t>LG홈브,우여곡절,우여곡절,규제,샌드박스,통과,의결,규제,특례,심의위,규정,주세법,주류,면허,규정,대사관,시음회,허가,제조,면허,조건부,LG,1300곳,시음,행사,추진,방법,LG전자,캡슐,활용,세계,제조기,가정,수제,맥주,우여곡절,심의,정부,규제,샌드,박스,통과,주류,제조,면허,판촉행사,현행,주세법,치외,법권,지역,주한,영국,대사관,시음회,소식,요구,규제,폐지,제품,산업통상자원부,산업,융합,규제,특례,심의,위원회,제조기,가정,수제,맥주,홈브루,임시허가,주류,제조,면허,임시,허가,7건,안건,심의,의결,규제샌드박스,제품,서비스,출시,기간,일정,규제,면제,유예,제도,이날,심의,임시,허가,3건,실증,특례,규제,해석,정책권고,3건,안건,적극,행정,통과,위원회,홍보,시음,이외,용도,맥주,조건,LG전자,임시허가,주세법,시험,제조,면허,임시,허가,LG전자,시설기준,예외,적용,주류,제조,면허,취득,LG베스트샵,홈플러스,전국,1300여,홈브루,맥주,시음,행사,진행,계획,위원회,드론,활용,점검,도시가스,배관,증강현실,AR,인공지능,AI,접목,충청에너지서비스,신청,실증,특례,개인,정보,보호,조건,승인,실증,청주시,도시가스,배관,매설,구역,도시가스,안전,관리,위험요인,굴착,공사,중점,모니터링,선방,신청,부동산,오프라인,광고,디지털,실증,특례,서울시,경기도,조건부,승인,안쪽,부동산,중개,사무소,창문,종이,광고물,디지털,광고물,모니터,대로,대체,부동산,정보,온라인,매물,연동,실시간,방식,고속도,휴게소,야간,운영,직영매장,활용,청년,취약계층,창업자들,심야,카페,영업,공유주방,추가,검안기기,스마트폰,사진,자녀,근시,난시,안구,굴절,검사,가능,위원회,픽셀디스플레이,신청,모바일,안구,굴절,검사,서비스,스마트폰,카메라,활용,안구,굴절,검사,의료행위,개인,자신,안구,굴절,검사,규제,현행,의료법,가능,박수진,sujininvan,박수진</t>
  </si>
  <si>
    <t>주세법,위원회,도시가스,부동산,임시허가,우여곡절,조건부,lg,스마트폰,시음회,광고물,3건,7건,샌드박스,규제샌드박스,박수진,제조기,대사관</t>
  </si>
  <si>
    <t>규제특례심의위 7건 의결 
현 주세법 주류면허 규정 탓 
英대사관서 시음회 열기도 
이번에 제조면허 조건부 허가 
LG, 1300곳서 시음행사 추진
“정말 맛있는데 알릴 방법이 없네 ”
LG전자의 캡슐을 활용한 세계 최초의 가정용 수제맥주 제조기가 우여곡절 끝에 정부 규제샌드박스 심의를 통과했다. 
‘주류제조 면허가 없으면 판..</t>
  </si>
  <si>
    <t>http://www.munhwa.com/news/view.html?no=2019100101032503017001</t>
  </si>
  <si>
    <t>01100201.20191001113608001</t>
  </si>
  <si>
    <t>지호일 기자</t>
  </si>
  <si>
    <t>LG홈브루 매장서도 맥주맛 볼 수 있다 규제샌드박스 통과</t>
  </si>
  <si>
    <t>안성,시흥,서울,안성휴게소,화성,지대,하남,서울시,죽전,경기도</t>
  </si>
  <si>
    <t>충청에너지서비스㈜,영국대사관,㈜선방,규제특례심의위,주한,만남의광장휴게소,규제특례심의위원회,심의위,산업통상자원부,한국도로공사</t>
  </si>
  <si>
    <t>LG홈브,매장,맥주맛,규제,샌드박스,통과,규제,특례,심의위,점검,드론,활용,가스,배관,터줘,LG전자,출시,가정,수제,맥주,제조기,LG,홈브루,매장,맥주,주류규제,산업통상자원부,산업,융합,규제,특례,심의,위원회,제조기,가정,수제,맥주,홈브루,임시허가,주류,제조,면허,임시,허가,7건,안건,심의,의결,규제,일정,기간,면제,규제,샌드박스,해결,심의,임시,허가,실증특례,적극행정,규제,정책권고,3건,규제특례심의위원회,LG홈브루,홍보,용도,시음,이외,맥주,조건,주세법,시험,제조,면허,임시허가,승인,LG전자,시설기준,예외,적용,주류,제조,면허,취득,LG베스트샵,홈플러스,이마트,전국,LG홈브루,맥주,시음,행사,진행,계획,LG전자,세계,캡슐,활용,수제,맥주,제조기,홈브루,출시,주세법,홍보,판촉활동,주세법,시음,행사,일정,시설,기준,주류,제조,면허,전자,제품,제조,업체,LG전자,요건,충족,곤란,출시,LG전자,출시,LG,전자,치외,법권,지대,주한,영국,대사관,시음행사,미디어,대상,시음,행사,사정,심의위,드론,활용,도시가스,배관,점검,증강현실,AR,인공지능,AI,접목,충청에너지서비스,실증,특례,신청,개인,정보,보호,조건부,승인,선방,신청,부동산,오프라인,광고,디지털,실증특례,서울시,경기도,조건부,승인,고속도,휴게소,야간,운영,직영매장,활용,청년,취약계층,창업자들,심야카페,영업,공유주방,4곳,추가,심의위,승인,서울,만남,광장휴게소,안성휴게소,부산,방향,공유,주방,하루,평균,50만,매출,기록,성과,추가,죽전,안성,서울,방향,화성,시흥,방향,하남드림,공유주방,허용,한국도로공사,고속도,운영사,사업,신청,검안기기,스마트폰,사진,자녀,근시,난시,안구굴절검사,1월,시행,규제,샌드박스,170건,신청서,접수,143건,처리</t>
  </si>
  <si>
    <t>제조기,실증특례,심의위,공유주방,홈브루,휴게소,lg,lg전자,임시허가,주세법,고속도,규제특례심의위원회,시음행사,7건,안성,샌드박스,서울,터줘,부동산,조건부,3건,lg홈브루,시설기준</t>
  </si>
  <si>
    <t>LG전자가 출시한 가정용 수제맥주 제조기 ‘LG홈브루’ 매장에서도 맥주 맛을 볼 수 없게 했던 까다로운 주류규제가 풀린다. 
산업통상자원부는 1일 제5차 산업융합 규제특례심의위원회를 열어 ‘가정용 수제맥주 제조기(홈브루)’에 대해 주류 제조면허 임시허가를 내주는 등 7건의 안건을 심의해 의결했다. 
일정 기간 규제를 면제하는 ‘규제 샌드박스’를 ..</t>
  </si>
  <si>
    <t>http://news.kmib.co.kr/article/view.asp?arcid=0013772741&amp;code=61141111&amp;cp=kd</t>
  </si>
  <si>
    <t>01100101.20191001113501001</t>
  </si>
  <si>
    <t>수제맥주 제조기 ‘LG홈브루’ 시음행사 한다 출시 두달만에 규제 해제</t>
  </si>
  <si>
    <t>시흥,영국,서울,안성휴게소,화성,하남,죽전</t>
  </si>
  <si>
    <t>국세청,대사관,서울만남의광장휴게소,규제특례심의위원회,심의위,산업통상자원부,한국도로공사</t>
  </si>
  <si>
    <t>LG홈브루,수제,맥주,제조기,LG,홈브루,시음행사,출시,규제,해제,LG전자,가정,수제,맥주,제조기,LG,홈브루,시음행사,규제,출시,산업통상자원부,산업,규제,면제,일정,기간,제도,규제,샌드박스,1일,규제특례심의위원회,산업,융합,규제,특례,심의,위원회,LG전자,신청,LG홈브,시음행사,임시허가,시음,행사,임시,허가,승인,LG전자,세계,캡슐,활용,수제,맥주,제조기,LG홈브루,출시,다수,주세법,대상,시음행사,주류제조면허,사전,승인,신청,규정,그간,판매점,시음행사,판촉활동,주류제조면허,취득,시설기준,요건,전자,제품,제조,회사,LG전자,요건,충족,LG전자,제품,출시,국내법,적용,영국,대사관,행사,미디어,대상,진행,심의위,홍보,시음,행사,이외,용도,맥주,국세청,주세법,의무,사항,협의,조건,시험,제조,면허,임시,허가,승인,LG전자,시설기준,예외적용,주류제조면허,취득,시음,행사,사전,승인,LG,전자,베스트샵,대형마트,전국,시음행사,진행,고속도,휴게소,야간,운영,직영매장,활용,청년,취약계층,창업자들,심야카페,영업,공유주방,4곳,추가,심의위,승인,서울만남의광장휴게소,안성휴게소,부산,방향,공유,주방,하루,평균,50만,매출,기록,구체,성과,추가,죽전,안성,서울,방향,화성,시흥,방향,하남드림,공유주방,허용,한국도로공사,고속도,운영사,사업,신청,심의위,증강현실,AR,인공지능,AI,접목,드론,활용,도시가스,배관,점검,부동산,오프라인,광고,디지털,사이니지,실증특례,승인</t>
  </si>
  <si>
    <t>시음행사,심의위,공유주방,휴게소,lg전자,lg,제조기,고속도,임시허가,안성,주세법,주류제조면허,베스트샵,부동산,드론,규제특례심의위원회,샌드박스,시설기준,홈브루,인공지능</t>
  </si>
  <si>
    <t>LG전자의 가정용 수제맥주 제조기 ‘LG홈브루’의 시음행사를 어렵게 만들었던 규제가 출시 두 달 만에 풀린다.
산업통상자원부는 새로운 산업에 대한 규제를 일정 기간 면제하는 규제 샌드박스 제도에 따라 1일 열린 제5차 산업융합 규제특례심의위원회에서 LG전자가 신청한 LG홈브루 시음행사 관련 임시허가를 승인했다고 밝혔다. LG전자는 지난 7월 세계 최초..</t>
  </si>
  <si>
    <t>http://news.khan.co.kr/kh_news/khan_art_view.html?artid=201910011134001&amp;code=920501</t>
  </si>
  <si>
    <t>01100901.20191001000533001</t>
  </si>
  <si>
    <t>[김이재의 이코노믹스] BTS 일으켜세운 건 커넥토그래피였다</t>
  </si>
  <si>
    <t>이건희,료조,김이재</t>
  </si>
  <si>
    <t>남미,휴양,서구,태국,인도네시아,싱가포르,한국,아마존,동남아,베트남,아시아,인도,원천,도쿄,미국,중국,홍콩,미국국가정보위원회,아프리카,아미,미국지리학회,메카,뉴욕,브라질,말레이시아,선진,런던</t>
  </si>
  <si>
    <t>BTS,구글,경인교대,서울,네이버,틱톡,한국,삼성전자,트위터,페이스북,정부,유튜브,커넥,신흥,알리바바,미국,매켄지 글로벌연구소,사우디아라비아,텐센트,중국,아미,삼성,필리핀,대국,카나,큐존</t>
  </si>
  <si>
    <t>BTS,커넥토그래피,플랫폼,혁명,세계,경제지,인터넷,통신망,국적,연결,주도,경쟁력,연결성,혁신,지리,상상력,기업,운명,플랫폼,경제,세계,산업,혁명,인구,나라,중국,14억,인도,13억,시대,국경,영토,지리,죄수,prisoner,geography,시대,기준,디지털,인구,세상,인스타그램,10억,인수,페이스북,23억,8000만,33억,인구,보유,압도,한국,폭발,인기,유튜브,20억,사용자,확보,큐존,5억,틱톡,5억,웨이보,4억,중국,성장,플랫폼,기업,미국,3억,인구,보유,대국,세계,인구,대국,인도네시아,2억,인스타그램,레딧,트위터,도우반,링크드인,스냅챗,신흥,기업,커넥토그래피,혁명,영토,국민,상식,커넥토그래피,Connectography,연결,Connect,지리,Geography,합성,신조어,커넥토그래피,혁명,카나,미국지리학회,회원,미국국가정보위원회,조언,국제,전문가,세기,전쟁,승리,지리,운명,부족,연결,운명,주장,21세기,고속도로,철도,파이프라인,에너지,물품,인재,수송로,정보,지식,금융,광속도,인터넷,통신망,사회,시설,연결,중요,지리,환경,국가,민족,흥망,문명,역사,결정,연결성,평면,사고,가능,기회,포착,매켄지,글로벌,연구소,연결지수,상품,서비스,금융,사람,데이터,분야,흐름,수용,전달,중심국가,싱가포르,1위,네덜란드,2위,미국,3위,차지,한국,상품,8위,서비스,12위,분야,금융,28위,데이터,44위,사람,50위,분야,연결성,강국,중국,7위,순위,이민자,국경,여행,사람,연결성,확장,능력,82위,부족,메카,성지,순례,연중,이민자,적극,수용,사우디아라비아,사람,연결,지수,국가,서울,중심지,상위,글로벌,뉴욕,런던,홍콩,도쿄,싱가포르,두바이,글로벌,연계,플랫폼,경제,Platform,Economy,복합,핵심,시대,산업,혁명,산업,빅데이터,AI,핵심,인프라,구축,생태계,조성,성장,사람,물건,기차역,플랫폼,외부,연결성,확장,유리,질서,파괴,게임판,혁신,기업,페이스북,아마존,애플,구글,5위,시가,총액,기업,우버,에어비앤비,공유경제,스타,기업,플랫폼,적극,활용,삼성,시가,총액,진입,텐센트,7위,알리바바,8위,중국,기업,플랫폼,성장,기업들,한국,기업,플랫폼,경쟁력,전쟁터,글로벌,플랫폼,존재감,네이버,라인,아시아,부상,플랫폼,메시지,미국,시작,왓츠앱,중국,위챗,추월,상대적,규모,중심,시장,서비스,공격적,영토,확장,기업들,글로벌,플랫폼,기업,경쟁,산업,혁명,플랫폼,혁명,쓰나미,지정학,위기,고조,커넥토그래피,운명,좌우,글로벌,플랫폼,확보,경쟁력,연결성,유지,기업,생존,가능,시대,구글,아마존,기업들,공간정보,연계,빅데이터,활용,물류비,절약,시장,개척,지리학자,지리정보시스템,GIS,전문가,우대,기업,개인,도시,국가,상생,전략,파트너,틈새,지리,상상력,필수,이건희,회장,멘토,삼성전자,개혁,요시카와,료조,산업,혁명,변화,설명,마케팅,선진국,3세계,보고서,시장,발굴,지정학,제조업,진화,역설,포화상태,서구,선진국,안락,공간,불편,탐험,원천기술,플랫폼,확장,혁명,중심,변방,첨단,단기간,사회,전반,침투,급속,생활,현상,프로그,leapfrog,성장,점프,개구리,결핍,환경,중국,낙후,경제,불편,환경,정보기술혁명,추진,동력,2000년대,전화,사람,휴대폰,열광,농촌,상점,부족,전자상거래,발달,은행,통장,가난,계층,아프리카,남미,3세계,핀테크,금융,결합,디지털,경제,급성장,골방,암기,집중,시험,편협,모범생,시대,개인,기업,국가,고립,쇠퇴,결국,도태,시대,산업,혁명,생존,번영,코딩교육,능사,사람들,연결,아이디어,확산,연결,융합,세상,변화,창의,인재,지리,상상력,학교,공장,오피스,산업,혁명,휴양지,카페,도로,스마트폰,소리,진행,커넥토그래피,혁명,실천,BTS,채널,성공,방정식,유튜브,개설,영상,방탄소년단,BTS,신화,시작,방송국,무대,기회,무명,신인들,선택,여지,빌보드,차트,석권,비틀스,전설,그룹,성장,BTS,콘텐츠,네트워크,플랫폼,디바이스,결합,완벽,모바일,생태,구축,열정적,결속력,팬클럽,아미,ARMY,BTS,제국,지원군,디지털,원어민,10대,중반,소년,소녀,중심,아미,BTS,소셜,네트워크,소통,유튜브,개설,방탄,채널,BTS,공식,공연,장면,안무,연습,스테이지,영상,실시간,글로벌,서비스,계정,공식,인스타그램,사진,페이스북,일상,포스팅,BTS,제국,확장,전략,전파,속도,트위터,BTS,제국,무기,BTS,온라인,투표,장려,해시태그,순식간,51억,트윗,기록,기네스,세계,세계,인구,70%,트윗,순식간,기준,아미,보유,나라,필리핀,한국,2위,미국,8위,3위,6위,인도네시아,베트남,태국,말레이시아,동남,국가,차지,브라질,7위,대만,9위,멕시코,10위,BTS,성공,방정식,커넥토그래피,혁명,시대,한국,정부,기업,제시,상상력연구소장,김이재,경인교대,지리학,교수,지리,상상력,연구소장,세계,동남아,지역,전문가,동남,산업,혁명,한국,기업,모색,진출,기회,동남,여럿</t>
  </si>
  <si>
    <t>중국,geography,bts,커넥토그래피,한국,미국,연결성,인스타그램,전문가,유튜브,2위,7위,기업들,페이스북,동남,아미,상상력,1위,8위</t>
  </si>
  <si>
    <t>플랫폼 경제가 이끄는 4차 산업혁명 세계에서 가장 인구가 많은 나라는? 1위 중국(14억3700만명), 2위 인도(13억6600만명)로 답한다면 당신은 구시대의 국경과 영토에 갇힌 ‘지리의 죄수(prisoner of geography)’일 수 있다. 신시대의 디지털 인구 기준으로는 세상이 달라진다. 2012년 인스타그램(10억명)을 인수한 페이스북(23..</t>
  </si>
  <si>
    <t>https://www.joongang.co.kr/article/23591488</t>
  </si>
  <si>
    <t>01100801.20190930151910001</t>
  </si>
  <si>
    <t>20190930</t>
  </si>
  <si>
    <t>김태환 기자</t>
  </si>
  <si>
    <t>암 정복 열쇠 쥔 나노과학 "몸 속 고속도로 따라 질병 해결"</t>
  </si>
  <si>
    <t>워렌 찬,천진우</t>
  </si>
  <si>
    <t>미국화학회</t>
  </si>
  <si>
    <t>토론토대,ACS,IBS,연세대학교,기초과학연구원,연세대</t>
  </si>
  <si>
    <t>열쇠,정복,나노과학,고속도,질병,해결,컨퍼런스,기초,과학,연구원,나노,약물,전달체,나노,구조,부각,머리카락,굵기,10만,나노입자,당뇨,치료,특정,질병,적합,수단,약물,전달,부상,기초과학연구원,IBS,미국화학회,ACS,산하,출판,백양관,연세대학교,나노,물질,컨퍼런스,나노과학,패러다임,변화,소개,교수,이날,워렌,토론토대,항암제,약물,암세포,작용,정확,전달,환자들,구토,탈모,부작용,나노기술,암세포,약물,전달,나노입자,단백질,크기,구조체,인슐린,당뇨병치료제,항암물질,항암제,나노구조,장점,약물,복합체,크기,약물,전달,분위,전달,교수,의학,분야,나노입자,나노,구조,크기,1~200나노미터,nm,정도,모양,질병,특성,적합,크기,모양,중요,나노구조,차량,비유,혈관,고속도로,나노구조,혈관,이동,경주장,슈퍼카,산악도로,구동,종류,질병,사용,당뇨병,인슐린,부족,환자들,약물,유전자,조합,인슐린,투여,나노,크기,약물,소변,배출,환자,주사,불편,약물,입자,크기,약물,흡수,효과,적합,크기,약물,전달체,체내,약물,6~8시간,지속적,시간,지속,방출,배출,중요,난치,질환,나노입자,지속적,도전,분야,정확,세포,항암,약물,전달,수행,당뇨,심혈관,질환,암세포,도달,생체,차단벽,bio-blocker,교수,20여년,나노입자,항암제,사실,나노입자,항암제,응용,부위,체내,표적,이동,경로,지도,천진우,기초,과학,연구원,IBS,나노의학연구단장,연세대,화학,교수,소재,기초과학,중요성,국가적,이슈,첨단,나노과학,나노과학,의학,분야,중요</t>
  </si>
  <si>
    <t>항암제,나노입자,나노구조,암세포,나노과학,당뇨병,경주장,워렌,연세대학교,환자들,연구원,천진우,전달체,미국화학회,산악도로,슈퍼카,차단벽,nm,나노미터,부작용,연세대</t>
  </si>
  <si>
    <t>기초과학연구원 나노 컨퍼런스...약물 전달체로서의 나노구조 부각 
머리카락 굵기의 10만분의 1에 해당하는 ‘나노입자’가 당뇨는 물론 암까지 특정 질병 치료에 적합한 약물 전달 수단으로 부상하고 있다. 
기초과학연구원(IBS)과 미국화학회(ACS) 산하 출판부는 30일 연세대학교 백양관에서 나노 물질 연구 컨퍼런스를 열고 ‘나노과학의 패러다임 변..</t>
  </si>
  <si>
    <t>http://biz.chosun.com/site/data/html_dir/2019/09/30/2019093001791.html?utm_source=bigkinds&amp;utm_medium=original&amp;utm_campaign=biz</t>
  </si>
  <si>
    <t>01100901.20190930015048001</t>
  </si>
  <si>
    <t>신경진(shin.kyungjin@joongang.co.kr)</t>
  </si>
  <si>
    <t>사실상 계엄령 베이징 안면인식 검사에 도시가스 차단도</t>
  </si>
  <si>
    <t>에르난데스,차이치,기하라,하비에르</t>
  </si>
  <si>
    <t>왕푸징(王府井,중국,허베이,천안문(天安門),바이먀오(白廟)검문소,상주할,한국,퉁옌(,젠궈먼,싼리툰,안면,천안문,무역센터,베이징,농축산,도심,베이징시</t>
  </si>
  <si>
    <t>자원,국가박,3m,자금성,베이징,뉴욕타임스</t>
  </si>
  <si>
    <t>베이징,사실,계엄령,안면인식,검사,도시가스,차단,완벽,차이치,당서기,완벽,도로,설치,보안,초소,경비,비행,기구,사용,폐쇄,농축산물,시장,식칼,판매,국경절,베이징,사실,계엄령,모습,차이치,蔡奇,베이징,당서기,보안집회,완벽,완벽,추후,실수,용납,엄명,9월,베이징,검문검색,강화,허베이,河北,베이징,퉁옌,通燕,고속도로,바이먀오,白廟,검문소,승객,버스,신분증,검사,카메라,철제문,통과,안면,인식,위험인물,조치,일반,승용차,예외,트렁크,검사,베이징,출구,베이징,하차,승객,휴대품,검색,별도,텐트,마련,차이치,시민,상호,감시,조직,차오양,朝陽,군중,시청,西城,아줌마,방어선,구축,명령,도심,전역,도로,5m,보안초소,설치,공안,자원봉사자,공안,자원,봉사자,경비,베이징,무역센터,부근,도로,기관총,군인,목격,25일,농축산물,도매,시장,폐쇄,국경절,전후,도시가스,공급,중단,시내,할인,매장,슈퍼마켓,식칼,판매,상태,도심,왕푸징,王府井,인근,아파트,호텔,레이,검색대,설치,창문,커튼,천안문,天安門,인근,뉴욕타임스,특파원,하비에르,에르난데스,자신,나흘,경찰,국경절,전후,나흘,상주,통보,외국,언론사,밀집,베이징,젠궈먼,建國門,외교단지,9월,문명,안전,출입증,검사,강화,하수구,뚜껑,봉인,封印,스티커,자금성,21일,1일,천안문,광장,국가박물관,중산공원,시내,관광,지도,폐쇄,지하철,천안문,주위,정차,통과,베이징시,전역,형태,비행,기구,사용,불허,드론,열기구,인터넷,9월,인터넷,보안,주간,지정,검열,우회,해외,가상,사설망,VPN,서비스,상태,한국,교민,사용,카카오톡,먹통,중국,당국,한편,조성,축제,분위기,도심,랜드마크,무역센터,싼리툰,三里屯,거주지역,한인,밀집,거주,지역,왕징,望京,25일,조명,예행연습,조명,예행,연습,빌딩,벽면,조국,만세,중국,사랑,만세,중국,인민,문구,식당,상점,건물,예외,오성홍기,五星紅旗,게양,화단,조성,경계,초래,불편,베이징,시민,불평,리허설,축하,공연,봉쇄,시민,건국절,축하,행사,준비,시민들,편리,아랑곳,태도,하소연,베이징,신경진</t>
  </si>
  <si>
    <t>베이징,차이치,천안문,농축산물,국경절,중국,계엄령,무역센터,도시가스,당서기,검색대,한국,에르난데스,뉴욕타임스,나흘,한인</t>
  </si>
  <si>
    <t>국경절을 맞은 베이징은 사실상 계엄령이 내린 모습이다. 8월 30일 차이치(蔡奇) 베이징 당서기가 보안집회를 열고 “완벽에 완벽을 기하라, 추후의 실수도 용납하지 않겠다”고 엄명을 내린 이후다. 
 우선 9월부터 베이징으로 향하는 모든 곳의 검문검색이 강화됐다. 허베이(河北) 성과 베이징을 잇는 퉁옌(通燕)고속도로의 바이먀오(白廟)검문소에선 승객이 ..</t>
  </si>
  <si>
    <t>https://www.joongang.co.kr/article/23590486</t>
  </si>
  <si>
    <t>01100901.20190930000416002</t>
  </si>
  <si>
    <t>달리는 자율주행차 뒷좌석서 사랑을?</t>
  </si>
  <si>
    <t>최고경영자,대야</t>
  </si>
  <si>
    <t>하이투자증권,리서치센터장,테슬라,테슬라 포르노,넷플릭스,한국과학기술평가원,트위터,BMW,대덕대</t>
  </si>
  <si>
    <t>자율,주행차,뒷좌석,사랑,시끌,BMW,콘셉트카,트위,영상,위반,20초,핸들,규제,장벽,채산성,발목,전문가,대중,좌석,즐거움,순간,Moments,Joy,BMW,BMWi,서브,브랜드,트위터,공식,트위,자율,주행,콘셉트카,비전,남녀,사랑,10초,동영상,상상력,자극,문구,차량,뒷좌석,운전석,BMW,영상,트위터,난리,트위,사용자,광고,비전,카섹스,약속,모터1,자동차,전문,외신,모터,10초,장난,BMW,암시,자율주행차량,사랑,커플,섹스,기회,BMW,비전,양산,계획,차두원,한국과학기술평가원,위원,자율주행차,디자,콘셉트,제3,공간,거실,사무공간,공간,활용,가능,광고,인지도,비전,양산,시점,2021년,특정,국가,서비스,한계,걸림돌,안전,검증,운전자,개입,완전,자율,주행,단계,레벨,4~5,5월,포르노,배우,테슬라,모델,테슬라,포르노,일론,머스크,테슬라,최고,경영자,CEO,상상,오토파일럿,사용,방법,테슬라,공식,입장,오토파일럿,레벨2,완전,자율,주행,현행법,위반,이호근,대덕대,자동차,학부,교수,특정,구간,고속도,안전시설,자율주행,법적,20초,핸들,자율,주행,규제,해소,운전자,공감대,형성,장벽,즐거움,순간,전문가,전망,비관적,리서치센터장,고태봉,하이투자증권,리서치,센터장,직육면체,공간,좌석,TV,넷플릭스,자율주행차,채산성,우버,대중,자율주행차,영화,설국,열차,양갱칸,가난,사람,마지막,공간,좌석,10개,모습</t>
  </si>
  <si>
    <t>테슬라,bmw,자율주행,트위,뒷좌석,콘셉트카,자율주행차,주행차,양산,운전자,전문가,자동차,한국과학기술평가원,오토파일럿,고태봉,하이투자증권,일론,대덕대,모터1,이호근,채산성,사용자</t>
  </si>
  <si>
    <t>“즐거움의 새로운 순간(New Moments of Joy)” 
 BMW의 서브 브랜드 BMWi는 지난 23일 공식 트위터에 자율주행 콘셉트카 ‘비전 i넥스트’에서 남녀가 사랑을 나누는 듯한 10초짜리 동영상을 올렸다. 상상력을 자극하는 이런 문구도 곁들였다. 이들이 있는 곳은 달리는 차량 뒷좌석. 운전석에는 아무도 없다. 비록 몇 시간 뒤에 지워졌지..</t>
  </si>
  <si>
    <t>https://www.joongang.co.kr/article/23590362</t>
  </si>
  <si>
    <t>01100901.20190929080154001</t>
  </si>
  <si>
    <t>20190929</t>
  </si>
  <si>
    <t>뒷좌석에서 성행위  100년 전통 BMW의 '낯뜨거운' 광고</t>
  </si>
  <si>
    <t>거창,설국</t>
  </si>
  <si>
    <t>하이투자증권,리서치센터장,테슬라,차안,테슬라 포르노,넷플릭스,한국과학기술평가원,트위터,BMW,대덕대</t>
  </si>
  <si>
    <t>뒷좌석,성행위,100년,전통,BMW,광고,BMW,차안,성행위,암시,광고,침실,사무실,제3공간,안전성,법규,3박자,가격,대중,경험,즐거움,순간,Moments,Joy,전통,기업,공식,트위,카섹스,동영상,문구,BMW,BMWi,서브,브랜드,트위터,공식,트위,자율,주행,콘셉트카,비전,남녀,성행위,10초,동영상,키스,사랑,공간,주행,차량,뒷좌석,운전자,좌석,BMW,영상,트위터,난리,트위,사용자,광고,비전,카섹스,약속,모터1,자동차,전문,외신,모터,10초,장난,BMW,암시,자율주행차량,사랑,커플,섹스,기회,BMW,비전,양산,계획,실제,활용,차두원,한국과학기술평가원,위원,자율주행차,디자,컨셉트,제3,공간,거실,사무공간,공간,활용,가능,광고,인지도,비전,양산,시점,21년,프로토타입,특정,국가,서비스,한계,걸림돌,안전,검증,운전자,개입,완전,자율,주행,단계,레벨,4~5,5월,포르노,배우,테슬라,모델,테슬라,포르노,일론,머스크,테슬라,CEO,상상,오토파일럿,사용,방법,테슬라,공식,입장,오토파일럿,레벨2,완전,자율,주행,규제,완화,이호근,대덕대,자동차,학부,교수,특정,구간,고속도,안전시설,자율주행,법적,20초,핸들,자율,주행,규제,해소,운전자,공감대,형성,장벽,미래,즐거움,순간,리서치센터장,고태봉,하이투자증권,리서치,센터장,직육면체,공간,좌석,롤러블,티비,넷플릭스,자율주행차,채산성,우버,대중,자율주행차,설국,열차,양갱,공간,좌석,10개,모습</t>
  </si>
  <si>
    <t>자율주행,테슬라,운전자,bmw,성행위,트위,양산,자동차,주행차,자율주행차,안전성,카섹스,한국과학기술평가원,하이투자증권,오토파일럿,고태봉,일론,이호근,대덕대,모터1,뒷좌석,사용자,콘셉트카</t>
  </si>
  <si>
    <t>"즐거움의 새로운 순간(New Moments of Joy)" 
 100년 전통의 기업이 공식 트위터에 '카섹스' 동영상을 올렸다면 믿겠는가. 거창한 문구까지 곁들여서 말이다. 그런데 이 일이 실제로 벌어졌다. 
 BMW의 서브 브랜드 BMWi는 지난 23일 공식 트위터에 자율주행 콘셉트카 '비전 i넥스트'에서 남녀가 성행위를 하는 듯한 10초간의..</t>
  </si>
  <si>
    <t>https://www.joongang.co.kr/article/23589734</t>
  </si>
  <si>
    <t>01100301.20190926123639001</t>
  </si>
  <si>
    <t>20190926</t>
  </si>
  <si>
    <t>이제형</t>
  </si>
  <si>
    <t>CCTV로 수배차량 잡는다</t>
  </si>
  <si>
    <t>서울,은평구,광주광역시,강원도,서울시,도심,서초구</t>
  </si>
  <si>
    <t>국토교통부,경찰청,은평구,은평구청장</t>
  </si>
  <si>
    <t>CCTV,수배차량,수배차량,경찰관,CCTV,추적,서울,은평구,국토,교통부,경찰청,업무협약,체결,은평구,스마트시티,통합,플랫폼,경찰청,수배,차량,검색,연계,시범사업,추진,26일,추적,그동안,사건,피의자,도주,차량,한계,경찰청,수배,차량,검색,방범용,고속도로요금소,CCTV,활용,숫자,1만,도심,이동,차량,추적,어려움,협약,지자체,운영중,CCTV,수집,차량번호,DB,경찰청,수배,차량,비교,차량,위치,정보,수배차량검색시스템,실시간,전송,수배차량,추적범위,시내도로,골목길,확대,범죄,피의자,신속,검거,발견,자살,기도자,조기,해결,긴급,상황,도움,다음달,차량,인식,가능,CCTV,체납차량,단속,불법,주정차,단속,적용,시범사업,적용,대상,CCTV,확대,계획,김미경,은평구청장,연계,스마트시티,통합,플랫폼,검거,수배,차량,신속,검거,구민,안전,서비스,노력,서비스,지속적,업무,은평구,서울시,광주광역시,강원도,서초구,관계자,시범사업,수배,차량,검거,성과,검증,추적기능,수배,차량,실시간,추적,전국,지자체,확산</t>
  </si>
  <si>
    <t>수배차량,경찰청,cctv,은평구,실시간,스마트시티,피의자,지자체,시범사업,차량번호,그동안,수배차량검색시스템,추적기능,강원도,고속도로요금소,광주광역시,고속도로,시내도로,김미경,주정차,관계자</t>
  </si>
  <si>
    <t>앞으로 수배차량은 경찰관이 아닌 CCTV 추적으로도 붙잡을 수 있게 된다. 
서울 은평구는 25일 국토교통부 경찰청과 업무협약을 체결하고 은평구의 스마트시티 통합플랫폼과 경찰청 수배차량검색시스템을 연계하는 시범사업을 추진한다고 26일 밝혔다. 
그동안 강력사건 피의자 도주차량 추적에는 한계가 많았다. 경찰청 수배차량검색시스템과 방범용, 고속도로요..</t>
  </si>
  <si>
    <t>http://www.naeil.com/news_view/?id_art=326714</t>
  </si>
  <si>
    <t>01100901.20190926050155001</t>
  </si>
  <si>
    <t>전영선(azul@joongang.co.kr)</t>
  </si>
  <si>
    <t>대형마트 살길, 해외냐 온라인이냐</t>
  </si>
  <si>
    <t>이학재</t>
  </si>
  <si>
    <t>미국,대도,일본,인도,중국,창사,경기,동남아시아,인도네시아,김포</t>
  </si>
  <si>
    <t>이마트,롯데,SSG,쿠팡,인도네시아,SSG닷컴,마켓컬리,롯데마트,베트남</t>
  </si>
  <si>
    <t>대형,마트,살길,해외,온라인,롯데,해외,매출,인도네시아,4년,점포,이마트,SSG,새벽배송,온라인,겨냥,물류,센터,개장,인간,오프라인,유통업체,좀비,이커머스,싸움,느낌,하락,오프라인,유통업,실적,업계,인사,관전평,진영,규칙,경쟁,의미,상장사,마트,실적,주가,반영,쿠팡,상징,이커머스,진영,운신,출혈,기록,활동성,최고치,유통업,주도,신생,업체,마트,해법,롯데마트,해외,이마트,온라인,집중도,롯데마트,인도네시아,매출,19%,롯데마트,영업손실,기록,사업,500억,적자,최악,창사,이래,실적,해외,이익,160억,점포,인도네시아,14개,베트남,실적,해외점포,점포,절반,수준,기록,4170억,매출,매출,26.2%,롯데마트,관계자,글로벌,점포,위기,상황,극복,열쇠,롯데마트,국내시장,경기침체,치열,경쟁,일본,불매,운동,여파,해외,인도네시아,중국ㆍ인,미국,세계,4번,인구,2억,6000만,규모,유통,시장,동남아시아,최대,3240억,4000억,달러,ㆍ약,1인,소매,매출액,1270달러,145만,수준,롯데마트,인도네시아,마크,19개,인수,진출,점포,구축,5960억,상반기,기준,매출,기록,매출,롯데마트,18.7%,차지,인도네시아,지속,고속도,인프라,확대,롯데마트,인도네시아,대도시,지방,중소,도시,점포,확대,O2O,Online,Offline,사업,우위,해외개발부문장,이학재,롯데마트,해외,개발부,문장,롯데마트,인도네시아,전략,전국적,물류,네트워크,인도네시아,시장,온라인,재편,발휘,인프라,구축,2023년,인도네시아,100여,점포,확대,매출,달성,인도네시아,유통업,자리,방침,이마트,이커머스,이마트,이커,머스,관계사,상반기,이마트,관심,독립법인,분리,SSG닷컴,사업,그룹,온라인,진두지휘,핵심,사업,SSG닷컴,야심,사업,시작,새벽배송,김포,구축,물류,센터,네오,NE.O,001,중앙,관제,5000개,하루,주문,처리,쿠팡,로켓프레시,마켓컬리,도전장,연말,하루,처리,네오,NE.O,건가량,하루,주문,처리,SSG닷컴,5년,물류센터,11개,운영,예정,구축,물류,센터,1500억,2000억,용지,마련,자동화,제품,이마트,관련사,플랫폼,주목도,이마트,피코크,자체,브랜드,PB,이마트,조달,상품,비중,SSG닷컴,매입,제품,가짓수,SSG,닷컴,관계자,온라인,경쟁력,마트,유통사,제품,매입,시대,배송,상자,롯데마트,온리,프라이스,제품</t>
  </si>
  <si>
    <t>인도네시아,롯데마트,이마트,온라인,물류센터,유통업,이커머스,상반기,오프라인,관계자,ssg닷컴,네오,진영,쿠팡</t>
  </si>
  <si>
    <t>“인간(오프라인 유통업체)과 좀비(이커머스)의 싸움을 보는 느낌” 
 2분기 오프라인 유통업계 실적 하락을 지켜본 업계 한 인사의 관전평이다. 옳고 그름의 문제가 아닌, 양 진영이 매우 다른 규칙을 갖고 경쟁한다는 의미에서다. 상장사인 양대 마트의 실적은 주가에 반영돼 함부로 움직일 수 없다 
 . 
 반면 쿠팡으로 상징되는 이커머스 진영은 운신의 ..</t>
  </si>
  <si>
    <t>https://www.joongang.co.kr/article/23587248</t>
  </si>
  <si>
    <t>01100801.20190925060715001</t>
  </si>
  <si>
    <t>20190925</t>
  </si>
  <si>
    <t>한동희 기자</t>
  </si>
  <si>
    <t>자율주행 기술확보에 올해 9500억원 투자</t>
  </si>
  <si>
    <t>KT,오토모티브뉴스,서산,현대모비스,시험장</t>
  </si>
  <si>
    <t>자율,주행,확보,9500억,투자,센서,현대모비스,자율,주행,현대모비스,미국,오토모티브,순위,글로벌,부품,업체,10위,연속,이름,현대모비스,성장,혁신,DNA,조직,자리,현대모비스,자체,업종,전환,자동차,부품,회사,첫걸음,컨테이너,시장,글로벌,회사,미래,성장,동력,업종,현대모비스,중반,자동차,부품업,기본,기계장치,자율,주행,시대,대비,전자장치,확보,현대모비스,자율주행,자율,주행,확보,역량,집중,투자,비용,10%,안팎,8000억,9500억,투자,계획,2021년,자율주행,인력,자율,주행,600명,1000명,소프트웨어,설계,인력,2025년,수준,4000명,확대,현대모비스,센서,자율,주행,독자,2020년,전략,레이더,카메라,센서,자율,주행,핵심,경쟁력,확보,첨단,스타트업,첨단,협업,강화,현대모비스,독자,센서,바탕,첨단운전자지원,ADAS,고도화,융합,확보,자율,주행,솔루션,속도,방향지시등,차선,변경,분기,진입,본선,합류,가능,고속도로주행지원기술,HDA2,현대모비스,자율주행기술,미래차,핵심,커넥티드카,커넥티드카,완전,자율,주행차,필수,조건,현대모비스,5G,5세대,네트워크,커넥티드,커넥티드,KT,협력관계,구축,KT,서산주행시험장,현대모비스,서산,주행,시험장,통신,인프라,구축,지원,인프라,구축,동시,업데이트,실시간,내비게이션,업데이트,차량,사물,통신,C-V,2X,착수,확보,방침</t>
  </si>
  <si>
    <t>현대모비스,자율주행,자동차,커넥티드,자율주행기술,업데이트,실시간,미국,9500억,미래차,커넥티드카,5g,고도화,지시등</t>
  </si>
  <si>
    <t>현대모비스는 미국 오토모티브뉴스가 발표하는 글로벌 부품업체 순위에서 올해로 8년 연속 10위 안에 이름을 올렸다. 
현대모비스가 가파른 성장을 보일 수 있었던 것은 혁신 DNA가 조직 곳곳에 자리 잡고 있기 때문이다. 현대모비스는 2000년 업종 자체를 전환하며 자동차 부품회사로 첫걸음을 내디뎠다. 이미 컨테이너 시장에서 글로벌 1위였지만 회사 미래..</t>
  </si>
  <si>
    <t>http://biz.chosun.com/site/data/html_dir/2019/09/24/2019092401532.html?utm_source=bigkinds&amp;utm_medium=original&amp;utm_campaign=biz</t>
  </si>
  <si>
    <t>01100701.20190923200214001</t>
  </si>
  <si>
    <t>20190923</t>
  </si>
  <si>
    <t>현대차, ‘자율주행’ 2조4000억 투자</t>
  </si>
  <si>
    <t>정의선,케빈,라녜</t>
  </si>
  <si>
    <t>미국,뉴욕</t>
  </si>
  <si>
    <t>리서치,앱티브,JV,조인트벤처,내비건트</t>
  </si>
  <si>
    <t>현대차,자율주행,2조,투자,현대자동차그룹,자율,주행,분야,세계,선두,톱티어,Top,Tier,보유,앱티브,APTIV,5조,공동,투자,미국,현지,완전,자율,주행,수준,5단계,합작법인,조인트벤처,JV,설립,현대차그룹,2조,그룹,역사,최대,규모,베팅,자율,주행,영역,플레이어,구상,현대차그룹,앱티브,23일,현지시간,미국,뉴욕,경영진,참석,JV,설립,본계약,체결,계약,현대차그룹,앱티브,40억,달러,50%,합작,법인,지분,50%,현대차,기아차,현대모비스,20억,달러,2조,출자,현금,달러,1조,포함,서비스,자동차,엔지니어링,역량,4억,달러,4800억,가치,앱티브,자율주행,지식재산권,700여명,자율,주행,솔루션,인력,JV,출자,합작법인,구성,이사회,동수,체계,양측,공동,경영,G80,현대자동차,제네시스,자율주행차,고속도로,JV,현대차,제공,현대차그룹,완성,양산,앱티브,자율,주행,SW,소프트웨어,확보,현대차그룹,앱티브,JV,양측,극대화,유기적,밀접,협업체계,구축,사명,내년,JV,설립,시점,확정,신임,CEO,라녜마,사장,앱티브,자율,주행,사업부,앱티브,미국,유명,부품사,델파이,분사,차량,전장,부품,회사,자율,주행,전문,경영실적,기준,매출,영업,이익,수준,시가,총액,규모,글로벌,기업,미국,조사,기관,내비건트,리서치,자율주행,웨이모,GM,수준,세계,수석부회장,현대차그룹,정의선,수석,부회장,협력,인류,경험,획기적,변화,자율주행,상용화,자율,주행,상용,전진,중대,여정,앱티브,케빈,클라크,CEO,파트너십,ADAS,첨단운전자보조시스템,솔루션,차량,커넥티비티,분야,스마트카,아키텍처,역량,강화,현대차그룹,보유,최첨단,역량,자율,주행,플랫폼,상용화,최적,파트너</t>
  </si>
  <si>
    <t>자율주행,앱티브,현대차그룹,미국,jv,현대차,합작법인,2조,상용화,1조,현대자동차,자동차,델파이,내비건트,양산</t>
  </si>
  <si>
    <t>현대자동차그룹이 자율주행 분야에서 세계 선두권(톱티어 Top Tier) 기술력을 보유한 ‘앱티브(APTIV)’와 5조원을 공동 투자해 미국 현지에 완전자율주행 수준인 4 5단계 기술을 개발할 합작법인(조인트벤처 JV)을 설립한다. 현대차그룹은 2조4000억원이란 그룹 역사상 최대 규모인 이번 베팅을 통해 자율주행 영역에서 ‘톱 플레이어’로 올라선다는 구..</t>
  </si>
  <si>
    <t>http://www.segye.com/content/html/2019/09/23/20190923512044.html</t>
  </si>
  <si>
    <t>01100901.20190920000747001</t>
  </si>
  <si>
    <t>20190920</t>
  </si>
  <si>
    <t>[힘내라! 대한민국 경제] 최고 수준 5G 기술력 혁신분야와 결합</t>
  </si>
  <si>
    <t>평창</t>
  </si>
  <si>
    <t>KT,AI아카데미,KT그룹,대한민국,AI사업단</t>
  </si>
  <si>
    <t>5G,혁신분야,최고,수준,혁신,분야,결합,KT그룹,KT,수준,세계,최고,5G,바탕,대한민국,산업,혁명,매진,KT,평창,세계,5G망,구축,서비스,노하우,바탕,상용,전파,송출,B2B,서비스,시작,세계,개인,단말,서비스,시작,경쟁사,차별화,완전,제한,요금제,5G시장,선도,지역,고속도로,공항,KTX,이동,구간,규모,최대,커버리지,구축,차원,제공,서비스,노력,KT,5G,기업,공공기관,협업,무궁,가치,창출,측면,서비스,B2B,서비스,집중,사업,B2C,5G사업,본부,사업기회,B2B,사업,기회,발굴,5G플랫폼,개발단,출범,KT,스마트,팩토리,스마트시티,커넥티드카,미디어,클라우드,영역,서비스,분야,기업,공공,기관,협업,추진,5G,결합,수요,급증,인공지능,AI,블록체인,혁신기술,집중투자,AI사업단,중심,영역,AI,서비스,확대,AI아카데미,설립,혁신,분야,전문,인력,양성,강화</t>
  </si>
  <si>
    <t>5g,kt,ai,혁신기술,b2b,공공기관,평창,사업기회,고속도로,요금제,스마트시티,개발단,커넥티드카,인공지능,차별화,클라우드,경쟁사,블록체인,사업단,커버리지,대한민국,집중투자</t>
  </si>
  <si>
    <t>KT는 세계 최고 수준의 5G를 바탕으로 대한민국의 4차 산업혁명을 이끌기 위해 매진하고 있다. 
 KT는 이미 지난해 2월 평창에서 세계 최초로 5G망을 구축하고, 5G 서비스를 선보인 기술과 노하우를 바탕으로 5G 상용화에 적극적으로 나서고 있다. 지난해 12월 5G 전파 송출로 B2B 서비스를 시작했으며, 4월 세계 최초로 개인용 단말에서 5G..</t>
  </si>
  <si>
    <t>https://www.joongang.co.kr/article/23581842</t>
  </si>
  <si>
    <t>01100901.20190920000630001</t>
  </si>
  <si>
    <t>[분양 FOCUS] 능곡지구 첫 분양 아파트+오피스텔GTX-A노선 개통 땐 삼성역 15분대</t>
  </si>
  <si>
    <t>김영태</t>
  </si>
  <si>
    <t>3호선,서해,서울,능곡역,촉진지구,강남,토당동,고양시,경기도,능곡1구역,삼성역,대곡,능곡초,대곡역,능곡재정비촉진지구,능곡지구</t>
  </si>
  <si>
    <t>두산건설,이마트,ECO,경의중앙선,김영태#조인스랜드,두산위브,행신시립도서관,롯데마트,능곡지구,능곡1구역</t>
  </si>
  <si>
    <t>능곡지구,분양,아파트,오피스텔GTX,A노선,개통,개통,삼성역,분대,대곡역,두산,위브,능곡재정비촉진지구,경기도,고양시,능곡재정비촉진,지구,능곡지구,지구,지정,아파트,분양,시작,두산건설,고양시,토당동,능곡,구역,대곡역,두산위브,예정,3층,지하,지상,43,전용,면적,59,가구,규모,259가구,일반분양,전용,38~47,48실,오피스텔,분양,대곡역,두산위브,시행,민간,택지,분양가상한제,인기,신규,아파트,호재,아파트,실수요자들,관심,호재,수혜,대곡역,두산위브,능곡지구,GTX,노선,착공,대곡역세권,개발호재,미래가치,핵심,주거,지역,대곡역,두산위브,능곡지구,GTX-A노선,대곡역,3호,경의중앙선,환승역,GTX,개통,삼성역,강남,15분,진입,가능,경의중앙선,능곡역,이용,서울외곽순환고속도로,제2자유,인근,대곡역세권,179만,예정,복합환승센터,첨단지식산업시설,주거,상업,업무시설,예정,2024년,지하철,경의중앙선,서해선,대곡,소사선,GTX-A노선,노선,교차,교통,허브,각광,전망,주변,재정비촉진지구,진행,대곡역,두산위브,능곡1구역,사업속도,사업,예정,진행,2024년,가구,아파트,브랜드,타운,탈바꿈,디지털,각종,첨단,디지털,교육,쇼핑,주변,생활,인프라,능곡초,고교,인근,행신시립도서관,지도공원,롯데마트,이마트,포진,각종,첨단,주목,대곡역,두산위브,월패드,방문자,확인,공동현관,승강기,호출,세대,화상,통화,차량,도착,서비스,원격검침,환기유니트,전열,교환,승강기,전력,회생,인버터,지역난방,수전,ECO,에너지,절약,세면기,대기,전력,차단,콘센트,LED,빗물이용,중앙정수,설치,문의,김영태,조인스랜드</t>
  </si>
  <si>
    <t>대곡역,경의중앙선,삼성역,개발호재,고양시,두산위브,승강기,능곡1구역,능곡,인버터,분양가상한제,gtx,대곡역세권,조인스랜드,세면기,김영태,환기유니트,월패드,강남,경기도,3호</t>
  </si>
  <si>
    <t>경기도 고양시 능곡재정비촉진지구(이하 능곡지구)가 지구지정 10여년 만에 새 아파트 분양을 시작한다. 두산건설은 9월 고양시 토당동 능곡1구역에서 ‘대곡역 두산위브’를 선보일 예정이다. 전체 지하 3층~지상 34층 8개동, 전용면적 34 43 59 69 84㎡ 691가구 규모다. 이중 259가구가 일반분양된다. 이번에 전용 38~47㎡ 48실의 오피스텔..</t>
  </si>
  <si>
    <t>https://www.joongang.co.kr/article/23581820</t>
  </si>
  <si>
    <t>01100901.20190920000524002</t>
  </si>
  <si>
    <t>[힘내라! 대한민국 경제] 자율주행기술 솔루션 확보에 박차</t>
  </si>
  <si>
    <t>KT,현대모비스,서산주행시험장</t>
  </si>
  <si>
    <t>확보,자율,주행,솔루션,박차,현대모비스,현대모비스,자율주행,자율,주행,역량,집중,비용,투자,10%,안팎,8000억,9500여,투자,2021년,자율주행,인력,자율,주행,1000명,소프트웨어,설계,인력,2025년,4000명,확대,방침,자율,주행,독자,센서,2020년,전략,확보,박차,360도,차량,주변,센싱,장거리,레이더,확보,카메라,센서,스타트업,협업,현대모비스,독자,센서,바탕,첨단운전자지원,ADAS,고도화,동시,융합,확보,자율,주행,솔루션,박차,레벨,고속도로,주행,지원,HDA2,2017년,양산,계획,성능,검증,만전,서산주행시험장,6월,가동,세계,각국,도로,자율,주행,시험,글로벌,테스트,커넥티드카,커넥티드카,적극,5G네트워크,커넥티드카,커넥티드카,KT,협력관계,구축,인프라,구축,동시,업데이트,실시간,내비게이션,업데이트,차량,사물,통신,C-V,2X,착수</t>
  </si>
  <si>
    <t>자율주행,커넥티드카,현대모비스,실시간,업데이트,협력관계,고도화,8000억,양산,서산주행시험장,첨단운전자지원,각국,운전자,9500여,네트워크,센싱,서산,시험장,고속도로,장거리,360도,스타트업,2x</t>
  </si>
  <si>
    <t>현대모비스는 자율주행 관련 기술 개발에 연구 역량을 집중하고 있다. 연구개발 투자 비용을 매년 10% 안팎으로 늘려 지난해 처음 8000억원을 넘어섰고 올해는 9500여 억원을 투자한다. 또 2021년까지 자율주행 개발 인력을 1000명 이상으로 늘리고, 소프트웨어 설계인력도 2025년까지 4000명까지 확대할 방침이다. 
 지난해 자율주행 독자센서..</t>
  </si>
  <si>
    <t>https://www.joongang.co.kr/article/23581802</t>
  </si>
  <si>
    <t>01100801.20190918031224001</t>
  </si>
  <si>
    <t>20190918</t>
  </si>
  <si>
    <t>대형 SUV, 시동 걸자 쏟아지는 사전예약</t>
  </si>
  <si>
    <t>유일,모하비</t>
  </si>
  <si>
    <t>SUV,시동,사전예약,기아차,모하비,마스터,기아차,모하비,대표,SUV,3년,부분변경,출시,공개,모하비,마스터,사진,승차감,편의사양,개선,특징,구조,후륜,서스펜션,개선,차체,강화,주행,충격,진동,승차감,향상,구동,전자식,지원,진흙밭,눈길,환경,주행모드,선택,포함,국산차,유일,3.0,디젤,엔진,모하비,SUV,최고,출력,마력,최대,토크,57.1,전장,전폭,전고,크기,압도적,복합연비,9.4,18인치,타이어,기준,차내,조작,디스플레이,인치,디스플레이,IoT,사물인터넷,조작,운전,목소리,차내,에어컨,히터,조작,가전,기기,연결,제어,음성인식,날씨,정보,첨단,사양,옵션,기본,제공,내비게이션,컨트롤,스마트,크루즈,컨트롤,보조,고속도로,주행,보조,탑재,실내,스피커,우퍼,서라운드,스피커,15개,장착,렉시콘,사운드,적용,모하비,마스터,5인,7인,판매,모하비,6인,모델,출시,6인,독립,시트,추가,시트,열선,통풍,시트,탑재,중앙,조절식,암레스트,배치,탑승자,불편,모하비,마스터,사전계약,시작,지난달,7000대,계약,정도,시장,반응,기아차,관계자,모하비,마스터,정통,SUV,정체성,유지,첨단,멀티미디어,최신,사양,상품성,강화,모델,SUV,국산,고객,문의</t>
  </si>
  <si>
    <t>모하비,기아차,suv,전자식,승차감,6인,고속도로,렉시콘,사물인터넷,복합연비,음성인식,암레스트,진흙밭,조절식,탑승자,18인치,부분변경,7000대,디스</t>
  </si>
  <si>
    <t>기아차의 대표 SUV 모하비가 3년 만에 부분변경돼 출시됐다. 지난 5일 공개된 '모하비 더 마스터〈사진〉'는 승차감과 편의사양이 대폭 개선된 것이 특징이다. 
후륜 서스펜션 구조를 개선하고, 차체를 강화해 주행 중 느끼는 충격과 진동을 줄여 승차감이 크게 향상됐다. 전자식 4륜 구동이 지원되고, 진흙밭이나 눈길 등 다양한 도로 환경에 맞춰 주행모드..</t>
  </si>
  <si>
    <t>http://biz.chosun.com/site/data/html_dir/2019/09/18/2019091800161.html?utm_source=bigkinds&amp;utm_medium=original&amp;utm_campaign=biz</t>
  </si>
  <si>
    <t>01101101.20190914050221002</t>
  </si>
  <si>
    <t>20190915</t>
  </si>
  <si>
    <t>[시승기]”이름 빼고 다 바꿨다” 국가대표 프레임바디 SUV 기아차 ‘모하비 더 마스터’</t>
  </si>
  <si>
    <t>영종도,미국,센터페시아,모노코크,경기,백석읍,인천,양주시</t>
  </si>
  <si>
    <t>스포츠유틸리티차,57.1kgf·m,네스트호텔,오크 우드,유일,마스터,FCA,가니쉬,페이스리프트,통일,버티컬,MUDㆍSANDㆍSNOW</t>
  </si>
  <si>
    <t>이름,모하비,국가,대표,프레임바디,SUV,기아차,마스터,모하비,기아자동차,바디,프레임,Body,Frame,방식,정통,스포츠유틸리티,차량,국산,상상,주행성능,디자인,기간,마니아,mania,인기,변화,장기간,판매,모델,노후,피로감,판매감소,트렌드,글로벌,SUV,승용차,구조,모노코크,monocoque,방식,SUV,모하비,사람,기아차,모노코크,방식,텔루라이드,SUV,Telluride,미국,시장,출시,모하비,단종,수순,업계,예상,기아차,모하비,태생,한계,풀체인지,완전변경,수준,업그레이드,현대식,정통,SUV,모하비,마스터,모하비,마스터,네스트호텔,인천,영종도,백석읍,경기,양주시,왕복,구간,시승,시승,차량,트림,마스터즈,5인,풀옵션,차량,시승,코스,고속도로,구성,고속,주행,성능,안정성,첨단운전자보조시스템,ADAS,성능,이날,전방,시야,확보,정도,폭우,ADAS,성능,활용성,적합,모하비,모델,출시,모델,직전,페이스리프트,부분변경,변화,그림,정도,모하비,마스터,실루엣,제외,전면부,SUV,그릴,라디에이터,눈길,호랑이코,그릴,기아차,상징,테두리,헤드램프,선글라스,느낌,세로,형식,버티컬,큐브,LED,램프,주간주행등,DRL,장착,적용,방식,고급,첨단,느낌,시안성,모하비,마스터,전장,4,930,전폭,1,920,전고,1,790,루프랙,제외,1,765,제외,1,765,휠베이스,2,895,차체,크기,고급,디자인,측면부,인치,스퍼터링,적용,역동적,느낌,마무리,후면부,전면부,통일감,버티컬,큐브,리어,램프,레터,타입,엠블럼,적용,실내,센터페시아,도어,고급,오크,우드,그레인,가니쉬,나파,가죽,퀼팅,시트,모던,버튼,적용,세련,센터페시아,정보,클러스터,인치,대형,설정,내비게이션,운전자,색상,입체적,하이테크,이미지,입체,패턴,무드,램프,적용,2열,히티드,통풍,탑재,시트,장착,6인,모델,시승차,5인,벤치,타입,3인,시트,장착,인치,내비게이션,운전,목소리,에어컨,히터,조정,음성,인식,공조,제어,소프트웨어,무선,다운로드,내비게이션,업데이트,내비게이션,자동,무선,업데이트,OTAㆍOver,Air,날씨,실용,정보,음성,검색,서버,음성,인식,카카오아이,사물인터넷,IoT,기기,제어,카투홈,커넥티비티,적용,모하비,마스터,최고,출력,마력,최대,토크,57.1,kgf,3.0,디젤,엔진,자동,변속기,장착,공인연비,복합,기준,리터,9.4,리터,9.4,달성,다운사이징,엔진,대세,실제,주행,엔진,질감,차원,기아차,3.0,엔진,업그레이드,디젤,중저음,엔진,소리,운전자,기분,토크,2톤,차체,빗길,속도,시속,구간,안정적,시승차,4륜,구동,전자식,차동,전자식,4WD,,잠금장치,저단,노면,MUDㆍSANDㆍSNOW,주행,환경,상황,적합,차량,구동력,발휘,모드,험로,주행,터레인,모드,Terrain,Mode,기본,적용,억수,주행,모드,스노우,변경,빙판길,사용,모드,빗길,유용,중속,안정,모하비,마스터,보조,전방,충돌,방지,FCA,차로유지보조,LFA,후방,교차,충돌,방지,보조,RCCA,후측방,충돌,방지,보조,BCA,하이빔,보조,HBA,적용,전트림,기본,컨트롤,스마트,크루즈,SCC,내비게이션,컨트롤,스마트,크루즈,NSCC,고속도,주행보조,HDA,첨단,사양,기본화,주행,편의,이날,빗길,역할,모하비,ADAS,HDA,LFA,사람,분별,상황,차선,앞차,간격,유지,안전운전,기아차,모하비,마스터,첨단,ADAS,적용,스티어링휠,방식,유압식,전자식,R-MDPS,승차감,향상,후륜,쇽업,쇼바,서스펜션,대대적,변경,단행,결과,모하비,최대,단점,승차감,수준,모노코크,SUV,향상,SUV,시장,현대차,팰리세이드,필두,한국지엠,트래버스,포드,익스플로러,모델,혈투,모하비,유일,프레임,방식,유지,차량,일반도로,험로,진가,발휘,모하비,마스터,4,700만,플래티넘,트림,5,160만,마스터즈,트림,판매</t>
  </si>
  <si>
    <t>모하비,기아차,suv,운전자,모노코크,전자식,카카오아이,2열,adas</t>
  </si>
  <si>
    <t>‘모하비’는 2008년 기아자동차가 내놓은 ‘바디 온 프레임(Body on Frame)’ 방식의 정통 스포츠유틸리티차량이다. 당시 국산차로는 상상을 뛰어넘는 주행성능과 디자인을 갖춰 오랜 기간 ‘마니아(mania)’ 층으로부터 인기를 얻어왔다. 하지만 큰 변화 없이 장기간 판매하면서 모델 노후화로 인한 피로감은 판매감소로 이어졌다. 게다가 글로벌 SUV..</t>
  </si>
  <si>
    <t>01101101.20190912050145002</t>
  </si>
  <si>
    <t>20190912</t>
  </si>
  <si>
    <t>이소라</t>
  </si>
  <si>
    <t>추석 귀향길, 휴게소에서 할 게 이렇게 많다고?</t>
  </si>
  <si>
    <t>덕평휴게소,양평,강릉,상주,서울,행담도휴게소,삼국유사군위휴게소,여주휴게소,평지,섬진강휴게소,수도권,내린천휴게소,순천,기흥휴게소,충주휴게소,매송휴게소,오수휴게소,전주,화성휴게소,남해선,부산,죽암휴게소,외부평가위원,목포,서창</t>
  </si>
  <si>
    <t>장미다방,이엑스푸드,진주휴게소,망향휴게소,도로공사,한우사골,애견 놀이터,소고기,서울만남의광장,한국식품연구원,대신상회,한국도로공사,서해안</t>
  </si>
  <si>
    <t>추석,귀향길,휴게소,무료,와이파이,관광,활용법,휴게소,100%,추석,귀향길,교통,정체,휴게소,화장실,간식거리,휴게소,휴게소,10%,정도,활용,휴게소,여행,반려견,쇼핑,복합기능,쉼터,진화,휴게소,활용,휴게소,이용,꿀팁,소개,와이파이,휴게소,무료,보안,수칙,준수,한국도로공사,관리,전국,고속도로,휴게시설,졸음쉼터,휴게소,서비스,무료,와이파이,이용,무료,와이파이,이동,통신사,KT,SKT,LGU,공동참여,이통사,100Mbps,속도,사용,가능,휴게소,애초,전국,수도,버스,정류장,개소,휴게,시설,무료,와이파이,제공,1월,졸음쉼터,248개소,추가,공공,와이파이,설치,이용시,공공,와이파이,이용,예방법,각종,보안,사고,준수,피해,방지,안랩,2월,사용기기,사용,기기,보안,수칙,휴게소,공개,와이파이,이용,제공자,확인,와이파이,연결,기기,금융거래,자제,공격자,공유기,해킹,기관,사칭,무료,와이파이,개설,와이파이,접속,기기,정보,탈취,출처,여행,기차표,택배,명절,명절,정보,문자,메시지,메일,첨부,파일,URL,링크,평소,스마트폰,모바일,백신,설치,업데이트,중요,추석,용돈,신권,귀향길,중요,은행,업무,점포,휴게소,은행,활용,농협ㆍ신,국민,은행,12일,고속도,휴게소,기차역,이동점포,운영,고객들,자동입출금기,ATM,거래,점포,신권,교환,금융상담,카드,신청,접수,업무,이동점포,운영,휴게소,망향휴게소,경부선,부산,방향,농협,화성휴게소,서해안선,목포,방향,ㆍ신,여주휴게소,영동선,강릉,방향,기흥휴게소,경부선,부산,방향,국민,14곳,현황,은행,이동,점포,운영,예정,자료,은행연합회,반려견,멀미,걱정,반려,동물,인구,시대,명절,반려인들,고민,친인척들,장거리,여행,반려견,반려견,신경,반려견,스트레스,휴게소,반려견,놀이터,이용,여행,부담,1~2시간,휴게소,산책,바깥공기,반려견,멀미,증상,방지,덕평휴게소,코코,영동선,방향,6,612,놀이터,평지,언덕,지형,행동,시설,소형견,이용,숨바꼭질,냄새,활동,장비,비치,행동놀이터,평상시,단독,12~15일,추석,입장객,전원,사료,샘플,간식,증정,오수휴게소,테마파크,오수,휴게소,순천완주선,전주,방향,반려견,식사,펫팸,레스토랑,마련,휴게소,푸드코트,매장주문대,식사,주문,이용객,펫팸,레스토랑,펫펨레스토랑,주문,음식,테마놀이터,산책로,반려견,음용수대,세족대,배변장,배변봉투,구비,죽암휴게소,멍멍,파크,경부선,서울,방향,천연,잔디,운동장,도그어질리티,강아지,스포츠,일종,코스,100m,산책로,조성,개껌,닭고기,반려견,간식,판매,놀이터,서산,휴게소,애견,서해안선,목포,방향,놀이터,충주,휴게소,반려견,중부내륙선,양평,방향,진주,휴게소,폴짝,남해선,부산,방향,반려견,놀이터,운영,휴게소,끼니,도로공사,푸드,휴게소,명품,음식,명단,이엑스,X-FOOD,참고,신설,이엑스,푸드,도로공사,경진대회,휴게소,음식,경진,대회,선정,20개,명품음식,정리,명단,대회,조리학,교수,한국식품연구원,식품,전문가들,음식,문화,분야,전문가,외부평가위원,참여,대회,휴게소,전국,품목,대상,음식,심사,20개,대표,메뉴,선정,이엑스푸드,최우수상,서울만남의광장,경부선,부산,방향,말죽거리,소고기,국밥,시간,가마솥,한우사골,일품,우수상,죽암휴게소,경부선,부산,방향,보은대추,왕갈비탕,섬진강휴게소,남해선,부산,방향,옛날,김치찌개,2개,선정,창립,주년,도로공사,3월,리스트,휴게소,먹킷,메뉴들,참고,휴게소,이용객,대상,조사,상위,메뉴,말죽거리,소고기,국밥,스테이크,횡성,한우,떡더덕,명품,닭개장,이엑스푸드로,선정,이엑스푸드,TOP20,자료,한국도로공사,송편,사진,휴게소,여행지로,휴게소,귀향길,여행,추석,휴게소,마련,각종,이벤트,활용,귀향길,서해안,명소,행담도휴게소,서해안선,방향,추석,민속놀이,체험존,운영,풍차,고객쉼터,하행선,방향,풍차,고객,쉼터,윷놀이,제기차기,민속놀이,떡메치기,체험,참여,기간,한복,푸드코트,이용,이용객,소정,기념품,증정,여주휴게소,영동선,서창,방향,추석,당일,13일,민속놀이,체험,행사,이날,행사,윷놀이,이용객,제기차기,10개,성공,이용객,텀블러,선물,기흥휴게소,경부선,부산,방향,내린천휴게소,서울양양선,방향,매송휴게소,서해안선,방향,오수휴게소,전주광양선,순천,방향,전국,휴게소,전국,추석,맞이,민속놀,이벤트,준비,인생,사진,이색,휴게소,영업,시작,삼국유사군위휴게소,상주영천선,상주,방향,분위기,복고,휴게소,내부,사진,명소,커피,전문점,장미다방,편의점,대신상회,변신,분위기,것들,서울,휴게소,김지윤,옛날,풍경,복고,분위기,옛날,도시락,주문</t>
  </si>
  <si>
    <t>휴게소,반려견,와이파이,놀이터,이엑스푸드,이용객,귀향길,쉼터,민속놀이,경부선,죽암휴게소,오수휴게소,영동선,서울,이동점포,운동장</t>
  </si>
  <si>
    <t>무료 와이파이부터 관광까지 휴게소 100% 활용법 
추석 귀향길, 교통 정체를 피해 들른 휴게소에서 가장 많이 하는 일은? 화장실을 다녀오고, 간식거리를 사든 후 휴게소를 떠났다면, 당신은 휴게소를 10% 정도 밖에 활용하지 못한 것이다. 휴게소는 여행을 즐기고, 반려견과 놀고, 쇼핑을 하는 등 복합기능을 갖춘 쉼터로 진화하고 있다. 매년 달라지는 ..</t>
  </si>
  <si>
    <t>01101101.20190912050108001</t>
  </si>
  <si>
    <t>車 내비게이션 업계, 추석 명절 귀성길 최적 교통정보 제공 ‘총력’</t>
  </si>
  <si>
    <t>귀성,車</t>
  </si>
  <si>
    <t>맵퍼스,한국도로공사,한국교통연구원,행정자치부</t>
  </si>
  <si>
    <t>업계,내비게이션,총력,추석,명절,귀성,최적,교통,정보,제공,기간,추석,연휴,4일,예년,고향가,체증,교통,한국교통연구원,추석,연휴,특별,교통,대책,기간,이동인원,3,356만,전망,671만,평균,이동,추석,당일,13일,최대,이동,내비게이션,업계,안전,효율적,안내,도로상황,실시간,반영,정보,맵퍼스,아틀란,내비게이션,실시간,교통,정보,강화,행정자치부,한국도로공사,고속도,정체,서비스,고속도,정체,서비스,도로전광표지판,VMS,표시,사고,고장,정체,차로차단,도로상황,도로,상황,돌발,정보,통신,내비게이션,실시간,VMS,정보,경부고속도로,진입,발생,지점,사고,고속도로,상황,문구,음성,안내,1분,정보,업데이트,최신,정보,제공,네이버,내비게이션,장거리,운전자,안전,편의성,주행,사고,공사,정보,목적지,소통,정보,제공,네이버,내비게이션,서비스,목적지,설정,주행,시작,경로,교통,상황,확인,화면,구간,경로,정체,공사,유무,안내,모바일,내비게이션,GPS,활용,서비스,교통사고,예방,차량,이용,급제동,감지,차량,화면,경고,문구,운전자,주의,경고,범위,특성,일반도로,평균,속력,구간,100m,후방,차량,경고,고속도로,속력,구간,최대,후방,차량,경고,발신,팅크웨어,추석,명절,안전,효율적,귀성,귀향길,이동,누적,빅데이터,내비게이션,교통,정보,활용,최적,교통정보,제공,명절,최적,교통정보,아이나비,단말기,모바일,내비게이션,수집,로그,사용자,검색,경로,주행,정보,데이터,서버,저장,빅데이터,날짜,예측정보,교통,상황,예측,정보,아이나비,내비게이션,제공</t>
  </si>
  <si>
    <t>교통정보,도로상황,실시간,운전자,빅데이터,목적지,고속도로,사용자</t>
  </si>
  <si>
    <t>올 추석 연휴 기간이 4일로 짧아, 예년보다 고향가는 길 교통 체증이 더욱 심각해질 것으로 보인다. 한국교통연구원에 따르면 추석 연휴 특별교통대책 기간 총 이동인원은 3,356만명으로 전망된다. 1일 평균 671만명이 이동하고 추석 당일인 13일에는 최대 897만명이 이동할 것으로 보인다. 이에 내비게이션 업계는 더욱 안전하고 효율적인 길 안내를 위해 ..</t>
  </si>
  <si>
    <t>01100901.20190912100200001</t>
  </si>
  <si>
    <t>하현옥(hyunock@joongang.co.kr)</t>
  </si>
  <si>
    <t>"카드 결제 잠시 안돼도 놀라지 마세요" 추석 연휴 챙겨야 할 금융정보</t>
  </si>
  <si>
    <t>강릉,라운지,화성휴게소,광명역KTX,목포,귀성,부산,여주휴게소,1ㆍ2터미널,망향휴게소,인천공항</t>
  </si>
  <si>
    <t>KB국민카드,우리카드,하나은행,귀성,우리은행,국민은행,교보생명,KDB생명,신한은행,금감원,금융소비자,농협,더케이,은행연합회,롯데,롯데카드,대신증권,한국도로공사,농협은행,한화ㆍ현대ㆍ흥국ㆍDBㆍKBㆍMG새마을</t>
  </si>
  <si>
    <t>카드,결제,추석,연휴,금융정보,추석,연휴,기간,금융,회사,회사,연휴,이용,전산,교체,개별,회사,고객,안내,정보,귀성,귀경,특약,각종,보험,보험사들,제공,서비스,차량,무상,점검,이용,카드사들,선물,연휴,기간,구입,해외여행,고객,각종,이벤트,진행,농협,KB국민카드,거래,중단,금융사들,연휴,기간,활용,작업,전산,교체,추석,연휴,작업,농협은행,KB국민카드,교보생명,KDB생명,대신증권,5개,농협은행,작업,전산,교체,11일,9시,15일,9시,오프라인,체크,카드,13일,11시,14일,4시,온라인,신용,체크카드,삼성페이,13일,9시,14일,사이,이용,카드대출,카드,현금,인출,ATM,중단,KB국민카드,11일,12시,16일,8시,전산시스템,교체,온라인,신용,카드,체크카드,해외,안심,결제,15일,11시,16일,0시,이용,앱카드,결제,15일,6시,16일,1시,사용,교보생명,11일,11시,16일,9시,KDB생명,12일,9시,14일,9시,홈페이지,연휴,기간,모바일ㆍARS,보험,금융거래,중단,대신증권,12일,12시,15일,1시,이체서비스,13일,9시,15일,6시,출금,체크,카드,결제,HTS,시세,조회,서비스,정상적,이용,연휴,기간,은행,점포,시중,은행,고속도,휴게소,기차역,이동,점포,이동점포,거래,신권,교환,서비스,제공,예정,농협은행,경부고속도로,망향,휴게소,부산,방향,신한은행,서해안고속도로,화성,휴게소,목포,방향,우리은행,영동고속도로,여주,휴게소,강릉,방향,이동점포,국민은행,출구,하루,광명역,KTX,이동점포,운영,은행,공항,밀집지역,외국인,근로자,밀집,지역,탄력,점포,운영,우리은행,하나은행,연휴기간,인천공항,터미널,환전,업무,진행,추석,연휴,입출금,거래,송금,환전,가능,은행,탄력,점포,이동점포,현황,은행,연합회,홈페이지,금감원,금융,소비자,포털,파인,확인,장거리,운전,성묘,가입,보험,특약,귀성길,성묘길,운전,운전자,발생,상황,유용,보험,특약,가입,필수,자동차보험,가입일,자정,보상책임,시작,만큼,출발,가입,형제자매,제3자,운전,대비,단기,운전자,확대,특약,가입,사람,운전,담보특약,자동차,운전,담보,특약,렌터카,이용,렌터카,손해,담보,특약,렌터카,업체,차량,손해,면책,서비스,비용,렌터카,수리비,보상,보험사,제공,점검서비스,차량,무상,점검,서비스,워셔액,보충,각종,오일,점검,체크,타이업,공기압,포함,더케이,메리츠ㆍ삼성,한화ㆍ현대ㆍ흥국ㆍDBㆍKBㆍMG,마을,회사,무상,점검,서비스,제공,서비스,업무,일자,홈페이지,업체,확인,차량,운행,배터리,방전,타이어,펑크,예상,상황,보험회사,긴급,출동,서비스,이용,한국도로공사,무료견,서비스,이용,겨냥,해외,여행객,마케팅,카드사,카드사들,해외여행,추석,연휴,고객,이벤트,진행,우리카드,19일,이벤트,응모,실적,기간,6~19일,개인,신용,체크카드,고객,이용금액,해외,누적,이용,금액,최대,캐시백,지급,15일,인천공항,라운지,우리카드,라운지,이용,요금,결제,선착순,고추장세트,선물,롯데카드,15일,해외,가맹점,100달러,이용,달러,고객,롯데,외식,모바일,상품권,증정,신용카드,비자,브랜드,신용,카드,고객,해외,50달러,혜택,캐시백</t>
  </si>
  <si>
    <t>휴게소,홈페이지,농협은행,전산시스템,렌터카,체크카드,이동점포,인천공항,캐시백,우리은행,운전자,대신증권,자동차,국민카드,교보생명</t>
  </si>
  <si>
    <t>추석 연휴 기간 금융회사도 일제히 문을 닫는다. 일부 회사는 연휴를 이용해 전산시스템 교체 등에 나서기도 한다. 개별 회사가 고객에게 안내를 하지만 해당 정보를 미리 챙겨두는 게 좋다. 
 귀성이나 귀경에 나서는 경우라면 각종 보험 특약을 미리 챙기고 보험사들이 제공하는 차량 무상점검 서비스도 이용하는 것이 좋다. 카드사들은 연휴 기간 선물 등 구입..</t>
  </si>
  <si>
    <t>https://www.joongang.co.kr/article/23576550</t>
  </si>
  <si>
    <t>01100901.20190912100148001</t>
  </si>
  <si>
    <t>'백종원 앱'으로 부모님을 아기 얼굴로 추석에 즐길 만한 사진 앱</t>
  </si>
  <si>
    <t>백종원,모드로,홍준표,에반 스피겔,소유진</t>
  </si>
  <si>
    <t>아시아,최고경영자,미국,귀성</t>
  </si>
  <si>
    <t>애플,SK텔레콤,스노우,자유한국당,네이버,더본코리아</t>
  </si>
  <si>
    <t>백종원,부모님,아기,얼굴,추석,사진,오랜만,가족,친지,인생,명절,분위기,요즘,사진,애플리케이션,소개,부모님,유아기,얼굴,스냅챗,스냅챗,사진,동영,공유,특화,미국,소셜,네트워크,서비스,SNS,회사,창업자,최고경영자,CEO,에반,스피겔,포브스,순위,세계,억만장자,자산가치,달러,1조,억만장자,이름,대중,미란다,남편,유명,초창기,스냅챗,일정,경과,메시지,파괴,주목,부진,한물,스냅챗,필터,베이비,성별,전환,필터,필터,덕분,필터,베이비,필터,연예인들,정치인,인기,아이템,배우,소유진,남편,대표,백종원,더본코리아,얼굴,사진,SNS,화제,백종원,애플리케이션,베이비,필터,대표,얼굴,전면,촬영,셀카,모드,촬영,대표,얼굴,아기,얼굴,정치인,홍준표,홍준표,자유,한국당,대표,베이비,필터,사용,사진,게재,화제,추석,활용,추석,할아버지,할머니,부모님,얼굴,사진,시절,세대,세대,단체,가족사진,DSLR,사진,촬영,네이버,자회사,스노우,스노우,대표,앱인,세계,사용,글로벌,동영,카메라,서비스,아시아,세대,겨냥,출시,서비스,동영,커뮤니케이션,스티커,얼굴,인식,피부,보정,활용,가상,메이크업,스노우,편집,이용,가족사진,전문가급,보정,가능,스노우,관계자,추석,시즌,가족,친척,셀카,공유,필터들,추석,특집,필터,공개,예정,추석,음식,촬영,카메라,푸디,음식,전문,카메라,활용,도움,음식,사진,특화,30개,필터,전문,라이브,제공,탑뷰,스마트,타이머,활용,푸드,스타일리스트,사진,스노우,푸디,인기,필터,소다,인기,카메라,유용,한곳,카메라,사진,깊이,DSLR,효과,고해상,모드,친척들,추석,기간,친척,기념사진,적합,가상,동물,특별,가족사진,SK텔레콤,증강,현실,AR,점프,AR,출시,가입,이동통신사,마켓,다운로드,이용,화면,등장,리스트,동물,스마트폰,테이블,바닥,스캔,동물,화면,동물,가족들,동물,동작,사진,화면,동물,화면,터치,동물별,하품,동작,사진,연출,사진,장점,아이,오른쪽,촬영,화면,오른쪽,색칠,버튼,동물,동물,사진첩,저장,지인,공유,가능,자이언트,자이언트,비룡,특정,지역,미니,고양이,알파카,웰시코기,레서판다,비룡,미니,동물,장소,소환,사진,SK,텔레콤,관계자,가족들,명절,연휴,가족,귀성길,고속도로,장소,AR,동물,소환,사진</t>
  </si>
  <si>
    <t>스냅챗,백종원,가족사진,관계자,억만장자,홍준표,동영,ar,비룡,부모님,오른쪽,정치인,가족들,셀카</t>
  </si>
  <si>
    <t>오랜만에 만난 가족 친지들과 멋진 ‘인생 샷’을 남겨 보는 건 어떨까. 명절 분위기를 화기애애하게 만들어 줄 요즘 핫한 '사진 애플리케이션(앱)'을 소개한다. 
 ━
 부모님의 유아기 얼굴이 궁금하면 스냅챗
 스냅챗은 사진과 동영상 공유에 특화된 미국 소셜네트워크서비스(SNS)다. 이 회사의 창업자이자 최고경영자(CEO)인 에반 스피겔은 20..</t>
  </si>
  <si>
    <t>https://www.joongang.co.kr/article/23576547</t>
  </si>
  <si>
    <t>01100901.20190911050203001</t>
  </si>
  <si>
    <t>20190911</t>
  </si>
  <si>
    <t>귀경길도 강타한 주 52시간제  휴게소 車 무상점검 안해준다</t>
  </si>
  <si>
    <t>한국GM,쌍용자동차,르노삼성차,현대·기아,블루핸즈,한국도로공사,한국자동차산업협회</t>
  </si>
  <si>
    <t>귀경길,강타,시간,휴게소,무상,휴게소,서비스,차량,정비,설날,마지막,종료,명절,52시간,원인,위기,완성,업계,비용절감,정비문화,90년대,완성,업계,제공,명절,고속도,휴게소,무상,점검,서비스,자취,업계,비용절감,인력,배치,어려움,연휴,전면,중단,업계,자동차,현대,기아차,한국GM,르노삼성차,쌍용자동차,5개,완성,2월,연휴,마지막,서비스,종료,직영,제휴,정비업소,연휴,서비스,사전,점검,제공,서비스,초반,자동차,소유자,시점,제공,소비자,고속도,휴게소,차량,안전,점검,소모품,교체,공짜,귀경길,소비자,휴게소,휴식,정비사,차량,타이어,공기압,브레이크,성능,와이퍼,무상,서비스,전면,중단,7월,시행,시간,근로기준법,개정안,원인,기업,근로자,추석,명절,근무,회사,휴일,제공,근무,수당,1.5배,통상,임금,대비,지급,휴일,구조,얘기,주52시간,휴일,근무,문화,정착,업계,관계자,직원들,연휴,근무,인건비,서비스,규모,축소,업계,고속도,휴게소,서비스,제공,9곳,비용절감,국내완성차,휴게소,무상,점검,서비스,인건비,임시,정비,시설,마련,각종,소모품,비용,휴게소,공간,사용,한국도로공사,별도,계약,임차료,사고,차량정비,보험사,긴급,출동,서비스,이용,소비자,90년대,차원,차량,홍보,서비스,지속,업계,완성,실효성,판단,서비스,중단,고속도,서비스,휴게소,무상,점검,소비자,이용,무상,소모품,교체,호응,한국자동차산업협회,고속도,전후,소비자,휴게소,무상,점검,서비스,이용,연휴,기간,3~4일,평균,3만,수준,업계,완성,사전,정비소,소비자,공짜,점검,조치,서비스,대체,현대,기아차,블루핸즈,직영점,가맹점,연중,상시,서비스,차량,무상,점검,제공,현대,기아차,관계자,예약,예정,점검,서비스,사전,점검,소비자,고속도,휴게소,점검,체계적,차량,정비,소비자,추석,완성,업계,정비,사전점검,현대,기아차,자사,직영,협력,서비스센터,2224곳,무상점검,제공,르노삼성차,12곳,쌍용자동차,2곳,서비스센터,자사,직영,서비스,센터,서비스,한국GM,서비스,사전,점검,제공,한국,GM,노동조합,전면,총파업,까닭</t>
  </si>
  <si>
    <t>휴게소,소비자,고속도,소모품,기아차,자동차,현대,무상점검,노동조합,쌍용자동차,관계자,르노삼성차,서비스센터,소유자,국내완성차</t>
  </si>
  <si>
    <t>90년대부터 국내완성차 업계가 제공하던 '명절 고속도로 휴게소 무상점검' 서비스가 올해는 자취를 감췄다. 업계가 비용절감과 인력배치 어려움을 이유로 지난해 설 연휴 이후 전면 중단했기 때문이다. 
 10일 자동차 업계에 따르면 현대 기아차, 한국GM, 르노삼성차, 쌍용자동차 등 국내 완성차 5개사는 지난해 2월 설 연휴를 마지막으로 이 서비스를 종료..</t>
  </si>
  <si>
    <t>https://www.joongang.co.kr/article/23575594</t>
  </si>
  <si>
    <t>01100201.20190911040405001</t>
  </si>
  <si>
    <t>최예슬 기자</t>
  </si>
  <si>
    <t>“추석 연휴 품질 좋고 싼 주유소 찾는다면 석유공사 스마트폰 앱 ‘오피넷’을 켜세요”</t>
  </si>
  <si>
    <t>오피넷,석유공사</t>
  </si>
  <si>
    <t>품질,추석,연휴,주유소,석유공사,스마트폰,오피넷,오피넷,석유,가격,공개,사이트,고향,추석,연휴,품질,주유소,한국석유공사,운영,스마트폰,오피넷,스마트폰,Opinet,해답,오피넷,투명성,석유,제품,거래,투명,적정화,소비자,가격,적정,전국,거래,석유,제품,가격,조사,공개,사이트,국민,편익,생활,정보,오픈,12년,운영,오피넷,홈페이지,전국,주유소,유류,가격,지역,경로별,비교,주유소,가격,가격,농업,면세유,품질,인증,주유소,정보,제공,유가정보,확인,내비게이션,포털,매체,공개,주변,주유소,메뉴,소비자,일상생활,유용,사용,오피,대표,생활,정보,사용자,위치,주거,지역,주변,주유소,가격,정보,한눈,주유소,위치,가격,셀프,품질인증,여부,세차장,운영,확인,주변,반경,설정,목적지,경로,여유시간,소비자,상황,비교,검색,주유소,시도,행정구역,단위,형태별,가격,상표,주유소,구분,비교,세차,주유소,카드,할인,가능,주유소,검색,목적지,고속도로,주유소,확인,경로별,도로별,주유소,메뉴,제공</t>
  </si>
  <si>
    <t>주유소,오피넷,소비자,스마트폰,목적지,면세유,사용자,투명성,세차장,경로별,석유공사,형태별,행정구역,오피</t>
  </si>
  <si>
    <t>추석 연휴 고향 가는 길에 품질 좋고 싼 주유소를 찾는다면 한국석유공사가 운영하는 스마트폰 앱 ‘오피넷(Opinet)’이 해답이다. 
 오피넷은 석유제품 거래 투명성 제고와 소비자 가격 적정화를 위해 전국에서 거래되는 석유제품 가격을 조사 공개하는 국민편익 생활정보 사이트다. 2008년 오픈해 현재까지 12년째 운영하고 있다. 
 오피넷은 홈페이..</t>
  </si>
  <si>
    <t>http://news.kmib.co.kr/article/view.asp?arcid=0924097480&amp;code=11151100</t>
  </si>
  <si>
    <t>01100801.20190911031559002</t>
  </si>
  <si>
    <t>최형석 기자</t>
  </si>
  <si>
    <t>귀성길 교대 운전하려면 보험특약 가입하세요</t>
  </si>
  <si>
    <t>한화,흥국,귀성,대이동,십계</t>
  </si>
  <si>
    <t>KB국민카드,교대,현대,교보생명,KDB생명,금감원,더케이,한국소비자원,은행연합회,KB,금융감독원,메리츠,MG,대신증권,한국도로공사,농협은행</t>
  </si>
  <si>
    <t>운전,귀성길,교대,보험,특약,가입,추석,연휴,보험,금융,꿀팁,사람,운전대,출발,자정,가입,은행,휴게소,기차역,이동점포,입출금,거래,서비스,신권,교환,농협,5개,중단,온라인,거래,민족,추석,연휴,장거리,운행,운전자들,손해보험사들,오일,보충,타이어,점검,서비스,무상,점검,자동차보험,가입,운전자,등록,친척,운전,특약,가입,사고,보상,금융,감독원,보험사,은행,금융사들,기간,추석,연휴,점검,차량,무상,이동,점포,운영,서비스,제공,서비스,정보,파악,안전,한가위,연휴,무상,차량,점검,이동점포,서비스,제공,삼성,현대,DB,손해,보험사,추석,기간,정비업체,전국,가맹,정비,업체,무상,차량,점검,서비스,제공,엔진,오일,점검,타이어,공기압,보충,워셔액,무료,제3자,운전대,자신,사람,운전대,출발,자정,단기,임시,특약,운전자,확대,가입,사람,운전,담보특약,자동차,운전,담보,특약,렌터카,이용,렌터카,손해,담보,특약,가입,비용,수리비,보상,금감원,도로상,보험사,긴급출동서비스,한국도로공사,무료견,서비스,이용,업체,일반,견인,사용,과도,견인,비용,한국소비자원,www.ccn.go.kr,조정,요청,특약,보험사,긴급,출동,서비스,이용,가입,이용,유효,시중,지방,은행들,고속도,연휴,기간,휴게소,기차역,이동,점포,설치,입출금,거래,신권,교환,서비스,제공,예정,공항,외국인,근로자,밀집,지역,탄력,점포,운영,송금,환전,가능,탄력점포,홈페이지,은행,연합회,확인,가능,기간,추석,연휴,농협은행,KB국민카드,금융사,작업,정보,교체,온라인,거래,중단,온라인,카드,결제,입출금,체크카드,홈페이지,ARS,서비스,중단,결제,오프라인,신용,카드,증권사,시세,조회,가능,추석,연휴,금융,사기,조심,명절,분위기,악용,사기,각종,금융,발생,주의,요구,금융,당국,추석,연휴,택배,소액,결제,사칭,보이스피싱,사기,주의,금융계좌,인증서,비밀번호,개인,정보,요구,가족,납치,협박,전형,수법,문자,이용,피싱,스미싱,사기,유의,택배,조회,모바일,상품권,승차권,공연예매권,결제,증정,위장,인터넷,주소,클릭,유도,문자,의심,광고성,일반,지역,휴대폰,공공,기관,전화번호,112,문자,각종,사기,전화,방심,금감원,조직,금융,사기,가족,친척,사칭,이체,택배,위장,특정,주소,클릭,주의,당부,금융,당국,십계명,보이스피싱,예방,요령,핵심,대응,대중교통,수단,지방자치단체,예정</t>
  </si>
  <si>
    <t>보험사,운전자,온라인,이동점포,홈페이지,보이스피싱,입출금,금융사,전화번호,5개,금감원,운전대,오프라인</t>
  </si>
  <si>
    <t>'민족 대이동'으로 불리는 추석 연휴를 맞아 장거리 운행에 나선 운전자들은 손해보험사들의 오일 보충 타이어 점검 등 무상 점검 서비스를 받을 수 있다. 자동차보험에 가입할 때 운전자로 등록하지 않은 친척이 잠시 차를 운전하는 경우 특약에 가입하면 사고 시에 보상도 받을 수 있다. 10일 금융감독원에 따르면, 보험사 은행 등 금융사들은 추석 연휴 기간에 ..</t>
  </si>
  <si>
    <t>http://biz.chosun.com/site/data/html_dir/2019/09/10/2019091002441.html?utm_source=bigkinds&amp;utm_medium=original&amp;utm_campaign=biz</t>
  </si>
  <si>
    <t>01100101.20190910214019001</t>
  </si>
  <si>
    <t>20190910</t>
  </si>
  <si>
    <t>김은성 기자 kes@kyunghyang.com</t>
  </si>
  <si>
    <t>귀성길 차량 점검 ‘손보사 무상 서비스’로 국민카드 등 5개 금융사, 일부 서비스 중단</t>
  </si>
  <si>
    <t>귀성,흥국</t>
  </si>
  <si>
    <t>정부,은행연합회,손보사,KB,경찰서,KDB생명,금감원,금융감독원,금융소비자,도로공사,농협은행</t>
  </si>
  <si>
    <t>귀성길,차량,점검,손보사,무상,서비스,국민카드,금융사,서비스,중단,금감원,추석,연휴,금융,정보,안내,추석,귀성,장거리,주행,손해보험사들,제공,서비스,차량,무상,점검,이용,사람,운전,특약,가입,사고,유리,사고,금융회사,연휴,교체,거래,중단,주의,금융감독원,연휴,추석,유익,금융정보,안내,금감원,삼성,현대,DB,손보사,무상,점검,서비스,15일,서비스,워셔액,보충,각종,오일,점검,체크,타이어,공기압,가지,항목,무상,주행,제3자,귀성길,장거리,주행,형제자매,포함,자신,운전,단기,임시,특약,운전자,확대,본인,사람,운전,자동차,운전,담보,특약,가입,유용,특약,출발,자정,출발,가입,보상,운전,배터리,방전,타이어,펑크,예상,차량,고장,발생,긴급,출동,서비스,이용,손보사,긴급,출동,서비스,도로공사,무료견,서비스,업체,일반,견인,이용,과다청구,비용,과다,청구,발생,주의,금감원,당부,렌터카,이용,특약,렌터카,손해,담보,가입,렌터카,업체,서비스,차량,손해,면책,비용,수리비,보상,교통사고,가해자,교통사고,보험,도주,정부,운영,자동차,손해,배상,보장,사업,제도,보상,가능,피해자,경찰서,교통사고,사실,확인원,병원,진단서,손보사,신청,추석,연휴,기간,금융사,전산,전환,전산,서비스,중단,중단기간,농협은행,카드업무,11일,9시,15일,9시,0시,국민카드,16일,8시,교보생명,11시,16일,9시,KDB,생명,9시,14일,9시,0시,대신증권,15일,6시,은행들,연휴,기간,고속도,휴게소,기차역,이동,점포,설치,입출금,거래,신권,교환,서비스,제공,공항,밀집지역,외국인,노동자,밀집,지역,탄력,점포,운영,은행,탄력,점포,이동점포,현황,은행,연합회,홈페이지,금융,소비자,정보,포털,파인,확인</t>
  </si>
  <si>
    <t>손보사,교통사고,금감원,국민카드,귀성길,렌터카,파인,홈페이지,대신증권,고속도,금융정보,자동차,금융사,노동자,외국인,교보생명,이동점포</t>
  </si>
  <si>
    <t>ㆍ금감원, 추석 연휴 금융정보 안내
추석 귀성길 장거리 주행을 한다면 손해보험사들이 제공하는 차량 무상점검 서비스를 이용하는 게 좋다. 여러 사람이 운전하는 경우는 적절한 특약에 가입해야 사고 시 유리하다. 일부 금융회사는 연휴에 시스템 교체 등으로 거래가 중단되는 경우가 있어 주의해야 한다. 금융감독원이 10일 ‘추석 연휴에 알아두면 유익한 금융정보..</t>
  </si>
  <si>
    <t>http://news.khan.co.kr/kh_news/khan_art_view.html?artid=201909102135005&amp;code=920301</t>
  </si>
  <si>
    <t>01100101.20190910125246001</t>
  </si>
  <si>
    <t>"추석 귀성 전 차량 무상점검 받으세요"</t>
  </si>
  <si>
    <t>소비자상담센터,손보사,청구,KB,국토교통부,KDB생명,금융감독원,금감원,MG,도로공사,농협은행</t>
  </si>
  <si>
    <t>추석,귀성,차량,무상,점검,추석,연휴,장거리,주행,대비,손해보험사들,차량,무상,점검,운전,고장,발생,긴급,출동,서비스,이용,금융감독원,10일,추석,연휴,유익,금융정보,소개,금감원,삼성,현대,DB,손보사,오일류,타이어,보충,점검,서비스,무상,점검,제공,제3자,운전대,자신,사람,운전,특약,가입,사고,유용,사고,사람,자신,운전,단기,임시,운전자,확대,특약,사람,운전,담보특약,자동차,운전,담보,특약,가입,특약,출발,자정,출발,가입,보상,배터리,방전,타이어,구멍,고장,발생,긴급,출동,서비스,이용,긴급견인,비상급유,배터리,충전,타이어,수리,가능,서비스,손보사,긴급,출동,도로,공사,무료견,서비스,일반,견인,업체,이용,사례,비용,과다,청구,주의,견인,비용,청구,피해,발생,국토교통부,거리,차량별,견인요금,비교,소비자원,소비자,상담,센터,조정,요청,렌터카,이용,렌터카,손해,담보,특약,가입,렌터카,업체,차량,손해,면책,서비스,비용,수리비,보상,사고,정부,보장,사업,제도,보상,연휴,기간,금융,회사,작업,정보,전환,서비스,중단,중단,기간,농협은행,카드업무,11일,9시,15일,9시,국민카드,0시,16일,8시,교보생명,11시,16일,9시,KDB,생명,9시,14일,9시,대신증권,0시,15일,6시,은행들,고속도,연휴,기간,휴게소,기차역,이동,점포,설치,입출금,거래,신권,교환,서비스,제공,공항,외국인,노동자,밀집,지역,탄력,점포,운영,출금,송금,환전,서비스,제공</t>
  </si>
  <si>
    <t>손보사,렌터카,무료견,외국인,교보생명,대신증권,국민카드,한화,더케이,현대,메리츠,흥국</t>
  </si>
  <si>
    <t>추석 연휴 장거리 주행에 대비해 손해보험사들이 차량을 무상 점검해준다. 운전 중 고장이 발생하면 ‘긴급출동 서비스’도 이용할 수 있다. 금융감독원은 10일 이런 내용을 담아 ‘추석 연휴에 알아두면 유익한 금융정보’를 소개했다.
금감원에 따르면 삼성 현대 DB KB 한화 메리츠 흥국 더케이 MG 등 9개 손보사는 오일류 타이어 보충 점검 등 무상 점검 ..</t>
  </si>
  <si>
    <t>http://news.khan.co.kr/kh_news/khan_art_view.html?artid=201909101252001&amp;code=920100</t>
  </si>
  <si>
    <t>01100801.20190910060218001</t>
  </si>
  <si>
    <t>SKT-KT, 추석 연휴길 내비전쟁</t>
  </si>
  <si>
    <t>SR</t>
  </si>
  <si>
    <t>SKT-KT,내비전쟁,추석,연휴길,내비,전쟁,SK텔레콤,KT,추석,연휴길,치열,경쟁,내비게이션,서비스,LG유플러스,추석,연휴,별도,제공,고객,혜택,방침,SK,텔레콤,내비게이션,추석,당일,내비게이션,트래픽,이용,평일,최다,대비,30%,증가,예상,SK텔레콤,기간,T맵,추석,연휴,기간,이용자,예상,만큼,추가,전용,서버,확보,사전,테스트,모니터링,교통,상황,실시간,만전,이용자,최상,서비스,제공,계획,SK텔레콤,추석,연휴,운전자들,사용,내비게이션,고속도,출구,유도,컬러,적용,운전자들,출구,SK텔레콤,추석,T맵주차,무료,추석,연휴,개방,전국,개소,공공,주차장,안내,고객들,명절기간,편리,주차,예정,T맵주차,고객들,목적지,검색,목적지,인근,무료,개방,공공,주차장,자동,디스,표시,SK텔레콤,고객들,안전운전,추석,연휴,안전,운전,운전,습관,실시간,확인,적용,운전,습관,운전자,급감속,과속,급가속,운행,데이터,기준,수치화,기준,점수,운전자,보험료,최대,10%,할인,SK텔레콤,11일,15일,특별소통대책,연인원,5500여명,SK텔레콤,ICT,계열사,전문,인력,투입,집중관리,서비스,품질,집중,관리,돌입,방침,KT,추석,연휴,원내비,내비게이션,서비스,지인들,실시간,위치,공유,목적지,이동,내비게이션,그룹,주행,서비스,KT,관계자,서비스,원내비,브랜드,공유,LG유플러스,KT,원내비,작동,원내비,KT,LG유플러스,아이나비,개발사,팅크웨어,SK텔레콤,티맵,대항,합작,내비게이션,서비스,점유율,모바일,내비게이션,시장,점유,티맵,추정,원내비,이용,지인들,각자,위치,예정,목적지,도착,공유,서비스,그룹,주행,원내비,화면,그룹,멤버,위치,이동경로,캐릭터,표시,방식,가족들,도착,전화,원내비,위치,확인,KT,설명,원내비,실행,원내비,메뉴,선택,목적지,최종,실시간,위치,공유,멤버,초대,안드로이드폰,사용자,연락처,저장,원내비,이용자,초대,초대,이용자,안드로이드,iOS,운영체제,메시지,전달,URL,이용,참여,KT,서비스,가족,기념일,친구,모임,동호회,결혼식,행사,지인,출발,여부,확인,실시간,위치,가능,중요,행사,사전,방지,추석,명절,귀향길,운전자,가족들,유용,서비스,설명,KT,음성,대화,차량,내비게이션,이용,가능,제공,커뮤니티,서비스,서비스,고도,고객들,경험,지속적,제공,계획,KT,연휴,기간,정체,예상,전국,고속도로,350여,연휴기간,인파,연휴,기간,예상,터미널,KTX,SRT,역사,공항,백화점,쇼핑몰,650여,포함,전국,1000여,대상,특별,관리,지정,집중,감시,돌입</t>
  </si>
  <si>
    <t>원내비,실시간,목적지,kt,sk텔레콤,운전자,이용자,티맵,고객들,t맵,주차장,연휴길,유플러스,카카오내비</t>
  </si>
  <si>
    <t>SK텔레콤과 KT가 올 추석 연휴길 또 다시 치열한 내비게이션 서비스 경쟁을 펼친다. LG유플러스는 추석 연휴를 맞이해 새로운 기능 및 별도의 고객 혜택 제공은 없다는 방침이다. 
10일 SK텔레콤에 따르면 추석 당일 내비게이션 앱 T맵 트래픽이 평일 최다 이용 시간 대비 약 30% 증가할 것으로 예상된다. SK텔레콤은 이번 추석 연휴 기간 동안 ‘..</t>
  </si>
  <si>
    <t>http://biz.chosun.com/site/data/html_dir/2019/09/10/2019091000057.html?utm_source=bigkinds&amp;utm_medium=original&amp;utm_campaign=biz</t>
  </si>
  <si>
    <t>01100401.20190910030431001</t>
  </si>
  <si>
    <t>황태호</t>
  </si>
  <si>
    <t>T맵 추천 ‘빠른 고향길’은 언제?</t>
  </si>
  <si>
    <t>서울,∼부산,서울∼광주,부산,중계,∼,광주,영동고속도로</t>
  </si>
  <si>
    <t>서해안고속도로,이통사</t>
  </si>
  <si>
    <t>추천,고향길,11일,11시,12일,4시,SK텔레콤,T맵,모바일,내비게이션,5년,데이터,결과,추석,연휴,기간,고향,시간대,11일,11시,12일,4시,예측,SK텔레콤,서울,연휴,기간,부산,구간,교통량,13일,9시,소요,예상,서울,광주,구간,정체,11일,2시,8시,12일,7시,1시,전망,반대,귀경길,부산,서울,구간,13일,1시,광주,부산,구간,14일,무렵,정체,최고조,교통,정체,예측,귀경길,추석,당일,귀경,경부고속도로,11시,7시,180km,정체,예상,서해안고속도로,120km,,83km,시간대,정체,전망,이동통신회사들,기간,추석,연휴,대비,통신대책,SK텔레콤,KT,LG유플러스,이통사들,고속도로,국도,휴게소,공원묘지,지역,트래픽,밀집,중심,증설,기지국,용량,인력,네트워크,전문,추가,투입,시간,통신,품질,유지,만전,이통사,관계자,5세대,5G,이동,통신,상용,명절,수준,최고,품질,유지,추가,중계기,투입,내비게이션,해외,여행객,로밍,서비스,원활,유지,추가,용량,확보</t>
  </si>
  <si>
    <t>서울,부산,이통사,최고조,귀경길,시간대,광주,기지국,네트워크,sk텔레콤,5세대,유플러스,휴게소,관계자,이통사들,여행객,공원묘지,영동고속도로,고속도로,서해안고속도로,83km,통신대책</t>
  </si>
  <si>
    <t>SK텔레콤은 모바일 내비게이션 ‘T맵’의 5년 치 데이터를 분석한 결과 이번 추석 연휴 기간 고향으로 떠나기 가장 좋은 시간대는 11일 오전 11시 이전, 12일 오후 4시 이후라고 9일 예측했다. 
 SK텔레콤에 따르면 연휴 기간 서울 부산 구간 교통량은 13일 오전 9시부터 늘어나 오전 11시 최고조에 달해 8시간 20분이 소요될 것으로 예상된다..</t>
  </si>
  <si>
    <t>http://www.donga.com/news/article/all/20190909/97356793/1</t>
  </si>
  <si>
    <t>01101101.20190909050528002</t>
  </si>
  <si>
    <t>20190909</t>
  </si>
  <si>
    <t>‘T맵’ 빅데이터 추천 귀성 출발 시간은 “11일 오전 11시 이전, 12일 오후 4시 이후” /</t>
  </si>
  <si>
    <t>영동,서울~광주,귀성,서울,언양 휴게소,부산,안산JC~부곡IC,양산IC~,서울로,서창JC~월곶JC,부산TG,칠곡물류IC,한남IC~양재IC,신갈JC~강천터널,원주IC~평창IC,광주,죽전</t>
  </si>
  <si>
    <t>서해안고속도로,영동고속도로</t>
  </si>
  <si>
    <t>T맵,빅데이터,추천,귀성,출발,11일,11시,12일,4시,추석,연휴,고속도,머리,귀성,출발,눈치,싸움,치열,출발,난제,해결,SK텔레콤,5년,T맵,모바일,내비게이션,빅데이터,서울,11일,11시,12일,4시,출발,교통정체,결과,SK,텔레콤,이용,T맵,5년,이동,경로,교통,데이터,추석,연휴,기간,고속도로,일ㆍ,시간대,소요,예측,결과,고향,시간대,11일,11시,12일,4시,서울,부산,구간,이동,상ㆍ하행선,13일,정체,예상,서울,부산,귀성길,13일,9시,교통량,서울,기준,부산,소요,8시간,부산,출발,서울,8시간,소요,전망,평소,시간대,소요,3시간,서울,광주,귀성길,정체,11일,2시,8시,12일,7시,1시,예상,정체,11일,4시,귀경길,13일,8시,9시,14일,8시,교통,정체,광주,서울,이동,14일,2시,출발,소요시간,7시간,평소,2시간,예상,고속도,정체구간별,예측,결과,예측,추석,당일,서울,출발,귀성길,경부고속도로,11시,한남IC,사이,한남,IC,양재IC,죽전,휴게소,영동1터널,칠곡물류IC,언양,휴게소,양산IC,부산TG,평균,속도,시속,미만,정체,예상,영동고속도로,11시,6시,서창JC,월곶JC,안산JC,부곡IC,신갈JC,강천터널,원주IC,평창IC,정체,교통정체,예측,서울,추석,당일,귀경길,경부고속도로,11시,7시,정체,예상,서해안고속도로,시간대,영동고속도로,정체,예상,SK텔레콤,추석,연휴,화면,고속도,출구,유도,색상,표시,운전자들,편의성,계획,T맵주차,무료,추석,연휴,개방,전국,000여개,공공,주차장,안내</t>
  </si>
  <si>
    <t>서울,부산,ic,시간대,귀성길,고속도,jc,빅데이터,휴게소,시간date,교통정체,영동고속도로,sk텔레콤,t맵,귀경길,경부고속도로,광주,주차장,칠곡</t>
  </si>
  <si>
    <t>추석 연휴가 다가오고 있지만 꽉 막힌 고속도로만 떠올려도 머리가 지끈거리고 귀성길 출발 시간 눈치 싸움은 매년 치열하게 펼쳐진다. ‘가장 빨리 갈 수 있는 출발 시간’이라는 난제를 해결하기 위해 SK텔레콤이 지난 5년간의 모바일 내비게이션 T맵에 쌓인 빅데이터를 들여다봤다. 서울에서 11일 오전 11시 이전이나 12일 오후 4시 이후에 출발해야 교통정체..</t>
  </si>
  <si>
    <t>01101101.20190909050309002</t>
  </si>
  <si>
    <t>“추석 트래픽 610TB” 이통사들, 추석 앞두고 5G 품질확보 총력</t>
  </si>
  <si>
    <t>서창석</t>
  </si>
  <si>
    <t>호남ㆍ서해안,김포공항,귀성,서울,경부,수서역,서울역,제주도,인천공항,수도권</t>
  </si>
  <si>
    <t>SRT,만남</t>
  </si>
  <si>
    <t>610TB,추석,트래픽,610TB,이통사들,추석,총력,품질,확보,추석,연휴,귀성,귀경길,행렬,전국,고속도로,트래픽,폭증,예상,이동통신사들,체제,특별,관리,돌입,용량,지역,기지국,증설,추석,사용,용량,서버,전국,각지,이동,이용자,수도권,집중,커버리지,핵심,지역,확대,작업,SK,텔레콤,KT,고속도로,휴게소,지역,추석,트래픽,밀집,예상,중심,기지국,용량,전문,인력,투입,집중,관리,시작,SK텔레콤,추석,당일,전국,데이터,사용량,평일,15%,610테라바이트,시간,최대,테라바이트,TB,예상,직전,추석,연휴,11일,인사,명절,안부,귀향객들,미디어,시청,급증,고객들,음성,시도,데이터,접속,최대,SK텔레콤,고속도로,국도,호캉스,몰캉스,휴식,고객들,호텔,백화점,마트,점검,5G,,LTE,품질,사전,KT,이동경로,경부,호남ㆍ서해안,영동,고속도로,서울,만남,광장,휴게소,귀성,귀경,인파,서울역,수서역,역사,KTXㆍSRT,개통,제주도,해외,여행객들,김포공항,인천공항,인빌딩,실내,전파,신호,장비,구축,SK텔레콤,추석,당일,트래픽,이용,평일,최다,대비,30%,증가,로밍,고객,29%,증가,예상,서버,용량,확대,사전,점검,KT,증가,미디어,시청량,대비,인터넷,IP,TV,올레TV,모바일,영상,스트리밍,서비스,올레,TV,내비게이션,원내비,트래픽,감시,강화,확대,데이터,처리량,작업,데이터,분산,네트워크전략본부장,서창석,KT,네트워크,전략,본부장,전무,고객들,불편,연휴,커버리지,확대,무선,품질,관리,체계,강화,고객들,서비스,이용,전국,커버리지,지속,확대</t>
  </si>
  <si>
    <t>고속도로,커버리지,고객들,휴게소,sk텔레콤,kt,기지국,사용량,올레</t>
  </si>
  <si>
    <t>추석연휴 귀성ㆍ귀경길 행렬로 전국 고속도로 등에서 트래픽이 폭증할 것으로 예상되자 이동통신사들이 특별 관리 체제에 돌입했다. 주요 지역 기지국 용량을 증설하고 추석에 많이 사용되는 앱 서버 용량도 늘린다. 특히 전국 각지로 이동하는 5G 이용자들을 위해 수도권에 집중돼 있는 커버리지를 핵심 지역들로 확대하는 작업에도 나선다.
9일 SK텔레콤과 KT는 고..</t>
  </si>
  <si>
    <t>01100701.20190909055154001</t>
  </si>
  <si>
    <t>카카오내비, 추석 귀성길 "12일 오후 6시 이후 출발하세요"</t>
  </si>
  <si>
    <t>박희만</t>
  </si>
  <si>
    <t>대전,귀성,서울,청주JC,당진IC,길안,부산,서산휴게소,서울-,광주,서울방면,행담도</t>
  </si>
  <si>
    <t>카카오모빌리티,서울로,서해안고속도로,죽암휴게소,내비팀</t>
  </si>
  <si>
    <t>카카오내비,12일,추석,귀성,6시,출발,추석,고향,명절연휴,12일,6시,출발,유리,교통,예측,카카오모빌리티,귀성,추석,명절,연휴,귀경길,정보,교통,상황,예측,공개,카카오내비,빅데이터,5년,결과,대상,구간,서울,부산,광주,대전,고속도,톨게이트,구간,정체,귀경길,예상,정체,고속도로,정보,휴게소,이용,귀성길,명절,12일,6시,출발,권장,카카오모빌리티,귀성길,시간대,서울,출발,기준,부산,광주,대전,지역,12일,6시,서울,부산,구간,12일,출발,소요,서울,광주,구간,출발,서울,대전,구간,출발,예상,서울방면,귀경,14일,5시,출발,추석,예년,연휴,귀경길,경향,전망,서울,부산,광주,대전,구간,고속도,정체,해소,시작,시점,14일,5시,출발,추천,부산,14일,출발,광주,출발,대전,출발,소요,귀성길,12일,10시,2시,귀경길,13일,11시,오후4시,혼잡,예상,귀성길,12일,10시,사이,구간,교통량,최고치,기록,전망,서울,출발,기준,부산행,광주행,출발,출발,대전행,10시,출발,소요,귀성,정체,12일,7시,해소,전망,귀경길,고속도,정체,13일,11시,절정,사이,전망,서울방향,부산,출발,광주,출발,대전,출발,기준,귀경길,진입,정체,구간,마지막,휴게소,확인,귀성길,혼잡,귀경길,교통,심화,추세,귀성길,시간대,출발,교통량,분산,귀경길,출발,명절,당일,현상,서울,인접,정체현상,추석,당일,13일,11시,경부고속도로,기준,서울,방면,청주,정체,시작,서해안고속도로,당진IC,시작,행담,휴게소,정체,예상,본격적,정체구간,진입,죽암휴게소,서산휴게소,방문,추천,카카오모빌리티,추석,연휴,9월,15일,카카오내비,이용자,대상,이벤트,진행,카카오내비,보름달,아이콘,적용,길안내,시작,이벤트,자동,응모,추첨,123명,AI,스피커,카카오미니,증정,당첨자,9월,개별,안내,카카오모빌리티,내비,박희만,팀장,교통상황,실시간,유동적,카카오내비,흐름,시간,차량,단위,최적,안내,미래,특정,시점,교통정보,미래운행정보,탑재,명절,기간,유용,정보,사진,카카오모빌리티</t>
  </si>
  <si>
    <t>서울,귀성길,귀경길,카카오내비,카카오모빌리티,휴게소,부산,광주</t>
  </si>
  <si>
    <t>올 추석 고향 가는 길은 명절연휴 전날인 12일 오후 6시 이후 출발하는 것이 유리하다는 교통 예측이 나왔다. 
 카카오모빌리티는 오는 추석 명절연휴 ‘귀성 귀경길 교통상황 예측 정보’를 5일 공개했다. 
 이는 카카오내비 빅데이터 최근 5년치를 분석한 결과로, 분석대상 구간은 서울-부산, 광주, 대전 고속도로 톨게이트 간 총 3개 구간이다. 
..</t>
  </si>
  <si>
    <t>http://www.segye.com/content/html/2019/09/05/20190905513081.html</t>
  </si>
  <si>
    <t>01100401.20190909030246001</t>
  </si>
  <si>
    <t>한우신</t>
  </si>
  <si>
    <t>“추석연휴 공공정보 ‘정부24’에서 확인을”</t>
  </si>
  <si>
    <t>행정안전부,정부,행안부,정부24</t>
  </si>
  <si>
    <t>정부24,추석,연휴,공공,정보,정부,확인,병원,무료,주차장,추석,연휴,기간,유용,공공,서비스,정보,온라인,제공,행정안전부,고속도,정체,구간,병원,약국,유용,연휴,기간,사용,공공,서비스,정보,정부24,홈페이지,스마트폰,애플리케이션,제공,8일,교통,응급의료,아이,서비스,문화,행사,무료,이용,정보,행안부,6일,운영,정부24,추석,명절,유용,공공,서비스,정보,15개,공공,서비스,사이트,연결,형태,상황,실시간,교통,전국,고속도로,정보,사이트,소요,목적지,예상,정체,구간,지하철,사이트,버스,연장,운행,정보,연결,진료,시간,응급,의료,서비스,응급실,병원,약국,위치,전국,전통,시장,도로,시장,주변,여부,주차,허용,사이트,정부24,접속,무료,연휴,기간,이용,정보,공공,기관,주차장,고궁,박물관,연휴,무료,연휴,할인,가격,이용,문화시설,유용,추석,연휴,근무,한부모,맞벌,가구,지원,아이,서비스,정부24,연결,가능</t>
  </si>
  <si>
    <t>정부24,주차장,응급의료,실시간,맞벌,한부모,고속도,스마트폰,행정안전부,목적지,홈페이지,행안부,박물관</t>
  </si>
  <si>
    <t>추석 연휴 기간 유용한 공공서비스 정보가 온라인으로 제공된다. 행정안전부는 고속도로 정체 구간과 문 여는 병원 및 약국처럼 연휴 기간 유용하게 사용할 수 있는 공공서비스 정보를 ‘정부24’ 홈페이지와 스마트폰 애플리케이션(앱)을 통해 제공한다고 8일 밝혔다. 교통 및 응급의료뿐만 아니라 급하게 아이를 맡길 수 있는 서비스와 문화 행사 및 무료 이용 관련..</t>
  </si>
  <si>
    <t>http://www.donga.com/news/article/all/20190909/97338315/1</t>
  </si>
  <si>
    <t>01100901.20190909000538002</t>
  </si>
  <si>
    <t>김기환(khkim@joongang.co.kr)</t>
  </si>
  <si>
    <t>그가 틀려야 귀성길 뚫린다, 3000만과 심리전 펴는 이 남자</t>
  </si>
  <si>
    <t>남궁성</t>
  </si>
  <si>
    <t>귀성,서울,청주,요금소,합천,한국,경남</t>
  </si>
  <si>
    <t>유일,도로교통연구원,한창,한국,한국도로공사,경부선,도로공사</t>
  </si>
  <si>
    <t>귀성길,3000만,심리전,남자,교통예보관,남궁성,도로,공사,교통예,보관,차량,흐름,사람,마음,흐름,특정,시간,특정,운전자,판단,역할,CCTV,헬기,드론,정보,수집,추석,귀성길,추석,귀성,TV,스마트폰,인터넷,접속,내비게이션,고속도,전광판,교통,정보,메시지,O시,정체,예정,O시,정체,해소,예정,교통,정보,표현,차이,정체,의도,이동,시간대,차이,정체,상황,연휴,메시지,확률,도로,종일,예상,출발,현상,추석,당일,메시지,서울,추석,합천,16시간,계기,차이,해석,교통,예보,전달,사령탑,한국도로공사,교통,센터,CCTV,요금소,헬리콥터,드론,도로,공사,인력,전국,도로,수집,정보,실시간,교통,집계,언론,매체,각종,전광판,센터,추석,연휴,교통량,설문,한창,사령탑,남궁성,교통예보관,차량,흐름,차량,흐름,사람,마음,흐름,특정,특정,도로,차량,사람,판단,역할,스스로,소개,도로공사,교통,예보,시작,직전,추석,서울,경남,합천,16시간,정도,정체,공사,교통,정보,전문적,도로교통연구원,교통,정보,남궁,박사,소집,연휴,예보관,야간,근무조,상황,매시간,전국,도로,교통,파악,언론,브리핑,사고,기상,악화,예상,즉시,예보,수정,24시간,긴장,시간,긴장,교통,예보,forecast,세계적,한국,유일,비교,기상,예보,날씨,대비,자연,강우량,교통,사람들,대비,실제,교통량,기상,예보,노력,교통예보,미래,역설적,분산,미래,교통,예보,핵심,3000만,동시,한국,명절,특성,발달,정보기술,결합,세계적,평가,교통,예보,탄생,설명,교통,예보,실패,가지,요인,정보,반응,2시,예보,반응,사람,시간대,정체,몸살,정보,운전자,무반응,운전자,예보,무시,예보,정확도,교통,예보,성공,역설적,예보,10명,정도,마음,교통량,분산,효과,최대,설명,실패,성공,드라마,인상,예보,2009년,기록적,폭설,요금소,경부선,서울,안성,휴게소,6시간,우회,출발,예보,메시지,고속도,진입량,결국,예보,중단,메시지,사람들,마음,시작,두려움,사람들,고속도,진입,포기,정체,귀성길,연휴,시행착오,예보,진화,스마트폰,보급,촉매,과거,교통,정보,수집,특정인,거주지,사람,데이터,차량,흐름,예측,소프트웨어,데이터,하드웨어,각종,정보,수집,장치,진화,정체,과거,대비,설명,휴일,4일,연휴,추석,귀성,고향,여행,사람,교통,수요,보통,연휴,정체,설명,예년,시작,연휴,시작,전날,귀성길,서울,당일,명절,고향,교통량,분산,남들,정작,추석,2008년,가족,명절,아내,미안,명절,서울,동생,아내,애들,본가,청주,톨게이트,경부선,서울,인사</t>
  </si>
  <si>
    <t>서울,교통량,고속도,도로공사,시간date,귀성길,경부선,남궁성,예보관,운전자,스마트폰,한국,3000만,사령탑,요금소,드론</t>
  </si>
  <si>
    <t>이번 추석 때 귀성길에 오르는 당신. TV 라디오를 틀거나, 스마트폰 인터넷에 접속하거나, 내비게이션을 보거나, 그도 아니면 고속도로 전광판에서라도 ‘교통 정보’를 피할 수 없을 것이다. 거기서 흘러나올 메시지는 둘 중 하나. 
 ① 오후 O시는 정체가 극심할 예정이니 피하는 게 좋습니다. 
 ② 오후 O시 이후 정체가 점차 풀리면서 O시께 해소..</t>
  </si>
  <si>
    <t>https://www.joongang.co.kr/article/23573686</t>
  </si>
  <si>
    <t>01100901.20190907120201001</t>
  </si>
  <si>
    <t>20190907</t>
  </si>
  <si>
    <t>[김기환의 나공⑭] 그가 틀려야 귀성길 뚫린다, 5000만과 심리戰 펴는 이 남자</t>
  </si>
  <si>
    <t>남궁성,김기환</t>
  </si>
  <si>
    <t>세종시,귀성,서울,청주,요금소,합천,한국,경남</t>
  </si>
  <si>
    <t>귀성길,5000만,심리,남자,차량,흐름,마음,흐름,20~30%,마음,분산,효과,최대,추석,귀성길,추석,귀성,TVㆍ라디오,스마트폰,인터넷,접속,내비게이션,고속도,전광판,교통,정보,메시지,O시,정체,예정,O시,정체,해소,예정,교통,정보,표현,차이,정체,의도,이동,시간대,차이,정체,상황,연휴,메시지,확률,도로,종일,예상,출발,현상,추석,당일,메시지,차이,해석,교통,예보,전달,사령탑,한국도로공사,교통,센터,CCTV,요금소,헬리콥터ㆍ드론,도로,공사,인력,전국,도로,수집,정보,실시간,교통,집계,언론,매체,각종,전광판,센터,추석,연휴,교통량,설문,한창,추석,명절,남들,황금연휴,비상근무,체제,사령탑,남궁성,교통예보관,차량,흐름,차량,흐름,사람,마음,흐름,특정,특정,도로,차량,사람,판단,역할,스스로,소개,도로공사,교통,예보,시작,직전,추석,서울,경남,합천,16시간,정도,정체,휴게소,5~6시간,귀성길,지옥,공사,교통,정보,전문적,도로교통연구원,교통,정보,남궁,박사,소집,연휴,예보관,야간,근무조,상황,매시간,전국,도로,교통,파악,언론,브리핑,예보,사전,예측,사고,기상,악화,예상,즉시,예보,수정,24시간,긴장,시간,긴장,교통,예보,forecast,세계적,한국,유일,비교,기상,예보,날씨,대비,자연,강우량,교통,사람들,대비,실제,교통량,교통예보,실제,교통량,미래,기상,예보,노력,교통예보,미래,역설적,분산,미래,교통,예보,핵심,주식,시장,이해,주식,전문가,예측,사람들,정보,진짜,주가,교통,예측,원활,예측,3000만,동시,한국,명절,특성,발달,정보기술,결합,세계적,평가,교통,예보,탄생,설명,교통,예보,실패,가지,요인,정보,반응,2시,예보,반응,사람,시간대,정체,몸살,시간대,정보,운전자,무반응,운전자,예보,무시,예보,정확도,예보,출발,시각,장소,교통,예보,성공,역설적,예보,10명,정도,마음,교통량,분산,효과,최대,설명,실패,성공,드라마,인상,예보,2009년,기록적,폭설,요금소,경부선,서울,안성,휴게소,6시간,도로,고속버스,오줌,승객,사태,여기저기,우회,출발,예보,메시지,고속도,진입량,예보,의미,상황,결국,예보,중단,메시지,사람들,마음,시작,두려움,사람들,고속도,진입,포기,정체,시행착오,예보,진화,스마트폰,보급,촉매,과거,교통,정보,수집,특정인,거주지,사람,데이터,차량,흐름,예측,소프트웨어,데이터,하드웨어,각종,정보,수집,장치,진화,정체,과거,대비,설명,휴일,4일,연휴,추석,귀성,고향,여행,사람,교통,수요,보통,연휴,정체,설명,예년,시작,연휴,시작,전날,귀성길,서울,당일,명절,고향,교통량,분산,남들,정작,추석,2008년,가족,명절,아내,미안,명절,서울,동생,아내,애들,본가,청주,톨게이트,경부선,서울,인사,김기환,나공,공무원,준말,부처,세종시,경제,공기업,중심,세금,공무원,이야기,주인공,분야,헌신,고충,애환,보람</t>
  </si>
  <si>
    <t>서울,교통량,고속도,시간date,귀성길,경부선,예보관,시간대,공무원,사람들,스마트폰,사령탑,요금소,한국,도로공사,휴게소,남들,전광판</t>
  </si>
  <si>
    <t>이번 추석 때 귀성길에 오르는 당신. TVㆍ라디오를 틀거나, 스마트폰ㆍ인터넷에 접속하거나, 내비게이션을 보거나, 그도 아니면 고속도로 전광판에서라도 ‘교통 정보’를 피할 수 없을 것이다. 거기서 흘러나올 메시지는 둘 중 하나. 
 ①오후 O시는 정체가 극심할 예정이니 피하는 게 좋습니다. 
 ②오후 O시 이후 정체가 점차 풀리면서 O시께 해소될 예정..</t>
  </si>
  <si>
    <t>https://www.joongang.co.kr/article/23572901</t>
  </si>
  <si>
    <t>01100701.20190906030853001</t>
  </si>
  <si>
    <t>20190906</t>
  </si>
  <si>
    <t>박성준</t>
  </si>
  <si>
    <t>제5회 공룡 세계엑스포 온라인 사전예매 개시</t>
  </si>
  <si>
    <t>이충우,가상현</t>
  </si>
  <si>
    <t>하이면,고성IC,대전,고성,통영,하일면,유라시아,회화면,경남</t>
  </si>
  <si>
    <t>고성,덕명리,자연사,공룡스튜디오,전시사업팀,고성군,경남고성 공룡 세계엑스포,당항포관광지</t>
  </si>
  <si>
    <t>공룡,세계,엑스포,온라인,사전,예매,개시,선사,시대,지구,지배,공룡,번성,경남,고성,4년,공룡,세계,엑스포,29일,공룡발자국,화석,발견,고성,2006년,세계엑스포,경남고성,공룡,세계,엑스포,개최,17일,번째,인터파크,9월,예매,온라인,사전,개시,고성군,덕명리,상족암,일원,공룡발자국,화석,발견,고성군,회화,세계,공룡발자국,고성군,하일면,세계,발견,뒤꿈치,발자국,대전,통영,고속도,고성,IC,부근,발견,보행열,길이,20m,조각,발자국,발견,유적,다양성,보존성,유라시아,대륙,최대급,학계,인정,천연기념물,지정,세계적,공룡,유적지,자연사,교육,콘텐츠,공룡,세계,엑스포,2016년,엑스포,누적,관객,656만,엑스포,주제관,공간,다이노토피아관,리모델링,XR공룡라이브파크,사파리영상관,XR공룡라이브파크,최신,디스플레이,VR,활용,체험,공룡,디지털,테마파크,공룡스튜디오,공룡,인사이드,미디어월,공룡,플레이,미디어,공룡,홀로그램,공룡,화석,탐험,공룡,배틀,공룡,플레이그라운드,공간,조성,사파리,영상관,좌석,진동,시뮬레이터,7.1,채널,서라운드,음향,백악기,고성,투어,공룡,사파리,체험,야외,공룡조형물,전시,공룡동산,공룡조형물,추가,제작,배치,현장감,공룡시대,연출,계획,인터파크,전시,사업,이충우,팀장,경남,고성,공룡,세계,엑스포,어린이,청소년,공룡,자연사,교육,가상현실,증강현실,4D,,최신,디스플레이,활용,최고,체험,학습,놀이,공간,공룡들,공간,야외,체험,당항포관광지,공간,마련,야외활동,4~5월,가족나들이,현장,학습,장소,인기</t>
  </si>
  <si>
    <t>고성,발자국,고성군,인터파크,온라인,공룡발자국,다이노토피아관,테마파크,경남,세계엑스포,천연기념물,이충우,조형물,팀장,자연사,공룡조형물,경남고성</t>
  </si>
  <si>
    <t>선사시대 지구를 지배했던 공룡이 번성했던 경남 고성에서 4년만에 다시 ‘공룡 세계엑스포’가 열린다. 1982년 1월 29일 국내에서는 최초로 공룡발자국 화석이 발견된 고성은 2006년부터 ‘경남고성 공룡 세계엑스포’를 개최해왔다. 2020년 4월 17일부터 6월 7일까지 다섯 번째 엑스포가 열리는데 인터파크에선 9월초부터 온라인 사전 예매를 개시했다. ..</t>
  </si>
  <si>
    <t>http://www.segye.com/content/html/2019/09/05/20190905510820.html</t>
  </si>
  <si>
    <t>01100401.20190905115451001</t>
  </si>
  <si>
    <t>20190905</t>
  </si>
  <si>
    <t>기아차, 플래그십 SUV ‘모하비 더 마스터’ 출시 가격 4700만~5160만원</t>
  </si>
  <si>
    <t>권혁호,강인하</t>
  </si>
  <si>
    <t>중구,모하비,센터페시아,인천</t>
  </si>
  <si>
    <t>파워스티어링,네스트호텔,모하비,유일,우드,FCA,HBA,플래티넘</t>
  </si>
  <si>
    <t>기아차,모하비,플래그십,SUV,마스터,출시,가격,4700만,5160만,기아자동차,부분변경,모하비,마스터,출시,기아차,네스트호텔,인천,중구,소재,모하비,마스터,본격적,판매,공식,출시,가격,확정,플래티넘,마스터즈,트림,판매,가격,4700만,5160만,부사장,권혁호,기아차,모하비,마스터,디자인,압도적,주행성능,최신,편의,사양,적용,SUV,스포츠유틸리티차량,시장,선도,모하비,마스터,서울,모터쇼,마스터피스,콘셉트카,모하비,변경,모델,출시,11년,모하비,2016년,페이스리프트,기아차,정통,SUV,본질적,특징,유지,독자적,브랜드,자산,모하비,SUV,시장,선도,차량,강조,마스터,이름,차명,적용,파워트레인,구성,성능,모델,동일,SUV,국산,동급,유일,리터,디젤,엔진,탑재,최고,출력,마력,최대,토크,57.1,kg.m,성능,발휘,변속기,자동,변속기,연비,복합,기준,리터,9.4,18인치,타이어,기준,스티어링,구동,전동식,파워스티어링,R-MDPS,적용,조향감각,제공,사륜구동,기본,장착,모드,험로,주행,터레인,모드,추가,운전자,다이얼,조작,주행모드,설정,주행,감각,개선,후륜,쇽업,쇼버,장착,각도,변경,구조,후륜,서스펜션,개선,바디,섀시,연결,부위,바디,마운팅,부쉬,전반적,주행감각,업그레이드,기아차,강조,대쉬,패널,강성,보강,개선,히터,호스,실내,유입,소음,엔진,가속,진동,개선,설명,모하비,마스터,변경,모델,외관,디자인,특징,외관,후면,중심,변화,실내,구성,브랜드,최신,고급,인테리어,인치,계기반,디스플레이,센터,디스,플레이,중심,수평,레이아웃,반영,디자인,무드램프,적용,가니쉬,우드,그레인,센터페시아,도어,트림,장착,각종,버튼,디자인,변경,내장,컬러,새들브라운,그레이,블랙,3종,운영,탑승,구조,5인,7인,2열,시트,독립,장착,6인,버전,추가,안전,편의사양,전망충돌방지보조,FCA,차로유지보조,LFA,차로이탈방지보조,LKA,후방교차충돌방지보조,RCCA,후측방충돌방지보조,BCA,운전자주의경고,DAW,하이빔보조,HBA,스마트크루즈컨트롤,SCC,정차,재출발,포함,고속도로주행보조,HDA,최신,주행,보조,트림,기본사양,탑재,사운드,렉시콘,프리미엄,사운드,스피커,업데이트,내비게이션,무선,업데이트,음성,인식,카카오아이,카투홈,커넥티비티,디자인,액티브,사운드,후석,대화,취침,모드,스마트파워테일게이트,안전하차,보조,경고,고급사양,차체,크기,길이,너비,높이,4930mm,,1920mm,,1790mm,루프랙,포함,4930x1915x1810,비교,높이,안정감,비율,휄베이스,2895mm,동일,기아차,관계자,정체성,정통,SUV,정체,유지,최신,첨단,집약,플래그십,SUV,기준,제시,최고,상품성,품질,선호,소비자,만족감,제공,동아닷컴</t>
  </si>
  <si>
    <t>모하비,기아차,suv,부분변경,플래그십,변속기,카카오아이,업데이트,리터,주행감각,렉시콘,파워스티어링,전동식,부쉬</t>
  </si>
  <si>
    <t>기아자동차가 두 번째로 부분변경을 거친 ‘모하비 더 마스터’를 출시했다. 
기아차는 5일 인천 중구 소재 네스트호텔에서 모하비 더 마스터를 선보이고 본격적인 판매에 들어갔다. 공식 출시와 함께 가격도 확정됐다. 플래티넘과 마스터즈 등 2개 트림으로 판매되며 가격은 각각 4700만 원, 5160만 원부터다. 
권혁호 기아차 부사장은 “모하비 더 마..</t>
  </si>
  <si>
    <t>http://www.donga.com/news/article/all/20190905/97285535/2</t>
  </si>
  <si>
    <t>01100101.20190905110851001</t>
  </si>
  <si>
    <t>기아차 대형 SUV '모하비 더 마스터', 캡틴 시트 적용</t>
  </si>
  <si>
    <t>인천,중구,모하비</t>
  </si>
  <si>
    <t>스포츠유틸리티차,네스트,모하비</t>
  </si>
  <si>
    <t>기아차,SUV,모하비,마스터,적용,캡틴,시트,기아자동차,중구,인천,위치,네스트,호텔,스포츠유틸리티차량,자사,플래그십,스포츠유틸리티,차량,SUV,모하비,마스터,판매,모하비,마스터,엔진,3.0,자동,변속기,파워트레인,전자식,구동,모드,험로,주행,터레인,모드,적용,후륜,쇼크,업소버,직립화,구조,후륜,서스펜션,개선,바디,섀시,연결,부쉬,바디,마운팅,강화,진동,개선,충격,험로,주행,후륜,감소,대쉬,패널,강성,보강,개선,히터,호스,실내,유입,소음,엔진,가속,진동,컨트롤,스마트,크루즈,내비게이션,컨트롤,스마트,크루즈,고속도,주행보조,주행,보조,장치,기본화,기아차,모하비,마스터,출시,6인,모델,그동안,7인,운영,모하비,독립시트,독립,시트,적용,시트,히티드,통풍,시트,탑재,중앙,조절식,암레스트,배치,상하단,시트,위치,워크,스마트,원터치,버튼,승하차,편의,트렁크,위치,조작,스마트,원터치,폴딩,버튼,2열,적재,편의,개선,스마트,차량,뒤쪽,3초,뒷문,스마트,파워,테일,게이트,신규,적용,가격,플래티넘,마스터즈,시작,김준,선임</t>
  </si>
  <si>
    <t>2열,모하비,기아차,원터치,주행보조,그동안,김준,전자식,플래그십,대쉬,인천,suv,독립시트,변속기</t>
  </si>
  <si>
    <t>기아자동차는 5일 인천 중구에 위치한 네스트 호텔에서 자사 플래그십 스포츠유틸리티차량(SUV) ‘모하비 더 마스터’를 발표하고 판매에 들어갔다.
모하비 더 마스터는 V6 3.0 엔진과 8단 자동변속기 등 기존 파워트레인에 전자식 4륜구동, 험로 주행 모드(터레인 모드)가 적용됐다. 
후륜 쇼크업소버를 직립화 시키는 등 후륜 서스펜션 구조를 개선하고 ..</t>
  </si>
  <si>
    <t>http://news.khan.co.kr/kh_news/khan_art_view.html?artid=201909051108001&amp;code=920508</t>
  </si>
  <si>
    <t>01101101.20190903050608001</t>
  </si>
  <si>
    <t>20190903</t>
  </si>
  <si>
    <t>휴게소에서 잘 팔리는 ‘오징어땅콩’ 오리온, 공급량 10% 늘려</t>
  </si>
  <si>
    <t>휴게소,오징어땅콩,오리온,공급량,10%,오리온,추석,전국,고속도,휴게소,오징어,땅콩,공급량,10%,가량,3일,오리온,2015년,자체,조사,오징어땅콩,과자,추석,연휴,기간,경부고속도로,영동고속도로,고속도,휴게소,오징어땅콩,오리온,제품,매출,15%,차지,판매량,오리온,간식,인기,요인</t>
  </si>
  <si>
    <t>오리온,공급량,오징어땅콩,고속도,판매량,경부고속도로,영동고속도로,휴게소,추석,매출,땅콩,제품,오징어,인기,자체,기간,조사,연휴,차지,간식,가량,전국,과자,요인</t>
  </si>
  <si>
    <t>오리온은 추석을 맞아 전국 고속도로 휴게소에 오징어땅콩 공급량을 10% 가량 늘린다고 3일 밝혔다. 
오리온은 지난 2015년 이후 매년 자체 조사를 실시하고 있는데 늘 오징어땅콩이 가장 많이 팔리는 과자로 꼽혔다. 특히 지난 해 추석 연휴 기간 경부고속도로, 영동고속도로 등 주요 고속도로 휴게소에서는 오징어땅콩이 오리온 제품 전체 매출의 15% 이상을..</t>
  </si>
  <si>
    <t>01100501.20190903105005002</t>
  </si>
  <si>
    <t>스스로 노면분석해 주행 시스템 최적화 실내공간까지 ‘넉넉’</t>
  </si>
  <si>
    <t>안테,첨단,벨라</t>
  </si>
  <si>
    <t>스포츠유틸리티차,청담동 며느리차,재규어랜드로버,랜드로버</t>
  </si>
  <si>
    <t>노면분석,주행,최적화,실내공간,레인지,이보크,시승기,디자인,스포츠유틸리티차량,재규어랜드로버,프리미엄,SUV,레인지로버,명성,청담동,며느리,인기,레인지,SUV,이보크,사진,8년,완전변경,모델,시승,레인지,이보크,겉모습,1세대,길이,조금씩,SUV,분위기,느낌,이미지,레인지,벨라,중형,SUV,연상,손잡이,벨라,스마트키,소지,버튼,시동,밑부분,사이드뷰,미러,노면,레인지,외형,단순화,그림,시승차,엔진,마력,2.0,디젤,터보,탑재,에디션,다이내믹,SE,퍼스트,트림,준중형,SUV,정체성,에코,Eco,다이내믹,Dynamic,잔디,자갈,눈길,프로그램,진흙,프로그램,모래,프로그램,주행모드,오프로드,주행,모드,마련,위아래,듀오,터치,프로,모니터,모니터,설정,전자동,지형,반응,적용,주행모드,자동,노면,엔진,변속기,전자제어시스템,최적화,신형,이보크,디젤,모델,랜드로버,하이브리드,48V,마일드,하이브리드,적용,시속,주행,엔진,구동,연료,효율,가량,개선,첨단,운전자,보조,ADAS,정차,지원,컨트롤,어댑티브,크루즈,유지,보조,작동,자율주행,사용,고속도로,자동차전용도로,정도,신형,이보크,신기술,클리어,사이트,미러,ClearSight,Rear,View,Mirror,뒷좌석,승객,부피,후방,시야,거울,화면,전환,지붕,안테나,지붕,카메라,촬영,영상,이보크,세대,축간거리,실내,공간,변속기,깨알,수납,공간,김성훈,tarant,김성훈</t>
  </si>
  <si>
    <t>이보크,변속기,suv,전자동,하이브리드,벨라,준중형,주행모드,청담동,어댑티브,재규어랜드로버,김성훈,사이드뷰,48v,최적화,터보,오프로드,뒷좌석</t>
  </si>
  <si>
    <t>‘올 뉴 레인지로버 이보크’시승기
귀여운 디자인에 재규어랜드로버 프리미엄 스포츠유틸리티차량(SUV) ‘레인지로버’의 명성이 더해져 ‘청담동 며느리차’로 불리며 인기를 끌었던 준중형 SUV ‘레인지로버 이보크’(사진)가 8년 만에 완전변경된 2세대 모델로 돌아왔다.
최근 시승해 본 올 뉴 레인지로버 이보크의 겉모습은 1세대보다 길이와 폭이 조금..</t>
  </si>
  <si>
    <t>http://www.munhwa.com/news/view.html?no=2019090301032739176002</t>
  </si>
  <si>
    <t>01100101.20190902180256001</t>
  </si>
  <si>
    <t>20190902</t>
  </si>
  <si>
    <t>김경은 기자 jjj@kyunghyang.com</t>
  </si>
  <si>
    <t>현대모비스, 혁신 DNA로 미래차 시대 이끈다</t>
  </si>
  <si>
    <t>첨단,미국,선진,러시아,여의도,시험장</t>
  </si>
  <si>
    <t>얀덱스</t>
  </si>
  <si>
    <t>현대모비스,혁신,DNA,미래차,시대,현대모비스,미국,오토모티브,순위,글로벌,부품,업체,10위,연속,부품업계,글로벌,자동차,강자,반열,후발,선진,업체,선도,내재화,미래혁신기술,업계,패러다임,전환,리더,자리매김,현대모비스,성장,혁신,DNA,조직,뿌리,자리,현대모비스,자체,업종,전환,자동차,부품,회사,걸음,컨테이너,시장,글로벌,도전,회사,미래,성장,동력,업종,변환,중반,기계장치,현대모비스,자율,주행,시대,대비,전자장치,확보,박차,혁신경영,자율주행,회사,미래,생각,확보,연구역량,집중,비용,투자,10%,안팎,8000억,9500여억,투자,계획,2021년,자율주행,인력,자율,주행,600명,1000명,소프트웨어,설계,인력,2025년,수준,4000명,확대,자율,주행,독자,센서,2020년,전략,심혈,핵심,센서,경쟁력,확보,독자적,센서,해외,전문사,대학교,스타트업,협업,강화,9월,후측방,레이더,독자,360도,차량,주변,센싱,장거리,레이더,확보,딥러닝,카메라,센서,스타트업,유망,협업,라이다,센서,외부,협업,가능,2020년,선행,계획,현대모비스,독자,센서,바탕,첨단운전자지원,ADAS,고도화,동시,융합,확보,자율,주행,솔루션,적극,방향지시등,차선,변경,분기,진입,본선,합류,가능,레벨,고속도로,주행,지원,HDA2,2017년,양산,계획,러시아,최대,포털,얀덱스,협업,플랫폼,완전,자율,주행,공개,현대모비스,내재,운전자지원,DAS,융합,자율,주행,솔루션,확인,성능,검증,만전,시험로,자율,주행,전용,주행,시험장,구축,자율,주행,시험차,세계,각국,도로,글로벌,테스트,현대모비스,3000억,투자,여의도,면적,크기,14개,시험로,설치,서산주행시험장,6월,가동,시험로,첨단,DAS,V2X,자율,주행,핵심,테스트,페이크,시티,Fake,City,신호,회전교차로,고속도,톨게이트,과속,방지턱,버스,승강장,도로,주행,환경,현대모비스,자율주행기술,미래차,핵심,커넥티드,커넥티드,적극,커넥티드,커넥티드,완전,자율,주행차,필수,조건,만큼,선제,확보,미래,시장,선도,현대모비스,5G네트워크,커넥티드,커넥티드,KT,협력관계,구축,KT,서산주행시험장,현대모비스,서산,주행,시험장,통신,인프라,구축,지원,현대모비스,활용,5G,커넥티드,커넥티드,선제적,확보,계획,인프라,구축,동시,업데이트,실시간,내비게이션,업데이트,차량,사물,통신,C-V,2X,착수,확보,방침</t>
  </si>
  <si>
    <t>현대모비스,자율주행,커넥티드,시험로,자동차,미래차,자율주행기술,스타트업,서산주행시험장,시험장,실시간,업데이트,시험차</t>
  </si>
  <si>
    <t>현대모비스는 미국 오토모티브뉴스가 발표하는 글로벌 부품업체 순위에서 올해로 8년 연속 10위 안에 오르며 글로벌 자동차 부품업계의 강자 반열에 올라섰다. 그 동안 후발주자로 선진 업체들의 선도 기술을 익히고 내재화했다면, 이제는 미래혁신기술 개발을 이끌며 업계의 패러다임 전환을 이끄는 리더로 자리매김한 것이다.
현대모비스가 빠른 시간 안에 가파른 성장..</t>
  </si>
  <si>
    <t>http://news.khan.co.kr/kh_news/khan_art_view.html?artid=201909021802001&amp;code=920508</t>
  </si>
  <si>
    <t>01100401.20190902030118002</t>
  </si>
  <si>
    <t>“50년뒤 로켓 타고 런던~뉴욕 30분내 이동”</t>
  </si>
  <si>
    <t>재클린,로하스</t>
  </si>
  <si>
    <t>미국,유럽,경기,대서양,英,영국,우주,콩코드,노르웨이,뉴욕,영국과학기술협회,런던,스칸디나비아</t>
  </si>
  <si>
    <t>판타지영화,왕립공학원 리스 모건 박사,영국,TechUK)</t>
  </si>
  <si>
    <t>50년,로켓,런던,뉴욕,30분,이동,미래학자,보고서,작성,삼성,체험관,개장,기념,공개,하늘,택시,청소,수중,고속도로,삼성,후원,영국,미래학자,50년,미래,모습,예측,KX50,보고서,삼성,KX50,퓨처,포커스,Future,Focus,report,업계,영국과학기술협회,TechUK,재클린,로하스,대표,왕립,공학원,리스,모건,박사,삼성전자,영국,런던,조성,체험,매장,삼성,킹스크로스,KX,개장,기념,보고서,공개,영국,미래학자들,50년,2069년,영국,런던,미국,뉴욕,30분,주파,로켓비행,가능,전망,여객기,7시간가량,비행시간,14분,1수준,대서양,주파,비행기,운항,중단,콩코드,여객기,3시간,학자들,수족관,해상터널,연상,수중,고속도로,유럽,건설,예상,삼성,관계자,수중터널,영국,노르웨이,스칸디나비아,국가,1시간,연결,예측,보고서,판타지,영화,해리포터,등장,쿼디치,빗자루,하늘,하키,경기,드론,비행,택시,버스,현실화,우주,하룻밤,우주호텔,설치,로봇들,청소,주택,언어,통역,인체,삽입,인간,두뇌,인터넷,연결,예상,인공지능,AI,탑재,로봇,친구,도우미,가상현실,VR,영화,출연,로봇,의사,50년,일상,전망,미래학자들,곤충,50년,단백질,공급원,예상,곤충,케밥,버거,유행,얘기,삼성KX,웰러,전시,타냐,삼성,미래,대비,혁신기업,혁신,인간,중심,발전,걸림돌</t>
  </si>
  <si>
    <t>삼성,영국,보고서,미래학자,런던,여객기,해리포터,타냐,스칸디나비아,웰러,유럽,뉴욕,고속도로,미래학자들,재클린,가상현실,report,영국과학기술협회</t>
  </si>
  <si>
    <t>하늘을 나는 택시, 스스로 청소하는 집, 수중 고속도로까지 . 
 삼성의 후원을 받은 영국의 미래학자 6명이 50년 뒤 미래 모습을 예측한 보고서 ‘삼성 KX50, 더 퓨처 인 포커스(The Future in Focus report)’를 발표했다. 1일 업계에 따르면 영국과학기술협회(TechUK) 재클린 드 로하스 대표, 왕립공학원 리스 모건 박사 ..</t>
  </si>
  <si>
    <t>http://www.donga.com/news/article/all/20190902/97219400/1</t>
  </si>
  <si>
    <t>01100401.20190901171136001</t>
  </si>
  <si>
    <t>20190901</t>
  </si>
  <si>
    <t>하늘을 나는 택시, 수중터널 50년 뒤엔 런던~뉴욕 30분 안에 주파</t>
  </si>
  <si>
    <t>미국,영국,우주,콩코드,유럽,노르웨이,경기,뉴욕,영국과학기술협회,대서양,런던,스칸디나비아</t>
  </si>
  <si>
    <t>하늘,택시,수중터널,50년,런던,뉴욕,30분,주파,하늘,택시,청소,수중,고속도로,삼성,후원,영국,미래학자,50년,미래,모습,예측,KX50,보고서,삼성,KX50,퓨처,포커스,Future,Focus,report,업계,영국과학기술협회,TechUK,재클린,로하스,대표,왕립,공학원,리스,모건,박사,삼성전자,영국,런던,조성,체험,매장,삼성,킹스크로스,KX,개장,기념,보고서,공개,영국,미래학자들,50년,2069년,영국,런던,미국,뉴욕,30분,주파,로켓비행,가능,전망,여객기,7시간가량,비행시간,14분,1수준,대서양,주파,비행기,운항,중단,콩코드,여객기,3시간,학자들,수족관,해상터널,연상,수중,고속도로,유럽,건설,예상,삼성,관계자,수중터널,영국,노르웨이,스칸디나비아,국가,1시간,연결,예측,보고서,판타지,영화,해리포터,등장,쿼디치,빗자루,하늘,하키,경기,드론,비행,택시,버스,현실화,우주,하룻밤,우주호텔,설치,로봇들,청소,주택,언어,통역,인체,삽입,인간,두뇌,인터넷,연결,예상,인공지능,AI,탑재,로봇,친구,도우미,가상현실,VR,영화,출현,로봇,의사,50년,일상,전망,미래학자들,곤충,50년,단백질,공급원,예상,곤충,케밥,버거,유행,얘기,삼성KX,웰러,전시,타냐,삼성,미래,대비,혁신기업,혁신,인간,중심,발전,걸림돌</t>
  </si>
  <si>
    <t>삼성,영국,보고서,런던,미래학자,여객기,해리포터,타냐,스칸디나비아,웰러,뉴욕,유럽,수중터널,고속도로,미래학자들,재클린,가상현실,report,영국과학기술협회,로하스,우주호텔,수족관,학자들</t>
  </si>
  <si>
    <t>http://www.donga.com/news/article/all/20190901/97214969/1</t>
  </si>
  <si>
    <t>01100801.20190901150626001</t>
  </si>
  <si>
    <t>안별 기자</t>
  </si>
  <si>
    <t>'뇌와 인터넷 연결' '수중 고속도로' 삼성이 예상한 2069년 미래</t>
  </si>
  <si>
    <t>재클린,로하스,공학원 리스 모건</t>
  </si>
  <si>
    <t>미국,영국,우주,런던,뉴욕</t>
  </si>
  <si>
    <t>왕립공학원,지구,삼성,KX,과학기술협회</t>
  </si>
  <si>
    <t>인터넷,연결,수중,고속도로,삼성,예상,미래,영국,저명,대학교수,미래,학자,50년,지구,모습,하늘,택시,버스,우주,하룻밤,청소,연결,인터넷,예상,웹사이트,삼성전자,영국,뉴스룸,KX50,삼성전자,후원,공동,발간,보고서,삼성,KX50,퓨처,포커스,사진,동영상,일반,공개,재클린,영국,과학기술,협회,로하스,대표,왕립,공학원,리스,모건,박사,참여,보고서,삼성전자,런던,조성,킹스크로스,체험,매장,삼성,KX,오픈,기념,작성,보고서,2069년,미래,상상,보고서,50년,런던,미국,뉴욕,40분,도착,로켓,여행,일상화,예상,로봇,자택,수중,고속도로,우주,호텔,인간,두뇌,인터넷,연결,예상,삼성,KX,삼성전자,제품,정보기술,문화,체험,복합,공간,복합,9월,공식,오픈,예정</t>
  </si>
  <si>
    <t>삼성전자,삼성,영국,보고서,런던,고속도로,뉴스룸,뉴욕,로하스,일상화,대학교수,정보기술,공학원,미국,모건,과학기술,재클린,웹사이트,kx50,kx,예상,미래,체험</t>
  </si>
  <si>
    <t>영국 저명한 대학교수와 미래학자 6명은 50년 후 지구의 모습을 ‘하늘을 나는 택시와 버스’, ‘우주에서의 하룻밤’, ‘스스로 청소하는 집’, ‘뇌와 연결되는 인터넷’ 등으로 예상했다. 
이들은 1일 삼성전자 영국 뉴스룸 웹사이트를 통해 삼성전자 후원 공동 발간 보고서 ‘삼성 KX50, 더 퓨처 인 포커스’에서 이같이 밝히며 관련 사진 동영상 등을 ..</t>
  </si>
  <si>
    <t>http://biz.chosun.com/site/data/html_dir/2019/09/01/2019090100876.html?utm_source=bigkinds&amp;utm_medium=original&amp;utm_campaign=biz</t>
  </si>
  <si>
    <t>01100701.20190831230141001</t>
  </si>
  <si>
    <t>20190831</t>
  </si>
  <si>
    <t>이진경</t>
  </si>
  <si>
    <t>뇌 이식 칩으로 통역 드론 택시 50년 뒤 미래는 어떤 모습?</t>
  </si>
  <si>
    <t>모건,재클린,로하스,리스</t>
  </si>
  <si>
    <t>미국,우주,영국,지구,뉴욕,화성,영양,타냐,화성을,런던</t>
  </si>
  <si>
    <t>왕립공학원,영국,KX,과학기술협회</t>
  </si>
  <si>
    <t>이식,통역,드론,택시,50년,미래,모습,하늘,택시,버스,우주,하룻밤,청소,도시,영국,저명,대학교수,미래,학자,삼성전자,후원,공동,발간,킹스크로스,보고서,삼성,KX,퓨처,포커스,Future,Focus,report,모습,미래,업계,삼성전자,웹사이트,영국,뉴스룸,보고서,사진,동영상,공개,보고서,작성,영국,과학기술,협회,TechUK,재클린,로하스,대표,왕립공학원,박사,리스,모건,참여,보고서,여가,교통수단,인프라,음식,사람,미래,도시,건강관리,연예,50년,2069년,모습,상상,진보,사무실,전통적,방식,출퇴근,장비,이동,환경,언어,통역,인체,삽입,언어,장벽,시각적,가상현실,의류,것들,거실,바닷,모래,파도,소리,드론,형태,비행,택시,버스,등장,차량정체,런던,미국,뉴욕,40분,도착,교통수단,진보,로켓,화성,화성,식민지,프린터,음식,가정,필수,가전,자리,가정,프린트,이용,맛집,음식,피부,이식,신체,상태,파악,음식,영양소,프린터,인공장기,활용,크기,모양,개개인,유전자,정보,장기,인구,지구,지구,포화상태,바다,도시,조성,수중,고속도로,우주,호텔,가능,해리포터,판타지,소설,등장,쿼디치,공중,스포츠,로봇,의사,로봇,청소,주택,50년,일상,소개,삼성,KX,전시담당자,타냐,웰러,전시,50년,일상,상상,삼성,미래,대비,기업,발전,걸림돌,인간,중심,혁신,존재,삼성,시내,런던,복합,공간,체험,복합,삼성,KX,공식,개장</t>
  </si>
  <si>
    <t>삼성,보고서,영국,런던,교통수단,드론,삼성전자,판타지,모건,화성,웰러,타냐,뉴스룸,재클린,로하스,가상현실,왕립공학원,유전자,뉴욕,공학원</t>
  </si>
  <si>
    <t>하늘을 나는 택시와 버스, 우주에서의 하룻밤, 스스로 청소하는 집, 심해 도시 . 
 영국의 저명한 대학교수와 미래학자 6명이 삼성전자의 후원으로 공동 발간한 보고서 ‘삼성 킹스크로스(KX)50, 더 퓨처 인 포커스(The Future in Focus report)’에 담긴 2069년 미래 모습이다. 
 31일 업계 등에 따르면 삼성전자는 최근 영..</t>
  </si>
  <si>
    <t>http://www.segye.com/content/html/2019/08/31/20190831503888.html</t>
  </si>
  <si>
    <t>01100901.20190830000430001</t>
  </si>
  <si>
    <t>20190830</t>
  </si>
  <si>
    <t>[정을 나누는 추석] 입안 콧속 시원해지는 ‘확깨는졸음번쩍껌’으로 고향길 안전운전하세요</t>
  </si>
  <si>
    <t>김경욱,미노루</t>
  </si>
  <si>
    <t>시나가와,오노즈카,핀란드</t>
  </si>
  <si>
    <t>롯데제과,치과대학,미국,프로텍,일본,롯데자일리톨껌,애플민트,식약처,단국대</t>
  </si>
  <si>
    <t>입안,콧속,확깨,졸음,고향,안전,운전,휘산,작용,자일리톨,함유,충치예방,집중력,향상,도움,소비자,편의,용기,디자,인도,롯데제과,고향,즐거움,장시간,운전,부담,여행길,졸음,예방,자일리톨,함유,졸음운전껌,인기,대표적,제품,지난달,롯데제과,졸음번쩍껌,제품,졸음,도움,독특,휴대품,여행길,인기,정도,졸음,출시,롯데제과,고속도,휴게소,무료,졸음,운전,예방,안전,운전,캠페인,확깨,졸음번쩍껌,천연,카페인,과라,추출물,멘톨향,민트향,함유,휘산,작용,입안,콧속,졸음,충치예방,효과,자일리톨,평소,자일리톨껌,자동차,운전자,롯데자일리톨껌,시장,점유,85%,정도,인기,롯데제과,자일리톨껌,시장,다각적,노력,롯데제과,전성기,자일리톨껌,휘바,광고전략,추진,광고모델,역할,휘바,할아버지,이순재,발탁,케이블,TV,SNS,광고,자일리톨껌,인기,분위기,확인,씹기,효과,자일리톨껌,인기,상승,촉매,역할,미국,공공,과학,도서관,온라인,국제,학술지,플로스,PLoS,2015.1,씹기,치실,사용,입속,세균,제거,효과,소개,10분,충치,박테리아,억제,효과,소개,교수,김경욱,단국대,학회,자료,지속적,행위,활성화,정신적,이완작용,행복감,증가,일본,교수,오노즈카,미노루,시나가와,치과,대학,머리,화제,심리,안정,집중력,향상,도움,운동선수들,집중력,운동선수,롯데제과,행동,자일리톨껌,충치,예방,효과,니즈,그동안,소비자,형태,자일리톨껌,판매,롯데제과,자일리톨,프로텍트,자일리톨,화이트,소비자들,호응,자일리톨,프로텍트,프로,폴리스,과립,자일리톨,화이트,화이트젠,사용,자일리톨,이미지,치아,건강,강화,제품,제품,자일리톨,결정,독특,식감,질감,제품,자일리톨,100%,핀란드,사용,핀란드,자일리톨,식약처,건강,식품,건강,원료,승인,롯데자일리톨껌,자일리톨,원료,치아건강,도움,효능,치아,석회,후노란,해조,추출물,CPP,카제,포스포,펩타이드,인산칼슘,대표적,자일리톨껌,단맛,에티켓,제품,인기,판매,자일리톨껌,애플민트,핑크민트,아이스민트,롯데제과,관계자,소비자,니즈,자일리톨껌,용기,디자인,인체공학적,설계,아이들,용기,형태,아이들,여성들,용기,곡선,설계,소비자,편의성</t>
  </si>
  <si>
    <t>자일리톨,자일리톨껌,롯데제과,소비자,집중력,휘바,여행길,추출물,온라인,충치예방,씹기,롯데자일리톨껌,졸음번쩍껌,확깨,플로스,시나가와,오노즈카,식약처,단국대,김경욱</t>
  </si>
  <si>
    <t>롯데제과
 고향을 찾는 즐거움도 크지만, 장시간 운전은 부담스럽다. 그래서 여행길에 꼭 챙겨야 하는 것 중 하나가 졸음을 예방하는 껌이다. 
 많은 껌 중에서 자일리톨이 함유된 졸음운전껌이 인기를 얻고 있다. 대표적인 제품이 지난달 선보인 롯데제과의 ‘확! 깨는 졸음번쩍껌’이다. 이 제품은 졸음을 쫓는 데 도움을 주는 독특한 껌으로 여행길..</t>
  </si>
  <si>
    <t>https://www.joongang.co.kr/article/23566049</t>
  </si>
  <si>
    <t>01100401.20190826030413001</t>
  </si>
  <si>
    <t>20190826</t>
  </si>
  <si>
    <t>윤신영 동아사이언스</t>
  </si>
  <si>
    <t>인공 전자피부도 찔리면 “아파요”</t>
  </si>
  <si>
    <t>티,천성우,장,윤신영,최창순,최,벤저민,최지웅,심민경,최홍수,장재은,문제일</t>
  </si>
  <si>
    <t>저도</t>
  </si>
  <si>
    <t>에너지융합연구부,싱가포르국립대,DGIST,사이언스로보틱스,파리,성균관대,동아사이언스,정보통신융</t>
  </si>
  <si>
    <t>인공,전자피부,로봇,깃털,깃털,바람,손바닥,로봇,결국,한마디,물건,조심,실제,감각,표현,로봇,등장,전망,사람,촉감,고통,인공,전자,피부,인공,전자,피부,로봇,인공의수,소자,기계,표면,보호,역할,인간,친숙,인간,피부,온도,압력,질감,벤저민,대표적,전문가,인공,전자,피부,인간,촉각센서,신경,사람,파리,촉감,감지,신호,운동신경,전달,근육,교수,속도,1000배,속도,촉감,전달,전자,피부,센서,사이언스로보틱스,연구팀,240개,센서,신경신호,전달,회로,구성,인체,감각수용체,감각신경,연결,방식,신호,고속도로,역할,신경,전달,센서끼리,인공,전자,피부,효율적,피부,교수,방법,수용체,1억,6초,차이,촉감,구분,감지,정도,인공,전자,피부,피부,속도,100배,0.001초,신호,전달,물체,정도,질감,차이,0.01초,구별,교수,2월,방수,상처,봉합,전자피부,네이처,전자,공학,분야,선도,촉각,센서,최창순,DGIST,에너지,융합,연구부,선임,연구원,연구원팀,천성우,성균관대,연구원,압력,진동,감지,물체,질감,효과적,측정,인공,피부,촉각,센서,나노레터스,나노,분야,국제,학술지,인간,피부,촉각,안테나,수용체,압력,수용체,수용체,가지,압력,감지,수용체,느낌,표면,진동,표면,감지,수용체,연구원,진동,표면,발생,마찰,전기,신호,진동,측정,센서,압력센서,결합,센서,필름,형태,인공,전자,피부,적용,질감,구분,성공,결과,나노레터스,고통,인공,전자피부,장재,교수,DGIST,정보,통신,융합,전공,최지웅,교수,심민경,연구원,동물,고통,센서,7월,연구팀,뇌인지,과학,전공,교수,교수팀,최홍수,로봇,공학,전공,교수,압력,온도,동시,센서,산화아연,구조물,나노,와이어,소재,압력,전기신호,발생,금속,전기회로,회로,금속,온도,신호,발생,마지막,압력,온도,발생,신호,고통,신호,판단,신호처리,결합,결과,구조,온도,압력,동시,감지,고통,촉각센서,인공,전자피부,촉각,센서,완성,전자피부,로봇,인공보철,응용,자극,위험,회피,필수,미래,로봇,중요,전망,교수,인공지능,AI,분야,발전,위험,AI,로봇,공격,성향,가능성,로봇,고통,로봇,공격,성향,제어,도움,윤신영,동아사이언스</t>
  </si>
  <si>
    <t>수용체,전자피부,연구원,나노레터스,촉각센서,교수팀,연구팀,최홍수,동아사이언스,윤신영,싱가포르국립대,ai,깃털,사이언스로보틱스,연구원팀,최창순,벤저민,dgist,천성우,성균관대,심민경,1억</t>
  </si>
  <si>
    <t>로봇의 팔을 간질이려고 깃털을 가져가자 닿기도 전에 움찔 놀란다. 깃털이 일으킨 바람을 느꼈단다. 이번엔 손바닥을 펜으로 콕콕 찔렀다. 로봇이 결국 한마디 한다. “날카로운 물건은 조심해 주세요. 저도 찔리면 아프거든요.” 
 실제 감각을 느끼고 이를 표현할 줄 아는 로봇이 조만간 등장할 것으로 전망된다. 사람보다 민감한 촉감을 갖고 심지어 고통까지..</t>
  </si>
  <si>
    <t>http://www.donga.com/news/article/all/20190825/97111424/1</t>
  </si>
  <si>
    <t>01100611.20190823181138001</t>
  </si>
  <si>
    <t>20190823</t>
  </si>
  <si>
    <t>조용철,홍희경</t>
  </si>
  <si>
    <t>네이버 카카오 망 이용료 ‘역차별’ 통신사도 설비 투자 부담 가중</t>
  </si>
  <si>
    <t>경영학과,한양대,정부,방통위,넷플릭스,통신사,인터넷기업협회,방송통신위원회</t>
  </si>
  <si>
    <t>네이버,카카오,역차별,이용료,통신사,설비,투자,부담,가중,페이스북,방통위,승소,파장,사업자,페이스북,구글,넷플릭스,무임승차,서비스,통신사,불만,무상,결국,유튜브,구축,접속,우회,인정,안돼,정부,이용,마련,부과,방안,페이스북,방송통신위원회,소송,관심,판결,결과,페이스북,구글,유튜브,넷플릭스,사업자,글로벌,콘텐츠,통신망,이용료,부과,근거,마련,실제,업계,콘텐츠,사업자,통신망,품질,관리,책임,결정,협상,테이블,계획,1심,페이스북,승소,네이버,카카오,사업자들,콘텐츠,사업자,원대,이용료,해외,사업자,무임,승차,역차별,현상,논란,신민수,한양대,경영학,교수,22일,판결,우리나라,통신,사업자,비용,설치,통신망,사업자들,해외,콘텐츠,사업자,부담,수익,도구,상황,유지,대가,이용,부과,정책,실효성,방안,정부,고민,업계,관계자,통신사들,고속도로,국산차,사업자,이용료,외제차,해외,사업자,공짜,이용,페이스북,구글,초래,트래픽,통신망,추가,원인,제공,전적,해외,사업자,지적,페이스북,구글,글로벌,사업자,이용료,사업,협상력,우위,캐시서버,전용,회선,구축,지연,속도,서비스,통신사들,소비자,불만,자신들,피해,판단,3사,실제,통신,소비자,피해,과거,구글,유튜브,무상,캐시,서버,구축,요구,페이스북,이용료,협상,SK브로드밴드,LG유플러스,접속,경로,해외,전환,자신들,접속,방식,변경,행동,평가,구글,사실,무상,이용,방식,페이스북,통신,요구,이날,판결,통신사업자들,통신업,관계자,접속,우회,이용자,피해,법적,인정,논란,유사,이용자,피해,재발,법적,규제,지적,5세대,5G,인터넷,환경,확산,고화질,용량,데이터,사용,사업자,부담,설비,투자,전망,비용,콘텐츠,사업자,협상,통신사,행정적,법적,우위,판결,위축,통신업,생각,역차별,주장,인터넷,콘텐츠,기업,사이,판결,계기,이용료,자체,부당성,제기,움직임,포착,판결,인터넷기업협회,판결,인터넷,기업,협회,인터넷망,품질,유지,접속,보장,사업자,통신사,책임,의무,인터넷,품질,유지,의무,이용자,피해,책임,통신사,재확인,판결,방통위,사업자,역차별,해소,노력,유지</t>
  </si>
  <si>
    <t>사업자,페이스북,이용료,통신사,통신망,역차별,구글,무임승차,관계자,유튜브,이용자,캐시서버,넷플릭스,소비자,방통위,사업자들</t>
  </si>
  <si>
    <t>국내 콘텐츠 사업자 망 이용료 수백억 
페이스북 구글 넷플릭스는‘ 무임승차’ 
서비스 속도 느려지면 통신사에 불만 
결국 유튜브 무상 캐시서버 구축해줘 
접속 우회 피해 때 법적으로 인정 안돼 
“정부, 망 이용 대가 부과 방안 마련해야” 페이스북과 방송통신위원회의 소송에 관심이 쏠린 것은 판결 결과에 따라 페이스북, 구글(유튜브), 넷플릭스 등 글로벌..</t>
  </si>
  <si>
    <t>http://www.seoul.co.kr/news/newsView.php?id=20190823006011</t>
  </si>
  <si>
    <t>01100801.20190821031447001</t>
  </si>
  <si>
    <t>20190821</t>
  </si>
  <si>
    <t>석남준 기자</t>
  </si>
  <si>
    <t>고속도로 미납 통행료, GS25서 납부 가능</t>
  </si>
  <si>
    <t>안병훈</t>
  </si>
  <si>
    <t>고속도,미납,통행료,GS25,납부,가능,편의점,고속도,미납,통행료,납부,편의점,GS25,한국도로공사,업무,협약,23일,고속도,조회,미납,통행료,납부,서비스,제공,20일,하이,패스,단말기,판매,시작,GS25,전국,점포,고속도,조회,미납,통행료,납부,서비스,제공,계획,GS25,서비스,하이,패스,충전,시작,충전,금액,200억,돌파,GS25,판매,하이,패스,단말기,전자,카드,판매량,50만,GS25,판매,단순,생필품,편의점,모빌리티,플랫폼,전략,전국,GS25,GS,수퍼마켓,개소,시설,전기차,충전,설치,운영,점포들,건수,전기차,충전,1만,GS25,운영,GS리테일,2023년,GS25,GS수퍼마켓,설비,전기,자동차,급속,충전,500대,확충,계획,안병훈,GS,리테일,생활,서비스,부문장,생활,편의,제공,플랫폼,역할,수행</t>
  </si>
  <si>
    <t>gs25,편의점,전기차,단말기,판매량,gs,안병훈,고속도,부문장,통행료,수퍼마켓,리테일,생필품,1만,200억,자동차,한국도로공사,gs리테일,500대,점포들,50만,모빌리티</t>
  </si>
  <si>
    <t>이제 편의점에서 고속도로 미납 통행료를 납부할 수 있게 된다. 편의점 GS25는 한국도로공사와 업무 협약을 맺고 23일부터 고속도로 미납 통행료 조회, 납부 서비스를 제공한다고 20일 밝혔다. 
지난해 7월 하이패스 단말기 판매를 시작한 GS25는 전국 1만3000여 점포에서 고속도로 미납 통행료 조회, 납부 서비스를 제공하겠다는 계획이다. GS25..</t>
  </si>
  <si>
    <t>http://biz.chosun.com/site/data/html_dir/2019/08/20/2019082003192.html?utm_source=bigkinds&amp;utm_medium=original&amp;utm_campaign=biz</t>
  </si>
  <si>
    <t>01100701.20190821030547001</t>
  </si>
  <si>
    <t>[단독] 전국 누비며 5G 통신품질 체크 “고속도 신호율 90% 넘어” [창의 혁신 현장을 가다]</t>
  </si>
  <si>
    <t>김영인,구재형,오성목</t>
  </si>
  <si>
    <t>레이턴,부산,휴양,활천IC,동작,서울(우면동,경북,통도사,아현,신경주역,송정국사,경남,도심</t>
  </si>
  <si>
    <t>과학기술정보통신부,세계일보,스마트로,양산,경주,벤치비,통일,네트워크연구기술지원단</t>
  </si>
  <si>
    <t>전국,체크,통신,품질,90%,고속도,신호,90%,창의,혁신,현장,5G,5세대,이동통신,신호,정도,기지국,확인,KT,네트워크,부문장,오성목,사장,질문,네트워크,품질,측정,경북,경주,신경주역,경부고속도로,진입,부산,사장,노트10,삼성전자,갤럭시,노트,출시,상황,지역,네트워크,구축,임직원,케이포스원,품질,측정,차량,K-Force,점검,KT,전국,중심,기지국,구축,휴가철,고속도로,주변,휴양지,중심,네트워크,확충,이날,서울,우면동,KT연구개발센터,부산,KT,송정국사,고속도로,휴게소,중심,점검,진행,자체,케이포스원,자체,품질,측정,개선,KT,상용,통신,품질,종합적,측정,케이포스원,자체,사장,커버리지,전파,도달,범위,공개,고도화,현황,네트워크,구축,고객,여건,시시각각,통신,품질,측정,측면,품질,측정,특화,적용,전국,단위,품질,개선,설명,KT,네트워크,구축,3G,,LTE,시절,전국적,1000여대,차량,품질,점검,운행,차량,장비,다운로드,속도,신호,동작,정보,확인,가능,네트워크부문장,오성목,KT,네트워크부,문장,사장,양산,경남,통도사휴게소,세계일보,단독,인터뷰,구축,네트워크,설명,네트워크,구축,초기,기지국,품질,불만,목소리,고객들,품질,측정,벤치비,별도,동원,품질,종합적,측정,벤치비,특정,지점,순간,다운로드,업로드,속도,지연,레이턴시,측정,서비스,3.5,전파,대역,LTE,신호,대역,거리,전파,도달,건물,장애물,방해,측정,위치,신호,강도,지역,종합적,품질,측정,필요성,KT,상용,달여,자체,케이포스원,도로,주행,장시간,무선,네트워크,품질,측정,환경,실제,이용자,근접,결과,차량,대시보드,간섭,신호,동작,신호,강도,단위,평균,속도,다운로드,단위,포인트,속도,수치,그래프,실시간,제공,이날,고속도,구간,신호,기지국,지점,그래프,신호,동작,5G,LTE,형태,사장,신호,감지,지점,기지국,그래프상,5G,LTE,신호,출력,대시보드,왼쪽,자리,사이트맵,기지국,고속도로,신호,강도,색깔,도심,기지국,간격,설치,고속도로,주변,간격,간격,기지국,신호,원활,빨간색,표시,원활,녹색,파란색,신호,검은색,스펙트럼,애널라이저,별도,설치,신호,스캔,파형,시각화,신호,세기,정밀,데이터,확인,KT,케이포스원,품질,측정,차량,설치,대시보드,동작,속도,정보,KT,제공,장비,신호,정상적,확인,실제,단말,장애,발생,별도,디스,플레이,동영상,재생,지속적,확인,김영인,KT,네트워크,전략,상무,케이포스원,정보,종합적,측정,고도화,진행,레이턴시,배터리,소모량,측정,장비들,추가,예정,활천IC,이날,경부고속도로,활천,IC,통도사,휴게소,구간,장비,단말,삼성전자,갤럭시,품질,측정,신호율,결과,신호,속도,97%,,평균,다운로드,300Mbps,결과,구간,구간,90%,여유,신호,확인,도심,고속도로상,정도,품질,통신사들,품질,측정,내년,측정,지점,방식,조율,업계,의견,과학기술정보통신부,통일,기준,측정,전망,인빌딩,대역,업그레이드,KT,상용,현황,기지국,구축,커버리지,기지국,장비,정보,커버리지,2.0,커버리지,2.0,공개,전국,건물,실내,인빌딩,정보,통신,장비,구축,3.0,KT,인구수,수준,80%,정도,서비스,네트워크,확충,시점,상용,LTE,수준,본격적,인빌딩,장비,확충,5G,3.5,전파,대역,대역,상용화,계획,네트워크,LTE,수준,확충,케이포스원,운행,KT,네트워크,지원단,구재형,상무보,네트워크,전국적,건물,지형,변화,인구,형태,원인,상황,네트워크,네트워크,고객,요구,변화,상황,부응,네트워크,상황,정확,파악,노력,지속,강조,초기,상용,중심,일반,고객,B2C,기업,소비자,거래,소비자,위주,네트워크,확충,수익적,측면,고도화,서비스,B2B,기업,거래,영역,확충,네트워크,중요,일례,네트워크,구축,스마트로봇,스마트공장,증강현실,AR,신기술,현대중공업,산업,57개,기지국,설치,B2C,영역,네트워크,구축,고도화,투입,구축,네트워크,구축,확보,우리나라,국제무대,기술표준,측면,주도권,역할,이통사,확충,삼성전자,장비,제조,회사,진행,파급효과,B2C,B2B,안정,서비스,제공,보안,재난,대비,근간,사실,사장,아현국사,화재,5G,통신구,선로,기본,개선,노력,진행,안정,서비스</t>
  </si>
  <si>
    <t>5g,네트워크,기지국,kt,케이포스원,고속도로,커버리지</t>
  </si>
  <si>
    <t>“왜 갑자기 5G(5세대 이동통신) 신호가 끊기는 거죠? 이 정도면 기지국이 바뀌는 게 이유가 아닐 듯한데, 확인해보셔야겠습니다.” 
 KT 네트워크부문장인 오성목 사장이 질문을 던졌다. 지난 19일 5G 네트워크 품질을 측정하기 위해 경북 경주의 신경주역에서 경부고속도로로 진입해 부산으로 향하던 중이었다. 
 오 사장은 삼성전자 갤럭시 노트10..</t>
  </si>
  <si>
    <t>http://www.segye.com/content/html/2019/08/20/20190820510763.html</t>
  </si>
  <si>
    <t>01101001.20190820142829002</t>
  </si>
  <si>
    <t>20190820</t>
  </si>
  <si>
    <t>현소은</t>
  </si>
  <si>
    <t>“편의점에서 고속도로 통행료 납부하세요”</t>
  </si>
  <si>
    <t>현소</t>
  </si>
  <si>
    <t>지에스(GS)25,하이패스,지에스25,한국도로공사,지에스리테일</t>
  </si>
  <si>
    <t>편의점,고속도,통행료,납부,편의점,지에스,GS,고속도,통행료,납부,지에스리테일,한국도로공사,업무협약,23일,전국,점포,고속도,미납,통행료,조회,납부,지에스25,하이,패스,전자,카드,판매,시작,전자,카드,충전,서비스,하이,패스,단말기,판매,지에스리테일,점포,전국,운영,이용횟수,전기차,충전시설,이용,횟수,1만,충전,전력량,13만,이용,요금,174원,이용,급속,충전기,이용,완전,충전,30분,용량,전기차,기준,정도,현소,soni</t>
  </si>
  <si>
    <t>전기차,고속도,지에스,통행료,지에스리테일,한국도로공사,충전시설,편의점,1만,단말기,현소,업무협약,174원,13만,이용횟수,충전기,전력량,지에스25,soni,gs,충전,판매,이용,전국,납부,서비스,급속</t>
  </si>
  <si>
    <t>편의점 지에스(GS)25에서 고속도로 통행료를 납부할 수 있게 됐다. 
 지에스리테일은 20일 한국도로공사와 업무협약을 맺고 23일부터 전국 1만3천개 점포에서 고속도로 미납 통행료를 조회하고 납부할 수 있도록 한다고 밝혔다. 지에스25는 2015년 하이패스 전자카드 판매를 시작으로 2017년 전자카드 충전 서비스, 2018년 하이패스 단말기 판매 등..</t>
  </si>
  <si>
    <t>http://www.hani.co.kr/arti/economy/consumer/906396.html</t>
  </si>
  <si>
    <t>01101101.20190819050539002</t>
  </si>
  <si>
    <t>20190819</t>
  </si>
  <si>
    <t>고영권
기자</t>
  </si>
  <si>
    <t>LG유플러스, 인천공항 ‘5G 시대’ 활짝 한국의 첫인상은 역시 IT 강국</t>
  </si>
  <si>
    <t>영종도,제2터미널,제1터미널,공항신도시,인천공항,인천국제공항</t>
  </si>
  <si>
    <t>천지방 합동청사,대명,제2터미널,AAU,Un,한국,한창,인천국제공항</t>
  </si>
  <si>
    <t>LG유플러스,시대,인천공항,한국,첫인상,강국,출국장,근처,속도,800Mbps,기록,LTE,5배,ARㆍVR,여름,휴가철,카운터,공항,수속,분주,여행객들,안전모,조끼,착용,구슬땀,작업자들,5G,5세대,이동통신,기지국,구축,한창,인천국제공항,터미널,인천공항,영종도,공항,도시,진행,현장,LG,유플러스,기지국,구축,동행,한국,세계,상용,시작,LG유플러스,전국,지역,옥외,기지국,구축,400여명,하루,평균,전문,인력,현장,투입,지난달,system,인빌딩,In-Building,건물,음영,난청,지역,전화,가입자,수용,장치,Building,통신,지하철,KTX,이용,가능,확대,가속도,시작,인빌딩,구축,본격화,인천국제공항,대표적,LG유플러스,공항,터미널,내부,옥외,지역,기지국,AAU,Active,Antena,Unit,동일,역할,RRU,실내,기지국,Remote,Radio,Unit,구축,시작,제공,서비스,하루,인천공항,이용객,터미널,실내,증강현실,AR,가상현실,VR,콘텐츠,전용,서비스,자유,이용,기지국,AAU,구축,인천공항,고속도로,공항,실내,커버리지,서비스,연속,강화,제1터미널,카운터,근처,출국장,수속,카운터,속도,측정,확인,속도,결과,800Mbps,평균,LTE,150Mbps,속도,LG유플러스,관계자,인천공항,터미널,구축,제2터미널,115대,RRU,기지국,설치,예정,규모,백화점,실내,기준,정도,기지국,구축,기지국,인천공항,일시적,고객들,공항,특성,감안,인빌딩,환경,여유,5G,이용,설명,LG유플러스,인천국제공항,인근,제2터미널,단기,주차장,중심,교통센터,항공기,활주,정부인,천지방,합동,청사,기지국,시공,이동객,거주민,집중,고속도로,공항,도시,100개,기지국,추가,개통,계획,LG유플러스,지난달,영종도,160여개,기지국,설치,공항,도시,마련,옥외,AAU,개통,형태,환경,친화,정원수,조성,작업,LG유플러스,피서지,대명사,해수욕장,5G,기지국,구축,최적,작업,진행,여름,전국,해수욕장,5G,서비스,시작,해수욕장,기지국,추가,구축,50여개,해수욕장,5G,제공,계획,사진</t>
  </si>
  <si>
    <t>기지국,5g,인천공항,유플러스,인빌딩,lg유플러스,인천국제공항,제1터미널,해수욕장,출국장,정원수,한국,영종도,제2터미널</t>
  </si>
  <si>
    <t>출국장 근처 속도 800Mbps 이상 기록 LTE보다 5배 빨라, ARㆍVR도 끊김없이
여름 휴가철을 맞아 더욱 붐비는 공항 수속 카운터, 분주하게 움직이는 여행객들 위로 두툼한 안전모와 조끼를 착용한 채 구슬땀을 흘리는 작업자들이 보인다. 이곳은 5G(5세대 이동통신) 기지국 구축이 한창인 인천국제공항 제2터미널이다.
지난 14일 인천공항을 비롯 ..</t>
  </si>
  <si>
    <t>01101101.20190817050122001</t>
  </si>
  <si>
    <t>20190817</t>
  </si>
  <si>
    <t>김청환</t>
  </si>
  <si>
    <t>[그렇구나! 생생과학] 태양 빛은 어떻게 전기가 되는 걸까?</t>
  </si>
  <si>
    <t>이동하,윤재호,이용화</t>
  </si>
  <si>
    <t>미국,전선,지구,뉴욕주,경기,태양</t>
  </si>
  <si>
    <t>신ㆍ재생에너지연구소장,한화큐셀,전선,한국에너지기술연구원,태양</t>
  </si>
  <si>
    <t>태양,전기,에너지,경사,전류,생성,태양,지구,1억,000만,1AU,16분,거리,태양,지구,수소,원자,헬륨,원자,반응,에너지,방출,가능,태양,이용,태양광,신재생,에너지,주목,태양,무한,자원,전기,원리,태양광,조건,전기,반도체,구성,태양전지,에너지,내부,반도체,소자,전자,정공,움직임,시작,태양,전지,내부,전기,성질,반도체,반도체,접합,중요,역할,PN접합,소자,발생,전자,정공,여기저기,자유,소멸,PN접합,움직임,일정,방향성,전위차,움직,반도체,반도체,전자,이동,반대,전자,이동,발생,정공,반도체,반도체,방향,이동,전기,흐름,전류,시작,한화큐셀,센터,이용,연구원,원리,태양,전지,반도체,PN접합,일종,경사로,역할,이해,전자,경사로,공간,정공,반대,방향,이동,원리,태양빛,에너지,PN접합,생성,전류,방향성,전기,생성,설명,태양광,발전,정공,전지,연결,전선,이동,전자,태양,전지,표면,연결,전선,이동,인버터,inverter,직류,교류,전환,전선,전구,위아래,연결,가정,순간,전기,건전지,에너지저장장치,ESS,이동,양극,음극,축적,태양광,발전,핵심부품,태양전지,성분,반도체,소자,전기,변환,수행,태양전지,광범위,90%,시장점유율,재질,결정,실리콘,실리콘,원소,최외각,전자수,4개,반도체,전자수,3개,붕소,반도체,전자수,5개,결합,차이,PN접합,형성,설명,생성,이동,현상,전자,정공,방향성,이동,태양광,발전,효율,20%,여름철,날씨,조건,면적당,태양에너지,지표면,기준,1GW,발전,10~13,면적,얘기,30GW,발전,300~400,면적,발전,간척지,폐염전,전기공급,기준,세계,전기,시장,1.9%,환경문제,원전,재료비,공전,단가,하락,효율,태양광,관심,확대,추세,태양광,발전,극복,기술과제,윤재호,한국에너지기술연구원,재생에너지연구소장,광전,에너지,변환,효율,반도체,내부,흡수,생성,전자,정공,소멸,외부,회로,전달,PN접합부,전기장,소재,공정,설계,고기능성,미래시장,실리콘,태양,전지,경쟁,태양,전지,시도,실리콘,박막,기계,가공,두께,1,000,신소재,각광,실리콘,재질,가격,발전효율,활용도,세계시장,태양광,발전,경쟁력,우위,전망,이용,연구원,박막,태양,전지,건물,외장,설치,가능,창호,텐트,핸드폰,겉면,활용,가능,타입,PN접합층,실리콘,발전효율,장점,윤재호,소장,박막,태양,전지,생산단가,응용분야,실리콘,태양,전지,차세대,주목,무게,특징,건물,외장재,제품군,적용,유리,전망,실리콘,태양전지,효율,가격,경쟁력,부족,약점,개선,시장,지위,약화,설명,태양광발전,기준,재생,매출,9조,000억,64%,6조,000억,차지,수출액,000억,000억,기록,신재생,에너지원,압도,비중,차지,간척지,폐염전,활용,단지,태양,단지,지붕,부착,지붕,건물,일체,제품,미국,테슬라사,디자인,공장,뉴욕주,버팔로,생산,시작,솔라,루푸,Solar,Roof,고속도로,주차장,태양광,설치,저수지,이용,태양광,영농,수상,태양광,보급,소장,무한정,청정,에너지,전기,변환,특성,태양광,발전,석유자원,고갈,대두,에너지,극복,최선,대안,인식,일시적,수요,공급,경기위축,산업,지속적,발전,예측,재생에너지,이행,계획,대표,정책,에너지,전환,핵심,역할,수행,기후,변화,대응,에너지,자립,기여,전망</t>
  </si>
  <si>
    <t>태양광,반도체,태양전지,000억,윤재호,전자수,연구원,pn접합,한화큐셀,경쟁력,4개,신재생,pn,경사로,방향성</t>
  </si>
  <si>
    <t>빛 에너지로 만든 +ㆍ-, 경사로 따라 움직이며 전류 생성
태양은 지구로부터 1억5,000만㎞(1AU)나 떨어져 있다. 빛이 오가는데 걸리는 시간만 16분40초. 이 엄청난 거리를 태양은 어렵지 않게 빛을 지구까지 뿜어낸다. 수소원자 4개로 헬륨원자 1개를 만들어내는, 핵융합 반응에 의해 엄청난 에너지를 방출해내기 때문에 가능한 일이다. 
최근 태양 ..</t>
  </si>
  <si>
    <t>01100701.20190812061040001</t>
  </si>
  <si>
    <t>20190812</t>
  </si>
  <si>
    <t>수백번 시험 끝에 ‘안개 끼지 않는 램프 소재’ 세계 첫 개발 [넘버원 코리아! 기술독립 위해 뛴다]</t>
  </si>
  <si>
    <t>김종수,문재인</t>
  </si>
  <si>
    <t>미국,일본,유럽,경기,대한,라스베이거스,선진</t>
  </si>
  <si>
    <t>세계일보,넘버원,일본,유럽,다스,김포시,SBB테크,기술연구소,한국</t>
  </si>
  <si>
    <t>시험,안개,램프,소재,세계,코리아,넘버원,기술독립,나라,문재인,대통령,김포시,경기,정밀,제어,감속기,생산,전문,기업,SBB테크,방문,업체,일본,수입,감속기,로봇,하모닉,감속기,베어링,업체,생산,전문,일본,對韓,수출규제,계기,SBB테크,기업,조명,일본,무역,보복,사태,1등,시대,산업,혁명,강화,산업,경쟁력,선택,필수,산업,현장,각고,노력,독립,기업들,세계일보,한국,산업,생태,건강,기업,독립,기업인들,소개,현대모비스,렌티큘러,렌즈,활용,세계,리어,램프,현대모비스,제공,자동차,업계,램프,안개,난제,램프,내부,플라스틱,구성품,발생,가스,벽면,흡착,착색,현상,고온,가스,발생,플라스틱,물리,성질,기인,업계,관계자,램프,안개,미관상,배광성능,안전,위협,글로벌,업체,해결,방법,고심,소재,조건,소재,근본적,해결책,마련,헤드램프,자동차,부품,소재,선택,라이트,열기,온도,램프,내부,200도,외부,온도차이,습기,진동,구성품,강성,확보,현대모비스,세계,헤드램프,안개,램프,소재,적용,현대모비스,현대모비스,제공,현대모비스,조건,충족,가스,발생,신소재,시행착오,내부,온도,유지,장비,장비,별도,시험,제작,소재,첨가물들,시험,노력,보답,현대모비스,세계,안개,램프,소재,소재,SK이니츠,소재개발,착수,개월,일본,전량,수입,소재,국산화,특허,공동,출원,현대모비스,연구소,신소재,참여,섀시,의장분석팀,김종수,책임,연구원,신소재,헤드램프,소재,일본,플라스틱,국산,제품,소식,회사,유럽,자동차,문의,수출,첨단운전자지원기술,ADAS,헤드램프,첨단,지능,헤드,램프,세계,지능,헤드,램프,전방,카메라,센서,차량,인식,차단,추월,차량,커브길,선회,차량,상대,차량,움직,대응,한계,현대모비스,센서,전방,카메라,레이더,내비게이션,조향각센서,정보,추가적,수집,한계,극복,정밀,조절,성공,감지장치,사각지대,감지,장치,BCW,후측방,추월,차량,정보,내비게이션,고속도로,국도,정보,조향각,센서,커브길,곡률,정보,파악,상대,차량,움직,예측,제어,방식,설명,현대모비스,렌티큘러,렌즈,활용,세계,리어,램프,현대모비스,현대모비스,제공,라스베이거스,미국,CES2019,전자,전시회,CES2019,미래,도심,자율,주행,콘셉트,개념,엠비전,M.VISION,공개,엠비전,차량,전후,좌우,장착,램프,자율주행차,차량,보행자,소통,눈길,보행자,인식,램프,불빛,노면,횡단보도,이미지,제공,물웅덩이,우회,화살표,표시,램프,차량,외부,연결,매개체,활용,미래차,시대,램프,정밀,조절,자율주행차,상태,의사,전달,외부,직관적,전달,수단,전망,현대모비스,관계자,미래차,시대,램프,패러다임,변화,미래차,시대,램프,안전,시야,확보,상대,운전자,피해,고민,설명,램프,조절,안정적,시야,제공,복합적,적용,집약,핵심,부품,업계,관계자,램프,시장,진입,장벽,신규업체들,기간,축적,일본,유럽,7개,업체들,80%,시장,선점,설명,사업,램프,후발주자,현대모비스,10여년,램프,내재화,세계,램프,업계,주목,현대모비스,관계자,그동안,램프,조절,광학기술,집약체,유럽,일본,선진,램프,업체,기술발전,주도,램프,시장,대세,상대,차량,감지,시작,만큼,센서,인지기술,현대모비스,기회</t>
  </si>
  <si>
    <t>현대모비스,일본,자동차,감속기,헤드램프,신소재,유럽,후측방,관계자,엠비전,운전자,보행자,구성품,미래차</t>
  </si>
  <si>
    <t>“기술력이 한 나라를 먹여 살린다.” 문재인 대통령은 지난 7일 경기 김포시의 정밀제어용 감속기 생산 전문기업인 SBB테크를 방문해 이같이 말했다. 이 업체는 지금까지 대부분 일본에서 수입해 오던 ‘로봇용 하모닉 감속기’ 기술을 국내 최초로 개발한 감속기 베어링 생산 전문 업체다. 일본의 대한(對韓) 수출규제를 계기로 SBB테크처럼 기술력을 갖춘 기업이..</t>
  </si>
  <si>
    <t>http://www.segye.com/content/html/2019/08/11/20190811506530.html</t>
  </si>
  <si>
    <t>01101101.20190810050315001</t>
  </si>
  <si>
    <t>20190810</t>
  </si>
  <si>
    <t>세탁부터 배달, 푸트코트까지... ‘혼밥’ ‘혼술’ 맞춤 서비스로 살 길 찾는 편의점</t>
  </si>
  <si>
    <t>정승인</t>
  </si>
  <si>
    <t>한남동,서울,용산구,양강</t>
  </si>
  <si>
    <t>유일,H&amp;B</t>
  </si>
  <si>
    <t>세탁,배달,푸트코트,혼밥,혼술,서비스,편의점,편의점,양강,BGF리테일,CU,GS리테일,GS25,실적,8일,GS리테일,2조,매출,077억,영업,이익,기록,전년,동기,대비,매출,4.9%,영업이익,38.1%,급증,편의점,GS25,영업,이익,기록,수퍼마켓,헬스앤드뷰티,H&amp;B,적자,상쇄,BGF리테일,매출,증가,전년,동기,대비,2.5%,1조,165억,영업이익,5.8%,증가,610억,분기,영업,실적,편의점,오프라인,유통업,유일,성장세,유지,지표,편의점,3만,000개,점포,금융,택배,카셰어링,전기차,충전,치안,공적,수행,공간,종합,생활,서비스,진화,가구,증가,혼밥,혼술,문화,편의점,성장,원동력,가맹점,포화상태,제한,근접,출점,규제,점포,확대,편의점들,전략,고객충성도,강화,매장,손님,점포,수익,개선,강화,가구,맞춤,서비스,CU,세탁,스타트업,오드리,세탁소,업무협약,이달,시간,세탁물,서비스,5시,접수,세탁물,당일,수거,세탁,공정,1~2일,지정,주소,배송,시간,GS25,공유,마이크로모빌리티,전기,이용수단,동력,개인,이용,수단,통합,플랫폼,고고씽,협약,점포,자전거,공유,전기,전동,킥보드,충전,세븐일레븐,서울,용산구,한남동,푸드드림,가구,겨냥,프리미엄,편의점,고속도,휴게소,푸드,코트,즉석,음식,즉석,식품,코너,신선식품,가정간편식,도시락,강화,1~2,원대,하우스,와인,안주류,생필품,애견용품,정승,세븐일레븐,대표,푸드드림,편의점,단순,소비,공간,일생,생활,쇼핑,문화,공간,자리매김,상징,의미,부여,편의점,배달,서비스,영역,확장,CU,GS25,미니스톱,배달,어플리케이션,요기요,배달,서비스,CU,시행,매장,배달,가능,2,000개,CU,관계자,날씨,서비스,배달,손님</t>
  </si>
  <si>
    <t>편의점,영업이익,리테일,세탁물,cu,고고씽,세븐일레븐,푸드드림,gs25,휴게소,서울,한남동,관계자,혼밥,혼술</t>
  </si>
  <si>
    <t>편의점 ‘양강’ BGF리테일(CU)과 GS리테일(GS25)이 2분기 실적 발표에서 나란히 웃었다.
지난 8일 발표에 따르면 GS리테일은 2분기 매출 2조3,077억원, 영업이익 770억원을 기록했다. 전년 동기 대비 매출은 4.9%, 영업이익은 38.1% 급증했다. 특히 편의점 GS25는 영업이익 868억원을 기록하며 수퍼마켓, 헬스앤드뷰티(H&amp;B) 부..</t>
  </si>
  <si>
    <t>01100801.20190808090141001</t>
  </si>
  <si>
    <t>20190808</t>
  </si>
  <si>
    <t>LG유플러스, 차량 고속 이동 시에도 고품질 5G 제공</t>
  </si>
  <si>
    <t>서울,올림픽대로</t>
  </si>
  <si>
    <t>LG유플러스,이동,차량,고속,이동,제공,LG유플러스,도심,고속,도로,고속,이동,세대,이동통신,제공,8일,LG유플러스,서울,강변북로,올림픽대로,커버리지,연속,고속,이동,80km,500Mbps,다운로드,평균,500Mbps,메가비피에스,속도,최고,1050Mbps,기록,측정,5G,LG,전자,스마트폰,씽큐,진행,고속,이동,변화,영향,무선,환경,안정적,서비스,제공,LG유플러스,커버리지,작업,네트워크,최적,진행,단말,수신,성능,향상,LG유플러스,KTX,고속,철도,이동시,서비스,제공,솔루션,준비,NW,이상헌,LG,플러스,네트워크,개발담당,지속적,혁신,고속도로,고속철도,지하철,실내등,환경,경험,사용자,제공,노력</t>
  </si>
  <si>
    <t>5g,네트워크,유플러스,커버리지,스마트폰,이상헌,씽큐,고속철도,lg유플러스,이동시,lg,사용자,메가비피에스,실내등,강변북로,고속도로,개발담당,서울,올림픽대로,80km,이동통신</t>
  </si>
  <si>
    <t>LG유플러스가 도심고속화 도로에서 고속 이동 시에도 고품질 5G(세대) 이동통신을 제공한다고 8일 밝혔다. 
LG유플러스는 서울 강변북로와 올림픽대로에서 5G 연속 커버리지를 구현했다. 고속 이동 시(60-80km/h)에도 다운로드 평균 500Mbps(메가비피에스), 최고 1050Mbps 속도를 기록했다. 이번 측정은 LG전자 스마트폰 ‘V50 씽큐..</t>
  </si>
  <si>
    <t>http://biz.chosun.com/site/data/html_dir/2019/08/08/2019080800545.html?utm_source=bigkinds&amp;utm_medium=original&amp;utm_campaign=biz</t>
  </si>
  <si>
    <t>01100101.20190807102434001</t>
  </si>
  <si>
    <t>20190807</t>
  </si>
  <si>
    <t>현대차 '코나 하이브리드', 이런 연비로 기아차 니로 잡을 수 있을까...</t>
  </si>
  <si>
    <t>스포츠유틸리티차,블루투스,코나,공차</t>
  </si>
  <si>
    <t>현대차,하이브리드,연비,기아차,현대자동차,자사,스포츠유틸리티차량,SUV,하이브리드,모델,소형차,코나,현대차,7일,하이브리드,모델,2020년,가솔린,디젤,모델,출시,판매,하이브리드,엔진,가솔린,1.6,듀얼클러치,DCT,하이브리드,장착,엔진,최고,출력,마력,최대,토크,15.0,전기모터,170Nm,출력,141마력,파워,트레인,공차중량,코나,연비,경쟁,니로,19.5,19.3,16인치,업계,관계자,코나,가솔린,디젤,엔진,중심,차량,하이브리드카,일종,파생차량,하이브리드,전용,차량,연비,유리,측면,현대차,집안,조명,에어컨,보일러,제어,사물,IoT,카투홈,적용,연결,블루투스,기기,동시,화면,자연어,카카오,음성,인식,업데이트,지도,무선,가능,내비게이션,인치,와이드,정차,재출발,포함,컨트롤,스마트,크루즈,SCC,포함,유지,보조,LFA,보조,고속도로,주행,HDA,브레이크,전동식,파킹,오토홀드,포함,주행,편의,안전성,보조,첨단,운전자,보조,적용,디젤,모델,요소수,타입,배출,가스,저감,장치,적용,연비,17.5,16인치,2바퀴,4.2%,개선,옵션,구동,추가,코나,가격,1914만,가솔린,모델,2246만,2105만,디젤,모델,2437만,2270만,하이브리드,모델,2611만,하이브리드,세제혜택,개별,소비세,3.5%,반영,기준,김준,선임</t>
  </si>
  <si>
    <t>하이브리드,가솔린,코나,현대차,김준,니로,전동식,듀얼클러치,파킹,16인치,고속도로,스포츠유틸리티차량,공차중량,트레인,현대자동차,자연어,파생차량</t>
  </si>
  <si>
    <t>현대자동차가 자사 스포츠유틸리티차량(SUV) 최초의 하이브리드 모델을 소형차 코나를 통해 선보였다.
현대차는 7일 코나 하이브리드 모델과 2020년형 코나 가솔린 디젤 모델을 출시하고 판매에 들어간다고 밝혔다.
코나 하이브리드는 가솔린 1.6 엔진, 6단 듀얼클러치(DCT), 하이브리드 시스템을 장착한다. 엔진은 최고출력 105마력, 최대토크 15...</t>
  </si>
  <si>
    <t>http://news.khan.co.kr/kh_news/khan_art_view.html?artid=201908071023001&amp;code=920508</t>
  </si>
  <si>
    <t>01100501.20190806105006004</t>
  </si>
  <si>
    <t>20190806</t>
  </si>
  <si>
    <t>밟는대로 내닫는 터보엔진의 힘 운전자 보행자 안전까지 오케이</t>
  </si>
  <si>
    <t>여주,여주∼강원,원주,경기</t>
  </si>
  <si>
    <t>NSCC,FCA,하이클래스</t>
  </si>
  <si>
    <t>대로,터보엔진,운전자,보행자,안전,오케이,셀토스,기아차,SUV,시승기,기아자동차,셀토스,사진,주행성능,연비,첨단,안전,SUV,하이클래스,소형,홍보,문구,부족,경기,여주,강원,원주,왕복,남짓,구간,셀토스,운전,셀토스,엔진,1.6,가솔린,터보,1.6,디젤,2가지,시승,4륜,구동,헤드업,디스플레이,무선충전,휴대,전화,급속,무선,충전,선루프,보스,BOSE,스피커,선택,사양,적용,가솔린,터보,노블레스,트림,최상위,등급,셀토스,소형,SUV,크기,준중형차급,뒷좌석,무릎,공간,성인,셀토스,여행,전반부,시승,행사,위주,주행,성능,시험,운전,배기량,터보,엔진,주행모드,스포츠,가속페달,느낌,후반부,동승자,고속도,주행보조,HDA,자율주행,적극,활용,결과,연비,15.3,아이콘,운전대,모양,버튼,유지,보조,LFA,운전대,중앙,유지,자동,조향,시승,중형차,HDA,내비게이션,컨트롤,스마트,크루즈,NSCC,속도,차간거리,감속,선택,사양,적용,제한속도,도로,주행속도,설정,단속구간,감속,보조,전방,충돌,방지,FCA,앞차,보행자,인식,반환점,마네킹,FCA,시연,마네킹,급정거,셀토스,FCA,LFA,이탈,방지,보조,LKA,경고,운전자,주의,하이빔,상향등,보조,경사,장치,밀림,방지,경사,장치,저속,주행,내리막,설정,속도,제어,개별,타이어,공기압,경보,트렌디트림,등급,기본,적용,프레스티지,트림,스마트,원격,시동,탑재,노블레스,트림,전동식,뒷좌석,에어컨,열선,시트,USB,충전,포트,마련,여주,tarant</t>
  </si>
  <si>
    <t>셀토스,터보,운전대,운전자,중형차,주행성능,여주,뒷좌석,보행자,가솔린,무선충전,기아차,하이클래스,fca</t>
  </si>
  <si>
    <t>기아차 SUV ‘셀토스’ 시승기
직접 몰아 본 기아자동차 ‘셀토스(사진)’는 주행성능부터 연비, 첨단 안전 기능까지 ‘하이클래스 소형 SUV’라는 홍보 문구를 내걸기에 부족함이 없는 차였다. 최근 경기 여주 강원 원주 일대 왕복 130㎞ 남짓한 구간에서 셀토스를 운전했다. 셀토스의 엔진은 1.6ℓ 가솔린 터보와 1.6ℓ 디젤 등 2가지다. 시승 차..</t>
  </si>
  <si>
    <t>http://www.munhwa.com/news/view.html?no=2019080601032039176001</t>
  </si>
  <si>
    <t>01100611.20190806051159001</t>
  </si>
  <si>
    <t>홍희경</t>
  </si>
  <si>
    <t>한국 오면 글로벌 O2O 70%가 불법 AI 평가로 ‘부처 기업 이기주의 규제’ 깨자</t>
  </si>
  <si>
    <t>이민화,유니콘,히틀러</t>
  </si>
  <si>
    <t>독일,미국,일본,중국,신산,제로섬,한국규제학회,한국,일,공산</t>
  </si>
  <si>
    <t>한강,원천,KCERN,카이스트,국회,감사원,한국,클라우드</t>
  </si>
  <si>
    <t>한국,70%,글로벌,O2O,70%,불법,AI,평가,부처,기업,이기주,규제,깨자,벤처,교수,이민,규제,해법,창출,신규,고용,의료,관광,산업,기회,혁신성장,필연적,불균형,유발,사회,가치,창출,플러스섬,혁신,장려,미국,독일,나라,성장,균형,분배,사회,제로섬,채택,공산,국가,정체,몰락,한국,발전,집중,한강,기적,성장,전략,추격,성공,집착,국가,경쟁력,규제,중독,별세,겸임교수,벤처,이민,카이스트,겸임,교수,10여년,규제개혁,규제,개혁,천착,공인,인증서,의무,사용,규제,인터넷,실명,과도,데이터,규제,한국,갈라파고스,규제,철폐,노력,교수,관심,규제,생태,전반,이사장,KCERN,지난달,국회,산업혁명특위,한국규제학회,혁신성장,규제개혁,포럼,교수,한국,혁신,원천,규제,개별,규제,규제,거버넌스,규제,개혁,포럼,발표자,교수,산업,혁명,현실,가상,융합,데이터,혁명,O2O,온라인,오프라인,융합,영역,세계,혁신,70%,발생,현실,가상,연결,고속도로,클라우드,개인,정보,규제,한국,산업,혁명,불가능,상황,한국,대다수,비즈니스,글로벌,스타트업,불법,글로벌,유니콘,등장,제도적,상황,반문,교수,한국,고속,성장,방식,성공,경험,혁신,장벽,지목,성장,추격자,전략,채택,한국,추격,실패,징벌,사고,실패,징벌,사회,안전,위주,실패,사전,규제,남발,규제,중독,히틀러,기업인,통제,배임죄,기업인,적용,처벌,과학,실무적,측면,비전문기관,감사원,정책,감사,기업,공무원,혁신,의지,교수,진단,규제,경쟁력,교수,O2O,규제,공유,차량,공유,주택,원격의료,O2O,영역,글로벌,기업,사업,모델,3분,한국,불법,중국,일본,등지,일자리,호황,한국,일자리,감소,실업률,증가,등장,신산업,한국,불가능,신규,고용,창출,설명,의료,관광,의료,금융,분야,한국,해외,국가,산업,기회,교수,지적,교수,효율,혁신,전환,산업,패러다임,주장,혁신,관점,방법,규제,개혁,인공지능,AI,규제,영향,평가,주장,규제개혁,출발점,규제,진단,AI,제언,이익집단,부처,기업,정당,이해관계,정당,고르디우스,매듭,정권,시도,무위,외부,방법</t>
  </si>
  <si>
    <t>한국,o2o,불균형,규제개혁,기업인,일자리,카이스트,ai,불가능,히틀러</t>
  </si>
  <si>
    <t>중 일 등과 달리 신규 고용 창출 못 해 
의료 관광 등 산업 기회 놓치고 있어 “혁신성장은 필연적으로 불균형을 유발하나 이는 사회의 새로운 가치를 창출하는 플러스섬으로 혁신을 장려한 미국 독일 같은 나라는 성장해 왔고, 균형 분배의 사회는 제로섬으로 이를 채택한 공산 국가들은 정체되거나 몰락해 왔다. 한국도 불균형 집중 발전으로 한강의 기적을 이루며 ..</t>
  </si>
  <si>
    <t>http://www.seoul.co.kr/news/newsView.php?id=20190806016014</t>
  </si>
  <si>
    <t>01100801.20190806031315001</t>
  </si>
  <si>
    <t>류정 기자
류정 기자  윤형준 기자</t>
  </si>
  <si>
    <t>다음중 운전기사 없이 달리는 '진짜 自動車'는?</t>
  </si>
  <si>
    <t>유지웅,유병용</t>
  </si>
  <si>
    <t>피닉스시,정구민,미국,디트로이트,애리조나주,캘리포니아,서울,중국,캘리포니아주,오작동,도심</t>
  </si>
  <si>
    <t>경일대,국민대,도요타,ZOOX,죽스,재규어</t>
  </si>
  <si>
    <t>운전기사,진짜,自動車,Close-up,택시,세계,자율,주행,시작,시범,서비스,내차,구글,웨이모,자율,주행,기업,지난달,캘리포니아주,로보택시,자율주행,택시,시범,pilot,서비스,허가,웨이모,피닉스시,애리조나주,로보택시,웨이모,상용화,성공,로보택시,기록,운전자,개입,주행,택시,기사,차량,오작동,대비,상황,모니터링,엔지니어,운전석,웨이모,사업,로보택시,시범,캘리포니아,준비,웨이모,캘리포니아,죽스,미국,스타트업,ZOOX,중국계,오토,Auto,포니닷에이아이,Pony.ai,허가증,웨이모,포함,4개,로보택시,시범,운영,숫자,캘리포니아,자율주행,실험,업체,61곳,로보택시,사업자,잠재력,당장,내년,로보,택시,상용,가능,전망,로보택시,긴장,완성,업체,로보택시,각광,요금,교통,택시,요금,90%,차지,운전자,비용,로보택시,서비스,가격,파격적,인하,소비자,입장,소유,비용,비용,기업,수익,테슬라,테슬라,자율주행차,고객,로보택시,활용,달러,3400만,주장,로보택시,사업,본격화,완성,업체,긴장감,로보택시,시범,서비스,허가증,업체들,자율주행,기업들,자율,주행,기업,웨이모,크라이슬러,미니밴,재규어,전기차,개조,자율주행차,디트로이트,공장,임차,자율주행차,대량,개조,계획,4월,노하우,자동차,조립,생산,자체,전환,가능성,ZOOX,자율주행차,자체,생산,공언,연구원,유지웅,이베스트투자증권,고가,가격,자율,주행,부품,비용,자율,주행차,양산,로보택시,확산,2030년,모빌리티,시장,완성,판매,시장,규모,3000조,완성,판매,축소,자율주행,확보,완성,업체,사실상,기업들,사실,기업,하도급,업체,전락,자율주행차,내연기관차,부품,3분,수준,제작,전기차,가능성,교수,유병용,경일대,GM,크루즈,자율,주행,기업,인수,대대적,투자,단행,위기의식,대량생산,완성,업체,협업,단계,순간,자동차,핵심,두뇌,자율주행,플랫폼,업체,전락,택시,진짜,무인,업계,완전,무인,無人,택시,실현,기업들,창출,수익,가능,급속,이동,혁명,진행,무인,택시,본격화,시점,전망,테슬라,업체,2020년,100만,테슬라,차량,로보택시,사용,주장,사람,지방,도시,구획,도로,일정,계획,도시,제한,공간,기술적,가능,캘리포니아,자율,주행차,허가증,웨이모,지역,캘리포니아,시골,수년,로보택시,상용화,가능성,서울,뉴욕,도심,환경,완벽,자율주행,자율,주행,10년,가능,전문가들,대다수,전문가,견해,교수,정구민,국민대,자율주행,발전,교차로,좌회전,고속도,합류,지점,자율주행차,고객,목적지,택시,루트,셔틀버스,자율,주행,난도,셔틀,상용화,가능성,제기,도요타,도쿄,올림픽,미니,셔틀,e팔레트,계획,셔틀,사람,이동식,음식점,호텔,활용</t>
  </si>
  <si>
    <t>로보택시,자율주행,웨이모,자율주행차,캘리포니아,테슬라,주행차,허가증,기업들,상용화,자동차,본격화,스타트업,전기차</t>
  </si>
  <si>
    <t>구글의 자율주행 기술기업 웨이모가 지난달 초 캘리포니아주에서 로보택시(자율주행 택시) 시범(pilot) 서비스 허가를 받았다. 웨이모는 작년 12월 애리조나주 피닉스시에서 로보택시 '웨이모 원'을 선보여, 처음으로 상용화에 성공한 로보택시로 기록됐다. 운전자 개입 없이 스스로 주행하는 이 택시엔 기사 대신 차량 오작동에 대비해 상황을 모니터링하는 엔지니..</t>
  </si>
  <si>
    <t>http://biz.chosun.com/site/data/html_dir/2019/08/05/2019080502598.html?utm_source=bigkinds&amp;utm_medium=original&amp;utm_campaign=biz</t>
  </si>
  <si>
    <t>01100401.20190806030343001</t>
  </si>
  <si>
    <t>도공-맵퍼스 ‘협력형 사고대응 서비스’ 공동개발</t>
  </si>
  <si>
    <t>맵퍼스,도움,한국도로공사,도로공사,도공</t>
  </si>
  <si>
    <t>도공,맵퍼스,서비스,협력,사고,대응,공동개발,한국도로공사,전자,맵퍼스,소프트웨어,전문,기업,협력,사고,대응,서비스,공동,업무협약,5일,서비스,고속도로,차량,급정지,사고,갓길,정차,돌발,상황,도로공사,경찰,소방당국,실시간,공유,도로공사,전방,사고,차량,내비게이션,전송,구축,방지,사고,도움</t>
  </si>
  <si>
    <t>맵퍼스,도로공사,실시간,소방당국,업무협약,한국도로공사,급정지,공동개발,고속도로,사고,서비스,공동,소프트웨어,차량,공사,정차,갓길,대응,당국,소방,공유,업무,경찰,협약,전송,상황,도로,구축,돌발,내비게이션,전자,전문,기업,전방,방지,협력,도공</t>
  </si>
  <si>
    <t>한국도로공사는 전자지도 소프트웨어 전문기업 맵퍼스와 ‘협력형 사고 대응 서비스’ 공동 개발을 위한 업무협약을 맺었다고 5일 밝혔다. 이 서비스는 고속도로의 차량 급정지, 갓길 정차 사고 등 돌발 상황을 도로공사, 경찰, 소방당국이 실시간으로 공유하는 시스템이다. 도로공사는 “전방의 사고 내용을 뒤따르는 차량의 내비게이션에 전송하는 시스템을 구축하면 2차..</t>
  </si>
  <si>
    <t>http://www.donga.com/news/article/all/20190805/96842360/1</t>
  </si>
  <si>
    <t>01100901.20190806002108001</t>
  </si>
  <si>
    <t>[시론] ‘데이터 경제 3법’ 낮잠 데이터 산업도 일본에 뒤처질라</t>
  </si>
  <si>
    <t>김영호,문재인</t>
  </si>
  <si>
    <t>일본,유럽,신산,미,한국,선진,일</t>
  </si>
  <si>
    <t>미국,일본,국회 상임위원회,국회,한국,EU,정부,한국교통대,개인정보보호위원회,통합감독기구,대한민국,법무법인 세종,법안소위</t>
  </si>
  <si>
    <t>3법,데이터,경제,낮잠,데이터,산업,일본,뒤처질라,20여,데이터,혁신성장,대통령,문재인,데이터,고속도로,구축,선언,완화,데이터,규제,약속,11월,후속,조치,속칭,데이터,경제,개인정보보호법,정보통신망법,신용정보법,개정안,발의,데이터,산업,한국,경제,성장엔진,현실화,정부,국회의원들,발의,20여개,개정안,문턱,국회,상임,위원회,그중,핵심,개인정보보호법,소관,법안,소위,차례,논의,나머지,법안,논의,데이터,혁신성장,국회,무관심,속도,타이밍,개정안,데이터,쟁점,법안,정반합,변증법,논리,입법,목적,개인,정보,보호,활용,균형,조화,그간,우리나라,보호,중심,정책,유출사건,개인,정보,유출,사건,차례,경험,재발,방지,규제,강화,집중,데이터,육성,일자리,창출,데이터,활용,필요성,규제,산업계,현실,규제,분산,체계,정책,집행,체계,개인,정보,자체,보호,지적,개정안,데이터,보호,활용,양자택일,데이터,활용도,국민,개인정보,보호,가명,정보,개인,안전,처리,정보,명시적,활용범위,확대,가명,정보,상업,목적,시장조사,통계작성,활용,산업,서비스,창출,분산,개인,정보,보호,체계,개인정보보호위원회,일원화,중요,개인정보보호,분산,초래,규제,경쟁,이중,삼중,감독,부담,완화,전문성,통합감독기구,개인정보,안전,보호,전제조건하,데이터,활용,관리,감독,EU,GDPR,유럽,일반,개인,정보,보호,규정,획득,적정,결정,개인정보보호위원회,독립,확보,평가,EU,적정,핵심,요건,까닭,적정,결정,획득,국가,기업,GDPR,요구,별도,안전조치,자력,준수,대기업,자체,예산,확보,전문인력,충원,여력,중소기업,스타트업,기업,유럽,진출,위반,규모,과징금,부과,데이터,경제,패권,선진국들,경쟁,EU,GDPR,시행,육성,역내,단일,시장,집중,미국,자국,플랫폼,기업,데이터,이동,자유화,주장,일본,개인정보보호법,개정,EU,적정,결정,획득,한국,일본,협상,대상국,선정,국가,산업,경쟁력,발목,전쟁,무역,장기화,경제,여건,데이터,산업,일본,국가기관,한국,기업,유럽시장,어려움,골든타임,해법,열쇠,국회,정부,3법,데이터,경제,개정,개인정보,안전,보호,대한민국,시대,산업,혁명,데이터,강국,김영호,법무,법인,세종,고문,한국교통대,총장</t>
  </si>
  <si>
    <t>개인정보,일본,개정안,유럽,eu,한국,위원회,김영호,보호법,개인정보보호,개인정보보호법,3법,세종</t>
  </si>
  <si>
    <t>지난해 8월 문재인 대통령은 ‘데이터 고속도로’ 구축을 선언하면서 데이터 규제 완화를 약속했다. 11월에는 후속 조치로 속칭 ‘데이터 경제 3법’(개인정보보호법 정보통신망법 신용정보법) 개정안이 발의되면서 데이터 산업이 한국 경제의 새로운 성장엔진이 될 것이라는 기대가 현실화되는 듯했다. 
 그러나 기대와 달리 정부와 국회의원들이 발의한 20여개의 ..</t>
  </si>
  <si>
    <t>https://www.joongang.co.kr/article/23544602</t>
  </si>
  <si>
    <t>01101101.20190805050518001</t>
  </si>
  <si>
    <t>20190805</t>
  </si>
  <si>
    <t>맵퍼스, 도로공사와 실시간 교통사고 대응 가능 서비스 개발 '맞손'</t>
  </si>
  <si>
    <t>선진</t>
  </si>
  <si>
    <t>유일,맵퍼스,아틀란,한국도로공사,소방방재청,도로공사,도로공사 교통센터,고속도로순찰대</t>
  </si>
  <si>
    <t>맵퍼스,도로공사,서비스,맞손,실시간,교통사고,대응,가능,서비스,전자,맵퍼스,소프트웨어,전문,기업,한국도로공사,고속도로,사고,발생,신속,대응,가능,서비스,공동,방지,사고,교통사,사망,축소,맵퍼스,대표,김명준,도로공사,정보,실시간,위치,협력,사고,대응,서비스,공동,양해각서,MOU,체결,5일,협약,고속도,발생,신속,돌발,상황,발생,대응,체계,확립,운전자,안전,확보,추진,맵퍼스,도로공사,정보,실시간,위치,협력,사고,대응,서비스,활용,고속도로,교통사고,사망,감소,예방,사고,적극,계획,협력,사고,대응,서비스,맵퍼스,내비게이션,속도정보,감지,고속도,돌발상황,도로공사,실시간,전송,도로공사,CCTV,확인,신속,상황,처리,서비스,맵퍼스,고속도로,고속도로,돌발,상황,차량,급감속,정차,발생,한국도로공사,교통,센터,실시간,전송,도로,공사,교통,센터,맵퍼스,제공,위치,정보,바탕,CCTV,확인,차량,교통사고,소방,고속도로순찰대,긴급,출동,요청,운전자,긴급,통화,요렁,상황,대처,안내,방침,고속도,사고,신속,감지,안내,사고,예방,발생,교통사고,사망자,최소화,아틀란,유일,트럭,전용,내비게이션,서비스,제공,고속도로,발생,사고,화물차,대응,고속도,협력,사고,대응,서비스,10월,테스트,본격적,시행,대표,김명준,맵퍼스,업무,협약,피해,고속도로,교통사고,최소화,안전,교통,환경,조성,계기,맵퍼스,공공기관,협력,안전,편의,문화,선진,교통,환경,형성,노력</t>
  </si>
  <si>
    <t>맵퍼스,고속도로,교통사고,고속도,실시간,도로공사,한국도로공사,운전자,김명준,최소화,사망자,화물차</t>
  </si>
  <si>
    <t>전자지도 소프트웨어 전문기업 맵퍼스가 한국도로공사와 고속도로에서 사고 발생 시 신속한 대응이 가능한 서비스를 공동 개발한다. 이를 통해 2차 사고 방지와 교통사가 사망 축소가 기대된다. 
맵퍼스(대표 김명준)는 도로공사와 실시간 위치 정보 기반의' 협력형 사고 대응 서비스' 공동 개발을 위한 양해각서(MOU)를 체결했다고 5일 밝혔다. 
이번 협약은..</t>
  </si>
  <si>
    <t>01101001.20190805195842002</t>
  </si>
  <si>
    <t>김태규</t>
  </si>
  <si>
    <t>고속도로 돌발사고, 내비가 알려줍니다</t>
  </si>
  <si>
    <t>김경일</t>
  </si>
  <si>
    <t>맵퍼스,도움,유일,한국도로공사,도로공사</t>
  </si>
  <si>
    <t>고속도,돌발사고,내비,고속도,돌발상황,내비게이션,실시간,수집,전파,한국도로공사,내비게이션,아틀란,제작업체,맵퍼스,서비스,협력,사고,대응,공동개발,업무협약,5일,서비스,협력,사고,대응,가동,고속도로,차량,정지,갓길,정차,특이상황,발생,아틀,내비게이션,수집,도로,공사,교통,센터,전송,차량,내비게이션,사고,판단,정보,차량,내비게이션,전파,방지,사고,도움,돌발,상황,정보,도로공사,폐회로텔레비전,현장,상황,확인,경찰,소방서,연락,실시간,대응,가능,고속도,1~2,간격,설치,차량검지기,도로,매립,이동,차량,대수,속도,산정,기기,차량,흐름,감지,검지기,설치,구간,돌발상황,신속,파악,한계,교통본부장,김경일,도로,공사,교통,본부장,사고,발생,신속,현장출동,환자,골든타임,확보,사망자,아틀,유일,서비스,트럭,전용,제공,고속도로,발생,사고,화물차,대응,김태규,dokbul,김태규</t>
  </si>
  <si>
    <t>도로공사,고속도,돌발상황,고속도로,김경일,검지기,아틀,실시간,김태규,화물차,업무협약,골든타임,소방서,제작업체,특이상황,맵퍼스,dokbul,사망자,공동개발,폐회로텔레비전,아틀란,차량검지기,본부장,현장출동,교통본부장,돌발사고,내비,한국도로공사,사고,차량</t>
  </si>
  <si>
    <t>고속도로 돌발상황을 내비게이션이 실시간으로 수집해 전파하는 시스템이 올해 안에 개발된다. 
 한국도로공사는 내비게이션 ‘아틀란’ 제작업체인 맵퍼스와 ‘협력형 사고대응 서비스’ 공동개발을 위한 업무협약을 맺었다고 5일 밝혔다. ‘협력형 사고대응 서비스’가 가동되면 고속도로 위에서 차량이 갑자기 정지하거나 갓길에 정차하는 등 특이상황이 발생하면 아틀란 내..</t>
  </si>
  <si>
    <t>http://www.hani.co.kr/arti/economy/car/904630.html</t>
  </si>
  <si>
    <t>01100201.20190805040243002</t>
  </si>
  <si>
    <t>10m 옮기고 48만원 사설 견인차 ‘바가지 요금’ 횡포 여전</t>
  </si>
  <si>
    <t>영동,충북,서울로</t>
  </si>
  <si>
    <t>울산소방본부,국민청원,한국소비자원,청와대,청구,경찰,국토부,국토교통부,울산지법,소비자 상담,차주,한국도로공사</t>
  </si>
  <si>
    <t>10m,48만,사설,견인차,바가지,요금,횡포,여전,기타비용,당사자,협의,규정,악용,크레인,영동,지난달,충북,서울,경부고속도로,차량,사고,차량,상황,이씨,보험사,연락,보험사,견인차,일명,레커차,현장,도착,사설업체,레커차,견인기사,차량,정체,사고,이씨,채근,이씨,수락,이씨,차량,사고지점,갓길,10m가량,이씨,업체,청구서,48만,견인,장비,사용료,추가,이씨,겨자,비용,지불,이씨,사고,경황,레커차,사이,사설,이용,바가지,요금,사례,상담,자동차,견인,소비자,400건,접수,한국소비자원,관계자,4일,4년,견인,상담,견인,접수,청구,견인료,과다,요금,사안,요금,70%,고속도로,여름,휴가철,이용,차량,각별,주의,요구,경찰,사설,견인,업체,사고,차량,선점,경찰,소방서,무전,불법,감청,지난달,울산지법,울산소,방본부,상황실,무전,통신,3년,불법,감청,3명,견인차,운전자,징역형,선고,사고,다발,지역,대기,지역별,현장,사무실,CCTV,모니터링,기본,대다수,견인,업체,국토교통부,운임,구난,특수,자동차,요금표,명시,항목,상한액,요금,부과,2.5,기준,미만,차량,견인,5만,견인,견인,거리,추가금,휴일,공휴일,야간,30%,요금,할증,적용,업체들,운임,요금표상,명시,사항,법령,범위,당사자,협의,당사자,관습,조항,악용,견인차,부착,크레인,돌리,구난장비,추가,장비,이용,비용,청구,사례,대표적,지난달,청와대,국민,청원,게시판,사고,경황,차주,동의,차량,이동,구난비,요구,지불,협박,업체들,횡포,국토부,허점,인식,국토부,관계자,운임,요금표,기타,비용,항목,추가금,발생,사례,민원,접수,관계자,기타비용,요금,신고,포함,규정,손질,방안,검토,업계,종사자,전문가,시민들,의견,수렴,대책,사설,견인,업체,차주,부당,요금,분쟁,개인사업자,영업행위,간주,소송,민사,해결,경찰,관계자,견인업체,사고,발생,사설,견인,업체,견인,유도,보험사,한국도로공사,견인,서비스,이용,의사</t>
  </si>
  <si>
    <t>이씨,견인차,관계자,레커차,추가금,당사자,보험사,자동차,기타비용,상황실,48만,국토부,게시판,사용료,요금표</t>
  </si>
  <si>
    <t>회사원 이모(37)씨는 지난달 충북 영동에서 서울로 향하는 경부고속도로에서 끼어들기하던 차량을 뒤에서 들이받는 사고를 냈다. 차량 문이 열리지 않는 다급한 상황에 처한 이씨는 곧바로 보험사에 연락했지만 보험사의 견인차(일명 ‘레커차’)보다 먼저 현장에 도착한 건 한 사설업체의 레커차였다. 
 견인기사는 “차량 정체와 2차 사고가 우려되니 일단 차부터..</t>
  </si>
  <si>
    <t>http://news.kmib.co.kr/article/view.asp?arcid=0924091621&amp;code=11131100</t>
  </si>
  <si>
    <t>01100201.20190804173149002</t>
  </si>
  <si>
    <t>20190804</t>
  </si>
  <si>
    <t>교통사고시 달려오는 사설 견인업체 ‘바가지요금’ 횡포 계속</t>
  </si>
  <si>
    <t>교통사고시,바가지요금,사설,견인,업체,횡포,운임기준,당사자,협의,당사자,허점,악용,국토부,개선,방안,검토,영동,지난달,충북,서울,경부고속도로,차량,사고,차량,상황,이씨,보험사,연락,보험사,견인차,일명,레커차,현장,도착,사설업체,레커차,견인기사,차량,정체,사고,이씨,채근,이씨,수락,이씨,차량,사고지점,갓길,10m가량,이씨,업체,청구서,48만,견인,장비,사용료,추가,이씨,비용,지불,이씨,사고,경황,레커차,사이,사설,이용,바가지,요금,사례,상담,자동차,견인,소비자,400건,접수,한국소비자원,관계자,4일,4년,견인,상담,견인,접수,이중,견인료,과다,청구,요금,사안,요금,70%,고속도로,여름,휴가철,이용,차량,각별,주의,요구,경찰,업체들,사설,견인,업체,사고,차량,선점,경찰,소방서,무전,불법,감청,지난달,울산지법,울산소,방본부,상황실,무전,통신,3년,불법,감청,3명,견인차,운전자,징역형,선고,사고,다발,지역,대기,지역별,현장,사무실,폐쇄회로,CC,TV,모니터링,기본,대다수,견인,업체,국토교통부,운임,구난,특수,자동차,요금표,명시,항목,상한액,요금,부과,2.5,기준,미만,차량,견인,5만,견인,견인,거리,추가금,휴일,공휴일,야간,30%,요금,할증,적용,업체들,운임,요금표상,명시,사항,법령,범위,당사자,협의,당사자,관습,조항,악용,견인차,부착,크레인,돌리,구난장비,추가,장비,이용,비용,청구,사례,대표적,지난달,청와대,국민,청원,게시판,사고,경황,차주,동의,차량,이동,터무니,구난비,요구,지불,협박,업체들,횡포,국토부,허점,인식,국토부,관계자,운임,요금표,기타,비용,항목,추가금,발생,사례,민원,접수,관계자,기타비용,요금,신고,포함,규정,손질,방안,검토,업계,종사자,전문가,시민들,의견,수렴,대책,사설,견인,업체,차주,부당,요금,분쟁,개인,사업자,영업행위,간주,소송,민사,해결,경찰,관계자,견인업체,사고,발생,사설,견인,업체,견인,유도,보험사,한국도로공사,견인,서비스,이용,의사</t>
  </si>
  <si>
    <t>이씨,관계자,견인차,국토부,당사자,레커차,보험사,업체들,자동차,상황실,게시판,추가금,사용료,요금표,견인업체,기타비용,대다수,청와대</t>
  </si>
  <si>
    <t>회사원 이모(37)씨는 지난달 충북 영동에서 서울로 향하는 경부고속도로에서 끼어들기하던 차량을 뒤에서 들이받는 사고를 냈다. 차량 문이 열리지 않는 다급한 상황에 처한 이씨는 곧바로 보험사에 연락했지만 보험사의 견인차(일명 ‘레커차’)보다 먼저 현장에 도착한 건 한 사설업체의 레커차였다. 
견인기사는 “차량 정체와 2차 사고가 우려되니 일단 차부터 ..</t>
  </si>
  <si>
    <t>http://news.kmib.co.kr/article/view.asp?arcid=0013569744&amp;code=61121111&amp;cp=kd</t>
  </si>
  <si>
    <t>01100301.20190802130234003</t>
  </si>
  <si>
    <t>20190802</t>
  </si>
  <si>
    <t>'안전운전용품 세트' 무료 배포</t>
  </si>
  <si>
    <t>이천,횡성,횡성휴게소,강원도,경기도</t>
  </si>
  <si>
    <t>운전면허시험,군부대,마장휴게소</t>
  </si>
  <si>
    <t>안전,운전용품,세트,무료,글로벌,물류,전문,기업,현대글로비스,휴가철,운전자들,안전,운전용품,세트,무료,경기도,마장휴게소,강원도,횡성,횡성,휴게소,강릉방향,제공,행사,휴가,나들이,고속도,이용객,장시간,차량,운전,화물,운전자,안전,운전,도모,마련,현대글로비스,이틀,1만,예정,안전,운전용품,세트,졸음방지용,사탕,아이스,패치,지압기,휴대,목베개,가리개,차량,햇빛,6종,구성,현장,벌레,여름철,각종,오염,차량,세척,클린,서비스,장시간,운전,스트레스,신체활동,해소,게임,이벤트,진행,현대글로비스,군부대,운전병,화물차,운전기사,운전면허,시험,응시자,안전,운전용품,세트,기증,범위,계획,현대글로비스,관계자,졸음운전,인명,사고,휴가철,각별,주의,강조</t>
  </si>
  <si>
    <t>현대글로비스,휴가철,응시자,휴게소,운전자,횡성,목베개,여름철,경기도,강원도,지압기,화물차,운전기사,강릉,운전병,신체활동,고속도,1만,마장휴게소,강릉방향,운전면허,6종,이용객,졸음운전,군부대,관계자,운전자들,졸음방지용</t>
  </si>
  <si>
    <t>글로벌 물류 전문기업 현대글로비스가 휴가철을 맞아 운전자들에게 안전운전용품 세트를 무료로 배포한다. 1일 경기도 이천 마장휴게소에 이어, 2일 강원도 횡성 횡성휴게소(강릉방향)에서 제공한다. 
이번 행사는 휴가철 나들이를 떠나는 고속도로 이용객과 장시간 차량을 운전하는 화물운전자 안전운전을 도모하기 위해 마련했다. 
현대글로비스는 이틀에 걸쳐 총..</t>
  </si>
  <si>
    <t>http://www.naeil.com/news_view/?id_art=321529</t>
  </si>
  <si>
    <t>01100401.20190801085935001</t>
  </si>
  <si>
    <t>20190801</t>
  </si>
  <si>
    <t>[신차 시승기]어둠 속 빛나는 ‘DS 7 크로스백’ 프랑스가 해석한 고급 SUV</t>
  </si>
  <si>
    <t>루이 14세</t>
  </si>
  <si>
    <t>프랑스,미국,발산,조도,달,베르사유</t>
  </si>
  <si>
    <t>프랑스,기요,끌루드파리,IIHS,하이파,포칼,안전보험협회</t>
  </si>
  <si>
    <t>어둠,DS,크로스백,프랑스,해석,고급,SUV,베르사유,궁전,극치,프랑스,전성기,루이,1682년,왕궁,사용,별장,예술가들,당대,최고,예술가,호화,건물,재탄생,베르사유,베르사유,중앙부,마련,거울,압권,17개,정원,방향,창문,벽면,거울,햇볕,배치,샹들리에,조화,사방,DS,크로스백,베르사유,연상,정도,인상,베르사유,고급,모습,시선,느낌,DS,크로스백,국제,자동차,페스티벌,인테리어,선정,수긍,프랑스,태생,수준,디자,완성도,경험,베르사유,궁전,건물,내부,황금색,치장,추구,DS,크로스백,어둠,램프,핵심,완성,디자인,진가,발휘,만큼,시승,야간,상황,초점,시동,180도,좌우,회전,보랏빛,발산,헤드램프,DS,액티브,LED,비전,헤드,램프,리어라이트,혁신적,디자인,반영,파충,비늘,형상화,라이트,생명감,DS,크로스백,만큼,차별,모습,실내,DS,로고,다이아몬드,형상,커팅,고급,디자인,완성,대시보드,배치,시동,버튼,창문,여닫,버튼,박스,위치,특이,실용성,프랑스,특유,실용,디자,요소,고민,흔적,대목,DS,실내,크로스백,디테일,장인,고집,확인,21단계,선택,가죽,알칸타라,고급,소재,DS,실내,크로스백,품격,펄스티칭,마무리,손목시계,가죽,스트랩,디자,시트,나파,가죽,시계메이커,대시보드,크리스탈,소재,센터,스크린,콘트롤,스위치,럭셔리,시계,메이커,사용,인그레이빙,기법,끌루드파리,Clous,de,Paris,기요쉐,Guilloch,패턴,대표적,DS,크로스백,사양,각종,안전,디자인,시승,이날,야간,시승,가로등,도로,진행,운전자,부담,조건,주행,DS,크로스백,운전,자신감,핵심,비결,가지,DS,나이트비전,활용,가치,전방,도로,상태,정확,파악,주행,안전,프런트,그릴,장착,적외선,카메라,100m,사물,생물,감지,위험,정도,계기판,인치,디지털,감지,대상,노란색,빨간색,강조,어둠,어둠,돌발,상황,방지,유용,윈드스크린,위치,감지,센서,판단,디지털,계기반,모양,표시,나이트비전,활성화,섭씨,센서,작동,헤드램프,안전보험협회,미국,고속도로,안전,보험,협회,IIHS,정도,운전자,18%,야간,하이빔,사용,환경,빈도,하이빔,사용,보안,DS,크로스백,램프,메인,LED,LED,모듈,구성,헤드램프,탑재,램프,조향각도,속도,도로,넓이,날씨,광량,상하,좌우,각도,조절,설계,특징,라이트모드,도심,시골,고속도로,악천후,주차,하이빔,하이빔,전방,150m,도로,상황,감지,반응,어둠,DS,액티브,스캔,서스펜션,안전,운전,카메라,지면,높낮이,감지,센서,4개,가속도계,3개,전방,20m,노면,상태,실시간,예측,바퀴,댐핑,독립적,전자,제어,가속,스티어링,제동,운전자,조작,감지,최적,주행감,선사,주행성능,체구,역동적,움직,디젤차,초반,가속력,출발,출발,가속,페달,반응,SUV,차체,중량,가속,구간,속도,DS,크로스백,엔진,블루,HDi,2.0,탑재,최고,출력,마력,최대,토크,40.82,kg,아이신,자동,변속기,자동,변속기,대비,감소,연료,소비,출력,응답,변속,제공,노면,차체,느낌,300km,주행,최종,연비,15.4,연비,복합,공인,12.8,연료,효율,전장,평균,C-SUV,세그먼트,대비,사이즈,DS,크로스백,장점,시장,수입,경쟁,모델,레인지,이보크,확장성,EMP2,플랫폼,동급,대비,실내,공간,뒷좌석,바닥,다리,공간,제공,트렁크,용량,기본,리터,뒷좌석,리터,확장,가능,접근,자동,개폐,핸즈프리,테일게이트,적용,유리,설계,신차,안전사양,기본,가지,탑재,운전자,보호,ESP,ABS,자동,긴급,제동,장치,트랙션,컨트롤,포함,ESP,스타트,어시스트,긴급,제동,비상등,자동,점멸,전좌석,안전벨트,장착,경고,SOFIX,스피드,리미터,포함,크루즈컨트롤,운전자,주의,경고,속도,제한,표시,인식,상위,파일럿,DS,커넥티드,적용,스톱앤고,포함,컨트롤,어댑티브,크루즈,ACC,차선위치보조,LPA,결합,자율주행기능,30km,활성화,DS,크로스백,프랑스,음향,전문,업체,포칼,일렉트라,하이,파이,스피커,장착,탑승자,안정적,음악,최적,위치,설치,스피커,몰입감,청각,경험,제공,DS,가격,크로스백,5190만,나이트비전,쏘시크,트림,그랜드,시크,DS,LTE내비게이션,포함,5890만,그랜드,시크,모델,책정</t>
  </si>
  <si>
    <t>ds,크로스백,프랑스,운전자,베르사유,디자,대시보드,나이트비전,하이빔,고속도로,만큼,헤드램프,일렉트라,중앙부,led</t>
  </si>
  <si>
    <t>베르사유 궁전은 화려함의 극치를 보여준다. 프랑스 전성기를 이끈 루이 14세가 1682년부터 왕궁으로 사용하면서 평범한 별장이 당대 최고 예술가들의 손을 거쳐 호화로운 건물로 재탄생했다. 특히 베르사유 궁 중앙부 2층에 마련된 ‘거울의 방’은 압권이다. 정원 방향 17개의 창문과 마주보는 벽면에 거울 400장을 끼워 햇볕과 곳곳에 배치된 대형 샹들리에의..</t>
  </si>
  <si>
    <t>http://www.donga.com/news/article/all/20190801/96783264/2</t>
  </si>
  <si>
    <t>01100801.20190730030904002</t>
  </si>
  <si>
    <t>20190730</t>
  </si>
  <si>
    <t>배준용 기자</t>
  </si>
  <si>
    <t>35세 안된 中 엔지니어 10여명, 우주 로켓 新기술 개발</t>
  </si>
  <si>
    <t>그리드</t>
  </si>
  <si>
    <t>시창(西昌,창정,미국,쓰촨(四川)성,중국,간쑤(甘肅)성,홍콩,하단,中,중국항천과기집단,산시성,주취안,우주,미얀마</t>
  </si>
  <si>
    <t>CASC,스페이스,중국,대양</t>
  </si>
  <si>
    <t>35세,10여명,엔지니어,우주,로켓,로켓,단계,그리드,유도,하단,로켓,낙하,지점,정밀,위성,발사,비용,30%,절감,우주,폐기물,스페이스,미국,민간,우주,기업,보유,재활용,우주,로켓,단계,평가,grid,fin,중국,자체,성공,그리드,우주,로켓,하단,로켓,1단,발사체,모양,격자,지느러미,날개,로켓,발사,분리,하단,로켓,지점,낙하,유도,중국,재활용,우주,로켓,자체,전망,주역,35세,엔지니어들,펑파이신문,중국,홍콩,사우스차이나모닝포스트,SCMP,보도,중국,우주,프로그램,중국항천과기집단그룹,CASC,쓰촨,四川,시창,西昌,위성발사센터,장착,창정,長征,로켓,위성,발사,발사,로켓,창정,분리,잔해물,하단,로켓,CASC,유도,낙하,지점,확인,CASC,원격,조종,로켓,지점,낙하,성공,펑파이,중국,미국,로켓,발사,적용,성공,국가,펑파이,성공,로켓,중대,진전,일론,머스크,창업,스페이스,미국,민간,우주,기업,자체,그리드,활용,로켓,위성,우주,분리,하단,로켓,지상,안착,재활용,비용,위성,발사,30%,절감,로켓,발사,우주,폐기물,효과,중국,그리드,35세,10여명,엔지니어,구성,CASC,연구개발팀,그중,장다밍,강요,로켓,설계사,로켓,고심,발상,로켓,추락,고민,펑파이신문,스스로,우주,흥미,집단,우주로켓,추진력,하단,로켓,우주선,위성,탑재,로켓,발사체,결합,하단,로켓,점화,분리,지구,발사센터,하단,로켓,대양,大洋,황무지,추락,궤도,로켓,발사,설정,하단,로켓,예정,분리,민간인,거주,지역,인근,추락,5월,중국,산시성,고속도로,우주,로켓,잔해물,추락,사고,2016년,중국,간쑤,甘肅,주취안,酒泉,발사,로켓,잔해물,하단,로켓,발사,지점,미얀마,추락</t>
  </si>
  <si>
    <t>중국,그리드,창정,재활용,발사체,미국,35세,casc,펑파이신문,10여명,펑파이,쓰촨,민간인,폐기물,잔해물</t>
  </si>
  <si>
    <t>스페이스 X 등 미국 민간 우주 기업들이 보유한 '우주 로켓 재활용'의 전 단계로 평가되는 '그리드 핀(grid fin 격자형 지느러미)' 기술을 중국이 자체 개발하는 데 성공했다. '그리드 핀' 기술이란 우주 로켓의 하단 로켓(1단 발사체)에 격자형 지느러미 모양의 날개를 달아 로켓 발사 과정에서 본체에서 분리된 하단 로켓을 원하는 지점에 낙하하도록 ..</t>
  </si>
  <si>
    <t>http://news.chosun.com/site/data/html_dir/2019/07/30/2019073000198.html?utm_source=bigkinds&amp;utm_medium=original&amp;utm_campaign=news</t>
  </si>
  <si>
    <t>01100101.20190729205446002</t>
  </si>
  <si>
    <t>20190729</t>
  </si>
  <si>
    <t>암세포 키우는 비정상적 혈관 차단 방법 찾았다</t>
  </si>
  <si>
    <t>전홍재,김찬,양한나,최신호</t>
  </si>
  <si>
    <t>차병원,분당차병원,차의과대</t>
  </si>
  <si>
    <t>암세포,정상,혈관,차단,방법,차병원,김찬,전홍재,교수팀,연구진,암세포,성장,촉진,정상,혈관,차단,특정,물질,암세포,생존,물꼬,차단,방법,발견,항암,치료,주목,김찬,차의,과대,분당차병원,전홍재,교수,연구팀,양한나,박사,내부,비정상적,혈관,단백질,스팅,Sting,발견,국제,학술지,저널,오브,클리니컬,인베스,티게이션,최신호,게재,29일,연구진,면역세포,스팅,작용,규명,암세포,DNA,조각,면역세포,암세포,공격,감지기,역할,차의,과대,연구진,스팅,면역세포,암세포,특이,역할,발견,400여명,난치암,환자,분리,암세포,혈관,스팅,활성화,내부,비정상적,혈관,차단,성장,전이,억제,결과적,스팅,암세포,면역,반응,혈관,면역세포,고속도로,자동차,효과적,침투,연구진,스팅,활성화,약물,암혈관,생성,약물,면역항암,약물,실험,투여,60%,암세포,약물,스팅,활성,암혈관,생성,약물,면역항암제,단독,투여,암세포,마리,교수,스팅,작용,치료,비정상적,혈관,성장,신장암,간암,췌장암,방광암,난치성,치료,난치,효과적</t>
  </si>
  <si>
    <t>암세포,스팅,연구진,김찬,면역세포,전홍재,분당차병원,클리니컬,난치성,양한나,암혈관,차의,활성화,최신호,티게이션,췌장암,인베스,간암,난치암,학술지,결과적,방광암,자동차,400여명,신장암,연구팀,고속도로</t>
  </si>
  <si>
    <t>ㆍ차병원 김찬 전홍재 교수팀
국내 연구진이 암세포 성장을 촉진하는 비정상적 혈관을 차단할 수 있는 특정 물질을 찾아냈다. 암세포 생존의 물꼬를 차단할 방법을 발견한 것이어서 새 항암 치료의 길이 열릴지 주목된다.
차의과대 분당차병원 김찬 전홍재 교수와 양한나 박사 연구팀은 암 내부의 비정상적인 혈관을 막는 단백질인 ‘스팅(Sting)’을 발견해 ..</t>
  </si>
  <si>
    <t>http://news.khan.co.kr/kh_news/khan_art_view.html?artid=201907292052005&amp;code=100100</t>
  </si>
  <si>
    <t>01100101.20190729165711001</t>
  </si>
  <si>
    <t>암세포 성장 틀어막을 몸 속 ‘물꼬’ 찾았다</t>
  </si>
  <si>
    <t>분당차병원,차의과대</t>
  </si>
  <si>
    <t>암세포,성장,물꼬,연구진,암세포,성장,촉진,정상,혈관,차단,특정,물질,여부,암세포,생존,물꼬,차단,발견,항암,치료,주목,김찬,차의,과대,분당차병원,전홍재,교수,양한나,박사,구성,연구팀,내부,비정상적,혈관,단백질,스팅,Sting,발견,국제,학술지,저널,오브,클리니컬,인베스,티게이션,최신호,게재,29일,연구진,면역세포,스팅,작용,규명,암세포,DNA,조각,면역세포,암세포,공격,감지기,역할,차의,과대,연구진,스팅,면역세포,암세포,특이,역할,발견,400여,난치암,환자,분리,암세포,혈관,스팅,활성화,내부,비정상적,혈관,차단,성장,전이,억제,결과적,스팅,암세포,면역,반응,혈관,면역세포,고속도로,자동차,효과적,침투,연구진,스팅,활성화,약물,암혈관,생성,약물,면역항암,약물,실험,투여,60%,암세포,약물,스팅,활성,암혈관,생성,약물,면역항암제,단독,투여,세포,마리,교수,스팅,작용,치료,비정상적,혈관,성장,신장암,간암,췌장암,방광암,난치성,치료,난치,효과적</t>
  </si>
  <si>
    <t>암세포,스팅,연구진,면역세포,분당차병원,클리니컬,난치성,김찬,차의,암혈관,활성화,최신호,티게이션,췌장암,인베스,간암,난치암,학술지,결과적,방광암,자동차,연구팀,양한나,400여,신장암,감지기,고속도로,항암제,전홍재</t>
  </si>
  <si>
    <t>국내 연구진이 암세포 성장을 촉진하는 비정상적 혈관을 차단할 수 있는 특정 물질을 찾아냈다. 암세포 생존 여부를 쥔 물꼬를 차단할 기술을 발견한 것이어서 새 항암 치료의 길이 열릴지 주목된다.
차의과대 분당차병원 김찬 전홍재 교수와 양한나 박사가 구성한 연구팀은 암 내부의 비정상적인 혈관을 막는 단백질인 ‘스팅(Sting)’을 발견해 국제 학술지 ‘저..</t>
  </si>
  <si>
    <t>http://news.khan.co.kr/kh_news/khan_art_view.html?artid=201907291656001&amp;code=610100</t>
  </si>
  <si>
    <t>01100701.20190728132504001</t>
  </si>
  <si>
    <t>20190728</t>
  </si>
  <si>
    <t>전동킥보드 사고 3년간 5배 급증 87%는 안전모 미착용</t>
  </si>
  <si>
    <t>상해,인도,서울,안면,경기</t>
  </si>
  <si>
    <t>3년,전동,킥보드,사고,급증,87%,안전모,전동,킥보드,사고,3년,급증,삼성,교통안전문,구소,2016년,2018년,삼성화재,접수,전동킥보드,차량,교통사고,3년,접수,전동,킥보드,교통사고,488건,2명,사망,12명,중상해,사고,전동킥보드,87.4%,안전모,착용,상태,사고원인,인도주행,교차,서행,미준수,횡단,킥보드,탑승,신호위반,교통법규,비교,사용,전동,킥보드,이용자,급증,공유서비스,등장,킥고잉,9월,출시,10개월,회원수,15만,돌파,횟수,누적,탑승,60만,기록,전동,킥보드,교통사고,급증,공유서비스,활성화,서울,경기,사고,52%,발생,연구소,사고영상,결과,전동,킥보드,역주행,신호위반,횡단,킥보드,탑승,이용자,교통,법규,사고,발생,빈도,서울,양양고속도로,요금소,인근,전동킥보드,시민,헬멧,장구,안전,보호,착용,고속도,진입,구간,인도,주행,이면,도로,접속,구간,주차장,진출입로,횡단,발생,사고,26%,신호등,이면,도로,교차로,서행,통행,발생,충돌사,26%,발생,유형,현행,도로,교통,상상,전동,킥보드,원동기장치자전거,분류,인도,자전거,도로,통행,전동,킥보드,교통사고,87%,안전모,착용,발생,도로교통법,전동,킥보드,이용자,안전모,착용,연구소,전동킥보드,구조,자전거,구조,바퀴,이용자,무게중심,급정거,교통사고,발생,이용자,두부,안면부,위험,상대적,안전모,착용,교차,진입,서행,진입,인도주행,횡단보도,통행,탑승,정착,이용,문화,정부,활동,안전,관리,강화,제도개선,시점</t>
  </si>
  <si>
    <t>전동킥보드,킥보드,교통사고,이용자,안전모,인도주행,서울,교차로,교통법규,미준수,연구소,도로교통법,신호위반,회원수,킥고잉,삼성</t>
  </si>
  <si>
    <t>전동킥보드 사고가 최근 3년 동안 5배 급증한 것으로 나타났다. 
 28일 삼성교통안전문화구소는 지난 2016년~2018년 삼성화재에 접수된 전동킥보드와 차량간 교통사고를 분석해 이같이 밝혔다. 
 최근 3년 간 접수된 전동킥보드 교통사고는 총 488건이다. 총 2명이 사망하고 12명이 중상해를 당했다. 
 사고 난 전동킥보드의 87.4%는 ..</t>
  </si>
  <si>
    <t>http://www.segye.com/content/html/2019/07/28/20190728503336.html</t>
  </si>
  <si>
    <t>01100401.20190726070014001</t>
  </si>
  <si>
    <t>20190726</t>
  </si>
  <si>
    <t>[시승기] 기아차 ‘K7 프리미어’ 2.5 GDI “새로운 미래를 열다”</t>
  </si>
  <si>
    <t>신사,하단,동작</t>
  </si>
  <si>
    <t>현대·기아차그룹,파워스티어링,기아차,현대자동차,동아닷컴,빌트인캠,유튜브,FCA,기아자동차,세모,현대·기아차,GDI</t>
  </si>
  <si>
    <t>프리미어,기아차,2.5,GDI,미래,기아자동차,K7,미래,변경,모델,프리미어,세단,차세대,파워트레인,주인공,낙점,신규,파워트레인,현대자동차,그랜저,탑재,예정,현대,기아차그룹,차원,의미,엔진,엔진,가솔린,터보,차종,제네시스,브랜드,적용,예정,스마트스트림,엔진,GDi,GDi,파워트레인,주력,트림,2.4,가솔린,GDi,모델,대체,스마트스트림,GDi,가솔린,자연흡기,엔진,자동,변속기,조합,성능,최고,출력,마력,최대,토크,25.3,kg.m,발휘,배기량,2359cc,2497cc,증가,출력,토크,소폭,향상,연비,개선,파워트레인,핵심,방식,연료,분사,MPI,Multi-Point,Injection,멀티분사,GDI,Gasoline,Direct,Injection,직분사,가지,연료,분사,방식,채용,방식,듀얼,분사,주행상황,능동적,동작,특징,저속구간,MPI,방식,효율,소음,고속,직분사,방식,안정적,출력,확보,연비,리터당,11.2,복합,기준,기준,인치,타이어,11.9,6.3%,가량,개선,기아차,최대,항속,거리,833km,이산화탄소,배출량,소폭,개선,듀얼,연료,분사,방식,채택,GDI,엔진,단점,진동,소음,해소,변속기,6단,자동,변속기,변경,저단,가속성능,고단,연비,NVH,Noise,소음,진동,불쾌감,성능,개선,초깔끔,주행감각,힐링,드라이브,운전,파워트레인,진가,확인,시동,순간,시승,순간,초깔끔,느낌,여운,정도,탑승,시동,엔진,소리,소음,시동,스타트버튼,시동,시동,고요,잠적,탑승감각,만끽,공조기,공기청정기능,기분,자연환경,음원,채취,자연,테마,소리,힐링,공간,기아차,개선,NVH,성능,흡차음,신사양,적용,앞유리,도어,이중,접합,차음,글라스,기본,장착,설명,저속,승차감,정도,세단,국산,발전,차체,느낌,움직임,감각,안정감,언덕,엔진회전수,느낌,경사로,스티어링,응답성,조향,응답,강화,R-MDPS,파워스티어링,구동,전동식,3.0,모델,적용,야속,생각,2.5,모델,조향,감각,느낌,고속주행,무리,안정감,주행성능,제공,서스펜션,튜닝,바디,밸브,적용,소재,보완,둔턱,불규칙,노면,주행,질감,고급,190마력,엔트리,모델,상위,버전,선택,정도,완성도,주행감각,발휘,외관,실내,외관,디자인,차체,길이,4970mm,4995mm,25mm가량,전면부,인상,남성적,느낌,강조,라디에이터,크기,좌우,세모,모양,처리,독특,이미지,내부,크롬,버티컬,Vertical,수직,형태,헤드,램프,하단,위치,주간주행등,모서리,모양,디자인,대체,안개등,디자인,후면부,변화,극적,좌우,리어,램프,연결,커넥티드,타입,라이트,디자인,적용,점선,표시,램프,인상적,사이드미러,카메라,센서,장착,크롬,장식,세련,모습,실내,변화,신규,인치,센터,디스,플레이,중심,구성,공조기,버튼,에어벤트,계기반,노브,디자인,변경,모델,변화폭,구성,전체적,고급,센터,디스,플레이,화면,시인성,우수,운전환경,돌출,디스플레이,디자인,만족,무선,업데이트,내장,관리,편리,각종,버튼,직관적,구성,배치,감각,개선,기어노브,조작성,SBW,변속,레버,교체,파킹버튼,별도,변속기,정위치,방식,방식,첨단사양,종합,선물,세트,방향지시등,영상,표시,계기반,인치,LCD,적용,스타일,라이트,옵션,추가,인치,LCD,장착,방향지시등,연동,오른쪽,상황,왼쪽,후측방,영상,표시,계기반,포함,사이드,미러,하단,장착,카메라,연동,K9,플래그십,세단,탑재,사양,K7,확대,적용,야간,선명,화면,제공,유용,사용,차선,변경,고개,후측방,상황,확인,터널,자동,가동,제어,외부,공기,유입,방지,제어,동급,적용,내비게이션,연동,장치,주행환경,기아차,고민,카투홈,홈투카,적용,첨단,시승차,커넥티드카,서비스,UVO,가입,확인,기아차,활용,조명,에어컨,조작,시동,공조,조작,설명,시트,질감,가죽,만족,실내,무드,조명,가지,컬러,빌트인캠,탑재,운전,주행,상황,영상,확인,유튜브,영상,콘텐츠,제작,소비자,유용,예상,빌트인캠,HUD팩,옵션,선택,제공,28만,보조배터리,장착,주차,녹화기능,최대,시간,녹화,지원,명불허전,첨단운전보조시스템,ADAS,선택품목,모니터링팩,주목,주행,보조,보강,전방충돌방지보조,FCA,차선이탈방지보조,LKA,운전자주의경고,DAW,하이빔,보조,HBA,차로유지보조,LFA,기본,사양,제공,드라이브,와이즈,모니터링팩,옵션,추가,드라이브,와이즈,고속도로주행보조,내비게이션,스마트크루즈컨트롤,후측방충돌방지보조,RCCA,전자식,파킹,브레이크,오토홀드,포함,구성,드라이브,와이즈,활용,환경,최적화,자율주행모드,경험,현대,기아차,양산차,적용,주행보조,수준,업계,최고,차선,인식,전방,장애물,감지,능력,고속도로,코너,구간,자유,내비게이션,연동,과속,단속,구간,속도,모니터링,옵션,포함,후방주차충돌방지보조,PCA-R,주차장,후진,후방,등장,사람,사물,감지,제동,초보운전자,순간적,주의,상황,유용,후방주차충돌방지보조,이용,생각,모델,2.5,GDi,기준,옵션,드라이브,와이즈,59만,79만,가격,필수적,선택,모니터링,옵션,113만,추가,모니터링팩,서라운드뷰모니터,후측방모니터,후방주차충돌방지보조,3가지,구성,옵션,추가,드라이브,와이즈,선택,결과적,구매자,프리미어,2.5,GDi,후방주차충돌방지보조,추가,172만,192만,지불,시승차,노블레스,트림,모델,2.5,GDI,버전,가격,트림,기본,3367만,옵션,HUD팩,128만,드라이브,와이즈,59만,모니터링팩,컴포트,88만,품목,추가,옵션,포함,가격,3755만,외장,컬러,오로라,블랙펄,내장,컬러,블랙,동아닷컴</t>
  </si>
  <si>
    <t>gdi,기아차,파워트레인,모니터링팩,변속기,와이즈,가솔린,계기반,공조기,후방주차충돌방지보조</t>
  </si>
  <si>
    <t>기아자동차가 K7을 통해 새로운 미래를 열었다. 부분변경 모델인 ‘K7 프리미어’가 준대형 세단을 위해 개발된 차세대 파워트레인의 첫 주인공으로 낙점된 것. 이번에 선보인 신규 파워트레인은 향후 현대자동차 그랜저에도 탑재될 예정으로 현대 기아차그룹 차원에서도 그 의미가 크다. 특히 이 엔진을 기반으로 개발 중인 가솔린 터보 엔진은 제네시스 브랜드 차종에..</t>
  </si>
  <si>
    <t>http://www.donga.com/news/article/all/20190725/96701886/3</t>
  </si>
  <si>
    <t>01100701.20190725102603001</t>
  </si>
  <si>
    <t>20190725</t>
  </si>
  <si>
    <t>2019년식 ‘아우디 A5’ 사전계약 실시 “가격은 6237만원”</t>
  </si>
  <si>
    <t>아우디 커넥트,애플,아우디,코리아</t>
  </si>
  <si>
    <t>2019년,아우디,사전계약,가격,6237만,26일,사전계약,가능,스포트백,아우디,콰트,TFSI,프리미엄,모델,아우디제공,아우디,코리아,26일,스포트백,중형,세단,아우디,콰트,TFSI,프리미엄,2019년,모델,사전,계약,시작,모델,다이내믹,외관,디자인,자랑,중형,세단,아우디,완전,변경,모델,파워트레인,2.0,직렬,가솔린,직분사,터보차저,TFSI,엔진,7단,트로닉,자동,변속기,탑재,엔진배기량,엔진,배기량,1984cc,,최고,출력,마력,최대,토크,37.7,최고속도,자랑,아우디,고유,풀타임,사륜구동,콰트로,적용,정지상태,100k,가속,소요,6.0초,연비,10.1,복합,연비,기준,10.1,도심,연비,9.1,11.8,고속도로,연비,11.8,전장,전폭,전고,옵션,라인,익스테리어,패키지,20인치,로터,디자,기본,장착,세련,외관,디자인,강조,실내,디자인,블랙,헤드라이닝,인레이,피아노,블랙,적용,이외,헤드업,디스플레이,아우디,버츄얼,스마트폰,인터페이스,패키지,앰비언트,라이팅,사양,기본,탑재,차량,운전자,네트워크,연결,안전,서비스,이용,아우디,커넥트,장착,운전자,마이,아우디,myAudi,애플리케이션,제어,차량,원격,확인,차량,상태,차량,긴급,출동,요청,이용,2019년,스포트백,아우디,콰트,TFSI,프리미엄,가격,6237만,부가세,포함,기준,개별,소비세,인하,적용</t>
  </si>
  <si>
    <t>아우디,7단,운전자,엔진배기량,사륜구동,가솔린,풀타임,앰비언트,6237만,고속도로,스포트백,사전계약</t>
  </si>
  <si>
    <t>오는 26일부터 사전계약이 가능한 ‘아우디 A5 스포트백 45 TFSI 콰트로 프리미엄’ 모델. 아우디제공 
 아우디 코리아가 오는 26일부터 중형 세단 ‘아우디 A5 스포트백 45 TFSI 콰트로 프리미엄’ 2019년식 모델의 사전 계약을 시작한다고 밝혔다. 
 이번 모델은 다이내믹하며 우아한 외관 디자인을 자랑하는 날렵한 중형 세단인 ‘아우디 A..</t>
  </si>
  <si>
    <t>http://www.segye.com/content/html/2019/07/25/20190725505148.html</t>
  </si>
  <si>
    <t>01100401.20190725030123001</t>
  </si>
  <si>
    <t>이경진</t>
  </si>
  <si>
    <t>경기도, 여름 휴가철 버스 늘리고 운행 확대</t>
  </si>
  <si>
    <t>양양,서울,경기도,서해안</t>
  </si>
  <si>
    <t>경기도,버스,여름,휴가철,운행,확대,내달,특별교통대책,경기도,여름휴가철,25일,11일,특별교통대책,추진,24일,유원지,계곡,대중교통,수요,증가,시내,버스,증차,운행,횟수,탄력적,예정,교통,혼잡,예상,경부,영동,중부,서해안,서울,양양,고속도로,정체,발생,우회도로,주변,구간,우회,도로,지정,교통량,분산,6호,1,,3,,도로,구간,주변,우회도로,안내,고속도로,국도,상습,정체,구간,정보,실시간,도로,전화,인터넷,도로전광판,VMS,모바일,소셜네트워크서비스,SNS,제공</t>
  </si>
  <si>
    <t>고속도로,경기도,특별교통대책,6호,휴가철,실시간,우회도로,도로전광판,네트워크,소셜,영동,대중교통,유원지,경부,서울,소셜네트워크서비스,양양,여름휴가철,교통량,sns,vms,도로,구간,교통,운행,버스,정체,주변,모바일,대책,내달,여름,상습,우회</t>
  </si>
  <si>
    <t>경기도는 여름휴가철을 맞아 25일부터 다음 달 11일까지 특별교통대책을 추진한다고 24일 밝혔다. 유원지, 계곡 등 대중교통 수요가 증가할 것을 고려해 시내 외 버스를 증차하거나 운행 횟수를 탄력적으로 늘릴 예정이다. 교통 혼잡이 예상되는 경부 영동 중부 서해안 서울 양양 등 8개 고속도로에 대해서는 정체가 발생할 때 주변 13개 구간 우회도로를 지정해..</t>
  </si>
  <si>
    <t>http://www.donga.com/news/article/all/20190725/96683862/1</t>
  </si>
  <si>
    <t>01101101.20190723074247001</t>
  </si>
  <si>
    <t>20190723</t>
  </si>
  <si>
    <t>KT, 여름 휴양지 네트워크 특별대책 운영</t>
  </si>
  <si>
    <t>지정용</t>
  </si>
  <si>
    <t>강릉,경포대,경부,휴양,부산,광안리,해운대,워터파크,호남ㆍ영동</t>
  </si>
  <si>
    <t>5G,호텔</t>
  </si>
  <si>
    <t>KT,운영,여름,휴양지,네트워크,특별,대책,KT,인파,여름,휴양지,5G,통신서비스,안정적,제공,네트워크,특별,대책,운영,23일,KT,부산,해운대,광안리,해수욕장,해수욕장,강릉,경포대,리조트,캠핑장,워터파크,포함,전국,휴양지,대상,집중,관리,지정,지역,5G,LTE,점검,네트워크,품질,사전,지역,구축,기지국,관제,시간,집중,비상,상황,발생,대비,체계,긴급,복구,유지,계획,극성수기,하계,휴가,휴양지,발생,사용량,모바일,데이터,최고점,도달,전망,KT,실시간,감시,대응,체계,강화,특정,지역,트래픽,폭증,트래픽,제어,분산,안정적,서비스,제공,설명,이용자,불편,전국,해수욕장,리조트,워터파크,휴양지,경부,호남ㆍ영동ㆍ서해안,고속도로,위치,휴게소,네트워크,구축,점검,사전,품질,야간,대기,인력,2배,확충,휴양지,대기,호텔,리조트,숙박업소,식당,배달업체,소상공인,고객,대상,긴급,지원,네트워크운용본부장,지정,KT,네트워크,운용,본부장,상무,여름,고객들,불편함,휴가,네트워크,품질,관리,만전</t>
  </si>
  <si>
    <t>네트워크,휴양지,kt,해수욕장,5g,워터파크,2배,기지국,경포대,네트워크운용본부장,고속도로,배달업체,이용자,최고점,해운대</t>
  </si>
  <si>
    <t>KT는 많은 인파가 몰리는 여름 휴양지에서도 5G 등 통신서비스가 끊기지 않고 안정적으로 제공되도록 네트워크 특별대책을 운영한다고 23일 밝혔다.
KT는 부산 해운대, 광안리 해수욕장, 강릉 경포대 해수욕장을 비롯해 리조트, 캠핑장, 워터파크 등을 포함한 전국 760여개의 휴양지를 집중 관리 대상으로 지정했다. 이 지역의 5G와 LTE, 3G 네트워크 ..</t>
  </si>
  <si>
    <t>01100801.20190723154846001</t>
  </si>
  <si>
    <t>KT, 여름 휴가철 맞아 네트워크 특별 관리 기간 돌입</t>
  </si>
  <si>
    <t>영동,강릉,경포대,부산,광안리,휴양,해운대,호남,워터파크</t>
  </si>
  <si>
    <t>KT,여름,휴가철,돌입,네트워크,특별,관리,기간,KT,본격적,하계,휴가,안정적,통신,서비스,제공,특별,대책,마련,네트워크,특별,관리,기간,돌입,23일,KT,부산,해운대,광안리,해수욕장,해수욕장,강릉,경포대,리조트,캠핑장,워터파크,포함,전국,휴양지,대상,집중,관리,지정,지역,5G,LTE,3G,네트워크,품질,사전,점검,지역,구축,기지국,관제,시간,집중,비상,상황,발생,대비,체계,긴급,복구,유지,KT,극성수기,하계,휴가,휴양지,발생,사용량,모바일,데이터,최고점,도달,전망,특정,지역,트래픽,폭증,트래픽,제어,분산,안정적,서비스,제공,준비,KT,여름,휴가철,고객들,휴가지,서비스,이용,전국,해수욕장,리조트,워터파크,휴양지,경부,호남,영동,서해안,고속도로,위치,휴게소,네트워크,구축,네트워크운용본부장,지정,KT,네트워크,운용,본부장,상무,여름,고객들,불편함,휴가,네트워크,품질,관리,만전</t>
  </si>
  <si>
    <t>네트워크,휴양지,kt,해수욕장,워터파크,휴가철,기지국,경포대,고객들,네트워크운용본부장,고속도로,휴게소,영동,호남,최고점,휴가지,해운대,본부장</t>
  </si>
  <si>
    <t>KT는 본격적인 하계 휴가철을 맞아 안정적인 통신서비스 제공을 위한 특별 대책을 마련하고, 네트워크 특별 관리 기간에 돌입한다고 23일 밝혔다. 
KT는 부산 해운대, 광안리 해수욕장, 강릉 경포대 해수욕장을 비롯해 리조트, 캠핑장, 워터파크 등을 포함한 전국 760여 개의 휴양지를 집중 관리 대상으로 지정했다. 이어 지역의 5G LTE 3G 네트워..</t>
  </si>
  <si>
    <t>http://biz.chosun.com/site/data/html_dir/2019/07/23/2019072301615.html?utm_source=bigkinds&amp;utm_medium=original&amp;utm_campaign=biz</t>
  </si>
  <si>
    <t>01100201.20190723083609001</t>
  </si>
  <si>
    <t>부산=윤봉학 기자</t>
  </si>
  <si>
    <t>부산시설공단 국내 최초 ‘유튜브 교통방송’ 생방송 서비스</t>
  </si>
  <si>
    <t>추연길</t>
  </si>
  <si>
    <t>부산지역</t>
  </si>
  <si>
    <t>부산시설공단,유튜브,동서,교통방송,부산</t>
  </si>
  <si>
    <t>부산시설공단,유튜브,교통방송,서비스,부산시설공단,등록,안전,진단,전문,기관,인증,부산,도로,교량,터널,교통정보,실시간,제공,서비스,부산시설공단,이사장,추연길,효율적,교통,정보,제공,접근,가능,유튜브,공단,관리,시설,교통정보,CCTV,서비스,23일,서비스,제공,교통정보,광안,도시고속도로,동서고가도로,터널,부산,교통정보,실시간,생중계,이용,시민들,효과,그동안,기관,별도,제작,홈페이지등,서비스,주소검색,설치,제약,유튜브,활용,사용,시민들,별도,설치과정,검색,정보,제공,교통방송,활용,공단,주관,행사,사고지점,각종,정보,실시간,전달,가능,추연길,이사장,시작,안내시스템,유튜브,교통,정보,안내,효율적,운영,이용,시민,편리,정보,제공,최선,확대,구축,부산지역,교통정보,부산,지역,교통,정보,제공,확장,만전,공단,제공,부산,교통,정보,서비스,youtube.com,유튜브,채널,주소,youtube.com,biscoplay,접속,키워드,부산시설공단,검색,정보,제공</t>
  </si>
  <si>
    <t>유튜브,교통정보,부산시설공단,부산,실시간,교통방송,그동안,시민들,추연길,이사장,부산지역,고속도로,사고지점,동서고가도로,도시고속도로,홈페이지등,동서고가,biscoplay,광안,설치과정,홈페이지,생중계,주소검색,안내시스템,cctv,서비스,제공,정보</t>
  </si>
  <si>
    <t>부산시설공단이 지난 4월 안전진단 전문기관 인증 등록에 이어 부산의 주요 도로와 교량, 터널 등의 교통정보를 실시간 제공하는 서비스를 도입했다. 
부산시설공단(이사장 추연길)은 효율적인 교통정보 제공을 위해 누구나 쉽게 접근 가능한 유튜브를 통해 공단에서 관리하고 있는 시설의 교통정보 CCTV를 국내 처음으로 서비스를 실시한다고 23일 밝혔다. 
 ..</t>
  </si>
  <si>
    <t>http://news.kmib.co.kr/article/view.asp?arcid=0013525333&amp;code=61122019&amp;cp=kd</t>
  </si>
  <si>
    <t>01100611.20190723051246001</t>
  </si>
  <si>
    <t>이통3사 피서지 중심 5G망 구축 박차</t>
  </si>
  <si>
    <t>부산,스위스,해운대,통신사,핀란드,워터파크,스위스콤</t>
  </si>
  <si>
    <t>이통,피서지,중심,구축,박차,여름휴가철,이동,통신,휴가지,중심,5세대,통신망,구축,서비스,해외,로밍,개선,22일,SK텔레콤,부산,해운대,해수욕장,전국,워터파크에,KT,고속도,휴게소,64곳,LG유플러스,해수욕장,계곡,유원지,통신망,집중적,SK,텔레콤,관계자,트래픽,트래픽,결과,휴가지,통신량,평소,150%,증가,150%,전망,서비스,통신사,해외,로밍,출시,SK텔레콤,스위스콤,스위스,통신사,LG유플러스,엘리사,핀란드,통신사,제휴,서비스,로밍,제공</t>
  </si>
  <si>
    <t>통신사,휴가지,통신망,해수욕장,관계자,sk텔레콤,피서지,유플러스,핀란드,스위스,고속도,휴게소,워터파크에,64곳,여름휴가철,해운대,부산,sk,통신량,유원지,lg유플러스,5세대,엘리사,스위스콤,lg,kt,로밍,해외,중심</t>
  </si>
  <si>
    <t>여름휴가철을 맞이해 이동통신 3사가 휴가지를 중심으로 5세대(G) 통신망을 구축하고 해외 로밍 서비스를 개선하는 데 힘쓰고 있다고 22일 밝혔다. SK텔레콤은 부산 해운대 등 전국 40여개 해수욕장과 워터파크에, KT는 고속도로 휴게소 중 64곳에, LG유플러스는 해수욕장과 주요 산과 계곡, 유원지에 5G 통신망을 집중적으로 깔고 있다. SK텔레콤 관계..</t>
  </si>
  <si>
    <t>http://www.seoul.co.kr/news/newsView.php?id=20190723021004</t>
  </si>
  <si>
    <t>01100201.20190722160940001</t>
  </si>
  <si>
    <t>20190722</t>
  </si>
  <si>
    <t>문동성 기자</t>
  </si>
  <si>
    <t>가구당 평균 휴가비용은? 국내 여행 기준, 76만4000원</t>
  </si>
  <si>
    <t>김상도</t>
  </si>
  <si>
    <t>제주권,동해안권,미시령,남해안,남양주∼가평,강원,수도권,서해안선,일평,동홍천,중부,서울양,양양,46호선,기흥휴게소,서해안권</t>
  </si>
  <si>
    <t>동해안권,한국교통연구원,국토부,국토교통부,현대·기아,경부선,교통대,제작사</t>
  </si>
  <si>
    <t>휴가비용,가구,평균,휴가,비용,기준,여행,76만,7월말,여름휴가,고속도로,8월,승용차,이용,84%,올여름,휴가철,7월,8월,7월,27일,8월,9일,휴가객,절반,예정,고속도로,수도권,출발,31일,8월,1일,수도권,8월,4일,혼잡,예상,국토교통부,이달,18일,특별교통대책기간,하계,휴가철,특별,교통,대책,기간,교통대책,시행,22일,기간,원활,교통소통,구간,혼잡,예상,우회도로,안내,갓길,차로,운영,교통정보,한편,실시간,교통,정보,제공,교통량,분산,유도,예정,7말,8초,일평균,이동,승용차,이용,84%,한국교통연구원,지난달,7000가구,대상,모바일,전화,설문,결과,하계휴가,특별,교통,대책,기간,하루,평균,8833만,이동,예측,대책,기간,하루,평균,이동,인원,대비,1.7%,증가,기간,교통수단,승용차,84.1%,버스,10.0%,철도,4.5%,항공,0.9%,해운,0.5%,파악,기간,하루,평균,고속도,이용,차량,471만,1.9%,증가,예측,평상시,주말,439만,금요일,500만,수준,예정일자,휴가,출발,예정,일자,8월,2일,27.3%,비율,8월,9일,22.7%,17.3%,차지,수도권,휴가지,출발,차량,8월,1일,귀경차량,8월,4일,예상,휴가,지역,동해안권,31.8%,남해안권,21.3%,제주권,10.9%,서해안권,9.0%,강원,내륙,7.7%,조사,고속도,이용,비율,영동선,19.7%,경부선,18.7%,서해안선,10.4%,여름휴가,일정,38.5%,24.8%,13.2%,유형,휴가,여행지,54.6%,바다,계곡,바캉스형,사람,삼림욕,가구,19.3%,가구,평균,예상,휴가,비용,여행,기준,71만,4만,원가량,증가,예상,특별교통대책,대중교통,혼잡,구간,관리,국토부,올여름,교통수요,대응,고속버스,철도,대중교통,수송력,교통소통,중점,안전사고,예방,특별교통대책,추진,계획,이동객,원활,수송,1236회,특별,교통,대책,기간,평균,고속버스,철도,항공기,선박,대중교통,수송력,증강,교통량,분산,도로전광표지,VMS,활용,실시간,교통,정보,제공,상습,정체,구간,우회,도로,교통,집중,기간,혼잡구간,교통정보,공개,예정,스마트폰,인터넷,방송,홍보매체,상황,실시간,도로,소통,우회도,정보,제공,교통수요,분산,유도,예정,고속도,교통,혼잡,예상,구간,선정,관리,일반국,46호,남양주,가평,교통혼잡,예상,구간,226.2,우회도로,운영,휴가객,예상,동해안권,서울양양선,동홍천,양양,정체,국도,경유,미시령,터널,이용,유도,제2영,동선,중부선,영동선,접속부,갓길차로,승용차,전용,시행,고속도,휴게소,졸음쉼터,화장실,추가,확충,졸음,쉼터,그늘막,설치,24일,26일,현대,기아차,한국GM,르노삼성,쌍용,자동차,제작사,소모품,교체,타이어,점검,무상,점검,서비스,시행,경부선,기흥휴게소,23곳,드론,암행순찰차,이용,갓길,통행,버스전용차로,위반,단속,종합교통정책관,김상도,국토부,종합,교통,정책관,국민,안전,여름휴가,교통,관리,최선,스마트폰,전광판,교통,상황,안내,전화,실시간,교통,상황,점검,당부</t>
  </si>
  <si>
    <t>실시간,고속도,여름휴가,승용차,스마트폰,국토부,우회도로,대중교통,휴가철,고속도로,특별교통대책,졸음쉼터,영동선,경부선,교통수요,고속버스,특별교통대책기간,하계휴가,수도권,올여름</t>
  </si>
  <si>
    <t>올여름 휴가철에는 7월 말 8월 초(7월 27일 8월 9일)에 전체 휴가객의 절반이 몰릴 예정이다. 
고속도로는 수도권에서 출발할 경우 7월 31일 8월 1일, 수도권으로 돌아올 때는 8월 3 4일 가장 혼잡할 것으로 예상된다. 
국토교통부는 이달 25일부터 8월 11일까지 18일간을 ‘하계 휴가철 특별교통대책기간’으로 정하고 교통대책을 시행한다..</t>
  </si>
  <si>
    <t>http://news.kmib.co.kr/article/view.asp?arcid=0013523117&amp;code=61121111&amp;cp=kd</t>
  </si>
  <si>
    <t>01100301.20190722134930001</t>
  </si>
  <si>
    <t>휴가철 통신품질 지킨다</t>
  </si>
  <si>
    <t>해운대구,부산</t>
  </si>
  <si>
    <t>휴가철,통신,품질,제공,사진,SK,텔레콤,SK텔레콤,여름,휴가철,대비,전국,고속도로,피서지,중심,안정적,통신,서비스,제공,준비,21일,사진,SK,텔레콤,직원,일대,부산,해운대구,기지국,구축,모습</t>
  </si>
  <si>
    <t>휴가철,기지국,해운대구,부산,sk,피서지,고속도로,sk텔레콤,제공,사진,텔레콤,통신,구축,중심,안정적,전국,안정,대비,일대,직원,여름,준비,품질,서비스,모습</t>
  </si>
  <si>
    <t>사진 SK텔레콤 제공 
SK텔레콤은 여름 휴가철을 대비해 전국 주요 고속도로 및 피서지를 중심으로 안정적인 통신서비스 제공을 위한 준비를 마쳤다고 21일 밝혔다. 사진은 SK텔레콤 직원들이 부산 해운대구 일대에서 5G 기지국을 구축하고 있는 모습.</t>
  </si>
  <si>
    <t>http://www.naeil.com/news_view/?id_art=320194</t>
  </si>
  <si>
    <t>01100611.20190722072305001</t>
  </si>
  <si>
    <t>임병선</t>
  </si>
  <si>
    <t>캐나다 경찰 이중살인 브리핑하는데 고양이 귀에 수염까지</t>
  </si>
  <si>
    <t>노엘레,로버슨,쇼이헷,루카스,자넬레</t>
  </si>
  <si>
    <t>캐나다,중계,호주,파키스탄</t>
  </si>
  <si>
    <t>브리티시컬럼비아주,RCMP,기마경찰대</t>
  </si>
  <si>
    <t>이중살,캐나다,경찰,브리핑,고양,수염,캐나다,경찰,사람,살해,사건,기자회견,페이스북,중계,필터,고양,분장,자동,버튼,장난,머리,19일,현지시간,기마경찰대,왕립,캐너디언,RCMP,경사,자넬레,쇼이헷,지난주,브리티시컬럼비아주,고속도로,목숨,폴러,루카스,로버슨,호주,노엘레,디스,미국,여성,살해,사건,브리핑,진행,필터,효과,작동,고양,수염,화면,표시,내셔널,포스트,도슨,스크린샷,추정,경찰,스크린샷,실제,화면,페이스북,필터,자동,세팅,상태,녹화,바람,실수,인정,정상,세팅,녹화,진행,설명,사이트,동영,공유,동영상,공유,지난달,관료,파키스탄,고위,페이스북,생중계,회견,도중,참석자들,얼굴,필터링,트위터,이용자,캡처,유튜브,공유,바람,세계,화제</t>
  </si>
  <si>
    <t>페이스북,고양,기자회견,자넬레,캐너디언,쇼이헷,루카스,로버슨,파키스탄,스크린샷,캐나다,브리티시컬럼비아주,고속도로,디스,이용자,노엘레,미국,참석자,호주,기마경찰대,참석자들,폴러,유튜브,도슨,동영,이중살,생중계,rcmp,공유</t>
  </si>
  <si>
    <t>캐나다 경찰이 두 사람이 살해된 사건과 관련해 기자회견을 페이스북으로 중계하던 중 캣 필터(고양이 분장이 자동으로 입혀지는) 버튼이 잘못 눌러져 장난처럼 비친 것에 대해 머리를 숙였다.
지난 19일(현지시간) 왕립 캐너디언 기마경찰대(RCMP)의 자넬레 쇼이헷 경사는 지난주 초 브리티시컬럼비아주의 한 고속도로에서 목숨을 잃은 루카스 로버슨 폴러(호주)와..</t>
  </si>
  <si>
    <t>http://www.seoul.co.kr/news/newsView.php?id=20190722500002</t>
  </si>
  <si>
    <t>01100611.20190722051145001</t>
  </si>
  <si>
    <t>두 손 놓고 한눈판다, 2025년 교통 혁명</t>
  </si>
  <si>
    <t>범죄&gt;성범죄&gt;성매매</t>
  </si>
  <si>
    <t xml:space="preserve"> 범죄&gt;범죄일반&gt;마약</t>
  </si>
  <si>
    <t>문재인</t>
  </si>
  <si>
    <t>미국,모스크바,선진,러시아</t>
  </si>
  <si>
    <t>독일,미국,정부,SAE,얀덱스,RM,미국자동차기술학회(,캠코</t>
  </si>
  <si>
    <t>한눈,혁명,교통,모바일,포테이션,시대,현실,자율주행차,스마트폰,원조,미국,애플,아이폰,보급,10년,초창기,휴대,전화,인터넷,통신,결합,단말기,손안,컴퓨터,스마트폰,10년,기기,만능,스마트,진화,게임기,카메라,캠코더,웹하드,각종,악기,내비게이션,신용카드,자동차,역할,예삿일,스마트폰,사회,산업,경제,변화,방식,송두리째,변화,핵심,모빌리티,mobility,스마트폰,자동차,물건,배달,이동,시대,모바일포테이션,시대,도래,모빌리티,미래,스마트,대표,주자,자율주행차,운전자,운전대,가속,페달,브레이크,제어,입력,목적지,이동,자동차,차량,탑재,5G,5세대,이동,통신,단말기,차량,차선,시설물,도로,주변,연결,데이터,실시간,커넥티드카,자율주행차,핵심,카메라,레이더,각종,센서,주변,환경,인식,차량,파악,측위,측정,정보,주행,상황,판단,핸들,브레이크,제어,완벽,스마트폰,활용,자동차,탄생,글로벌,시장,조사,기관,RM,규모,커넥티드카,시장,성장,전망,문재인,대통령,2022년,고속도로,스마트,도로,2030년,일반도로,포함,지역,자율주행차,상용화,가능,지원,현대모비스,러시아,최대,포털,업체,얀덱스,레벨,수준,자율,주행차,로보택시,로보택시,러시아,모스크바,시범,주행,내년,러시아,전역,서비스,확대,자율,주행,탑재,자동차,등장,스마트키,버튼,자동차,앞뒤,7m,원격,스마트,주차,보조,RSPA,눈길,주차,공간,주차,유용,신형,쏘나타,적용,BMW,탑재,후진,어시스턴트,일종,자율주행,골목,주차장,버튼,운전대,자동,최대,50m,운전자,브레이크,자동,충돌,직전,자동긴급제동시스템,AEB,고속,주행,앞차,자동,가속,페달,속도,브레이크,속도,고속도로주행보조시스템,HDA,가속,페달,설정,속도,앞차,거리,유지,어댑티브크루즈컨트롤,ACC,운전대,자동,차선,차선유지보조,LFA,차선이탈방지보조,LKA,출시,차량,장착,기능들,운전,보조,역할,운전,운전자,미국자동차기술학회,SAE,자율주행차,발달,수준,6단계,분류,레벨0,사람,자동차,운행,제어,단계,레벨1,자동긴급제동,차선유지보조,차선이탈경보,차선,이탈,경보,가지,작동,단계,레벨2,운전,운전자,가지,자율주행,작동,부분적,자동화,단계,출시,신차,레벨1,레벨,수준,적용,레벨3,자동차,차선,변경,추월,단계,운전,주체,사람,전환,레벨2,격차,운전자,운전석,전방,주시,미국,테슬라,독일,아우디,자동차,업체,레벨,수준,차량,인프라,통신,관련법,뒷받침,레벨4,사실,완전,자율,주행,단계,레벨4,비상시,운전자,개입,단계,레벨5,운전대,자동차,단계,우리나라,자동차,선진국,확보,자율주행,수준,레벨,도달,레벨4,상용화,2025년,업계,예상,현대모비스,관계자,자율주행차,구축,네트워크,핵심,KT,협력관계,구축,차량,사물,통신,사물,CV2X,확보,계획,자율주행차,거리,활보,10년,자율주행차,사회,갈등,목소리,차량,운전자,택시,버스,화물차,운수업,종사자,일자리,가능성,요원,발레,파킹,대리,운전,기사,일거리,자동차보험,업종,자동차,보험,자율,주행,시대,대중교통,시간,가동,사람,운전,개인,차량,보유,필요성,자동차산업,타격,자율주행차,전기차,정유,석유화학,산업,영향,가능성,미국,워싱턴포스트,자율주행차,미래,도시관광업,제목,연구보고서,소개,자율주행차,성매매,마약,복용,불법,행위,지적,자율주행차,교통사고,책임,소재,논란,탑승자,인공지능,AI,자동차,제조사,통신사,정부,지방자치단체,사고,책임,용어,클릭,모바일포테이션,Mobileportation,휴대전화,이동성,모바일,mobile,운송,교통,트랜스포테이션,transportation,합성어,스마트폰,이용,운송,이동,자유,의미</t>
  </si>
  <si>
    <t>자동차,자율주행차,스마트폰,운전자,주행차,자율주행,러시아,운전대,레벨4,미국,로보택시,단말기,앞차,커넥티드카,5g,현대모비스,차선이탈경보,고속도로,모빌리티</t>
  </si>
  <si>
    <t>스마트폰의 원조인 미국 애플의 아이폰이 국내에 보급된 지 올해로 10년이 됐다. 초창기 휴대전화에 인터넷 통신이 결합된 단말기, 즉 ‘손안의 작은 컴퓨터’였던 스마트폰은 10년 만에 ‘만능 스마트 기기’로 진화했다. 게임기, 카메라, 캠코더, 웹하드, 각종 악기, 내비게이션, 신용카드, 자동차 키의 역할까지 하는 건 이미 예삿일이 됐다. 그런 스마트폰이..</t>
  </si>
  <si>
    <t>http://www.seoul.co.kr/news/newsView.php?id=20190722020001</t>
  </si>
  <si>
    <t>01101101.20190721050233002</t>
  </si>
  <si>
    <t>20190721</t>
  </si>
  <si>
    <t>“5G, 해수욕장에서도 빵빵하게 즐기세요” 이통 3사, 5G 기지국 구축 총력</t>
  </si>
  <si>
    <t>최택진</t>
  </si>
  <si>
    <t>소도,중미산,자라섬,서울,청평,경기,부산,전국 해수욕장,제주도,워터파크,강원,호남ㆍ영동,수도권,용추계곡,자연휴양림,경부,광안리,가평군,홍천군,오션월드</t>
  </si>
  <si>
    <t>과학기술정보통신부</t>
  </si>
  <si>
    <t>5G,,이통,기지국,구축,총력,이동,통신,여름휴가,성수기,전국,해수욕장,워터파크,사람들,휴가지,중심,5세대,통신망,구축,총력,지역,수도,이외,커버리지,빈약,상황,증폭,휴가,기간,소비자,불만,최소화,SK텔레콤,휴가,인파,예상,이달,내달,기간,집중,관리,비상,상황실,운영,모니터링,실시간,집중,제주도,전역,해수욕장,부산,광안리,오션월드,강원,홍천군,해수욕장,전국,워터파크,구축,기지국,전국,고속도로,국?공립공원,이동기지국,배치,SK,텔레콤,관계자,휴가지,데이터,트래픽,결과,통신량,평소,150%,증가,150%,안정적,제공,통신,서비스,기간,특별,통신,품질,관리,LG유플러스,전국,해수욕장,사람들,계곡,유원지,통신망,집중적,이달,용추계곡,경기,가평군,인근,청평,중미산,자연휴양림,자라섬,유원지,LG유플러스,서비스,이용,KT,지난달,경부,호남ㆍ영동ㆍ서해안,고속도로,위치,휴게소,64곳,구축,내달,휴게소,전국,휴게소,고객들,원활,서비스,데이터,이용,계획,휴가철,대비,해수욕장,전국,워터파크,커버리지,확보,이통,품질,휴가철,통신,심혈,휴가지,소재,지방,통신,먹통,확률,과학기술정보통신부,21일,이통,전국,구축,기지국,6만,641국,LTE,기지국,87만,수준,서울,수도,지역,지방,지하,건물,통신,불가능,상황,이통,수도권,휴가지,시작,연말,85개,단위,기지국,구축,93%,인구,대비,93%,커버리지,확보,계획,NW부문장,최택진,LG,유플러스,NW,부문장,5G,이용,확대,강조</t>
  </si>
  <si>
    <t>기지국,5g,해수욕장,휴가지,휴게소,수도권,워터파크,커버리지,통신망,휴가철,최택진,관계자,고속도로,유플러스,유원지</t>
  </si>
  <si>
    <t>이동통신 3사가 여름휴가 성수기로 꼽히는 ‘7말 8초’를 앞두고 전국 해수욕장과 워터파크 등 사람들이 몰리는 휴가지를 중심으로 5세대(G) 통신망 구축에 총력을 기울이고 있다. 아직도 수도권 이외 지역에선 5G 커버리지가 빈약한 상황에서 휴가 기간 증폭될지도 모를 소비자 불만을 최소화하기 위해서다.
SK텔레콤은 휴가 인파가 몰릴 것으로 예상되는 이달 2..</t>
  </si>
  <si>
    <t>01101001.20190721173832002</t>
  </si>
  <si>
    <t>[한겨레 프리즘] 과잉 편의의 시대 / 김태규</t>
  </si>
  <si>
    <t>이반</t>
  </si>
  <si>
    <t>서울,세종시,강남</t>
  </si>
  <si>
    <t>정부세종청사,Too,국토부,국토교통부,티엠시,컨비니언스,일리치</t>
  </si>
  <si>
    <t>과잉,편의,시대,김태규,김태규,경제팀,정부세종청사,국토교통부,브리핑,택시,제도,개편안,17일,그날,프리미엄,고속버스,고속버스터미널,서울,강남,고속버스,터미널,출발,9시,예정,브리핑,7시,요금,1만,우등고속,2100원,일반버스,5500원,도로,퍼스트,클래스,프리미엄,버스,운행,사고,전투기,조종석,지붕,비상탈출,듯이,좌석,버킷,시트,몸통,전동식,버튼,등받이,다리,받침,상태,선사,사람,호기심,차단,좌석,커튼,입원,병동,다인실,회장님,시야,인치,모니터,영화,음악,스마트폰,기계,티엠시,컨비니언스,머치,TMC,Convenience,소용,좌석,실내,덩치,어깨,깡패,사이,느낌,출근길,프리미엄,버스,그날,국토부,택시,개편안,요금,인상,걱정,플랫폼,택시,제도,여성안심,자녀통학,실버케어,관광,통역,지원,서비스,가능,안전,보장,편의,방식,서비스,상응,요금,25만,택시,규모,플랫폼,택시,절반,전반적,요금,인상,걱정,국토부,설명,택시,길거리,배회,택시,마음,카카오택시,일반호출,스마트호출,1000원,즉시,브랜드,택시,5000원,일반택시,요금,2배,고급택시,서비스,선택,소비자,사람,내수경제,활성화,서비스,다양화,웃돈,일상화,의미,사람,서비스,공급,위축,경제,약자,부담,공정,부자들,게임,부동산,시장,과잉,편의,분양가,상한,반대,논리,품질,저하,부실시공,건설사,서울,강남,습기,아파트,분양가,상한,공론장,부실시공,논리,설파,옵션,기본,충실,아파트,부자동네,상한제,분양가,인상,억제,서민들,강남,입성,부자들,럭셔리,아파트,주장,결과적,사람들,접근,차단,서비스,상응,유지,과잉,편의,시장,배제,증식,자본,지배,경계,사상가,이반,경제발전,수요화,노예화,희소성,자유화,편의,비용,경제,격차,소외감,수요화,노예,감정,가난,사람,택시,제도,개편안,우등,고속버스,세종시,1시간,한차,길동무,얼굴,창밖,고속도로,흐름,세상,dokbul</t>
  </si>
  <si>
    <t>개편안,강남,고속버스,분양가,다인실,부실시공,서울,상한제,국토부,부자들,수요화,김태규,고속도로,조종석,전투기,등받이,비상탈출,스마트폰,자녀통학</t>
  </si>
  <si>
    <t>김태규
 경제팀 기자 
 정부세종청사에서 국토교통부의 택시제도 개편안 브리핑이 있던 지난 17일 오전, 그날은 ‘프리미엄 고속버스’를 타야 했다. 서울 강남 고속버스터미널에서 출발해 오전 9시에 예정된 브리핑에 들어가려면 7시10분 차가 딱 맞았다. 요금은 1만4600원으로 우등고속보다 2100원, 일반버스보다 5500원 비싸다.
 ‘도로 위의 퍼..</t>
  </si>
  <si>
    <t>http://www.hani.co.kr/arti/opinion/column/902690.html</t>
  </si>
  <si>
    <t>01100701.20190721162219001</t>
  </si>
  <si>
    <t>SK텔레콤 "여름 휴가철 대비 통신 품질 관리에 만전 5G 커버리지도 확충"</t>
  </si>
  <si>
    <t>이호테우,협재,속초,캐리비안베이,영일대,부산,평시,대천,일산,제주도,워터파크,강원,망상,홍천,광안리,함덕,제주,경포,해운대,오션월드,중문</t>
  </si>
  <si>
    <t>SKT</t>
  </si>
  <si>
    <t>관리,SK,텔레콤,여름,휴가철,대비,통신,품질,만전,커버리,확충,SK텔레콤,여름,휴가철,대비,안정적,제공,통신,서비스,만전,21일,SK텔레콤,다음달,관리,여름,휴가철,대비,특별,통신,품질,돌입,데이터,트래픽,결과,고속도로,국공립공원,휴양림,해수욕장,계곡,유원지,시도호,평시,대비,최대,150%,증가,예상,기지국,사전,용량,증설,이동,기지국,배치,휴가,인파,예상,29일,8월,기간,집중,관리,기간,SK텔레콤,기간,SK,텔레콤,비상,상황실,운영,모니터링,실시간,집중,계획,SK텔레콤,해수욕장,워터파크,리조트,서비스,제공,광안리,일산,영일대,경포,속초,대천,망상,해수욕장,캐리비안베이,워터파크,장유,롯데,홍천,오션월드,구축,기지국,SK텔레콤,제주도,휴가철,인파,예상,계획,확보,커버리지,속도,이달,제주도,해수욕장,협재,함덕,중문,이호테우,해수욕장,서비스,가능,SK텔레콤,서비스,5G핵심,상권,5G썸머,중심,B2B,영역,클러스터,전략,공개,휴가철,강원,속초,경포,부산,해운대,제주,협재,해수욕장,피서지,대표,썸머,클러스터,지정,SKT,고객,특별,혜택,제공,계획,SK텔레콤,급증,휴가철,트래픽,예상,서비스,국제,로밍,티맵,Map,NUGU,증설,서버,용량,서버,최적,SK텔레콤,장마철,집중,호우,태풍,대비,현장,점검,시설물,안전,조치,재난,상황,원스톱,확인,재난,관리,운영,재난,발생,신속,정확,상황,파악,현장,조치,시행,사진,SKT</t>
  </si>
  <si>
    <t>해수욕장,휴가철,sk텔레콤,기지국,클러스터,워터파크,제주도,경포,skt,협재,롯데,시설물,커버리지,장유</t>
  </si>
  <si>
    <t>SK텔레콤은 여름 휴가철을 대비해 안정적인 통신 서비스 제공을 위해 만전을 기하고 있다고 21일 밝혔다. 
 SK텔레콤은 다음달 31일까지 여름 휴가철 대비 특별 통신 품질 관리에 돌입한다. 
 데이터 트래픽 분석 결과 주요 고속도로, 국공립공원 휴양림, 해수욕장, 계곡 유원지 등의 시도호가 평시 대비 최대 150% 이상 증가할 것으로 예상하고 ..</t>
  </si>
  <si>
    <t>http://www.segye.com/content/html/2019/07/21/20190721505007.html</t>
  </si>
  <si>
    <t>01100801.20190721120848001</t>
  </si>
  <si>
    <t>박원익 기자</t>
  </si>
  <si>
    <t>SK텔레콤 “휴양지 통화 시도 150% 증가... 품질 관리 돌입"</t>
  </si>
  <si>
    <t>이호테우,협재,속초,캐리비안베이,영일대,대천,일산,제주도,워터파크,망상,홍천,광안리,함덕,경포,오션월드,중문</t>
  </si>
  <si>
    <t>SK,텔레콤,휴양지,통화,시도,150%,증가,돌입,품질,관리,SK텔레콤,관리,여름,휴가철,대비,특별,통신,품질,돌입,21일,데이터,트래픽,결과,고속도로,국공립공원,휴양림,해수욕장,계곡,유원지,시도호,attempt,call,평소,최대,150%,증가,예상,SK텔레콤,대비,기지국,사전,용량,증설,이동,기지국,배치,휴가,인파,예상,기간,집중,관리,SK텔레콤,기간,비상,상황실,운영,모니터링,실시간,집중,계획,SK텔레콤,전국,해수욕장,워터파크,리조트,5G,5세대,서비스,제공,광안리,일산,영일대,경포,속초,대천,망상,해수욕장,캐리비안베이,워터파크,장유,롯데,홍천,오션월드,구축,기지국,이달,제주도,해수욕장,협재,함덕,중문,이호테우,해수욕장,서비스,가능,SK텔레콤,장마철,집중,호우,다나스,태풍,대비,6300여,점검,시설물,안전,조치,재난,상황,원스톱,확인,재난,관리,운영,재난,발생,신속,정확,상황,파악,현장,조치,시행,예정</t>
  </si>
  <si>
    <t>해수욕장,기지국,5g,워터파크,sk텔레콤,시설물,휴양지,롯데,장유,장마철,실시간,영일대,경포,일산,attempt,시도호</t>
  </si>
  <si>
    <t>SK텔레콤은 오는 8월 31일까지 여름 휴가철 대비 특별 통신 품질 관리에 돌입한다고 21일 밝혔다. 
데이터 트래픽 분석 결과 주요 고속도로, 국공립공원 휴양림, 해수욕장, 계곡 유원지 등의 ‘시도호(attempt call)’가 평소보다 최대 150% 이상 증가할 것으로 예상됐기 때문이다. SK텔레콤을 이를 대비해 기지국 사전 용량 증설과 이동기지..</t>
  </si>
  <si>
    <t>http://biz.chosun.com/site/data/html_dir/2019/07/21/2019072100451.html?utm_source=bigkinds&amp;utm_medium=original&amp;utm_campaign=biz</t>
  </si>
  <si>
    <t>01100901.20190721050139001</t>
  </si>
  <si>
    <t>이승호(wonderman@joongang.co.kr)</t>
  </si>
  <si>
    <t>하이패스처럼 햄버거 주문 결제 '한국 스벅' 뒤쫓는 맥도날드</t>
  </si>
  <si>
    <t>미국,서울지역,한국,일본</t>
  </si>
  <si>
    <t>DT,이스라엘,다이내믹,맥도날드,정부,스타벅스커피,파이낸셜타임스,스타벅스,한국,FT</t>
  </si>
  <si>
    <t>하이패스,햄버거,주문,결제,한국,스벅,맥도날드,전통적,차량,번호판,관심,수사기관,세무,당국,CCTV,차량,범인,추적,상습,체납자,차량,번호판,압수,세금,파이낸셜타임스,FT,업계,미국,패스트푸드,수집,음식,음료,드라이브스루,DT,매장,인식,차량,번호판,LPR,활용,서비스,번호판,인식,하이패스,통과,패스트푸드,업체,LPR,자동주문,결제,방법,DT,매장,진입,LPR,차량,탐지,업체,고객,자사,홈페이지,모바일,입력,차량,바탕,차량,고객,차량,인식,매장,주문,사전,결제,가능,모바일,고객,음식,주문,결제,DT,매장,바탕,음식,매장,고객,제공,고객,DT,매장,주문,결제,매장,준비,음식,고속도,요금소,하이패스,효과,고객,주문,내역,바탕,추천,메뉴,내비게이션,고객,매장,제시,FT,패스트푸드,업체,LPR,음식,주문,제공,속도,서비스,고객,맞춤,카메라,품질,인터넷,속도,향상,인공지능,AI,발달,가능,평가,패스트푸드,업계,인수,AI,업체,맥도날드,이스라엘,AI,벤처,기업,다이내믹,일드,달러,3500억,다이나믹,일드,AI,활용,서비스,개인,맞춤,제공,특화,기업,맥도날드,매장,미국,DT,일드,바탕,LPR,서비스,업그레이드,계획,FT,한국,시작,스타벅스,대기,시간,변화,시작,한국,FT,한국,스타벅스,LPR,활용,판매,운영,보도,스타벅스,커피,코리아,6월,고객,차량,인식,자동,결제,패스,마이,DT,서비스,서울,지역,DT,매장,시범운영,차량,스타벅스,모바일,등록,스타벅스,모바일,주문,결제,서비스,사이렌오더,주문결제,매장,진입,음식,음료,스타벅스,코리아,DT서비스,마이,DT,서비스,이용,평균,대기,일반,사용자,가량,스타벅스,코리아,앞차,대기,15초,미국,일본,DT매장,차량,진입,출차,평균,감안,스피드,가능성,개인,정보,침해,가능,빅브라더,가능성,개인,정보,침해,가능,해결,시민단체,LPR,개인,사생활,과도,침해,프라이버시,보호,규제,부족,비판,FT,LPR,업체,수집,개인,정보,목적,정부,유출,가능성,LPR,빅브라더,제기</t>
  </si>
  <si>
    <t>스타벅스,dt,lpr,미국,코리아,패스트푸드,일드,맥도날드,한국,번호판,ft,ai,가능성,빅브라더</t>
  </si>
  <si>
    <t>전통적으로 차량 번호판에 관심이 많은 곳은 수사기관과 세무 당국이다. CCTV에 찍힌 차량 번호를 보고 범인을 추적하고, 상습 체납자의 차량 번호판을 압수해 밀린 세금을 거두기 때문이다. 
 하지만 파이낸셜타임스(FT)에 따르면 최근 미국 패스트푸드 업계도 차 번호 수집에 열을 올리고 있다. 차에서 내리지 않고 차 안에서 음식과 음료를 받는 드라이브..</t>
  </si>
  <si>
    <t>https://www.joongang.co.kr/article/23531158</t>
  </si>
  <si>
    <t>01100801.20190720030246001</t>
  </si>
  <si>
    <t>20190720</t>
  </si>
  <si>
    <t>김미리 기자</t>
  </si>
  <si>
    <t>'폰아일체' 시대 여행 중 방전, 숙박 지도 번역 앱 올스톱 공포</t>
  </si>
  <si>
    <t>도칠훈,김영진,이영민</t>
  </si>
  <si>
    <t>미국,일본,유럽,암스테르담,바르셀로나,네덜란드,한국,대전지연구센터,케임브리지,양지은,스페인,영국,박사(한국전지학회,나이츠브리지역,해보,런던,포비아</t>
  </si>
  <si>
    <t>한국전기연구원,밀레니얼,한국</t>
  </si>
  <si>
    <t>폰아일체,시대,여행,방전,숙박,지도,번역,공포,올스톱,주말,방전,공포,설문,조사,1.,몬주익,분수,호텔,지하철,구글맵,배터리,방전,10시,지리,번역,숙소,국제,미아,정은영,스페인,여행,생각,2.,2년,유럽,여행,암스테르담,네덜란드,경유,비행기,시내,구경,방전,악몽,돌변,효율적,안네,프랑크,여행,동선,시내,배터리,손목시계,관광,공항,멘붕,폰아일체,물아일체,휴대폰,상태,신조어,시대,배터리,방전,일상,방전,사전,영국,케임브리지,단어,노모포비아,nomophobia,모바일,포비아,mobile,phone,phobia,휴대폰,사용,불안,초조,스마트폰,분리,불안,대표,증상,방전,放電,패닉,스마트폰,배터리,혼란,휴가철,스마트폰,배터리,방전,진땀,주말,프로,SM,C&amp;C,설문,조사,플랫폼,틸리언,Tillion,Pro,이용,2558명,전국,성인,남녀,대상,설문,배터리,50%,가슴,방전,노이로제,직장인,김민정,완충,완전,충전,강박,콘센트,반사적,충전기,100%,충전,스마트폰,거래처,전화,바람,계약,버릇,배터리,1%,생각,진땀,기름,상태,고속도로,기분,김씨,배터리,표시,휴대폰,배터리,불안,설문,결과,30%,응답자,35.0%,50%,응답자,24.2%,그다음,절반,안도,절반,불안,심리,불안,10명,4명,42%,스마트폰,방전,업무,일상,차질,응답자,창고,정리,휴대폰,방전,바람,한참,대리,운전,손님,도중,배터리,바람,중간,버스,방전,일상,실핏줄,마비,한국,현상,LG,전자,2000여명,미국,소비자,대상,설문,응답자,9명,증후군,배터리,방전,low,battery,anxiety,증상,타인,충전기,사람,배터리,충전,부탁,충전,바나,레스토랑,해외여행,여권,휴대폰,비행기,티켓,모바일,탑승권,정보,호텔,숙박,숙박,저장,의사소통,번역,구글맵,여권,휴대폰,대학,김영진,얘기,여행,여름,유럽,보조,배터리,어댑터,고속,충전,주문,여권,비행기표,지갑,전통,해외여행,준비,세트,요즘,휴대폰,충전기,보조,배터리,세트,기본,해외여행,질문,복수,응답,휴대폰,89.1%,차이,여권,88.0%,1위,차지,여행,정보,수단,휴대폰,69.8%,압도적,그다음,가이드북,14.3%,인포메이션,센터,8.9%,종이,지도,6.8%,세대,20대,82.7%,휴대폰,종이,지도,응답자,4%,밀레니얼,세대,직장인,이영민,대학생,2010년,해외여행,스마트폰,지도,종이,지도,여행,휴대폰,55.6%,가이드북,19.7%,인포메이션,센터,13.7%,종이,지도,10.8%,아날로그,방식,44.2%,정보,디지털,아날로그,절반씩,스마트폰,해결,세상,스마트폰,아무것,세상,얘기,방전,패닉,강도,응답자,25.3%,여행,휴대폰,방전,낭패,배터리,동냥,충전기,생명줄,콘센트,오아시스,54.8%,충전기,보조,배터리,20대,63.5%,배터리,방전,얼굴,사람,충전기,보조,배터리,사람,12.9%,사정,외국,방심,당황,비일비재,런던,출장,양지은,32,휴대폰,충전,번화가,나이츠브리지역,스타벅스,당황,자리,콘센트,한국,스타벅스,매장,콘센트,노트북,이용자,차지,직원,콘센트,표정,커피,프레,망제,코스타,주변,프랜차이즈,식음료,매장,콘센트,휴대폰,한국,전기,인심,나라,나라,공공장소,식당,일반인들,전기,콘센트,나라,런던,남성,지하철,차량,콘센트,휴대폰,정도,충전,경찰,연행,청소부들,전기,일본,회사,콘센트,스마트폰,충전,개인,용도,회사,전기,휴가지,충전,배터리,충전,시대,충전,60도,배터리,손상,수도,배터리,권위자,70~80%,충전,수명,수명,단축,배터리,조금,충전,방법,배터리,권위자,한국전기연구원,차세대,전지,센터,도칠훈,박사,한국전지학회,회장,배터리,궁금증,배터리,소모량,밝기,액정,화면,일반,배경,화면,검정,계열,전력량,화면,소비,바다,사진,밤하늘,사진,전기,소모,화면,잠금,화면,검정,글씨,하얀색,배터리,완전,방전,수명,스마트폰,리튬이차전지,완전,방전,수명,완전,방전,전자,집전체,구성회,손상,가속화,배터리,성능,휴대폰상,0%,표시,전지,전압,0볼트,일반적,0%,수준,2.7,볼트,장치,완전,방전,의미,상태,오랫동안,완전,방전,배터리,수명,10%,충전,급속,충전,배터리,수명,급속,충전,전류,출력,장치,전류,전지,충전,표면,전자,저장,안쪽,전자,저장,전극,재료,농도,편차,배터리,성능,유리,찬물,원리,일반적,배터리,기준,10~15분,완전,충전,급속,충전기,충전,조금,방법,충전,화학,반응,속도,저항,배터리,내부,감소,충전,속도,보통,온도,10도,반응,속도,정도,스마트폰,온도,30~40도,충전,60도,배터리,손상,주의,100%,충전,외출,배터리,충전,1~2시간,충전기,100%,충전,전지,충전,80~90%,정도,전지,표면,100%,,충전,80~90%,정도,1~2시간,안쪽,충전,전체적,배터리,수명,생각,70~80%,정도,유지,정품,충전기,전류,전지</t>
  </si>
  <si>
    <t>휴대폰,스마트폰,응답자,충전기,해외여행,한국,안쪽,런던</t>
  </si>
  <si>
    <t>#1. "바르셀로나에서 꼭 봐야 한다는 '몬주익 분수 쇼'를 보고 호텔로 들어갈 때였어요. 지하철에서 내려 구글맵을 켰는데 배터리가 방전된 거예요. 밤 10시가 넘어 깜깜했는데 지리는 전혀 모르겠고 번역 앱이 안 되니 말도 안 통하고. 몇 시간 헤매다 겨우 숙소를 찾았는데 국제 미아가 이런 건가 싶더군요." 정은영(42)씨는 몇 년 전 스페인 여행을 생..</t>
  </si>
  <si>
    <t>http://news.chosun.com/site/data/html_dir/2019/07/19/2019071901880.html?utm_source=bigkinds&amp;utm_medium=original&amp;utm_campaign=news</t>
  </si>
  <si>
    <t>01100701.20190718230231002</t>
  </si>
  <si>
    <t>20190718</t>
  </si>
  <si>
    <t>기아 야심작 셀토스 출시 소형 SUV시장 ‘게임체인저’ 될까</t>
  </si>
  <si>
    <t>이동열,최홍석,권혁호</t>
  </si>
  <si>
    <t>여주,성동철,인도,여주시,중국,경기도</t>
  </si>
  <si>
    <t>스포츠유틸리티차,블루투,코나,SP</t>
  </si>
  <si>
    <t>기아,야심작,셀토스,출시,게임체인저,소형,SUV,시장,게임체,인저,기아자동차,고급,사양,소형,스포츠유틸리티차,SUV,셀토스,공식,출시,시장,소형,SUV,권좌,차지,기아차,야심,셀토스,경쟁모델,쌍용자동차,티볼리,현대자동차,코나,각축전,관심,기아차,경기도,여주시,마임,비전,빌리지,행사,셀토스,출시,판매,시작,부사장,기아차,권혁호,디자인,상품성,압도,존재감,자랑,치열,시장,소형,SUV,게임,체인저,존재,역할,기아차,모터쇼,서울,양산,콘셉트카,SP,시그니처,지난달,인도,셀토스,공개,판매,시작,인도,중국,출시,예정,출시,공식,기아자동차,소형,스포츠유틸리티차,SUV,셀토스,도로,기아차,기아자동차,제공,셀토스,장점,크기,동급,최대,외관,디자인,절제,고급,실내디자인,동급,주행,안전사양,편의사양,합리적,가격,이날,셀토스,시승,인상,소형,SUV,보조,전방,충돌,방지,보조,차선,이탈,방지,유지,보조,경고,운전자,주의,하이빔,보조,첨단운전자보조시스템,ADAS,기본,시승,차량,후방,교차,충돌,방지,보조,컨트롤,스마트,크루즈,정차,재출발,포함,고속도,주행보조,안전하차보조,경고음,추가,모델,주행,편의,시승,기아차,프리미어,정도,내비게이션,와이드,인치,LCD,클러스터,충전,스마트폰,무선,충전,컴바이너,타입,별도,유리판,정보,표시,헤드업,디스플레이,기아차,보스,Bose,프리미엄,사운드,셀토스,고급화,한몫,연결,블루투스,기기,동시,동급,차량,원격시동,가능,스마트,원격,시동,이날,출시,행사,최홍석,기아차,외장,디자인,책임,연구원,셀토스,디자인,물건,맥가이버칼,사용,환경,활용도,동시,모험성,터프,감성,셀토스,특징,설명,경기도,여주,마임,비전,빌리지,행사,기아자동차,하이,클래스,소형,SUV,셀토스,출시,셀토스,공개,이동열,기아차,왼쪽,차장,권혁호,부사장,성동철,상무,최홍석,책임,연구원,기념촬영,셀토스,4,375mm,전장,동급,최대,자랑,러기지,용량,확보,실내,공간,최대,장점,SUV,셀토스,기아자동차,제공,파워트레인,가솔린,1.6,터보,1.6,디젤,엔진,듀얼클러치,변속기,DCT,적용,복합연비,16인치,기준,가솔린,12.7,디젤,17.6,판매가격,1929만,1.6,터보,가솔린,모델,2444만,1.6,디젤,모델,2636만,셀토스,사전계약,지난달,사전,계약,시작,이래,계약,체결,기아차,내수,판매,1만,제시,셀토스,시장,소형,SUV,게임,체인저,역할</t>
  </si>
  <si>
    <t>셀토스,기아차,기아자동차,원격시동,가솔린,최홍석,시그니처,스마트폰,경기도,운전자,권혁호</t>
  </si>
  <si>
    <t>기아자동차가 고급 사양의 소형 스포츠유틸리티차(SUV) ‘셀토스’를 공식 출시했다. 소형 SUV 시장의 권좌를 차지하기 위해 기아차가 야심차게 내놓은 셀토스가 경쟁모델인 쌍용자동차의 티볼리, 현대자동차의 코나 등과 펼칠 각축전에 관심이 모아진다. 
 기아차는 18일 경기도 여주시 마임 비전 빌리지에서 셀토스 출시 행사를 하고 본격 판매를 시작했다. ..</t>
  </si>
  <si>
    <t>http://www.segye.com/content/html/2019/07/18/20190718511004.html</t>
  </si>
  <si>
    <t>01100401.20190718163313001</t>
  </si>
  <si>
    <t>기아차, 하이클래스 SUV ‘셀토스’ 출시 “국산 소형 SUV 완결판”</t>
  </si>
  <si>
    <t>여주,보스턴,인도,경기도</t>
  </si>
  <si>
    <t>스포츠유틸리티차,에어벤트,셀토스,마임비전빌리지,FCA,HBA</t>
  </si>
  <si>
    <t>기아차,셀토스,하이,클래스,SUV,출시,국산,완결판,소형,SUV,기아자동차,소형,스포츠유틸리티,차량,SUV,셀토스,스토닉,스포티지,중간,위치,모델,공략,글로벌,소형,SUV,시장,투입,기아차,마임비전빌리지,경기도,여주,소재,마임,비전,빌리지,발표회,셀토스,출시,셀토스,인도,지난달,세계,공개,소비자,관심,부사장,권혁호,기아차,디자인,상품성,압도적,존재감,자랑,셀토스,치열,시장,소형,SUV,게임체인저,역할,셀토스,차체,크기,길이,너비,높이,4375mm,,1800mm,,1615mm,판매,현대자동차,베뉴,4040x1770x1585,코나,4165x1800x1565,덩치,동급,최대,수준,전장,실내,공간,확보,뒷좌석,무릎,공간,성인,남성,탑승,트렁크,용량,뒷좌석,폴딩,활용,확장,파워트레인,가솔린,터보,디젤,2종,리터,가솔린,터보,엔진,듀얼클러치,변속기,DCT,조합,최고,출력,마력,최대,토크,27.0,kg.m,성능,발휘,연비,복합,기준,리터,11.8,12.7,16~18인치,타이어,기준,사륜구동,옵션,추가,디젤,모델,리터,엔진,DCT,최고,출력,마력,최대,토크,32.6,kg.m,연비,리터,16.4,17.6,16~18인치,타이어,기준,판매가격,터보,1.6,가솔린,트렌디,1929만,프레스티지,노블레스,2444만,1.6,디젤,트렌디,프레스티지,노블레스,2636만,책정,예약,사전,계약,기아차,셀토스,사전계약,지난달,사전,계약,시작,16일,영업일,기준,5100대,예약,사전,계약,결과,소비자,68%,상위트림,노블레스,선택,외장,컬러,스노우,화이트,원톤,46%,,클리어,화이트,바디,체리,26%,블랙,루프,26%,집계,엔트리,트림,트렌디,기본,적용,전방충돌방지보조,차로이탈방지보조,능동,안전사양,소비자들,호응,기아차,메인,트림,프레스티지,소비자,선택,강화,와이드,셀렉션,콘셉트,반영,옵션,패키지,마련,드라이브,와이즈,내비게이션,인치,UVO,사륜,구동,장치,투톤,루프,소비자,선호도,옵션,제약,적용,트림,노블레스,셀토스,디자인,완성,LED,헤드,램프,디자,사양,2열,사양,적용,세대,스마트,인포테인먼트,주목,사양,연결,블루투스,기기,동시,연결,화면,내비게이션,무선,업데이트,사운드,프리미엄,보스,사운드,준비,원격,시동,포함,스마트키,충전장치,고속,무선,충전,장치,편의사양,마련,존재감,강조,외관,감각,실내,소형,역할,SUV,게임체,인저,역할,외관,크기,동급,최대,볼륨감,응축,디자인,적용,기아차,롱후드,스타일,패턴,테두리,다이아몬드,세련,범퍼,캐릭터,라인,볼륨감,강조,펜더,실루엣,강조,그래픽,평면,램프,입체적,표현,헤드램프,큐비클,LED,헤드,램프,이미지,외장,컬러,스노우화이트,다크오션,블루,마스오렌지,그래비티그레이,체리블랙,스틸그레이,6종,원톤,컬러,클리어화이트,바디,체리블랙,루프,스타,브라이트옐로우,바디,체리블랙,루프,5종,투톤,컬러,운영,실내,세련,느낌,강조,특징,기아차,구성품,경계,처리,심리스,Seamless,설계,조작,버튼,설명,이색,사양,기아차,사운드,보스,프리미엄,사운드,장착,음악,연동,실내,분위기,연출,램프,사운드,무드,탑재,램프,사운드,무드,테마,모드,컬러모드,단색,컬러,모드,선택,내장,컬러,블랙,플럼,브라운,3종,뒷좌석,열선,리클라이닝,에어벤트,USB,충전,포트,적용,편의성,트렁크,골프백,보스턴백,수납,회사,설명,주행모드,노멀,스포츠,에코,주행,모드,스노우,머드,샌드,노면,운전,트랙션,모드,적용,트랙션,전륜,구동,모델,탑재,전자식,사륜구동,후륜,구동력,정밀,제어,최적,핸들링,코너링,감각,기아차,강조,후륜,멀티링크,서스펜션,장착,세련,승차감,제공,안전,편의사양,전방충돌방지보조,FCA,차로유지보조,차선이탈방지보조,LKA,운전자주의경고,DAW,하이빔보조,HBA,트림,기본사양,탑재,후방교차충돌방지보조,RCCA,스마트크루즈컨트롤,SCC,고속도로주행보조,안전하차보조,SEA,첨단,사양,선택,기아차,관계자,셀토스,사전,계약,시작,소비자들,선택,부합,하이클래스,상품성,최상,만족도,감동,선사,기아차,셀토스,구매자,특화,서비스,어메이징,케어,제공,첫차,구매자,여성,소비자,소형,SUV,차급,특성,서비스,서비스,어메이징,케어,구매,3개월,전반,차량,점검,안전사양,사용법,설명,서비스,퍼스트,케어,여성,소비자,방문,점검,지원,서비스,레이디,케어,출고,긴급,출동,무상,서비스,제공,서비스,시간,케어,혜택,구성,동아닷컴</t>
  </si>
  <si>
    <t>기아차,셀토스,소비자,뒷좌석,사전계약,사륜구동,원톤,suv,가솔린,리터,하이클래스</t>
  </si>
  <si>
    <t>기아자동차가 새로운 소형 스포츠유틸리티차량(SUV) ‘셀토스’를 국내 선보였다. 스토닉과 스포티지 중간에 위치하는 모델로 글로벌 소형 SUV 시장 공략에 투입된다. 
기아차는 18일 경기도 여주 소재 마임비전빌리지에서 신차 발표회를 열고 셀토스를 국내 출시했다. 셀토스는 지난달 20일 인도에서 세계 최초로 공개돼 국내외 소비자들로부터 많은 관심을 받..</t>
  </si>
  <si>
    <t>http://www.donga.com/news/article/all/20190718/96543725/2</t>
  </si>
  <si>
    <t>01100501.20190718123006008</t>
  </si>
  <si>
    <t>기아차 ‘셀토스’ 출격 “소형 SUV 시장 접수”</t>
  </si>
  <si>
    <t>제원,노멀</t>
  </si>
  <si>
    <t>하이클래스,블루투스</t>
  </si>
  <si>
    <t>기아차,셀토스,출격,소형,SUV,시장,접수,16일,사전계약,5100대,크기,적재용량,동급,충돌방지,차로유지,탑재,기아자동차,18일,셀토스,소형,SUV,공식,출시,판매,기아차,셀토스,사전,계약,영업일,기준,5100대,계약,인기몰이,예고,SUV,하이클래스,소형,표방,셀토스,크기,판매,동급,차종,최상급,제원상,제원,에어,쌍용차,티볼리,소형,SUV,2위,크기,실내,공간,좌우,축거,앞바퀴,중심,뒷바퀴,중심,사이,거리,미니,컨트리맨,기아차,셀토스,적재,용량,동급,최대,디럭스,유모차,소형,SUV,안전기술,만큼,첨단,안전,탑재,보조,전방,충돌,방지,보조,차선,이탈,방지,경고,운전자,주의,유지,보조,유지,자동,조향,하이빔,상향등,보조,트림,기본,적용,드라이브,와이즈,옵션,선택,후방,교차,충돌,방지,보조,스마트,크루즈컨트롤,설정,속도,차간,거리,감속,고속도,주행보조,고속도,반자율주행,안전,하차,보조,경고음,수준,첨단,운전자,보조,ADAS,추가,연결,블루투스,기기,동시,화면,무선,업데이트,인치,내비게이션,충전,성능,향상,대비,30%,무선충전,스마트폰,고속,무선,충전,선택사양,마련,중간급,프레스티지,트림,시동,스마트,원격,시동,기본,적용,엔진,가솔린,1.6,터보,1.6,디젤,가지,주행,모드,에코,노멀,스포츠,2륜,구동,모델,험로,3가지,트랙션,모드,스노,머드,샌드,제공,공인,복합,연비,모델,가솔린,엔진,12.7,디젤,모델,17.6,16인치,타이어,2륜,구동,판매가격,가솔린,트렌디,트림,프레스티지,노블레스,2120만,디젤,트렌디,프레스티지,노블레스,김성훈,tarant,김성훈</t>
  </si>
  <si>
    <t>셀토스,가솔린,운전자,충돌방지,제원상,최상급,고속도,스마트폰,3가지,2륜,쌍용차,김성훈,티볼리,5100대,무선충전,하이클래스,기아차</t>
  </si>
  <si>
    <t>16일간 사전계약만 5100대
크기 적재용량 동급중 최상급
충돌방지 차로유지 기술 탑재
기아자동차가 18일 새로운 소형 SUV ‘셀토스’를 공식 출시하고 판매에 들어갔다. 기아차에 따르면 셀토스는 사전계약 16일(영업일 기준) 만에 5100대가 계약돼 인기몰이를 예고하고 있다.
‘하이클래스 소형 SUV’를 표방한 셀토스는 우선 크기 면에서..</t>
  </si>
  <si>
    <t>http://www.munhwa.com/news/view.html?no=2019071801071639176001</t>
  </si>
  <si>
    <t>01100901.20190718113347001</t>
  </si>
  <si>
    <t>기아차의 ‘글로벌 전략무기’ 셀토스, 국내 출시</t>
  </si>
  <si>
    <t>인도,유럽,중국,경기,첨단,한국,여주시,광주</t>
  </si>
  <si>
    <t>스포츠유틸리티차,기아차,FCA,현대차그룹,기아자동차</t>
  </si>
  <si>
    <t>기아차,글로벌,전략,무기,셀토스,출시,기아자동차,셀토스,글로벌,전략,차종,한국시장,공식,출시,소형,스포츠유틸리티,차량,SUV,셀토스,한국,광주,공장,가동,기아차,인도공장,생산,예정,기아차,한국시장,시작,인도,중국,유럽,글로벌,시장,예정,기아차,경기,여주시,마임,비전,빌리지,셀토스,공식,출시,행사,한국,시장,판매,부사장,권혁호,기아차,디자인,상품성,압도,존재감,셀토스,시장,소형,SUV,게임,체인저,역할,기아차,공언,셀토스,시장,관심,차량,기아차,패밀리룩,호랑이,Tiger,Nose,재해석,전장,동급,최대,적재공간,498L,확보,1.6,터보,가솔린,엔진,최고출력,177마력,1.6,디젤엔진,최고출력,136마력,장착,변속기,더블클러치,DCT,수준,동급,최대,연비,확보,복합연비,1.6,터보,가솔린,엔진,12.7,1.6,디젤엔진,17.6,인증,현대차그룹,인포테인먼트,최신,적용,화면,블루투스,기기,동시,연결,무선업데이트,OTA,가능,사운드,인치,디스플레이,프리미엄,보스,사운드,적용,동급,차량,스마트,원격,시동,가능,충전,성능,30%,스마트폰,고속,무선,충전,제공,첨단,운전자,보조,ADAS,적용,전방충돌방지보조,FCA,차로유지보조,LFA,차선이탈방지보조,LKA,정차,재출발,스마트크루즈컨트롤,고속도로주행보조,탑재,반자율주행,가능,기아차,SUV,감각,디자인,기아차,설명,후드,직선,위주,입체적,형상,전면부,인상적,입체적,느낌,후미등,기아차,디자인,기아차,첫차,구매,고객,여성고객,소형,SUV,특성,특화서비스,서비스,어메이징,케어,제공,구매,3개월,서비스센터,입고,차량,점검,안전사양,사용법,설명,서비스,퍼스트,케어,여성,고객,대상,전문요원,1대,방문,설명,서비스,레이디,케어,1년,돌발,상황,출고,긴급,출동,무상서비스,제공,서비스,시간,케어,가격,터보,가솔린,모델,1929만,2444만,디젤,모델,2120만,2636만</t>
  </si>
  <si>
    <t>기아차,셀토스,한국,한국시장,여성고객,더블클러치,스마트폰,존재감,첫차,가솔린,터보,권혁호,suv,차선이탈방지보조,차로유지보조,재출발</t>
  </si>
  <si>
    <t>기아자동차가 글로벌 전략차종 ‘셀토스’를 한국시장에 공식 출시했다. 
 소형 스포츠유틸리티차량(SUV)인 셀토스는 한국 광주공장과 8월 가동되는 기아차의 첫 인도공장에서 함께 생산될 예정이다. 기아차는 한국시장을 시작으로 인도 중국 유럽 등 글로벌 시장에 선보일 예정이다. 
 기아차는 18일 경기 여주시 마임 비전 빌리지에서 셀토스의 공식 출시행..</t>
  </si>
  <si>
    <t>https://www.joongang.co.kr/article/23528746</t>
  </si>
  <si>
    <t>01100101.20190717204032001</t>
  </si>
  <si>
    <t>20190717</t>
  </si>
  <si>
    <t>김작가 대중음악 평론가</t>
  </si>
  <si>
    <t>[문화와 삶]파도여 말해다오</t>
  </si>
  <si>
    <t>한동훈,장,장래홍</t>
  </si>
  <si>
    <t>양양,죽도해변,강원도,수도권</t>
  </si>
  <si>
    <t>양양,죽도해변,ASMR,기상청,애플,한적</t>
  </si>
  <si>
    <t>파도,강원도,양양,서핑,성지,수도권,접근,초보자,고수,적합,파도,마니아,문화,서핑,양양,발견,해양문화,양양,서핑,중심지,죽도해변,어촌,렌털숍,사이,스쿨,카페,플레이스,맛집,술집,유흥업,동네,문화,예술,발전,동네,차이,지역,일련,현상,기록,유무,양양,후자,죽도해변,인구해변,건물,검은색,로고,WSB,WSB,서프,매거진,WSB,Farm,Surf,Magazine,WSB,면사무소,파출소,나름,지역,중심지,매거진,명칭,사실,WSB,정의,서핑,플랫폼,회사,2016년,이듬해,여름,2권,무크지,발간,서핑,뮤지션들,참가,파도,콤필레이션,앨범,국도,제작,잡지사,핵심,인력,한동훈,대표,장래홍,편집장,서핑대회,본래,타지,의기투합,서핑,다큐멘터리,양양,사무실,서핑,시작,서핑,사람들,스쿨,우후죽순,문화,서핑,전문지,서퍼들,공유,매체,기록,유행,기억,무크지,가이드북,서핑문화,기록지,서핑,스폿,서핑,목숨,인터뷰,초보자,숙련자,커버,서핑,서핑,콘텐츠,대표,편집장,포함,공식,스태프,사진,필자,일러스트,번역,참여,인원,메이저,잡지,서퍼들,커뮤니티,증거,무크지,음반,아날로그,매체,WSB,주목,운영,동명,홈페이지,애플리케이션,인터뷰,스폿,소개,서프,TV,스폿,서핑,레슨,서핑,콘텐츠,동영상,제공,핵심,시도,라이브,웹캠,23곳,해변,HD,웹카메라,설치,파도,상태,실시간,스트리밍,타지,서퍼들,현지,지인들,여부,서핑,가능,파도,낚시,지인,기상청,예보,확인,기상청,예보,파도,정보,편집장,웹캠,정확,서핑,가능,당일,서핑,출발,스폿,파도,확인,행선지,기상,스타트업,제휴,스폿,파도차트,제공,일출,일몰,물론,시간대별,바람,방향,속도,파도,높이,물때,서핑,정보,제공,파도,사람,WSB,최소,선택,서핑,지인,평일,홈페이지,파도,모습,서핑,ASMR,활용,폭풍,사무실,고속도로,WSB,상황,바다,서핑문화,기록,활용,미래,죽도해변,사이,죽도,해변,땅값,수직상승,젠트리피케이션,파도,WSB,문화,교차,파도,파도,젠트리피케이션,바다,응원,평론가,대중음악</t>
  </si>
  <si>
    <t>양양,wsb,무크지,편집장,죽도해변,검은색,서퍼들,웹캠,홈페이지,사무실,중심지,웹카메라,젠트리피케이션,콤필레이션,서핑문화,기상청,시간대별,시간대</t>
  </si>
  <si>
    <t>강원도 양양은 서핑의 새로운 성지다. 수도권에서의 접근이 용이하고, 초보자와 고수 모두에게 적합한 파도가 있기 때문이다. 마니아의 문화였던 서핑이 양양이 발견된 후 새로운 해양문화가 됐다. 양양 서핑의 중심지는 죽도해변이다. 한적한 어촌이었던 이곳은 몇 년 사이 렌털숍과 스쿨, 아기자기한 카페와 펍으로 가득한 ‘힙 플레이스’가 됐다. 맛집이나 술집 같은..</t>
  </si>
  <si>
    <t>http://news.khan.co.kr/kh_news/khan_art_view.html?artid=201907172037025&amp;code=990100</t>
  </si>
  <si>
    <t>01100801.20190717031249001</t>
  </si>
  <si>
    <t>터널 들어갔더니 창문이 쓱~저절로 닫히네</t>
  </si>
  <si>
    <t>기아차</t>
  </si>
  <si>
    <t>터널,창문,프리미어,안락,운전,재미,보통,지난달,출시,기아차,세단,프리미어,2.5,GDi,프레스티지,모델,프리미어,최대,장점,편안,세단,안락,보조,첨단,운전자,보조,운전,피로도,특징,프리미어,앞차,거리,유지,콘트롤,스마트,크루즈,콘트롤,중앙,차로유지보조,LFA,내비게이션,곡선,감속,탑재,덕분,자동차전용도로,커브,조향,속도,조절,안정적,운전,내비게이션,연동,카메라,과속,단속,카메라,규정,속도,깜빡이,계기판,전면,디지털,영상,창문,주행,터널,창문,자동,고속도로,사실상,운전,신경,안락,추구,차량,외부,소음,차단,신경,풍절음,외부,소음,차단,엔진,자체,소음,편안,집중,결과,운전,재미,변속기,기어,변경,타이밍,박자,스포츠,모드,변경,주행,가능,연비,평균,수준,소통,원활,고속도로,외곽,도로,후반대,기록,정체,도심,7~8,수준,프리미어,2.5,모델,복합연비,11.9,가격,3102만,3367만</t>
  </si>
  <si>
    <t>고속도로,3102만,자동차전용도로,자동차,차로유지보조,후반대,변속기,계기판,깜빡이,사실상,기아차,복합연비,풍절음,피로도,앞차,운전자,3367만,gdi,lfa,운전,프리미어,보조,안락</t>
  </si>
  <si>
    <t>지난달 출시된 기아차의 준대형 세단 'K7 프리미어'의 2.5 GDi 프레스티지 모델을 타봤다. 
K7 프리미어의 최대 장점은 '편안함'이다. 준대형 세단의 안락함뿐 아니라, 첨단 운전자 보조 시스템을 도입해 운전의 피로도를 대폭 낮춘 게 특징이다. K7 프리미어에는 앞차와의 거리를 유지하는 스마트 크루즈 콘트롤 기능뿐 아니라, 차로 중앙을 달리게 ..</t>
  </si>
  <si>
    <t>http://biz.chosun.com/site/data/html_dir/2019/07/17/2019071700001.html?utm_source=bigkinds&amp;utm_medium=original&amp;utm_campaign=biz</t>
  </si>
  <si>
    <t>01100401.20190715030411001</t>
  </si>
  <si>
    <t>20190715</t>
  </si>
  <si>
    <t>유원모</t>
  </si>
  <si>
    <t>주차장 등 8자리 차량번호 인식률 10% 못미쳐</t>
  </si>
  <si>
    <t>울산,대구,전북,충남,경기,강원</t>
  </si>
  <si>
    <t>국토부,국토교통부,정부,경찰청,서울,한국도로공사</t>
  </si>
  <si>
    <t>주차장,차량,인식,10%,번호체계,국토부,변경,독려,나서,자동차,번호판,체계,변경,50일,쇼핑몰,주차장,완료율,차량,인식,카메라,업데이트,10%,국토교통부,카메라,차량,인식,업데이트,차량,출입,주차,요금,정산,혼란,발생,지방자치단체,민간,공공기관,신속,변경,독려,국토부,차량,체계,지난달,기준,전국,차량,51.8%,완료율,9.2%,수준,집계,지역별,지난달,기준,서울,업데이트,착수,88.8%,대구,60.3%,울산,62.5%,강원,61.9%,충남,61.1%,전북,56.6%,경기,52.0%,시도,착수율,50%,공공,업데이트,공공,순조,진행,시도,집계,별도,8642대,경찰청,단속,카메라,한국도로공사,고속도,요금소,지난달,업데이트,착수,예정,정부,대수,자동차,등록,현행,체계,등록번호,수용,12월,체계,8자리,개편,신규,발급,번호판,방식,적용</t>
  </si>
  <si>
    <t>업데이트,8자리,자동차,국토부,경찰청,번호판,완료율,착수율,요금소,주차장,나서,충남,강원,전북,울산,지방자치단체,대구,8642대,고속도</t>
  </si>
  <si>
    <t>자동차 번호판 체계 변경이 50일 앞으로 다가왔지만 쇼핑몰 주차장 등의 차량번호 인식 카메라 업데이트 완료율이 10%에도 못 미친 것으로 나타났다. 국토교통부는 차량 인식 카메라의 업데이트가 늦어지면 차량 출입 및 주차요금 정산 등에서 혼란이 발생할 것으로 보고 지방자치단체와 함께 민간 공공기관에 신속한 시스템 변경을 독려 중이다. 
 14일 국토부..</t>
  </si>
  <si>
    <t>http://www.donga.com/news/article/all/20190715/96473716/1</t>
  </si>
  <si>
    <t>01100201.20190715183006001</t>
  </si>
  <si>
    <t>[시승기-기아차 ‘K7 프리미어’] 끼어드는 차 만나면 자동 속도 제어</t>
  </si>
  <si>
    <t>서울,La,대전</t>
  </si>
  <si>
    <t>쿠키뉴스,25.3kg</t>
  </si>
  <si>
    <t>시승기,기아차,프리미어,자동,제어,기아자동차,풀체인,지급,변화,프리미어,출시,준대형,세단,절대강자,군림,현대자동차,그랜저,도전장,프리미어,사전,계약,열흘,1만,돌파,폭발적,인기,만년,K7,형님,그랜저,차종간,치열,싸움,예상,프리미어,3년,출시,이래,변경,페이스리프트,모델,차세대,엔진,최첨단,디자인,완성,세단,프리미엄,모델,상품,개선,변화,특징,회사,설명,자신감,차명,제1,최고,프리미어,최고,프리미어,가치,프레스티지,프리미어,2.5,GDi,서울,대전,왕복,300km,외관,모델,부각,전장,모델,대형,세단,연상,전면부,육각,형태,라디에이터,그릴,차량,입체적,내부,패턴,세로,음각,후면부,차체,좌우,리어램프,연결,커넥티드,타입,라이팅,디자인,외관,완성,실내,완전,변경,수준,탈바꿈,가로,대시보드,인치,크기,센터,디스플레이,탑재,느낌,조작,방식,버튼,섹션,구분,조작,이날,시승,모델,2.5,가솔린,기아차,차세대,엔진,스마트스트림,GDi,엔진,적용,엔진,주행,일반,시내,고속,주행,인젝터,연료,분사,노즐,사용,최적,연료,효율,실현,특징,실제,연비,우수,위주,주말,고속도로,주행,평균,연비,12.4,기록,복합,연비,11.9,고속도,12.0,도심,8.6,수준,주행성능,프리미어,자동,변속기,기본,장착,최고,출력,마력,ps,최대,토크,25.3,kgf,발휘,고속도로,세단,고급,대형,수준,동급,최고,주행안전,첨단,지능,주행,안전,ADAS,유용,운전대,차선,차량,감지,자동,속도,거리,제어,편리,운전자,방향,지시등,후측,영상,클러스터,계기판,표시,안전,주행,후측방,모니터,BVM,Blind-spot,View,Monitor,유지,보조,LFA,Lane,Following,Assist,제어,외부,공기,유입,방지,국산,동급,적용,판매가격,개별,소비세,3.5%,기준,4015만,배성,쿠키뉴스</t>
  </si>
  <si>
    <t>k7,고속도로,그랜저,후측방,기아차,쿠키뉴스,주행안전,gdi,준대형,차세대,가솔린</t>
  </si>
  <si>
    <t>기아자동차가 풀체인지급 변화를 이룬 ‘K7 프리미어’를 출시하며 준대형세단 절대강자로 군림하던 현대자동차 그랜저에 도전장을 내밀었다. K7 프리미어는 사전계약 열흘만에 1만대를 돌파하는 등 폭발적인 인기를 얻고 있다. 지금까지 만년 2인자에 머물렀던 K7이 형님격인 그랜저를 넘어설 수 있을 지 두 차종간의 치열한 싸움이 예상된다. 
 K7 프리미어는..</t>
  </si>
  <si>
    <t>http://news.kmib.co.kr/article/view.asp?arcid=0924088096&amp;code=14140000</t>
  </si>
  <si>
    <t>01100401.20190714161309001</t>
  </si>
  <si>
    <t>20190714</t>
  </si>
  <si>
    <t>8자리 車번호판 도입 50일 남았는데 인식 카메라 업데이트 10% 못미쳐</t>
  </si>
  <si>
    <t>8자리,번호판,인식,카메라,업데이트,10%,자동차,번호판,체계,변경,50일,쇼핑몰,주차장,완료율,차량,인식,카메라,업데이트,10%,국토교통부,카메라,차량,인식,업데이트,차량출입,주차,요금,정산,혼란,발생,지방자치단체,민간,공공기관,신속,변경,독려,국토부,차량,체계,지난달,기준,전국,차량,51.8%,완료율,9.2%,수준,집계,지역별,지난달,기준,서울,업데이트,착수,88.8%,대구,60.3%,울산,62.5%,강원,61.9%,충남,61.1%,전북,56.6%,경기,52.0%,7개,착수율,50%,공공,업데이트,공공,순조,진행,시도,집계,별도,8642대,경찰청,단속,카메라,한국도로공사,고속도,톨게이트,지난달,업데이트,착수,다음달,예정,정부,대수,자동차,등록,번호체계,현행,체계,등록번호,수용,체계,8자리,개편,신규,발급,번호판,방식,적용</t>
  </si>
  <si>
    <t>업데이트,자동차,번호판,8자리,경찰청,번호체계,완료율,착수율,국토부,충남,강원,전북,울산,지방자치단체,대구,쇼핑몰,주차장,8642대,고속도,지역별,공공기관,7개,다음달,국토교통부,한국도로공사</t>
  </si>
  <si>
    <t>자동차 번호판 체계 변경이 50일 앞으로 다가왔지만 쇼핑몰 주차장 등의 차량번호 인식 카메라 업데이트 완료율이 10%에도 못 미친 것으로 나타났다. 국토교통부는 차량 인식 카메라의 업데이트가 늦어지면 차량출입 및 주차요금 정산 등에서 혼란이 발생할 것으로 보고 지방자치단체와 함께 민간 공공기관에 신속한 시스템 변경을 독려 중이다. 
 14일 국토부에..</t>
  </si>
  <si>
    <t>http://www.donga.com/news/article/all/20190714/96468745/1</t>
  </si>
  <si>
    <t>01100801.20190713030835001</t>
  </si>
  <si>
    <t>20190713</t>
  </si>
  <si>
    <t>"물류 배송, 단순 반복 업무는 로봇이 맡는다" 아마존, 직원 10만명에 'AI 시대 직무 재교육'</t>
  </si>
  <si>
    <t>김창경,제프</t>
  </si>
  <si>
    <t>최고경영자,미국,중국,유럽,미,아마존,한국</t>
  </si>
  <si>
    <t>수납원,싱가포르개발은행(DBS),한양대,정부,아마존,투자은행,한국도로공사</t>
  </si>
  <si>
    <t>물류,배송,업무,단순,반복,로봇,아마존,직원,AI,시대,직무,6년,8000억,투입,결단,3분,미국,직원,대상,업체,세계,최대,인터넷,쇼핑,미국,아마존,7억,달러,8000억,미국,직원,직업,교육,11일,현지,시각,인공지능,AI,로봇,대체,가능성,물류,처리,상품,배송,직군,일반,관리,인력들,일자리,사내,고급,회사,직업,아마존,미국,구글,마이크로소프트,중국,알리바바,AI,분야,선도,세계적,정보기술,기업,제프,월키,아마존,소비자,최고,경영자,CEO,AI,첨단,사회,노동시장,프로그램,직업,훈련,직원,미래,대비,AI,로봇,일자리,충격,눈앞,사례,직원,1명,전직,대상,아마존,미국,30만,고용,3명,직원,1명,대상,정부,차원,민간,기업,인력,재배치,시도,규모,사상,최대,교육,분야,강화,서비스,인터넷,쇼핑,서비스,운영,고객,서비스,인력,배치,초점,창고,물류,정규,직원,회사,로봇,자동,설비,관리,소프트웨어,엔지니어,학부,수준,컴퓨터,지식,소프트웨어,엔지니어,사내,개설,머신러닝,기계학습,대학,대학원,수준,AI,계획,6년,직원,평균,달러,820만,투자,아마존,직원들,산업,분야,일자리,도울,예정,간호,항공기,정비,분야,자격증,학위,직원들,학비,95%,지원,초이스,아마존,커리어,프로그램,회사,직장,아마존,내부적,AI,로봇,업무,자동화,가속화,업계,관계자,아마존,프라임,아마존,회원,대상,서비스,배송,시작,고객,주문,상품,출하,30%,사람,일처리,AI,로봇,범위,업무,적용,인력,필수적,상황,아마존,105개,미국,전역,물류,창고,5만,로봇,활용,아마존,직원,사업,영역,인터넷,쇼핑,클라우드,가상,저장,공간,동영상,음악,콘텐츠,기기,영역,확장,추가,인력,재교육,자체,충당,의도,선제,대응,해외,기업,AI,로봇,인간,일자리,대체,의견,해외,기업,고용,구조,변화,선제,대응,싱가포르개발은행,DBS,콜센터,직원,재교육,소셜,미디어,매니저,디자이너,고객,경험,음성인식,생체,전문가,13개,직업군,전환,전화,인터넷,고객,상담,AI,자동화,가능,콜센터,직원,분야,재배치,준비,크레디트스위스,유럽,투자,은행,창구,직원,희망자,AI,코딩,교육,온라,금융,상품,기회,미국,통신,기업,AT&amp;T,연차,사무,직원,대상,디자인,사이트,모바일,모바일,교육,월마트,유통,업체,직원들,매장,근무,직원,상대,교육,분야,강화,재배치,계획,월마트,미국,1000여,매장,재고관리,청소,로봇,시작,한국,최저,임금,인상,시행,최대,시간,근무,무인화,확산,정부,공공기관,기업,변화,대응,지적,한국도로공사,요금,수납,인력,구체적,재교육,전직,대책,전국,고속도로,AI,적용,징수,요금,징수,수납원들,파업,대응,철회,김창경,과학기술정책학과,한양대,교수,AI,대체,일자리,AI,일자리,한국,노동시장,변화,교육,체계,기업,고용,구조,선제적</t>
  </si>
  <si>
    <t>아마존,ai,미국,일자리,재교육,재배치,직원들,월마트,자동화,유럽,8000억,한국,선제적</t>
  </si>
  <si>
    <t>세계 최대 인터넷 쇼핑 업체인 미국 아마존이 7억달러(약 8000억원)를 들여 미국 내 직원 10만명에게 직업 재(再)교육을 실시하기로 했다고 11일(현지 시각) 발표했다. 
인공지능(AI)과 로봇으로 대체될 가능성이 큰 물류 처리, 상품 배송, 일반 관리 직군의 인력들이 사내 고급 일자리로 옮기거나 회사를 나가 전혀 다른 직업을 찾도록 하는 것이 ..</t>
  </si>
  <si>
    <t>http://news.chosun.com/site/data/html_dir/2019/07/13/2019071300195.html?utm_source=bigkinds&amp;utm_medium=original&amp;utm_campaign=news</t>
  </si>
  <si>
    <t>01100901.20190711143133001</t>
  </si>
  <si>
    <t>20190711</t>
  </si>
  <si>
    <t>황수연(ppangshu@joongang.co.kr)</t>
  </si>
  <si>
    <t>고속도로 휴게소 이어 2호 ‘공유주방’ 문 연다</t>
  </si>
  <si>
    <t>안성휴게소</t>
  </si>
  <si>
    <t>과학기술정보통신부,식품의약품안전처,서울만남의광장,정부,위쿡,심의위원회,심플프로젝트컴퍼니,식약처,한국도로공사</t>
  </si>
  <si>
    <t>고속도,휴게소,공유주방,연다,주방,동시,사용,승인,위쿡,공유주방,창출,일자리,외식업,불황,타개책,공유,주방,사업,탄력,지난달,고속도,휴게소,2호,오픈,식품의약품안전처,심플,프로젝트,컴퍼니,위쿡,신청,시범사업,공유주방,시범,사업,과학기술정보통신부,주관,신기술,서비스,심의,위원회,최종,심의,통과,현행법상,1주방,복수,사업자,영업,신고,2년,한시적,허용,1호,한국도로공사,고속도,휴게소,공유주방,지난달,서울만남의광장휴게소,안성휴게소,2곳,주간,휴게소,운영,업체,영업,야간,동일,주방,조리시설,이용,창업자,운영,형태,승인,공유주방,사업자,주방,동시,사용,방식,식약처,주방,위쿡,20명,사업자,영업,종류,제품,공간,생산,형태,공유주방,생산,제품,실험ㆍ자,유통,기한,설정,실험,ㆍ자,품질검사,안전의무,이행,유통,판매,가능,허용,설명,시행규칙,원래,식품,위생법,시행,규칙,식품접객업,주방,2명,사업자,영업,주방,사람,사용,오염,식중독,정부,공유경제,세계,트렌드,자리,공유주방,청년,창업,외식업자,안전망,차원,규제,샌드박스,허용,식약처,위쿡,위생관리책임자,위생,점검,식약처,제공,위생,준수,승인,공유주방,규제,특례,신규,창업자,초기,비용,부담,창업,리스크,일자리,창출,기여,식약처,위쿡,시범,사업,기간,설립,지점,정상적,운영,700명,최소,일자리,공유주방,조리시설,주방,이용,효과,초기,창업,비용,절감,장점,실제,호두과자,핫바,판매,서울만남의광장휴게소,창업자,비용,초기,시설,투자,4600만,안성,휴게소,창업자,650만,절감</t>
  </si>
  <si>
    <t>공유주방,위쿡,휴게소,창업자,사업자,식약처,일자리,2호,시범사업,서울만남의광장휴게소,안성휴게소,외식업,샌드박스,타개책,고속도,2명,안성,조리시설</t>
  </si>
  <si>
    <t>국내 외식업 불황 타개책으로 떠오른 공유주방 사업이 탄력받고 있다. 지난달 고속도로 휴게소에 들어선 국내 1호에 이어 2호가 오픈을 앞두고 있다. 
 식품의약품안전처는 11일 심플프로젝트컴퍼니(위쿡)가 신청한 제2호 공유주방 시범사업이 과학기술정보통신부 주관의 신기술 서비스 심의위원회 최종심의를 통과했다고 밝혔다. 현행법상 금지된 1주방 복수 사업자..</t>
  </si>
  <si>
    <t>https://www.joongang.co.kr/article/23522168</t>
  </si>
  <si>
    <t>01101101.20190710050428001</t>
  </si>
  <si>
    <t>20190710</t>
  </si>
  <si>
    <t>쉽게 설치할 수 있는 ‘조립식 흡읍형 방음판’ 개발</t>
  </si>
  <si>
    <t>문승주</t>
  </si>
  <si>
    <t>신안,서울,김천,제천,천사대교,평택,문산</t>
  </si>
  <si>
    <t>웰테크</t>
  </si>
  <si>
    <t>설치,방음판,조립식,흡읍,웰테크,대표,문승주,시설물,유지,교량받침,신축이음,금속창호,방음판,생산,전문기업,시공경험,바탕,제품,웰테크,연구전담부서,벤처기업인증,상표등록,디자인등록,특허등록,흡읍,방음판,제작,생산,공장,생산라인,구축,웰테크,흡음,성능,개선,방음벽,해체,조립식,설치,방음판,디자인,구조,안정,노후,방음벽,유지,보수,시장,매출증대,자동차,전용,도로,설치,방음벽,1,200,정도,설치,20년,경과,노후방음벽,220km,방음벽,설치,연장,규모,연평균,28%,지속적,증가,실정,웰테크,김천,LG,자이,진입로,신안,고속도로,평택,제천,방음벽,설치,공사,수행,고속도,서울,문산,방음벽,설치,공사,지역,아파트,방음벽,설치,공사</t>
  </si>
  <si>
    <t>방음벽,방음판,웰테크,조립식,김천,신안,서울,자동차,연평균,평택,제천,흡읍,신축이음,자이,금속창호,벤처기업인증,상표등록,시공경험,문승주,진입로,매출증대,교량받침,고속도,시설물,연구전담부서,전문기업,고속도로,특허등록,노후방음벽,생산라인</t>
  </si>
  <si>
    <t>웰테크(대표 문승주)는 시설물 유지(교량받침, 신축이음), 금속창호(방음판)을 생산하는 전문기업으로, 풍부한 시공경험을 바탕으로 제품에 대한 연구 개발에 앞장서고 있다.
웰테크는 연구전담부서를 통해 벤처기업인증, 상표등록, 디자인등록, 특허등록 등 기술개발에 앞장서고 있으며, 최근에는 흡읍형 방음판을 직접 제작ㆍ생산하기 위해 본사 및 공장을 이전해 생산..</t>
  </si>
  <si>
    <t>01101101.20190710050424001</t>
  </si>
  <si>
    <t>졸음 알리미, 역주행 방지, 교통사고 줄이는 제품 앞장</t>
  </si>
  <si>
    <t>김영선</t>
  </si>
  <si>
    <t>한국도로공사,경찰청</t>
  </si>
  <si>
    <t>졸음,알리미,역주행,방지,교통사고,제품,앞장,유니버셜,대표,김영선,분야,각종,교통안전,제품,전문적,설치,업무,진행,교통안전,분야,전문,기업,유니버셜,한국도로공사,경찰청,유관기관,협력,교통사고,제품,분야,활용,운전자들,졸음,사고,예방,졸음,예방,알리미,고속도로,정차,작업,서행,작업,발생,추돌,사고,예방,레이다,추돌,경보,휴게소,접속부,발생,역주행,역주행,방지,고속도로,정체,발생,자동,감지,정체,발생,후미,추돌,사고,예방,논네온,경보,유니버셜,제품,전국,각지,설치,운영,유니버셜,도로,발생,종류,사고,국민들,획기적,제품,유니버셜,관계자,유니버셜,지속적,투자,사고,편리,도로,그날,최선,노력,약속</t>
  </si>
  <si>
    <t>유니버셜,역주행,교통안전,고속도로,교통사고,유관기관,경찰청,운전자들,운전자,김영선,한국도로공사,국민들,휴게소,접속부,앞장,관계자,발생,제품,예방,사고,분야,정체,알리미,추돌,설치,전문,도로,경보</t>
  </si>
  <si>
    <t>유니버셜(대표 김영선)은 각종 교통안전 분야의 제품을 전문적으로 연구 개발 하고 있으며 설치 업무를 진행하고 있는 교통안전분야 전문기업이다. 
유니버셜은 한국도로공사, 경찰청 등 유관기관과 협력해 교통사고를 줄이기 위한 제품을 개발해 다양한 분야에서 활용하고 있다.
운전자들의 졸음사고 예방을 위한 ‘졸음예방 알리미’, 고속도로 등에서 정차 작업 및 서행..</t>
  </si>
  <si>
    <t>01100611.20190709111347001</t>
  </si>
  <si>
    <t>20190709</t>
  </si>
  <si>
    <t>“15분 뒤부터 막히니까 다른 길로 가세요” AI가 알려주는 도로정체 예측기술</t>
  </si>
  <si>
    <t>고성안</t>
  </si>
  <si>
    <t>미국,대전,울산시,부산,인천,러시아,광주,울산교통방송</t>
  </si>
  <si>
    <t>울산과학기술원(UNIST),UNIST,미국전기전자공학회,도시교통정보센터,퍼듀대,VS리버스,IEEE,교통방송,UTIC,국립고등경제대학교,전기전자컴퓨터공학부</t>
  </si>
  <si>
    <t>15분,AI,도로,정체,예측,딥러닝,예측,미래,도로,정체,제공,여름,휴가철,피서,계획,생각,한숨,사람들,추석,명절,연휴기간,전국,여름,휴가철,고속도로,주차장,정도,2~3시간,반복,과학자들,유령정체,인공지능,AI,등장,현상,전망,5~15분,도로,상황,예측,운전자들,사전,대비,울산과학기술원,UNIST,전기전자컴퓨터공학부,러시아,국립,고등,경제,대학교,미국,퍼듀대,전기,컴퓨터,공학부,공동,AI,바탕,교통정체,원인,파악,특정,도로,미래,상황,예측,시각화,10일,미국전기전자공학회,IEEE,발행,비주얼라이제이션,국제,학술지,IEEE,비주얼라이제이션,컴퓨터,그래픽스,예정,지방자치단체,지능,교통,체계,구축,방법,교통정보,수집,대량,데이터,교통상황,예측,한계,연구팀,AI,바탕,교통상황,예측,결과,시각화,결합,교통,상황,예측,AI,심층,학습,특정,구간,이동속도,과거,평균,이동,속도,도로망,주변,도로,정체상황,혼잡시간,정보,학습,교통,정체,예측,바탕,울산시,교통정보,도로,결과,특정,평균,이동,속도,시속,오차,예측,연구팀,VS리버스,시각화,도로,통행,차량,평균,이동,속도,활용,차량,속도,15분,차량,속도,정체구간,예측,차량,반복,교통안내,도로,시속,이동,15분,시속,속도,회복,안내,울산교통방송,활용,광주,대전,부산,인천,교통방송,활용,예정,활용,교통경찰,신호제어,혼잡,사전,통제,내비게이션,서비스,제공,최적화,도로,도착시간,예측,고성안,UNIST,전기,전자,컴퓨터,공학부,교수,도시교통정보센터,UTIC,웹사이트,도로,교통,상황,파악,교통방송,내비게이션,연동,최적,경로,도움,AI,적용,도시,고질적,교통체증,획기적</t>
  </si>
  <si>
    <t>ai,교통상황,휴가철,교통정보,공학부,교통방송,연구팀,시각화,ieee,러시아,미국,퍼듀대,전기전자컴퓨터공학부,고성안,딥러닝,사람들,연휴기간</t>
  </si>
  <si>
    <t>여름 휴가철이 다가오면서 피서 계획을 세우면서도 막히는 길을 생각하면 벌써부터 한숨을 쉬는 사람들이 많다. 설이나 추석 명절이나 연휴기간, 여름 휴가철 전국의 고속도로는 주차장을 방불케 할 정도로 꽉 막혀 있다. 2~3시간을 가다서다를 반복하다가도 갑자기 뻥 뚫리기도 해 과학자들은 ‘유령정체’라고 부르기도 한다.
그런데 인공지능(AI) 기술이 등장하면서..</t>
  </si>
  <si>
    <t>http://www.seoul.co.kr/news/newsView.php?id=20190709500053</t>
  </si>
  <si>
    <t>01100801.20190709031142001</t>
  </si>
  <si>
    <t>깜빡이만 켜면, 車가 스스로 알아서 끼어든다</t>
  </si>
  <si>
    <t>유럽,미국</t>
  </si>
  <si>
    <t>iNEXT,국토교통부,Dri,유시복,자동차부품연구원</t>
  </si>
  <si>
    <t>SUV,출시,제네시스,양산,탑재,자동차,자율주행차,출시,현대차,예정,출시,제네시스,SUV,스포츠유틸리티,차량,GV80,장착,계획,복수,현대차,관계자,현대차,자율,주행,단계,평가,고속도,주행,보조,HDAII,Driving,Assistant,GV80,적용,고속도로,깜빡이,자동차,움직,차선,변경,현대차,고속도로,도로,사정,자동차전용도로,강변북로,올림픽대로,작동,가능,수준,HDAII,탑재,계획,GV80,고속도로,앞차,거리,유지,곡선,주행,차선,변경,가능,고속도,자율주행,직전,수준,고속도,자율,주행,시대,자동차,차로,테슬라,오토,파일럿,메르세데스,벤츠,2016년,BMW,2018년,양산차,법규,마련,출시,현대차,국토교통부,유럽,규정,준거,법규,마련,GV80,탑재,확정,현대차,고속도,자율주행,간주,자율,주행,HDP,Highway,Driving,Pilot,상용화,계획,2.5단계,작업,운전대,수준,자율주행,가능,BMW,HDP,장착,iNEXT,2021년,양산,업체들,글로벌,자동차,업체,2021년,전후,HDP,출시,계획,현대차,관계자,자율주행,안전성,완결성,중요,무리,시점,양산,앞차,거리,유지,코너링,차선,변경,진화,그동안,현대차,ADAS,첨단운전자보조시스템,앞차,거리,유지,컨트롤,스마트,크루즈,제네시스,탑재,진화,그랜저,HG,앞차,출발,출발,추가,단계,진화,2015년,고속도로,중앙,유지,고속도,주행보조,HDA,1단계,EQ900,탑재,코너링,가능,운전자,페달,속도,조절,내비게이션,스마트크루즈,곡선,지도,정보,감속,중앙,자율,코너링,가능,GV80,곡선,굴곡,고속도로,출입,구간,감속,차로,유지,탑재,예정,차선,주행,중앙,편향,주행,탑재,고속도로,자동차,전용,도로,앞차,거리,유지,견제,곡선로,인터체인지,코너링,GV80,탑재,ADAS,운전자,보조,운전대,업계,관계자,박사,유시복,자동차,부품,연구원,구글,웨이모,GM,미국,로보택시,자율,주행,시범,운행,안전,사람,탑승,택시,실제,무인,수익,양산,적용,자율주행,진화,기업,수익,연결,소비자,실생활,변화,의미</t>
  </si>
  <si>
    <t>자동차,현대차,고속도로,자율주행,양산,앞차,고속도,운전자,gv80,유시복,운전대,관계자,hdaii,hdp,로보택시,주행보조,adas,그랜저,1단계</t>
  </si>
  <si>
    <t>자동차가 스스로 '끼어들기'를 할 수 있는 반(半)자율주행차가 하반기에 국내에서 처음으로 출시된다. 현대차는 11월 출시 예정인 제네시스 첫 SUV(스포츠유틸리티 차량)인 GV80에 이 같은 기능을 장착할 계획이다. 
8일 복수의 현대차 관계자에 따르면, 현대차는 자율주행 2.5단계로 평가받는 고속도로 주행보조 2단계(HDAII Highway Dri..</t>
  </si>
  <si>
    <t>http://biz.chosun.com/site/data/html_dir/2019/07/08/2019070802202.html?utm_source=bigkinds&amp;utm_medium=original&amp;utm_campaign=biz</t>
  </si>
  <si>
    <t>01100611.20190708154308001</t>
  </si>
  <si>
    <t>20190708</t>
  </si>
  <si>
    <t>아마존서 산 비정품 아이폰 배터리, 차량 안에서 폭발</t>
  </si>
  <si>
    <t>미국,오클라호마,아마존,중국</t>
  </si>
  <si>
    <t>브랫,상하이,뉴욕포스트,소방대,경찰</t>
  </si>
  <si>
    <t>아마존,배터리,아이폰,차량,폭발,구입,얼마,배터리,아이폰,폭발,사고,발생,뉴욕포스트,언론,미국,현지,보도,오클라호마,재브리카,브랫,지난달,평소,출근,차량,주차,사무실,아이폰,좌석,차량,아이폰,아마존,구입,배터리,장착,브랫,사무실,얼마,차량,내부,연기,불길,시작,행인,신고,소방대,출동,소방대,출동,구입,얼마,내부,지프,체로키,차량,연기,차량,창문,상태,차량,외부,내부,좌석,시트,안전띠,열기,현장,출동,소방대,화재,원인,아이폰,배터리,지목,배터리,내부,열기,결국,폭발,차량,내부,전문가들,차량,소유주,프랫,창문,주차,차량,내부,유입,산소량,사고,창문,조금,산소,유입,화재,규모,차량,폭발,순간,설명,브랫,아이폰,배터리,판매,아마존,판매자,연락,시도,실패,아마존,물품,판매,사람,직영,제3,판매자,제품,결함,브랫,아이들,폭발,아마존,물건,배터리,아이폰,폭발,사고,발생,중국,배터리,원인,추정,폭발사고,발생,사고,사용자,사고,상하이,고속도로,사고,경찰,조사,수리점,배터리,교체,진술</t>
  </si>
  <si>
    <t>아마존,브랫,판매자,소방대,사무실,미국,수리점,체로키,폭발사고,오클라호마,뉴욕포스트,불길,중국,제3,안전띠,재브리카,고속도로,상하이,사용자,아이들,프랫,전문가들,산소량,소유주,전문가,차량,배터리</t>
  </si>
  <si>
    <t>구입한 지 얼마 되지 않은 비정품 아이폰 배터리가 폭발하는 사고가 발생했다.
뉴욕포스트 등 미국 현지 언론의 6일 보도에 따르면 오클라호마에 사는 재브리카 브랫은 지난달 평소와 다름없이 출근해 차량을 주차하고 사무실로 들어갔다.
당시 그는 아이폰을 깜빡 잊은 채 차량 좌석에 올려두었고, 아이폰에는 그가 아마존을 통해 구입한 새 배터리가 장착돼 있었다. ..</t>
  </si>
  <si>
    <t>http://nownews.seoul.co.kr/news/newsView.php?id=20190708601009</t>
  </si>
  <si>
    <t>01100301.20190705123128003</t>
  </si>
  <si>
    <t>20190705</t>
  </si>
  <si>
    <t>박소원</t>
  </si>
  <si>
    <t>바이두, 자율주행차 상업화 걸음마</t>
  </si>
  <si>
    <t>리옌홍</t>
  </si>
  <si>
    <t>미,상하이,창사시,중국</t>
  </si>
  <si>
    <t>21세기경제보도,차인터넷,중국,AI개발자대회,OEM,바이두,자동차공학회(SAE),인공지능자율주행사</t>
  </si>
  <si>
    <t>바이두,걸음마,자율,주행차,상업,중국,네이버,바이두,자율,주행차,사업,정도,바이두,자율,주행,상업,원년,자율,양산,생각,진행속도,중국,매체,자동차,제조사,싸움,자율,주행차,주도,영향,중국,경제,매체,세기,경제보도,리옌홍,바이,CEO,2년,자율주행,자율,주행,안드로이드,플랫폼,아폴로,프로젝트,자동차,공장,자동차,파트너사,자율,주행,프로젝트,속도,신문,바이두,2019년,자율,주행,상업,원년,자율,주행,상업,생각,순조,자동주차,시작,바이두,첫발,바이두,바이두,자율,주행차,계획,공식,1년,자율주행사업부,2년,자율주행,세계적,유행,자율,주행,핵심,인력,바이두,동시,바이두,자동주행기술,레벨,점진적,발전,레벨,실현,논쟁,자동차,SAE,자율주행,단계,자율,주행,레벨,Level,레벨,L3,고속도로,구역,자율주행,속도,방향,차로변경,가능,폭설,운전자,개입,L4,구역,자율주행,가능,운전자,개입,L5,상황,운전자,개입,완전자율주행,바이두,업무,리소스,통합,자율주행사업부,스마트자동차사업부,차인터넷사업부,인공지능자율주행사업부,IDG,통합,상하이,모터쇼,바이두,아폴로,프로젝트,바이,그해,AI개발자대회,공식적,대외,개방,선언,OEM,주문자상표부착생산,지도회사,반도체회사,펀드투자,스타트업,정부,기관,50여곳,아폴로,생태,파트너십,7월,아폴로,생태,포함,파트너,156곳,신문,업계,관계자,인터뷰,바이두,주도적,자율주행,안드로이드,아폴로,교류,합작,플랫폼,평가,신문,바이두,특기,소프트웨어쪽,하드웨어,자동차,제조,업체,협력,바이두,기업들,주류,자동차,기업,제휴,서로간,협력,자동차,업체,바이두,아폴로,플랫폼,협력,서로,의미,협력,자동차,업체,바이두,주도권,경쟁,상업화,결국,자율,주행,차량,상업,인터넷,기업,자동차,기업,협력,걸림돌,주도,싸움,얘기,업계,고도,자율주행,완전,자율,주행,차량,상업화,기술적,테스트,실행,법률,규제,난제,바이두,가능,당장,실현,차량,탑재,시작,바이두,CES,세계가전전시회,아폴로,엔터프라이즈,공식,아폴로,엔터프라이즈,고객,자동차,제조사,자동차,부품,업체,아폴로,엔터프라이즈,차량,네트워크,솔루션,샤오,차량,OS,자율,주행,운전,양산,솔루션,플랫폼,정밀,지도,데이터,서비스,제공,아폴로,발레,파킹,자동,주차,양산화,자동주차,차량,소유자,모바일,차량,원격,조종,주차,차량,위치,리옌홍,CEO,자동주차,탑재,차량,주문,시작,단기간,운전보조,상용화,바이두,자율,주행,상업,자율주행택시,아폴로,바이두,아폴로,프로젝트,중국,창사시,시작,전국적,확대,방침,바이두,유인,테스트,가능,45장,자율,주행,번호판,획득,무인,택시,시작,정책,보장,상태</t>
  </si>
  <si>
    <t>바이두,자동차,자율주행,아폴로,중국,사업부,상업화,양산,리옌홍,주도권,주행차,운전자,그해,자동주차,번호판</t>
  </si>
  <si>
    <t>중국의 네이버로 불리는 '바이두'가 자율주행차 사업에 뛰어든 지 2년 정도가 지났다. 바이두는 올해를 '자율주행 상업화의 원년'이라고 부르며 자율차 양산에 힘을 쏟고 있지만 생각보다는 진행속도가 빠르지 않다. 이에 대해 중국 매체는 자동차 제조사 등과의 자율주행차 주도권 싸움의 영향이라고 분석했다. 
4일 중국 경제매체 21세기경제보도는 리옌홍 바이..</t>
  </si>
  <si>
    <t>http://www.naeil.com/news_view/?id_art=318467</t>
  </si>
  <si>
    <t>01100701.20190705070210001</t>
  </si>
  <si>
    <t>"○○에 단속 떴어요" 음주단속 강화되자 꼼수 '활개'</t>
  </si>
  <si>
    <t>유일한,박용훈,박재호</t>
  </si>
  <si>
    <t>정보통신망 이용촉진 및 정보보호 등에 관한 법률 일부개정법률안,경찰,더불어민주당,연합뉴스,황운기,교통문화운동본부,국회</t>
  </si>
  <si>
    <t>강화,단속,음주,단속,활개,기준,음주,운전,단속,강화,각종,꼼수,SNS상,등장,눈살,지난달,개정,도로교통법,일명,면허,정지,기준,혈중알코올농,0.05%,0.03%,면허,취소,기준,0.1%,0.08%,강화,과거,훈방,수치,이날,면허,정지,처분,음주운전,단속,처벌,수위,SNS상,단속,편법,얌체,운전자,발견,대표적,방법,경찰,단속,정보,공유,움직임,음주,단속,정보,공유,스마트폰,애플리케이션,실시간,단속,위치,게시물,하루,10건,단속,경기도,XX,단속,시작,현장,사진,영상,방식,단속,횟수,단속,구간,회원들,공유,이용자,누적,기준,커뮤니티,자동차,동호회,음주,참고,단속,정보,공유,게시물,단속,정보,alcj,네이버,아이디,음주운전,행위,대리운전,대리운전,대리,운전,비용,꼼수,일명,대리비,반쪽,대리,운전,수법,8만,대리,운전,기사,인터넷,카페,자신,대리,운전,기사,아이디,dye,지난달,만취,손님,고속도로,휴게소,막무가내,운전대,혼자,대리비,결국,목적지,운전,심산,부업,기사,심야,대리,운전,기사,2일,며칠,며칠,고객,차량,통행,구간,대리비,절반,하소연,전문가들,꼼수,꼼수,음주단속,방법,운전대,경찰,관계자,장소,단속,스폿,spot,이동식,단속,정보,공유,이동,단속,장소,경고,대표,박용훈,교통,문화,운동,본부,효과,음주,단속,행위,정보,공유,제재,방안,마련,더불어민주당,박재호,의원,정보,음주,운전,단속,유포,처벌,정보,통신망,이용,촉진,정보보호,법률,개정,법률안,도로,교통,개정,법률안,대표,발의,국회,계류,의원실,관계자,음주,운전,처벌,강화,움직임,찬물,상황,법안,제출,국회,파행,법안,논의,박용훈,대표,음주단속,적발,운전자,교육,음주운전,유일,방법,대리운전,2만,목숨,도박,조언,원장,황운기,교통안전,교육,센터,생각,사고,가족,피해자,윤창,호법,음주운전,폐해,당부</t>
  </si>
  <si>
    <t>음주운전,대리운전,음주단속,꼼수,대리비,박용훈,황운기,경기도,운전자,게시물,운전대,도로교통법,관계자,피해자,자동차</t>
  </si>
  <si>
    <t>최근 음주운전 단속 기준이 강화되자 이를 피하기 위한 각종 꼼수가 SNS상에 등장해 눈살을 찌푸리게 하고 있다. 
 지난달 25일부터 개정된 도로교통법(일명 '제2 윤창호법')에 따라 면허정지 기준은 혈중알코올농도 0.05% 이상에서 0.03% 이상으로, 면허취소 기준은 0.1% 이상에서 0.08% 이상으로 강화됐다. 과거였다면 훈방됐을 수치도 이날..</t>
  </si>
  <si>
    <t>http://www.segye.com/content/html/2019/07/05/20190705501191.html</t>
  </si>
  <si>
    <t>01100801.20190702031047001</t>
  </si>
  <si>
    <t>20190702</t>
  </si>
  <si>
    <t>초절전 모드 켜니 부산까지도 가겠네</t>
  </si>
  <si>
    <t>서울,부산</t>
  </si>
  <si>
    <t>니로EV,정부</t>
  </si>
  <si>
    <t>초절전,모드,부산,기아,EV,기아차,대표,전기차,니로EV,강변도로,고속도로,소형차,뒷좌석,생각,생각,아반떼,시동,전기차,무소음,수소,전기차,넥쏘,소리,전기,모터,가속,페달,가속,급가속,반응,속도,시속,소형차,특유,안정감,동시,전기차,주행,이질감,니로EV,정부,인증,완충,완충,최대,주행,거리,계기판,표시,거리,주행,가능,정도,주행,운전,시동,주행,에너지,배터리,충전,회생,제동,덕분,EV,경사,전방,차량,주행,속도,회생,제동,단계,자동,조절,스마트,회생,초절전,모드,주행거리,극대화,에코,플러스,활용,서울,부산,생각,앞차,거리,유지,출발,탑재,차선,중앙,유지,유지,보조,가격,4780만,4980만,1500만,안팎,보조금,혜택,3000만,원대</t>
  </si>
  <si>
    <t>전기차,소형차,부산,넥쏘,주행거리,ev,3000만,니로,계기판,보조금,1500만,4980만,4780만,에코,급가속,안정감,강변도로,고속도로,서울,기아차,극대화,뒷좌석,무소음,니로ev,이질감,아반떼,앞차,주행</t>
  </si>
  <si>
    <t>기아차의 대표 전기차인 니로EV를 타고 강변도로와 고속도로를 달려봤다. 소형차여서 뒷좌석이 좁을 것이라 생각했지만, 생각보다 꽤 넓어 아반떼와 비슷해보였다. 
시동을 켰지만 전기차답게 조용했다. 하지만 무소음은 아니었다. 수소전기차 넥쏘에서 들렸던 전기 모터 소리가 약간 들렸다. 
가속 페달을 밟자 가볍고 부드럽게 가속이 붙었다. 급가속을 할 때..</t>
  </si>
  <si>
    <t>http://biz.chosun.com/site/data/html_dir/2019/07/02/2019070200086.html?utm_source=bigkinds&amp;utm_medium=original&amp;utm_campaign=biz</t>
  </si>
  <si>
    <t>01100801.20190701144258001</t>
  </si>
  <si>
    <t>20190701</t>
  </si>
  <si>
    <t>이창환 기자</t>
  </si>
  <si>
    <t>[시승기] K7 프리미어, 패밀리 세단의 정석 더 똑똑해진 반자율주행</t>
  </si>
  <si>
    <t>문발동,남양주시,경기,화도읍,하단,대화면,파주시</t>
  </si>
  <si>
    <t>기아차,LF,현대·기아,기아자동차</t>
  </si>
  <si>
    <t>프리미어,패밀리,세단,정석,반자율주행,프리미어,기아자동차,초반,돌풍,예사,출시,3년,프리미어,부분변경,페이스리프트,모델,신차급,변화,계약대수,사전계약,10일,1만,정도,소비자들,관심,폭발적,문발동,지난달,경기,파주시,화도읍,경기,남양주시,왕복,모델,프리미어,가솔린,3.0,이날,장맛비,예보,하늘,시승구간,자유,외곽순환고속도,경춘북로,고속,주행,위주,자유,외곽순환고속도로,사용,첨단운전자보조시스템,ADAS,호평,프리미어,차선,앞차,인식,차량,스티어링,제어,차로유지보조,LFA,내비게이션,컨트롤,스마트,크루즈,NSCC-C,후방,교차,충돌,방지,보조,RCCA,ADAS,사용,탑재,ADAS,활성화,차량,전방,카메라,실시간,차로,감지,차선,전방,차량,인식,운전,컨트롤,스마트,크루즈,내비게이션,연동,과속,단속,카메라,규정속도,실제,스티어링,프리미어,차간,거리,차선,중앙,유지,주행,스티어링,편안,전방,주시,운전,피로도,LFA,작동,프리미어,현대,기아차,설정,기아차,설명,보통,반자율,주행,활성화,스티어링,사이,경고메시지,경고음,일반,프리미어,5분,반응,도로,운전자,스티어링,정확,조작,규정,프리미어,일정,경고메시지,경고음,업데이트,필요성,운전,방향지시등,계기판,차선,영상,후측,모니터,편리,내비게이션,연동,터널,창문,공조시스템,모드,전환,편리,최고,출력,마력,최대,토크,31.4,성능,발휘,V6,3.0,GDi,가솔린,엔진,장착,시승차,운전,재미,선사,프리미어,스마트,에코,컴포트,스포츠,주행,모드,스포츠,모드,엔진,변속반응,프리미어,컴포트,모드,세단,스포츠,모드,야생마,변신,질주,연비,3.0,엔진,고속,컴포트,모드,연비,16.8,공인,고속도로,연비,12.0,프리미어,엔진,라인업,선택,모델,2.5,가솔린,엔진,기아차,차세대,스마트스트림,GDi,엔진,채택,최고,출력,마력,최대,토크,25.3,자동,변속기,모델,2.2,디젤,최고,출력,마력,최대,토크,45.0,성능,발휘,액화석유가스,LPG,모델,3.0,LPi,모델,최고,출력,마력,최대,토크,28.6,변경,모델,프리미어,외관,변화,전장,인상,전면부,라디에이터,크기,내부,크롬,고급,이미지,K7,상징,번개모양,발광다이오드,LED,주간주행등,라디에이터,테두리,헤드,램프,하단,형태,변경,실내,고급,소재,첨단,각종,편의,장치,자리,내비게이션,자동,무선,업데이트,지원,12.3인,대화면,AVN,오디오,비디오,내비게이션,계기판,고급,수입,뒷좌석,승차감,안락,패밀리,세단,손색</t>
  </si>
  <si>
    <t>k7,기아차,가솔린,업데이트,라디에이터,adas,반자율주행,고속도로,계기판,운전자,기아자동차,부분변경,대화면</t>
  </si>
  <si>
    <t>기아자동차 ‘K7 프리미어’의 초반 돌풍이 예사롭지 않다. 2세대 K7 출시 후 3년 만에 선보인 K7 프리미어는 부분변경(페이스리프트) 모델이지만 ‘신차급’ 변화를 줬다. 계약대수가 사전계약을 한 이후 10일 만에 1만대를 넘어설 정도로 소비자들의 관심은 폭발적이다. 
지난달 27일 경기 파주시 문발동과 경기 남양주시 화도읍을 오가며 왕복 170㎞..</t>
  </si>
  <si>
    <t>http://biz.chosun.com/site/data/html_dir/2019/07/01/2019070101897.html?utm_source=bigkinds&amp;utm_medium=original&amp;utm_campaign=biz</t>
  </si>
  <si>
    <t>01100801.20190701115156001</t>
  </si>
  <si>
    <t>심영주 인턴기자</t>
  </si>
  <si>
    <t>빗길 교통사고 발생률 1.2배⋅치사율 3.1배 높아져..."제한속도보다 20% 줄여야"</t>
  </si>
  <si>
    <t>김,김태호</t>
  </si>
  <si>
    <t>우천</t>
  </si>
  <si>
    <t>교통기후환경연구소</t>
  </si>
  <si>
    <t>빗길,교통사고,발생,치사율,제한,속도,20%,교통사고,발생,빈도,1.2배,사고,빗길,미끄럼,치사율,일반,교통사고,3.1배,현대해상,교통,기후,환경,연구소,발생,교통사고,결과,1일,결과,빈도,교통사고,발생,1.2배,야간,8시,5시,평소,야간,교통사고,위험,1.5배,우천,미끄럼,사고,1.7배,고속도로,사고율,2.4배,사고,빗길,미끄럼,치사율,각별,주의,사고,빗길,미끄럼,치사율,일반,교통사고,3.1배,중상자,발생,1.8배,김태호,현대해상,교통,기후,환경,연구소,박사,빗길,과속,운전,타이어,노면,사이,수막현상,발생,미끄럼,사고,박사,빗길,운전,제한속도,20%,속도,20%,거리,평소,1.5배,유지,제동,브레이크,안전,당부,장마철,타이어,상태,점검,마모,교체,중요,공기압,10%,정도,노면,마찰력,수막현상,예방,도움</t>
  </si>
  <si>
    <t>교통사고,현대해상,수막현상,연구소,제한속도,김태호,사고율,중상자,치사율,공기압,장마철,마찰력,고속도로,발생,빗길,사고,미끄럼,박사,노면,타이어,평소,치사</t>
  </si>
  <si>
    <t>비 내리는 날 교통사고 발생 빈도가 비가 내리지 않는 날의 1.2배에 달하는 것으로 나타났다. 빗길 미끄럼 사고의 치사율은 일반 교통사고의 3.1배에 달했다. 
현대해상 교통기후환경연구소는 지난해 6~8월 발생한 교통사고 23만건을 분석한 결과를 1일 발표했다. 
분석 결과에 따르면 비 내리는 날의 교통사고 발생 빈도가 비가 내리지 않은 날에 비..</t>
  </si>
  <si>
    <t>http://news.chosun.com/site/data/html_dir/2019/07/01/2019070101441.html?utm_source=bigkinds&amp;utm_medium=original&amp;utm_campaign=news</t>
  </si>
  <si>
    <t>01100701.20190701112356002</t>
  </si>
  <si>
    <t>정숙하고 스마트 기아차 ‘K7 프리미어’</t>
  </si>
  <si>
    <t>대화면,센터페시아,남양주시,파주시,창만,경기도</t>
  </si>
  <si>
    <t>기아차,SCC,더 스테이지 스튜디오,현대차,기아자동차,화도읍</t>
  </si>
  <si>
    <t>정숙,스마트,프리미어,기아차,3년,페이스리프트,부분변경,모델,프리미어,기아자동차,첫인상,시승,프리미어,시속,고속주행,차내,풍절음,노면소음,엔진소음,만큼,정숙,수준,최고,첨단운전자보조시스템,ADAS,시승,탑승,정도,출시,프리미어,모델,상품,개선,풀체인지,완전변경,진화,파주시,경기도,스테이지,스튜디오,기아차,개최,미디어,시승,행사,모델,프리미어,3.0,가솔린,본격적,시승,운전석,동급,적용,12.3인치,클러스터,디지털,계기판,대화면AVN,오디오,비디오,내비게이션,기아차,관계자,운전석,도어,클러스터,센터페시아,조수석,자연,라인,정렬감,개선,안정적,느낌,와이드,개방감,강조,설명,3년,페이스리프트,부분변경,모델,프리미어,기아자동차,제공,시승,코스,행사,장소,화도읍,경기도,남양주시,스튜디오,자유,외곽순환고속도,경춘북로,고속도로,위주,구간,주행,시작,방향지시등,조작,후측방,모니터,BVM,계기판,후측,영상,차선,분산,시선,방지,편리,안전,주행,자유로,진입,스마트크루즈컨트롤,SCC,시속,설정,탑승,수준,운전,SCC,속도,조절,앞차,거리,유지,차로유지보조,LFA,원활,작동,중앙,인도,K7프리미어,고속주행,외부,소음,차단,고속도로,속도,실내,동승자,대화,불편,기아차,모델,전면,운전석,조수석,유리,이중,접합,차음,프리미어,이중,접합,차음,유리,차체,진동,발생,보강재,적용,업계,프리미어,예정,연말,출시,그랜저,현대차,신형,수요,선점,관심,기아차,프리미어,상품성,자신감,만큼,내심,국내영업본부장,시승,행사,당일,권혁호,기아차,영업,본부장,부사장,사전,계약,계약이,1만,프리미어,시작,글로벌,내수,성장,모멘텀,확보,기아차,판매,프리미어,판매,연간</t>
  </si>
  <si>
    <t>기아차,경기도,운전석,기아자동차,만큼,조수석,계기판,후측방,고속도로,클러스터,상품성,scc,현대차,남양주시,고속주행,가솔린</t>
  </si>
  <si>
    <t>‘조용하고 똘똘하다.’ 
 3년여 만에 페이스리프트(부분변경) 모델로 돌아온 기아자동차 ‘K7 프리미어’에 대한 첫인상이다. 최근 시승해 본 K7 프리미어는 시속 100㎞를 넘는 고속주행 중에도 차내에서 풍절음이나 노면소음, 엔진소음 등이 크게 느껴지지 않을 만큼 정숙했다. 또한 국내 최고 수준의 첨단운전자보조시스템(ADAS)은 기자가 ‘시승’을 하..</t>
  </si>
  <si>
    <t>http://www.segye.com/content/html/2019/06/30/20190630506507.html</t>
  </si>
  <si>
    <t>01100701.20190701111014001</t>
  </si>
  <si>
    <t>빗길 교통사고 위험 평소의 1.2배 치사율은 3.1배로 증가</t>
  </si>
  <si>
    <t>우천,서울,강남구,서울시,서초구</t>
  </si>
  <si>
    <t>지대,교통기후환경연구소</t>
  </si>
  <si>
    <t>빗길,교통사고,위험,평소,1.2배,치사율,3.1배,증가,교통사고,발생,빈도,1.2배,야간,8시,5시,교통사고,위험,평소,야간,1.5배,현대해상,교통기후환경연구소,8월,발생,교통사고,결과,1일,우천,빗길,미끄럼,사고,1.7배,고속도로,사고,2.4배,사고,빗길,미끄럼,치사율,일반,교통사고,3.1배,중상자,발생,1.8배,증가,운전,각별,주의,조사,김태호,현대해상,교통,기후,환경,연구소,박사,빗길,과속,운전,타이어,노면,사이,수막현상,발생,미끄럼,사고,주의,당부,박사,빗길,운전,제한속도,20%,속도,20%,차간,거리,평소,1.5배,유지,제동,브레이크,안전,장마철,타이어,상태,점검,마모,교체,중요,공기압,10%,정도,노면,마찰력,수막현상,예방,도움,박사,설명,연구소,2018년,서울,발생,차량,침수,사고,결과,80.3%,강수량,시간당,발생,집계,강수량,침수,사고,위험,시간,41.7배,차량,침수,사고,46.0%,서울시,전반적,지대,강남구,서초구,발생,퇴근,10시,15.3%,출근,직전,8시,12.5%,폭우,예상,주차,위치,연구소</t>
  </si>
  <si>
    <t>교통사고,연구소,강수량,현대해상,시간당,수막현상,중상자,김태호,교통기후환경연구소,치사율,공기압,강남구,서울시,차간,장마철,마찰력,제한속도,서울,고속도로</t>
  </si>
  <si>
    <t>비 내리는 날 교통사고 발생 빈도는 비가 내리지 않는 날의 1.2배에 달하는 것으로 나타났다. 
 비 내리는 날 야간(오후 8시 오전 5시)의 교통사고 위험도는 평소 야간의 1.5배였다. 
 현대해상[001450] 교통기후환경연구소는 지난해 6 8월 발생한 교통사고 23만건을 분석한 결과를 1일 발표했다. 
 우천시 빗길 미끄럼 사고율은 비가..</t>
  </si>
  <si>
    <t>http://www.segye.com/content/html/2019/07/01/20190701504928.html</t>
  </si>
  <si>
    <t>01100801.20190701091515001</t>
  </si>
  <si>
    <t>SK텔레콤 삼성전자, 5G 장비로만 데이터 통신 성공</t>
  </si>
  <si>
    <t>박진효,전재호</t>
  </si>
  <si>
    <t>5G SA,MEC,네트워크사업부,삼성전자,한국,관문,NSA,개발팀</t>
  </si>
  <si>
    <t>SK텔레콤,장비,성공,데이터,통신,SK텔레콤,삼성전자,5G,5세대,단독규격,5G,SA,패킷,교환기,코어,장비,연동,순수,이용,데이터,통신,성공,1일,패킷,교환기,스마트폰,모바일,기기,발생,음성,데이터,트래픽,인터넷,접속,필수적,관문,고속도,톨게이트,비유,네트워크,LTE,장비,공유,NSA,Non-standalone,5G,LTE,복합,규격,방식,네트워크,장비,구성,5G,SA,Standalone,규격,단독,표준화,소요,표준,비용,자원,상용,초기,NSA,방식,활용,일반적,SK텔레콤,5G,SA,NSA,대비,데이터,처리,효율,3배,트래픽,효율적,제어,시대,AR,차세대,서비스,최적,통신,성능,제공,회사,설명,성공,연동,SA,실제,고객,대상,서비스,동일,환경,데이터,정상적,송수신,확인,절차,데이터,통신,통과,성공,인정,연동,성공,SA,코어,네트워크,구조,완결,확인,SA,네트워크,슬라이싱,모듈,핵심,적용,네트워크,슬라이싱,네트워크,물리,가상네트워크,분리,고객,상황,트래픽,품질,보장,모듈,블록,조합,고객,신규,서비스,제공,제어,패킷,품질,전달,단계,동시,수행,처리,데이터,병렬,처리,성격,데이터,분류,분배,전송,데이터,가속,MEC,모바일,엣지,컴퓨팅,플랫폼,적합,트래픽,자동,전달,경로,최적,적용,ICT기술센터장,박진효,SK,텔레콤,ICT,센터장,초기,NSA,구축,고객,차별화,통신,품질,상품,제공,SA,업그레이드,상용화,내년,상반기,상용,예상,삼성전자,협력,선도적,혁신적,5G,부사장,전재호,삼성전자,네트워크,사업부,5G,SA,NSA,제공,혁신적,서비스,가능,핵심,한국,투자,세계,신화,분야,SA,SK텔레콤,협력,바탕,역사</t>
  </si>
  <si>
    <t>5g,네트워크,sa,삼성전자,nsa,박진효,sk텔레콤,sk</t>
  </si>
  <si>
    <t>SK텔레콤은 삼성전자와 함께 5G(5세대) 단독규격인 ‘5G SA’ 패킷 교환기와 코어 장비를 연동해 순수 5G 시스템을 이용한 데이터 통신에 성공했다고 1일 밝혔다. 
패킷 교환기는 스마트폰 등 모바일 기기에서 발생하는 모든 음성과 데이터 트래픽이 인터넷 망으로 접속하기 위해 필수적으로 거쳐야 하는 관문이다. 고속도로 톨게이트에도 비유된다. 
..</t>
  </si>
  <si>
    <t>http://biz.chosun.com/site/data/html_dir/2019/07/01/2019070100821.html?utm_source=bigkinds&amp;utm_medium=original&amp;utm_campaign=biz</t>
  </si>
  <si>
    <t>01100701.20190701091455001</t>
  </si>
  <si>
    <t>SKT 삼성, LTE 장비 없이 순수 5G 통신 성공 내년 상용화 가능할 듯</t>
  </si>
  <si>
    <t>관문</t>
  </si>
  <si>
    <t>네트,SK텔레콤,NSA,개발팀,5G SA</t>
  </si>
  <si>
    <t>SKT,LTE,장비,순수,통신,성공,가능,내년,상용,SK텔레콤,삼성전자,순수,이용,데이터,통신,성공,1일,고도화,고도,진화,공동,추진,업무협약,단독,규격,5G,SA,패킷,교환기,코어,장비,연동,결과,패킷,교환기,스마트폰,모바일,기기,발생,음성,데이터,트래픽,인터넷,접속,필수적,관문,고속도,톨게이트,비유,네트워크,LTE,장비,공유,NSA,Non-standalone,5G,LTE,복합,규격,방식,네트워크,장비,구성,5G,SA,Standalone,규격,단독,표준화,소요,표준,비용,자원,상용,초기,NSA,방식,활용,5G,SA,NSA,대비,데이터,처리,효율,3배,트래픽,효율적,제어,AR,차세대,서비스,최적,통신,성능,제공,연동,성공,SA,코어,네트워크,구조,완결,확인,5G,SA,상용화,걸음,설명,SA,핵심,네트워크,슬라이싱,모듈,처리,데이터,병렬,처리,데이터,가속,경로,최적,적용,ICT기술센터장,SK,텔레콤,박진효,ICT,센터장,초기,NSA,구축,고객,차별화,통신,품질,상품,제공,SA,업그레이드,상용화,내년,상반기,상용,예상,삼성전자,협력,부사장,삼성전자,네트워크,사업부,전재호,5G,SA,NSA,제공,혁신적,서비스,가능,핵심,분야,SA,SK텔레콤,협력,바탕,역사,사진,SK텔레콤</t>
  </si>
  <si>
    <t>5g,네트워크,삼성전자,nsa,sa,sk텔레콤,박진효,상용화,전재호,lte</t>
  </si>
  <si>
    <t>SK텔레콤이 삼성전자와 함께 국내 최초 순수 5G 시스템을 이용한 데이터 통신에 성공했다고 1일 밝혔다. 양사는 지난 17일 5G 고도화 및 6G 진화 기술 공동 연구 추진을 위한 업무협약을 맺은 바 있다. 
 이는 5G 단독규격인 ‘5G SA’ 패킷 교환기와 코어 장비를 연동한 결과다. 패킷 교환기는 스마트폰 등 모바일 기기에서 발생하는 모든 음성..</t>
  </si>
  <si>
    <t>http://www.segye.com/content/html/2019/07/01/20190701502285.html</t>
  </si>
  <si>
    <t>01101101.20190629050246001</t>
  </si>
  <si>
    <t>20190629</t>
  </si>
  <si>
    <t>[생생과학] 사용자와 가까운 곳에 서버 분산 무선 데이터 전송 ‘지름길’ 뚫다</t>
  </si>
  <si>
    <t>장덕현,황성우</t>
  </si>
  <si>
    <t>대전,중구,서울,안면,태평로,부산,제주</t>
  </si>
  <si>
    <t>중앙통신,NIPA,IDC,ITU,A사,한창,종합기술원,국제전기통신연합,정보통신산업진흥원,수도권</t>
  </si>
  <si>
    <t>사용자,분산,무선,데이터,전송,지름길,엣지,초저지연,핵심,이동,통신,특징,초저지연,초연결성,국제전기통신연합,ITU,5G,최대속도,4G,LTE,최대,속도,바피에스,Gbps,20배,20Gbps,,10분,LTE,대비,수준,1밀리세컨드,msㆍ1,000분,1초,1제곱,연결,기기,LTE,10만,10배,100만,정의,초반,상용,이동통신사들,초고속,LTE,20배,속도,수식어,언급,인터넷,인터넷,등장,고객들,이목,고객들,장땡,5G,등장,측면,이동통신사들,초저지연,집중,모양새,초저지연,입력,출력,상태,특정,방송,사고,방송,인위적,시차,영상,방송,지연,문구,통신,조금씩,지연,상태,휴대폰,상대,목소리,실제,상대,시점,동일,얘기,서비스,음원,스트리밍,스마트폰,A사,서비스,음원,스트리밍,이용,가정,스마트폰,접속,서비스,재생,최소,스마트폰,검색,재생,명령,명령,근처,기지국,과거,전화,사람,사람,연결,전화,교환수,명령,명령,수행,연결,교환국,인터넷망,서비스,운영,인터넷데이터센터,IDC,전달,명령,반응,OO,재생,스마트폰,OO,재생,수행,음원,용량,콘텐츠,요구,LTE,속도,지연,반응,가능,용량,콘텐츠,얘기,지연시간,발생,해결,전달,명령,원격,수술,의사,움직임,고속도로,자율자동차,위험,신호,지연,결과,초래,통신업,관계자,5G,산업,혁신,초저지연,현실,중요,설명,엣지,데이터,지름길,등장,초저지연,핵심,엣지,edge,무선,데이터,처리,방식,중앙,집중형,전국,발생,데이터,트래픽,IDC,핵심,서버,수도권,중앙통신센터,전송,이용자,방식,데이터,물리,거리,특성,속도,데이터,전송,지연시간,발생,한계,이동,터널,구간,데이터,전송,지름길,활용,컴퓨팅,엣지,엣지,가장자리,말단,의미,데이터,처리,핵심,역할,서버,중앙,가장자리,이용자,위치,분산형,방식,설계,이동통신사들,이용자들,서버,설치,공간,기지국,교환국,적합,판단,전국,지점,서버,엣지,컴퓨팅,데이터,센터,장비,내장,작업,진행,KT,관계자,중앙통신센터,서울,부산,대전,제주,8곳,별도,통신센터,엣지,통신,센터,구축,명령,수행,초저지연,서비스,사람들,이용,인공지능,AI,포함,엣지,클라우드,추가,구축,설명,산업,혁신,날개,엣지,전문가들,특징,엣지,컴퓨팅,안정성,즉시성,효율성,정보통신산업진흥원,NIPA,박준민,책임,엣지,컴퓨팅,변화,보고서,의존도,중앙,서버,안정적,데이터,송수신,가능,해킹,공격,노출,데이터,물리,거리,연산,데이터,양도,중앙,서버,연산,응답,가능,즉시성,데이터,부하,효율성,활용성,엣지,컴퓨팅,활용,분야,자율주행차,증강현실,AR,가상현실,VR,차세대,미디어,스마트팩토리,자율주행차,하루,생산,데이터,4,000기가바이트,GB,정도,자동차,사용자,자동차,안전,직접적,연관,엣지,컴퓨팅,필수적,AR,VR,몰입도,사람,일상적,조건,안면,인식,최소,최소,370ms,,최대,620ms,인간,능력,시청각,반응,엣지,컴퓨팅,활용,지연시간,단축,고품질,AR,VR,제공,공장,설비들,시간,수집,대량,데이터,공장,맞춤,엣지,컴퓨팅,활용,산업,분야,엣지,미래,엣지,디바이스,삼성전자,서울,중구,태평로빌딩,마련,설명회,특별,시연,행사,진행,황성우,삼성,종합,기술원,부원장,스마트폰,무선,연결,차단,비행기모드,상태,작동,AI,STT,Speech,textㆍ,문자,변환,외부,서버,도움,스마트폰,반도체,자체,엣지,컴퓨팅,수행,시도,이동통신사들,기지국,능력,엣지,컴퓨팅,디바이스,단말기,자체적,수행,전망,업계,이용자,기지국,수준,이용자,기기,말단,디바이스,가장자리,엣지,단계,얘기,사용,휴대폰,비교,정도,장덕현,삼성전자,LSI,사업부,시스템온,SoC,개발실장,미래,자동차,바퀴,엣지,컴퓨터,스마트폰,소프트웨어,2~3배,기능들,자동차,데이터,자체,처리,실장,정보기술,생태계,클라우드,중앙,데이터,센터,엣지,디바이스,구성,클라우드,빅데이터,연산,업무,집중,엣지,디바이스,AI,추론,학습,개인,맞춤,특화,엣지,디바이스,차세대,스마트폰,자율주행차,지능,개인,비서,스마트,팩토리,로봇,포함,전망</t>
  </si>
  <si>
    <t>스마트폰,자동차,이용자,5g,기지국,lte,관계자,지름길,클라우드,삼성전자,이동통신사들,서울,통신사</t>
  </si>
  <si>
    <t>5G 초저지연 기술 핵심 ‘엣지’
5G 이동통신의 가장 큰 특징으로 꼽히는 건 ‘초고속’과 ‘초저지연’, ‘초연결성’이다. 국제전기통신연합(ITU)은 5G의 최대속도를 4G(LTE) 최대속도 1기가바피에스(Gbps)보다 20배 빠른 20Gbps, 지연시간은 LTE 대비 10분의 1 수준인 1밀리세컨드(msㆍ1,000분의 1초), 1제곱㎞당 연결 기기 ..</t>
  </si>
  <si>
    <t>01100201.20190628221015001</t>
  </si>
  <si>
    <t>20190628</t>
  </si>
  <si>
    <t>[게임 사자후] “IT 후진국 안되려면 게임질병코드 도입 신중해야”</t>
  </si>
  <si>
    <t>&lt;위정현</t>
  </si>
  <si>
    <t>프랑스,유럽,한국</t>
  </si>
  <si>
    <t>프랑스,중앙대,세미나,넥슨,한국,교육부,세계보건기구,WHO,엔씨소프트·</t>
  </si>
  <si>
    <t>후진국,게임질병코드,신중,게임,질병,코드,얼마,세미나,얼마,게임중독,질병코드,세계보건기구,결정,찬성,정신,의사,장관,프랑스,교육부,한국,초등학교,초고속인터넷,장관,프랑스,교육부,어린이,인터넷,아이,고속도로,혼자,프랑스,교육,철학,인상적,한국,초등학교,인터넷,청소년,게임,몰두,비판,유럽,프랑스,후진국,전락,사실,프랑스,스마트폰,사진,전송,5분,인터넷,사이트,인증,핸드폰,입력,인증번호,메일,사이트,입력,인증,유효,기간,30일,30일,인증번호,메일,우편,프랑스,초조,프랑스,구글,네이버,라인,인터넷기업,엔씨소프트,넥슨,게임산업,콘텐츠,후진국,정작,유럽,국가,게임산업,IT기업,지정,게임질병코드,나라,한국,질병코드,치명적,결과,게임문화,위축,질병,코드,지정,게임,담배,마약,원인물질,행위,중독,도박중독,유사,지정,일반,국민,원인물질,행위중독,구별,중요,결국,게임,중독물질,프레임,과거,고민,건전,게임,청소년,자신,게임,장애자,고민,게임,학부모,자녀,게임,장애자,고민,게임산업,타격,과거,웹보드,게임,규제,추산,30%,시장,축소,예상,15조,게임산업,5조,소멸,의미,양성,게임,인력,영향,과거,게임,논란,게임학,입학,점수,하락,프랑스,후진국,전락,게임질병코드,신중,위정현,한국,게임,학회장,중앙대,교수</t>
  </si>
  <si>
    <t>프랑스,한국,게임질병코드,유럽,게임산업,후진국,질병코드,교육부,원인물질,위정현,인증번호,핸드폰,중앙대,네이버,게임학,고속도로,5조,15조,엔씨소프트,구글,스마트폰,세계보건기구,넥슨,인터넷기업,학회장,게임문화,행위중독,도박중독,정작,학부모,게임중독,웹보드</t>
  </si>
  <si>
    <t>얼마 전 세미나에서 게임중독을 질병코드에 넣는 세계보건기구(WHO) 결정에 찬성하는 정신과 의사가 말했다. “프랑스 교육부 장관에게 기자가 물었다. 왜 우리는 한국처럼 초등학교에 초고속인터넷을 깔지 않는가라고. 그랬더니 프랑스 교육부 장관은 ‘어린이에게 인터넷을 접하게 하는 것은 아이를 고속도로에 혼자 놔두는 것과 같다’고 답했다고 한다. 우리와 다른 ..</t>
  </si>
  <si>
    <t>http://news.kmib.co.kr/article/view.asp?arcid=0924085342&amp;code=11161100</t>
  </si>
  <si>
    <t>01100901.20190627135728001</t>
  </si>
  <si>
    <t>20190627</t>
  </si>
  <si>
    <t>[동영상] 적수는 현대차뿐 ‘타도 그랜저’ 작심 K7 시승기</t>
  </si>
  <si>
    <t>파주,하단,남양주,월평,동작,경기도</t>
  </si>
  <si>
    <t>한국GM,1630kg,기아차,현대차,기아자동차,공차,르노삼성차,K7,1645kg,현대차그룹,BMW</t>
  </si>
  <si>
    <t>적수,현대차,타도,그랜저,시승기,작심,프리미어,기아차,시승기,타도,현대차,기아자동차,K7,세단,경쟁모델,사실,현대차,차급,구입,세단,고민,소비자,선택지,동급,수입,가격차,국산차,4종,르노삼성차,SM7,432대,한국GM,임팔라,104대,경쟁상대,판매량,기준,경쟁,상대,기준,결국,2142대,흥행,형제차,현대차,그랜저,8327대,방법뿐,그랜저,K7,엔진,변속기,파워트레인,공유,형제차,시장,세단,그랜저,천하,위협,K7,1만,1대,그랜저,4만,4대,기아차,연식변경모델,6개월,프리미어,신형,그랜저,추격,경기도,파주,남양주,왕복,구간,3.0,가솔린,모델,성능,테스트,감각적,주간주,행등,K7,현대차그룹,형상,발광다이오드,LED,주간주행등,DRL,적용,차량,유명,주간주행,디자인,계승,형태,주간주행등,주간주행,헤드라이트,내부,형상,회전,모습,Z자,헤드,램프,하단,출발,라디에이터,그릴,테두리,덕분,대담,인상,후면,디자인,계승,구형,모델,디자인,모습,형상,전면부,역동적,디자인,후면부,속도감,공간감,제공,전면부,영화,어벤저스,캐릭터,타노스,하악,연상,차체,크기,그랜저,전장,25mm,모델,대비,25mm,경쟁차,그랜저,비교,65mm,전폭,1870mm,모델,대비,10mm,확대,그랜저,제조,가속력,차량,주행,성능,추월,가속,고급,세단,주행감성,동시,세단,가족들,차급,생각,주행성능,K7,일반적,가솔린엔진,5800~6000,rpm,엔진회전수,변속,K7,6400rpm,변속,세팅,토크,마력,추월,가속감,가속,만큼,다이내믹,주행성능,유명,BMW,530i,비견,승차감,개인적,선호,세팅,그랜저,경쟁,모델,충격흡수장치,서스펜션,suspension,세팅,그랜저,편안,승차감,가족,운전자들,남성,운전자,수준,편안,제공,고속,저속,주행,실내,주행,중형세단,인기,중형,세단,K5,비교,차원,시승행사장,기아차,관계자,소음,이중,접합,차음,유리,적용,차체,진동,발생,부위,보강재,적용,소음,설명,구간,편도,주행,프리미어,초반,정숙,운전,결과,연비,수준,차량,성능,테스트,급가속,급감속,반복,연비,최종,실주,7.8,기록,K7,공차중량,1645kg,그랜저,1630kg,감안,연비,효율,주행구간,자유,서울외곽순환고속도로,추돌사고,당일,추돌,사고,정체,참고,2019년,그랜저,공인연비,9.9,10.1,그랜저,눈치,고급사양,적용,신형,외관,내부,대형,세단,K9,적용,사양,K9,적용,전자식,변속,레버,K9,적용,후측,모니터,제공,후측,모니터,방향지시등,계기판,영상,제공,일자,대시보드,중단,자리,인치,모니터,그랜저,제공,그랜저,고급,고심,흔적,편의사양,그랜저,자연,채취,음원,제공,청각,자연,소리,음향,내장,블랙박스,빌트인,카메라,대표적,사물인터넷,적용,사물,인터넷,신형,프리미어,음성명령,운전,도중,음성,명령,각종,가정,기기,제어,스티어링휠,위치,음성인식,버튼,클릭,명령,카투홈,가스,차단기,잠궈,카투홈,에어컨,명령,가전제품,동작,서비스,기아차,커넥티드카,우보,UVO,회원,가입,실험,이날,시승,3.0,가솔린,모델,가격,3593~3799,동급,그랜저,3495만,3873만,비교,최저가,98만,최고가,74만,국내영업본부장,권혁호,기아자동차,영업,본부장,부사장,기아차,생산,라인,최대,K7,월간,생산,설명,그랜저,9358대,2019년,월평균,K7,그랜저,남양주</t>
  </si>
  <si>
    <t>그랜저,k7,기아차,현대차,주간주행등,z자,전면부,기아자동차,잠궈</t>
  </si>
  <si>
    <t>━
 기아차 K7 프리미어 170㎞ 시승기 
 ‘타도 현대차’ 
 기아자동차가 선보인 준대형 세단 K7은 경쟁모델이 사실상 현대차뿐이다. 다른 차급과 달리, 준대형 세단 구입을 고민하는 국내 소비자는 선택지가 그다지 넓지 않다. 동급 수입차는 가격차가 너무 크고, 국산차는 딱 4종이 팔린다. 이중 르노삼성차의 SM7(432대)과 한국GM의 임팔라(1..</t>
  </si>
  <si>
    <t>https://www.joongang.co.kr/article/23508657</t>
  </si>
  <si>
    <t>01100101.20190626184342001</t>
  </si>
  <si>
    <t>20190626</t>
  </si>
  <si>
    <t>글·사진 박병률 기자 mypark@kyunghyang.com</t>
  </si>
  <si>
    <t>[은행권이 주목한 청년 스타트업](10)차량용 ‘인포테인먼트 기술’ 발굴 상업화“스마트폰 앱, 자율주행 차에 옮겨 즐긴다”</t>
  </si>
  <si>
    <t>김,김국태</t>
  </si>
  <si>
    <t>일본,서울,길안,구로,현풍면,도쿄,대구,달성군</t>
  </si>
  <si>
    <t>대구경북과학기술원,다빈치,유일,서울,AGL,AG,ETRI,자문위원회,한국경영학회,한국전자통신연구원,산학협력,드림에이스,IBK창공,DGIST,팁스,디지스트</t>
  </si>
  <si>
    <t>은행권,주목,청년,스타트업,차량용,인포테인먼트,발굴,상업,스마트폰,자율주행,김국태,드림에이스,대표,오디오,내비게이션,AGL,리눅스,운영,체제,주목,차량,호환,미들웨어,디지스트,AGL,서밋,신제품,비즈니스,시장,연결,소용,차량,인포테인먼트,운전,길안내,인포메이션,오락거리,엔터테인먼트,합성어,스타트업,드림에이스,김국태,대표,시장성,발굴,관심,가능성,분야,자동차,대표,자율,주행,자동차,시대,내비게이션,비디오,인포테인먼트,중요,대구경북과학기술원,디지스트,DGIST,시장성,비즈니스,모델,작업,대표,대구,달성군,현풍면,디지스트,산학,협력관,사무실,PC,MS윈도,스마트폰,안드로이드,차량,오디오,비디오,내비게이션,리눅스,AGL,Automotive,Grade,Linux,운영체제,드림에이스,AGL,프로그램,호환,미들웨어,드림에이스,차량,인포테인먼트,솔루션,스타트업,리눅스,AGL,오픈소스,무상공개,공개,기본,코드,소프트웨어,AGL,회원사,130곳,플래티넘,골드,실버,브론즈,등급,AGL,표준,방향,결정,자문,위원회,자격,플래티넘,골드,실버,회원사,세계,미만,기업,드림에이스,유일,실버,회원사,현대모비스,삼성전자,LG전자,한국전자통신연구원,ETRI,브론즈,회원,대표,기업,리눅스,주목,AGL,운영체제,차량,플랫폼,운영,체제,예상,초기,커뮤니티,가입,드림에이스,사용자,AGL,플랫폼,터페이스,다빈치,프로그램,다빈치,화면,확대,축소,수평,전환,터치,조작,팝업,구연,드림에이스,일본,도쿄,AGL,서밋,고객사,신제품,예정,대표,안드로이드용,애플리케이션,리눅스,환경,설치,프로그램,스마트폰,차량,설명,드림에이스,디지스트,출자,연구소,기업,IBK,창공,금융,프로그램,민간,투자,주도,창업,지원,팁스,지원,1986년,대표,경영학과,진학,군대,복학,아르바이트,고속도,휴게소,자동차,와이퍼,전국,판매왕,대표,평생,와이퍼,대학교,공부,삼성전자,입사원서,포기,대학원,진학,한국경영학회,통합,학술,대회,논문상,박사,탄탄대로,대표,창업,선택,자동차,산업,컨설팅,창업,아이디어,노트북,서울,디지털단지,전문가들,섭외,대표,디지스트,대우교수,활동,디지스트,학생,창업,교육,창업,대표,대구,자동차,벤더,생산,서울,인재,R&amp;D,지역,서울,협력,시너지효과,스타트업,사례</t>
  </si>
  <si>
    <t>디지스트,드림에이스,agl,자동차,리눅스,차량용,서울,스타트업,운영체제,스마트폰,회원사,대구,삼성전자,브론즈,신제품,미들웨어,한국경영학회,논문상,대학교,다빈치,시장성</t>
  </si>
  <si>
    <t>ㆍ김국태 ‘드림에이스’ 대표
오디오 내비게이션 등에 쓰는 
리눅스 운영체제 ‘AGL’에 주목 
차량용 호환 돕는 미들웨어 개발 
디지스트 기술 출자 연구소 기업
“AGL 서밋에 신제품 선보일 것”
기술을 개발하는 것과 기술을 비즈니스로 만드는 것은 다르다. 아무리 좋은 기술이라도 시장과 연결되지 못하면 소용이 없다. 차량용 인포테인먼트(운전과 길..</t>
  </si>
  <si>
    <t>http://news.khan.co.kr/kh_news/khan_art_view.html?artid=201906261842011&amp;code=920100</t>
  </si>
  <si>
    <t>01100401.20190626030439002</t>
  </si>
  <si>
    <t>이미영</t>
  </si>
  <si>
    <t>[DBR/Special Report]KT, 車 3대연결 편대형식 3.8km 자율운행</t>
  </si>
  <si>
    <t>감전,강릉,경포대,한국,강원</t>
  </si>
  <si>
    <t>독일,한국</t>
  </si>
  <si>
    <t>DBR,Special,Report,KT,연결,편대,형식,3.8,자율운행,2세대,2G,3세대,3G,4세대,4G,롱텀에볼루션,LTE,이동통신,진화,이동,통신,중심,속도,한국,세계,상용화,5세대,5G,이동통신,속도,차원,5G,특성,초고속,초연결성,초저지연,정리,보편적,LTE,이동,통신,20배,속도,데이터,전송,초고속,단위,면적,100만,사물,동시,연결,초연결성,데이터,전송,전송,기기,사물,반응,속도,수준,단축,초저지연,사물들,연결,데이터,즉각적,반응,세상,산업,분야,이동,통신,활용,비즈니스,창출,배경,5G,미래,자율,주행,자동차,원격,의료,원격,인공,지능,AI,로봇,서비스,현실화,Enabling,Technology,KT경제경영연구소,5G,사회,경제,파급,효과,5G,한국,산업,파급효과,최소,추산,일각,5G,잠재력,의심,눈초리,5G,당장,눈앞,자사,비즈니스,도움,생각,이동,통신,자사,비즈니스,접목,기회,창출,호소,동아비즈니스리뷰,DBR,기업,현장,구체화,사례,적용,DBR,6월,15일자,소개,요약,시간,안전,효율적,스마트팩토리,5G,주목,산업,제조업,5G,스마트팩토리,생산라인,기기,설비,센서,연결,기계,설비,상황,데이터,실시간,전송,24시간,서비스,실시간,모니터링,가능,공장,사각지대,폐쇄,회로,CC,TV,촬영,영상,실시간,전송,공장,화재,감전,충돌,사고,신속,감지,실시간,정보,제공,근로자들,작업,상태,현황,안전,규칙,준수,즉각적,파악,조치,공장,기기,설비,연결,산업,사물,인터넷,IoT,수집,데이터,활용,효율적,공장,운영,가능,설비,데이터,수집,부품,교체,기계,신경,정비,관리자,전문성,데이터,정확,관리,가능,기업,기기,결함,고장,예방,공장,기기,설계,동일,상태,가상공간,구축,디지털,트윈,Digital,Twin,활용,공장,기계,가상,가동,문제점,독일,로봇,제조사,쿠카,Kuka,디지털,트윈,실제,공장,가동,로봇,로봇,부품,교체,예측,인건비,연료,극대화,운송,효율,극대,시대,주목,서비스,자율주행,KT,인근,겨울,올림픽,강원,강릉,경포대,차량,연결,협력,편대,형식,3.8,자율주행,성공,자율주행,차량,부착,센서,카메라,차량,주변,사물,교통,상황,감지,5G,자율주행,신호등,보행자,차량,주행,환경,요소,센서,정보,자율주행,5G,장점,즉각적,반응,시속,120km,차량,정지신호,3.3,이동,긴급,제동,실시간,차량,통제,운영,운송업계,자율주행,활용,효율적,운송,서비스,주력,차량,사람,탑승,무인,트럭,차량,통신,주행,자율군집주행,Cooperative,Platooning,방식,대표적,액센추어,글로벌,경영,컨설팅,기업,자율군집주행,물류사업자,영업이익,증가,운송,차량,연료,사용량,25%,절감,차량,간격,차량,10m,일반,고속도로,안전거리,기준,100m,10분,수준,차량,공기저항,트럭,운전사,근로시간,과로,졸음운전,안전사고,선임연구위원,김선영,KT,경제,경영,연구소,선임,위원</t>
  </si>
  <si>
    <t>5g,실시간,자율주행,이동통신,파급효과,한국,김선영,kt,lte,자동차,강릉,dbr,경포대,연구소,스마트팩토리</t>
  </si>
  <si>
    <t>2세대(2G), 3세대(3G)에서 4세대(4G) 롱텀에볼루션(LTE)에 이르기까지 이동통신 기술 진화의 중심은 항상 ‘속도’였다. 하지만 올 4월 한국이 세계 최초로 상용화한 5세대(5G) 이동통신은 속도를 뛰어넘는 새로운 차원의 기술이다. 
 5G의 특성은 초고속, 초연결성, 초저지연으로 정리할 수 있다. 우리가 가장 보편적으로 쓰는 LTE 이동통..</t>
  </si>
  <si>
    <t>http://www.donga.com/news/article/all/20190625/96184530/1</t>
  </si>
  <si>
    <t>01100501.20190624143007017</t>
  </si>
  <si>
    <t>20190624</t>
  </si>
  <si>
    <t>기아차, K7 프리미어 공식 출시 사전계약 8일 만에 8000대 돌파</t>
  </si>
  <si>
    <t>대화면</t>
  </si>
  <si>
    <t>와이즈,WI</t>
  </si>
  <si>
    <t>기아차,프리미어,공식,출시,사전계약,8일,돌파,기아자동차,프리미어,사진,공식,출시,프리미어,사전,계약,8000여,계약,시장,세단,돌풍,예고,프리미어,2.5,가솔린,3.0,가솔린,2.4,하이브리드,2.2,디젤,3.0,LPi,LPG,직분사,라인업,엔진,출시,모델,2.5,가솔린,기아차,차세대,엔진,스마트스트림,GDi,엔진,탑재,최고,출력,마력,최대,토크,25.3,f,성능,엔진,기통,MPI,간접분사,GDi,분사,종류,연료,분사,인젝터,적용,특징,운전,조건,최적,연료,분사,복합연비,모델,2.4,가솔린,11.2,향상,11.9,달성,기아차,모델,3.0,가솔린,최고,출력,마력,최대,토크,31.4,f,성능,모델,2.4,하이브리드,복합연비,16.2,연료,효율,프리미어,자동차,쌍방향,연결,카투홈,홈투카,Car,Home,Home,Car,적용,활용,조명,에어컨,사물인터넷,IoT,가전기기,작동,반대,시동,공조장치,제어,프리미어,차체,길이,세단,고급,대형,첨단,운전자,보조,ADAS,편의사양,운전자,방향,지시등,후측,영상,계기판,표시,후측방,모니터,BVM,차선,앞차,인식,운전대,제어,유지,보조,LFA,내비게이션,연동,터널,진입,예상,지역,자동,창문,공조시스템,모드,전환,제어,외부,공기,유입,방지,차종,국산,동급,적용,업데이트,자동,무선,OTA,지원,내비게이션,인치,대화면,전자식,변속레버,SBW,국산,동급,탑재,프리미어,사전계약,시작,12일,21일,8일,영업일,기준,8023대,계약,첫날,사전,계약,기아차,프리미어,모델,상품,개선,K7,출시,출시,신차,출시,속도,사전,계약,증가,사전,계약자,70%,컨트롤,스마트,크루즈,보조,고속도로,주행,ADAS,포함,드라이브,와이즈,DRIVE,WISE,옵션,패키지,선택,가격,3102만,3593만,3622만,4015만,3760만,2.5,가솔린,프레스티지,트림,노블레스,3.0,가솔린,노블레스,시그니처,2.4,하이브리드,프레스티지,노블레스,시그니처,2.2,디젤,프레스티지,노블레스,3.0,LPi,일반,3586만,프레스티지,노블레스,기준,개별,소비세,3.5%,기아차,차종,제공,홈투카,서비스,이달,UVO,기아차,커넥티드,서비스,유보,이용자,별도,업데이트,확대</t>
  </si>
  <si>
    <t>기아차,가솔린,k7,사전계약,하이브리드,시그니처,후측방,업데이트,홈투카,대화면,운전자,인젝터,영업일</t>
  </si>
  <si>
    <t>기아자동차가 24일 ‘K7 프리미어(사진)’를 공식 출시했다. K7 프리미어는 사전계약 8일 만에 8000여 대가 계약돼 준대형 세단 시장에서 돌풍을 예고했다. 
K7 프리미어는 2.5 가솔린, 3.0 가솔린, 2.4 하이브리드, 2.2 디젤, 3.0 LPi(LPG 직분사) 등 총 5가지 엔진 라인업으로 출시됐다. 
2.5 가솔린 모델은 기아..</t>
  </si>
  <si>
    <t>http://www.munhwa.com/news/view.html?no=20190624MW142849890029</t>
  </si>
  <si>
    <t>01100401.20190624102705001</t>
  </si>
  <si>
    <t>기아차 ‘K7 프리미어’ 출시 사전계약 8000대 돌파</t>
  </si>
  <si>
    <t>유지태</t>
  </si>
  <si>
    <t>K7 페이스리프트,K7,와이즈,25.3kg.m</t>
  </si>
  <si>
    <t>프리미어,기아차,출시,사전계약,돌파,기아자동차,3년,부분변경,세단,프리미어,출시,본격적,판매,24일,모델,변경,외관,디자인,최신,사양,상품성,개선,스마트스트림,차세대,파워트레인,스마트,스트림,모델,적용,페이스리프트,탑재,엔진,각종,사양,예정,출시,현대자동차,그랜저,변경,모델,적용,예정,엔진,라인업,가솔린,신규,2.5,3.0,가솔린,2.4,하이브리드,2.2,디젤,3.0,LPi,5가지,구성,가격,2.5,가솔린,프레스티지,3102만,노블레스,3367만,3.0,가솔린,노블레스,시그니처,2.4,하이브리드,프레스티지,노블레스,시그니처,2.2,디젤,프레스티지,3583만,노블레스,3760만,책정,3.0,LPi,일반,버전,대상,판매,추가,프레스티지,트림,3094만,노블레스,3586만,택시,3.0,LPi,장애인,모델,트림,사양,2595만,3430만,파워트레인,차세대,엔진,스마트스트림,GDi,엔진,적용,변속기,자동,변속기,조합,최고,출력,마력,최대,토크,25.3,kg.m,성능,발휘,리터,가솔린,자연흡기,엔진,대체,출력,토크,소폭,개선,엔진,인젠터,연료,분사,MPI,인젝터,GDi,동시,적용,특징,주행,조건,저속,고속,방식,연료,분사,최적화,기아차,설명,배기량,증가,연비,2.4,엔진,향상,강조,차체,크기,길이,4995mm,25mm,디자인,확대,인탈리오,음각,라디에이터,헤드램프,주간주행,디자인,후면,좌우,리어램프,장착,편의사양,K9,플래그십,세단,적용,모니터,계기반,후측,BVM,유지,보조,LFA,제어,내비게이션,연동,외부,공기,유입,방지,내비게이션,자동,무선,업데이트,OTA,디스플레이,인치,센터,컬러,LCD,계기반,전자식,변속,레버,적용,연결,카투홈,홈투카,탑재,활용,조명,에어컨,사물,IoT,기기,조작,반대,각종,제어,기아차,차종,제공,홈투카,서비스,서비스,기아차,커넥티드카,유보,UVO,이용자,이달,지원,서비스,UVO,서비스,현대차그룹,커넥티드카,서비스,동일,확대,적용,예정,기아차,8일,영업일,기준,사전계약,8023대,계약,첫날,하루,접수,인기,입증,설명,모델,상품,개선,풀체,건수,모델,출시,사전,계약,7500여대,10일,실적,기록,기아차,사전,계약,결과,엔트리급,선택,모니터링팩,서라운드뷰,모니터,HUD팩,헤드업,디스플레이,고급사양,포함,옵션,패키지,선택,비중,절반,컨트롤,스마트,크루즈,고속도,주행보조,첨단,구성,옵션,드라이브,와이즈,선택,소비자,70%,설명,기아차,관계자,차급,프리미엄,사양,수요,소비자,옵션,패키지,트림,등급,선택,구성,차별화,상품,운영,전략,반응,소비자,구매,가솔린,프리미어,구매,디젤,트림,컴포트,스타일,HUD팩,모니터링팩,드라이브,와이즈,옵션,패키지,자유,선택,외관,색상,오로라,블랙펄,스노우,화이트펄,플라티늄,그라,파이트,그래비티,블루,인기,조사,실내,블랙,브라운,그레이,선택,비중,출시,프리미어,마케팅,활동,전개,24일,유지태,출연,3편,프리미어,브이로그,콘텐츠,소셜,미디어,채널,공개,1일,이벤트,시승,체험단,진행,체험단,선정,일주,일간,시승,체험,가능,베스트,리뷰어,100만,선물,제공,신청자,시승,체험단,500명,추첨,경품,제공,동아닷컴</t>
  </si>
  <si>
    <t>기아차,가솔린,계기반,체험단,소비자,시그니처,홈투카,부분변경,사전계약,상품성,모니터링팩,변속기</t>
  </si>
  <si>
    <t>기아자동차는 3년 만에 부분변경을 거친 준중형 세단 ‘K7 프리미어’를 출시하고 본격적인 판매에 들어간다고 24일 밝혔다. K7 부분변경 모델은 내 외관 디자인이 다듬어지고 최신 사양이 더해져 상품성이 개선됐다. 특히 차세대 파워트레인 ‘스마트스트림’이 준대형 모델 최초로 적용됐다. K7 페이스리프트에 탑재된 엔진 기술과 각종 사양은 하반기 국내 출시 ..</t>
  </si>
  <si>
    <t>http://www.donga.com/news/article/all/20190624/96151122/2</t>
  </si>
  <si>
    <t>01100401.20190621030513001</t>
  </si>
  <si>
    <t>20190621</t>
  </si>
  <si>
    <t>정상연</t>
  </si>
  <si>
    <t>독보적 딥러닝 영상인식 SW로 세계 공략</t>
  </si>
  <si>
    <t>독일,일본,서울,중국,스트라드비젼,포항사무소</t>
  </si>
  <si>
    <t>Dri,스트라드비젼</t>
  </si>
  <si>
    <t>독보,딥러닝,영상,인식,SW,세계,공략,딥러닝,차량,영상,인식,보유,스트라드비젼,기술혁신,수상,영예,창업,스트라드비젼,대표,김준환,자율주행,첨단운전자보조,ADAS,Driver,Assistant,영상,인식,소프트웨어,스타트업,ADAS,고속도로,사용,정속,주행,크루즈,차간,거리,인식,자동,감속,제동,수행,소프트웨어,카메라,영상,인식,고급차,시작,대중화,발전,분야,스트라드비젼,소프트웨어,벤더,현대자동차,납품,중국,출시,자동차,모델,탑재,예정,매출,절반,독일,일본,중국,해외,스트라드비젼,핵심,경쟁력,카메라,사람,사물,신호등,표지판,주행,정보,영상,인식,딥러닝,알고리즘,성능,차량,반도체,최적화,가지,영역,독보적,보유,초기,스타트업,43억,매출,기록,고용,인원,서울,포항사무소,98명,근무</t>
  </si>
  <si>
    <t>스트라드비젼,딥러닝,43억,중국,스타트업,현대자동차,반도체,사무소,운전자,포항,포항사무소,고속도로,서울,대중화,자동차,adas,독일,신호등,자율주행,김준환,최적화,일본,첨단운전자보조,표지판,벤더,기술혁신,경쟁력,고급차,차간</t>
  </si>
  <si>
    <t>딥러닝 기반 차량 영상인식 기술을 보유한 스트라드비젼은 기술혁신 부문에서 올해 첫 수상의 영예를 안았다. 
 2014년 9월 창업한 스트라드비젼(대표 김준환)은 자율주행과 첨단운전자보조(ADAS Advanced Driver Assistant) 시스템에 들어가는 영상인식 소프트웨어를 개발하는 스타트업이다. ADAS는 고속도로 등에서 사용하는 정속주행 ..</t>
  </si>
  <si>
    <t>http://www.donga.com/news/article/all/20190620/96086937/1</t>
  </si>
  <si>
    <t>01101001.20190620175901001</t>
  </si>
  <si>
    <t>20190620</t>
  </si>
  <si>
    <t>정세라</t>
  </si>
  <si>
    <t>금융 입출금 이체 고속도로, 핀테크업계에도 12월 개방</t>
  </si>
  <si>
    <t>서울,선진</t>
  </si>
  <si>
    <t>이사회,금융위,조회,금융결제원·금융보안원,저축은행,금융혁신기획단장,금융결제원,금융위원회,삼성동,상호금융권</t>
  </si>
  <si>
    <t>금융,입출금,이체,고속도로,핀테크업계,개방,은행,핀테크,사업자,은행,계좌,접속,조회,서비스,입출금,이체,제공,오픈뱅킹,12월,전면,시행,은행권,핀테크,사업자,오픈뱅킹,이용,사업자,수수료,입출금,이체,10분,수준,방안,사실,확정,사업자,중소,핀테크,적용,예정,금융위원회,금융결제원,금융보안원,삼성동,서울,호텔,설명회,오픈,뱅킹,공동,업무,시행,전면,은행,시행,오픈,뱅킹,시범,책정,이체,수수료,이사회,금융,결제원,최종적,의결,오픈뱅킹,핀테크,사업자,제3자,핀테크,고객,보유,은행,계좌,접속,잔액,거래명세,조회,서비스,입출금,이체,제공,공동,인프라,예전,핀테크,사업자,개별,은행,별도,협약,서비스,가능,오픈뱅킹,인터넷전문은행,포함,계좌,은행,고객,동의,전제,자유,접근,은행권,오픈뱅킹,은행,계좌,제공,동시,은행,계좌,오픈,뱅킹,이용자,서비스,은행권,시범,이용자,오픈,뱅킹,서비스,금융계좌,보유,증권사,저축은행,상호금융권,오픈,뱅킹,사업,계좌,제공자,이용자,참여,금융위,업권,참여,확대,방침,가상화폐,사업자,사행,서비스,핀테크,대부업,사업자,오픈뱅킹,이용,금융혁신기획단장,금융위,권대영,금융,혁신,기획단,선진국들,은행,은행,정보,조회,수준,오픈뱅킹,결제,개방,강조,정세라,seraj,정세라</t>
  </si>
  <si>
    <t>오픈뱅킹,핀테크,사업자,이용자,입출금,금융위,은행권,금융결제원,수수료,정세라,서울,결제원</t>
  </si>
  <si>
    <t>은행 앱이나 핀테크 사업자 앱 하나로 모든 은행의 계좌에 접속해 조회뿐 아니라 입출금 이체 서비스를 제공할 수 있도록 하는 ‘오픈뱅킹’이 오는 12월에 전면 시행된다. 이를 위해 은행권은 핀테크 사업자 등 오픈뱅킹을 이용할 사업자가 내야 할 입출금 이체 수수료를 건당 400~500원에서 10분의 1 수준인 건당 40~50원으로 낮추는 방안을 사실상 확정..</t>
  </si>
  <si>
    <t>http://www.hani.co.kr/arti/economy/finance/898718.html</t>
  </si>
  <si>
    <t>01100501.20190620123007022</t>
  </si>
  <si>
    <t>&lt;포럼&gt;‘제조업 르네상스’ 정책의 표리부동</t>
  </si>
  <si>
    <t>이민화</t>
  </si>
  <si>
    <t>엑소더스,국회,KCERN 이사장,벤처기업협회,정부,상임위</t>
  </si>
  <si>
    <t>포럼,제조업,르네상스,정책,표리부동,명예회장,이민,KCERN,이사장,벤처,기업,협회,명예,회장,대통령,제조업,르네상스,선언,환영,제조업,자체,일자리,동시,2.9배,산업,연관,서비스,추가,유발,제조업,르네상스,총론적,반대,유효,수행,수단,각론,총론,각론,일치,대통령,리더십,대통령,각론,총론,구호,관료,조직,국가,발전,자신들,이익,추구,결국,양두구육,羊頭狗肉,언어,유희,마무리,국민,정치,불신,가속화,제조업,한국,해외,투자,달러,외국인,투자,달러,2배,육박,1분기,대비,40%,증가,달러,한마디,제조업,엑소더스,기업,중개소,제조업,매물,급증,이면,규제,노동,교육,구조,복합적,제조업,르네상스,제조업,엑소더스,순서,제조업,엑소더스,생산,향상,최저임금,상승,52시간,규제,가속화,대기업,수준,세계,최고,급여,파업,강성,노조,신규,공장,해외,건설,시작,동반,진출,중소기업들,하청,중소기업,외국인,최저,임금,52시간,탄력적,운영,정책,제조업,엑소더스,기업가,존중,제조업,르네상스,단순,제조업,스마트,제조업,전환,의미,스마트,제조업,스마트,공장,스마트,제품,스마트,인력,각론,요구,스마트,공장,강화,제조업,경쟁력,프로젝트,스마트,공장,70%,정도,공장,스마트,공장,방식,엑셀,사용,회귀,정부,추진,공장,개별,스마트,보조금,투입,국익,도움,의문,스마트,공장,인공지능,AI,활용,지속,가능,AI,클라우드,전제,조건,클라우드,스마트,공장,필요조건,현장,AI,활용,인력,양성,충분조건,스마트,공장,스마트,제품,중요,스마트,제품,제품,데이터,매개,서비스,융합,형태,자동차,상태,원거리,파악,고장,예측,수리,스마트,시계,개인,운동량,파악,피트니스,형태,제품,서비스,융합,제조업,미래,스마트,제품,70%,한국,불법,개인정보,클라우드,규제,각종,데이터,쇄국주의,규제,발목,데이터,규제,사업화,성공,진입,규제,숨통,연간,국부,창출,보장,원격,의료,규제,대표적,규제개혁,의지,대통령,선언,데이터,고속도,개인,클라우드,규제법,10개월,국회,상임위,상정,사후,책임,규제,샌드,박스,단순,패스트,트랙,제도,실질,규제,개혁,구호,난무,결과,제조업,르네상스,제조업,엑소더스,제조업,르네상스,총론,각론</t>
  </si>
  <si>
    <t>제조업,클라우드,르네상스,엑소더스,외국인,한국,ai,규제개혁,이사장,최저임금,가속화,경쟁력</t>
  </si>
  <si>
    <t>이민화 KCERN 이사장 벤처기업협회 명예회장
대통령이 제조업 르네상스를 선언했다. 환영해야 한다. 제조업은 그 자체로도 질 좋은 일자리인 동시에 2.9배의 연관 서비스 산업을 추가 유발하고 있다. 누구도 제조업 르네상스라는 총론적 목표를 반대하지 않을 것이다. 문제는 유효한 수행 수단이라는 각론이다. 그리고 총론과 각론을 일치시키는 것이 대통령의..</t>
  </si>
  <si>
    <t>http://www.munhwa.com/news/view.html?no=2019062001073111000005</t>
  </si>
  <si>
    <t>01100611.20190620034310001</t>
  </si>
  <si>
    <t>조용철</t>
  </si>
  <si>
    <t>자율주행차 정밀도로지도 하반기 구축</t>
  </si>
  <si>
    <t>과학기술정보통신부,5G,정부,현대자동차,과기부,SK텔레콤,KT,국토교통부,LG유플러스,삼성전자,LG전자</t>
  </si>
  <si>
    <t>자율,주행차,정밀도로지,구축,차선,경사,건물,정보,5G,우편,배송,드론,착수,전국,고속도로,공간,정보,정밀도로지도,전자,정밀도로,지도,연내,완성,차선,정보,경사,주변,건물,자율주행,정보,만큼,정부,5G,5세대,핵심서비스,자율,주행차,시장,확대,과학기술정보통신부,합동,플러스,전략,위원회,회의,자율주행차,스마트시티,방안,스마트시티,계획,민간,SK텔레콤,KT,LG유플러스,이동,통신,삼성전자,LG전자,현대자동차,참여,정부,구상,정밀도로지도,자율주행차,위치,파악,최적,장착,센서,결합,안전,주행,가능,과기부,관계자,고속도로,국도,포함,구간,정보,취합,예정,연내,무상,예정,민간,자유,활용,자율주행차,목적지,레벨4,수준,정밀,도로,지도,구축,필수,물류센터,아파트,공간,제한,공간,자율,주행,일반,도로,서비스,무인,치안,순찰,시작,예정,우편,배송,드론,착수,국토교통부,사업,규제,샌드박스,드론,포함,5G,속도,데이터,전송,드론,기동성,결합,서비스,모델,발굴,방침,서비스,이동,통신,도시,전국,단위,커버리지,이용,가능,범위,확대,인구,93%,서비스,활용,정부,중장기정책,산업,중장기,정책,180조,생산액,수출,제시</t>
  </si>
  <si>
    <t>드론,5g,자율주행차,정밀도로지도,주행차,스마트시티,고속도로,자율주행,정밀도로지,생산액,운전자,샌드박스,정밀도로,lg</t>
  </si>
  <si>
    <t>전국 고속도로에 대한 공간 정보가 담긴 3차원 전자 정밀도로지도가 연내에 완성된다. 차선 정보, 경사, 주변 건물 등 자율주행에 필요한 모든 정보가 모이는 만큼 정부가 5G(5세대) 핵심서비스 중 하나로 꼽은 자율주행차 시장이 더욱 확대될 것으로 보인다.
과학기술정보통신부는 19일 범부처 민관합동 ‘5G 플러스 전략위원회’ 첫 회의를 열고 자율주행차, ..</t>
  </si>
  <si>
    <t>http://www.seoul.co.kr/news/newsView.php?id=20190620020001</t>
  </si>
  <si>
    <t>01100201.20190620191204001</t>
  </si>
  <si>
    <t>오주환 기자</t>
  </si>
  <si>
    <t>연말까지 자율주행차 기반이 되는 고속도로 3D 정밀지도 구축된다</t>
  </si>
  <si>
    <t>유영민</t>
  </si>
  <si>
    <t>수성구,영등포구,서울,재구,판교,대구,전경련,성남시,경기도</t>
  </si>
  <si>
    <t>과학기술정보통신부,정부,과기정통부,전략위</t>
  </si>
  <si>
    <t>연말,자율주행차,고속도로,정밀,지도,구축,판교,대구,운영,자율,주행,셔틀,도서,산간,배달,드론,제로시티,연내,경기도,성남시,판교,대구,수성구,자율,주행,셔틀,시범,운영,자율,주행차,상용,선결과제,정밀도로,지도,전국,고속도로,중심,마련,도서,산간지역,우편,배달,드론,추진,과학기술정보통신부,서울,영등포구,전경련회관,합동,플러스,전략위원회,통신,5G,산업,육성,방안,논의,정부,산업,성장,지원,180조,생산액,달성,5G,전략,구체화,장관,유영민,과기,정통부,세계,상용,의미,산업,육성,기업들,세계,최고,강조,정밀도로,지도,자율주행,필수,인프라,사물,인식,센서,활용,자율,자동차,주변,차선,신호등,가드레일,건물,주행,사물,데이터,수집,입체적,재구성,자율주행차,의사결정,사용,도로환경,모습,정밀도로지도,도로,중심선,경계선,차선정보,안전,구분,측정,오차범위,정밀도로지도,5G,결합,진가,5G,정밀도로지도,단위,실시간,업데이트,이용,차량,고속도로,돌발상황,정보,정밀도로지도,반영,역할,5G,통신,정밀,도로,지도,업데이트,데이터,실시간,배송,드론,접목,필수적,5G,드론,조종,드론,반응속도,시야,역할</t>
  </si>
  <si>
    <t>드론,정밀도로지도,고속도로,5g,업데이트,자율주행,자율주행차,유영민,전경련회관,판교,실시간,주행차,생산액,서울,대구,오차범위,가드레일</t>
  </si>
  <si>
    <t>연내 경기도 성남시 판교 제로시티와 대구 수성구에서 자율주행 셔틀이 시범 운영된다. 자율주행차 상용화의 선결과제인 3차원 정밀도로지도가 전국 고속도로를 중심으로 마련된다. 도서 산간지역에 우편을 배달하는 드론 개발이 추진된다. 
 과학기술정보통신부는 19일 서울 영등포구 전경련회관에서 첫 민 관 합동 ‘5G플러스(+) 전략위원회’를 열고 5세대 통신..</t>
  </si>
  <si>
    <t>http://news.kmib.co.kr/article/view.asp?arcid=0924084486&amp;code=11151100</t>
  </si>
  <si>
    <t>01101101.20190619050410001</t>
  </si>
  <si>
    <t>20190619</t>
  </si>
  <si>
    <t>고속도로 3D 지도 만들고 VR 스튜디오 오픈 5G 육성 속도</t>
  </si>
  <si>
    <t>유영민,노태문</t>
  </si>
  <si>
    <t>아시아,최고경영자,서울,경기,신산,판교,대구,상암동,성남시</t>
  </si>
  <si>
    <t>과학기술정보통신부,무인치안순찰,정부,과기부,전략위원회</t>
  </si>
  <si>
    <t>지도,고속도로,오픈,VR,스튜디오,속도,육성,합동,전략,위원회,개최,자율주행,차선,경사,데이터,수집,전국,고속,구축,전국,고속도로,정보,수준,정확도,3차원,정밀지도,구축,자율,주행,시대,자율,주행,자동차,축적,공간,정보,연말,가상현실,VR,증강현실,AR,실감,콘텐츠,제작,규모,아시아,최대,전문,스튜디오,서울,게임,음악,웹툰,VRㆍAR,융합,신한류,콘텐츠들,등장,예정,3년,중소기업,공장,물류이송로봇,AR,원격,지원,스마트공장,변화,공통적,5세대,통신,5G,스마트,폰용,서비스,산업,전반,방위,확산,계획,정부,과학기술정보통신부,합동,플러스,전략위원회,회의,개최,핵심,산업,방안,서비스,육성,공유,4월,5G,육성,계획,전략,구체적,산업,방안,서비스,육성,도출,이날,전략,위원회,회의,시작,실행,계획,5G,전략위원회,집중,투자,10개,핵심,산업,네트워크,장비,차세대,단말기,드론,로봇,5개,핵심,서비스,실감콘텐츠,자율주행차,스마트공장,규제,개선,재정,지원,180조,전략,산업,생산액,수출,달러,달성,5G,전략,위원회,위원장,장관,유영민,과기부,5G,세계,최고,투자,정부,정책,지원,강조,육성,자율,주행,산업,전국,고속도로,정밀,지도,구축,기업,무료,제공,정밀,지도,데이터,자율,주행,필수,차선,정보,도로,곡률,경사,공간,정보,구성,자율주행차,위치,파악,도로,상황,운행,정밀지도,구축,2021년,무인치안순찰,교통약자,이동,지원,공공,분야,혼잡지역,실증,자율,주행,서비스,경기,성남시,판교,대구,자율,주행,셔틀,시범,운영,돌입,2026년,자율주행,자율,주행,보급,확산,콘텐츠,킬러,지원,실감,콘텐츠,제작,서울,상암동,200평,규모,전용,카메라,저장,공간,장비,실감,콘텐츠,스튜디오,구축,계획,지역,VRㆍAR,제작,지원,센터,카메라,VR,장비,추가,구축,제작,인프라,주력,스마트,공장,실증,사업,중소기업,대기업,공공기관,협력,촉진,네트워크,장비,얼라이언스,구성,드론,규제,샌드박스,사업,추진,전략위원회,합동,구성,만큼,정부,정책,지원,기업들,투자,집중,역량,결집,취지,이날,회의,최고경영자,이동,통신,최고,경영자,CEO,사장,노태문,삼성전자,참석,역량,플랫폼,역량,융합,인재,양성,정부,지원,요청,장관,전쟁,글로벌,시작,5G,전략위원회,민관,체계적,속도감,전략,산업,육성,추진</t>
  </si>
  <si>
    <t>5g,자율주행,실감콘텐츠,전략위원회,위원회,드론,고속도로,정밀지도,vr,중소기업,스마트공장</t>
  </si>
  <si>
    <t>민ㆍ관 합동 5G+ 전략위원회 개최
자율주행車 위해 차선ㆍ경사 등
데이터 수집, 전국 고속道에 구축
올해 하반기 전국 고속도로에 대한 정보를 수십㎝ 수준의 정확도로 담아내는 3차원(D) 정밀지도가 구축된다. 다가오는 자율주행 시대, 자율주행 자동차의 ‘눈’이 되는 공간 정보 축적에 나서는 것이다. 연말에는 가상현실(VR), 증강현실(AR) 등 실감 콘텐..</t>
  </si>
  <si>
    <t>01101101.20190619050316002</t>
  </si>
  <si>
    <t>5G 100만 시대, 서비스ㆍ생태계 확장 위해 민ㆍ관 힘 합친다</t>
  </si>
  <si>
    <t>유영민,김태유</t>
  </si>
  <si>
    <t>서울,국제공,청주,신산,대구,광주,용산</t>
  </si>
  <si>
    <t>과학기술정보통신부,정부,국립박물관,과기부,전략위원회,전략위,서울대,판교</t>
  </si>
  <si>
    <t>시대,서비스,생태계,확장,ㆍ관,5G,합동,전략,위원회,개최,정부,선점,시장,범국가적,구축,5G,신산업,육성,민ㆍ관,역량,결집,토대,마련,자율주행,스마트공장,핵심,서비스,생태계,확장,지원체계,마련,산업,전반,전환,가속화,계획,과학기술정보통신부,범부처,합동,플러스,전략위원회,구성,육성,효과적,실행,방안,논의,위원회,개최,전략위원회,계획,핵심,서비스,활성,지원,체계,구축,가상현실,VR,증강현실,AR,실감,콘텐츠,제작,인프라,국립박물관,중앙,광주,대구,청주,체험관,구축,추진,스마트공장,5G,생산성,산업,현장,실증,지원,기업간거래,B2B,서비스,활용,가능,시제품,단말기,시제품,계획,자율주행차,판교,대구,자율,주행,셔틀,검증,시범운영,추진,한편,정밀지도,전자,정밀,지도,전국,고속도로,조기,구축,예정,조성,산업,생태,차량통신,V2X,분야,해외,수출,지원,제공,국제공인,인증,서비스,착수,전파,실험,시설,전파,플레이그라운드,서울,용산,구축,예정,네트워크,장비,얼라이언스,구성,장비,공급,중소기업,수요,공공기관,상생협력,촉진,산업,드론,사업,드론,규제,샌드박스,재정지원,규제완화,추진,드론,착수,우편,배송,드론,공공수요,연계,드론,활용,모델,발굴,계획,전략위원회,추진,전략,생산액,글로벌,점유,15%,수출,달러,달성,제시,실행방안,현장,의견,수렴,구체적,보완,계획,전략,위원회,공동,위원장,장관,유영민,과기부,전략,실행,계획,토대,선도,투자,확대,산업,육성,국민,체감,창출,세계,최고,코리아,위상,정립,민ㆍ관,인프라,조기,확충,최고,품질,서비스,제공,경제,사회,전반,5G,전환,가속화,노력,5G,전략위원회,명예교수,김태유,서울대,명예,교수,장관,유영민,과기부,공동위원장,부처,차관,민간,위원,24명,구성</t>
  </si>
  <si>
    <t>5g,드론,위원회,전략위원회,대구,유영민,코리아,지원체계,과기부,중소기업,공동위원장,생태계</t>
  </si>
  <si>
    <t>제1차 민관합동 5G+ 전략위원회 개최
정부가 5G 시장 선점을 위한 범국가적 추진체계를 구축하고 5G 기반 신산업을 빠르게 육성할 수 있도록 민ㆍ관이 역량을 결집하는 토대를 마련했다. 자율주행, 스마트공장 등 핵심 서비스와 생태계를 확장할 수 있는 지원체계를 마련하고 산업 전반의 5G 전환을 가속화한다는 계획이다.
과학기술정보통신부는 범부처 민ㆍ관 합..</t>
  </si>
  <si>
    <t>01100701.20190619205658001</t>
  </si>
  <si>
    <t>자율주행용 3D지도 전국 고속도에 구축</t>
  </si>
  <si>
    <t>대구,청주,광주,제로시티</t>
  </si>
  <si>
    <t>판교,정부,국립박물관,전략위원회,위원,중앙·</t>
  </si>
  <si>
    <t>자율,주행,지도,전국,고속도,구축,자율주행,필수적,3D,차원,전자정밀도로지도,전국,고속도로,구축,입체,실감,인프라,콘텐츠,제작,마련,5G,5세대,이동통신,서비스,활성,조성,산업,생태,정부,차원,노력,본격화,정부,합동,전략위원회,구성,19일,회의,논의,위원회,실감,콘텐츠,스마트,공장,자율,주행차,스마트시티,헬스,케어,분야,핵심,서비스,활성화,지원체계,구축,자율주행,안정적,자율,주행,차량,도로,교통,상황,정밀도로지도,정보,감지,운전자,개입,차량,목적지,수준,자율주행,정밀도로지도,필수적,정부,판교,제로시티,대구,수성,자율,주행,셔틀,검증,시범운영,추진,중앙,광주,대구,청주,국립,박물관,5G,실감,콘텐츠,체험관,구축,콘텐츠,제작,인프라,마련,산업현장,물류이송로봇,5G,혁신,실증,지원,B2B,기업,거래,서비스,활용,통신,단말기,시제품</t>
  </si>
  <si>
    <t>5g,자율주행,대구,스마트시티,위원회,정밀도로지도,고속도,체험관,정밀도로,시제품,시범운영,물류이송로봇,운전자,광주,청주,수성,이동통신,제로시티,전자정밀도로지도,판교,본격화,전략위원회,박물관,지원체계,5세대,목적지,활성화,단말기</t>
  </si>
  <si>
    <t>자율주행에 필수적인 3D(차원) 전자정밀도로지도가 전국 고속도로에 구축되고, 입체 실감 콘텐츠 제작 인프라가 마련되는 등 5G(5세대 이동통신) 서비스 활성화와 산업 생태계 조성을 위한 정부 차원의 노력이 본격화한다. 
 정부는 범부처 민관 합동 5G+ 전략위원회를 구성하고 19일 첫 회의에서 이러한 내용을 논의했다. 위원회는 △실감 콘텐츠 △스마트..</t>
  </si>
  <si>
    <t>http://www.segye.com/content/html/2019/06/19/20190619511724.html</t>
  </si>
  <si>
    <t>01100501.20190619141006009</t>
  </si>
  <si>
    <t>자율주행차用 3D지도, 하반기 전국 고속도에 구축</t>
  </si>
  <si>
    <t>여의동,영등포구,서울,경기,청주,제로시티,판교,대구,성남시,광주</t>
  </si>
  <si>
    <t>과학기술정보통신부,전국경제인연합회,정부,국립박물관,전략위원회,과기정통부</t>
  </si>
  <si>
    <t>자율주행차,3D지도,전국,고속도,구축,합동,전략회의,공간,정보,센티미터,수준,제공,판교,대구,자율,주행,셔틀,운영,착수키로,우편,배송,드론,착수,키로,85개,5G서비스,자율,행차,운행,필수,정밀도로지도,전자,정밀도로,지도,전국,고속도로,구축,판교,경기,성남시,대구,자율주행셔틀,시범,운영,과학기술정보통신부,합동,플러스,전략위원회,구성,전국경제인연합회,이날,서울,영등포구,여의동,회의,계획,정부,추진,정밀도로지도,자율주행차,위치,파악,도로,교통,규제,사전,구축,공간,정보,차선,정보,경사,노면,상태,자율주행,공간,정보,센티미터,수준,제공,자율주행차,0~5단계,단계,운전자,개입,자동차,목적지,레벨,수준,정밀,도로,지도,구축,필수적,정부,구축,시점,정밀도로,지도,구축,12월,제시,구축,정밀지도,무료,제공,계획,판교,제로시티,대구,수성,자율주행셔틀,기술검증,시범,운영,추진,부품,자율,주행,셔틀,차량,병행,우편,배송,드론,착수,드론,택배,가능,전망,사업,드론,규제,샌드박스,활용모델,드론,활용,모델,발굴,계획,5세대,이동,통신,주파수,추가,확보,융합,서비스,주파수,공급,5G,스펙트럼,플랜,연내,수립,완화,민간,행정,부담,전파법,개정,추진,계획,주파수,할당,절차,무선국,개설,통합,주파수,면허제,방침,정부,180조,전략,산업,생산액,세계시장,점유,15%,달러,수출,86조,달성,정책목표,전략,산업,정책,추진계획안,제시,연말,인구,93%,85개,단위,이동,통신,서비스,확대,방침,분야,실감,콘텐츠,중앙,광주,대구,청주,국립박물관,체험관,실감,구축,장관,유영민,과기,정통부,인프라,조기,확충,최고,품질,서비스,제공,경제,사회,전반,5G,전환,가속,노력,이해완,parasa,이해완</t>
  </si>
  <si>
    <t>5g,드론,주파수,대구,정밀도로지도,판교,자율주행,자율주행차,생산액,유영민,운전자,주행차,정밀도로,자율주행셔틀,이해완</t>
  </si>
  <si>
    <t>- 민관합동 ‘5G+’ 전략회의
공간정보 센티미터 수준 제공
판교 대구 자율주행셔틀 운영
우편배송 드론개발 착수키로
85개 시 동까지 5G서비스도
자율주행차 운행의 필수로 꼽히는 3차원 전자 정밀도로지도가 올해 하반기 전국 고속도로에 구축된다. 경기 성남시 판교와 대구에서는 자율주행셔틀도 시범 운영에 들어간다.
과학기술정보통신부는 ..</t>
  </si>
  <si>
    <t>http://www.munhwa.com/news/view.html?no=2019061901072021326001</t>
  </si>
  <si>
    <t>01100301.20190619122254002</t>
  </si>
  <si>
    <t>2026년까지 5G수출 730억달러 도전</t>
  </si>
  <si>
    <t>미,신산,중앙,대구,청주,광주</t>
  </si>
  <si>
    <t>과학기술정보통신부,서울대,정부,국립박물관,전략위원회</t>
  </si>
  <si>
    <t>2026년,수출,달러,도전,정부,육성,전략,산업,2026년,생산액,수출,달러,달성,정부,5G,합동,세대,전략위원회,구성,19일,회의,포함,5G,전략산업,정부,5G,핵심,산업,핵심,서비스,선정,구체적,제시,핵심산업,선정,네크워크장비,스마트폰,가상현실,VR,증강현실,AR,기기,커넥티드로봇,2026년,20~30%,수준,세계,시장,점유,달성,화두,무역,분쟁,네트워크장비,20%,점유,달성,스마트폰,30%,점유,1위,제시,핵심,서비스,실감형,콘텐츠,스마트,공장,자율,주행차,스마트시티,디지털,헬스,케어,선정,2023년,100개,실감,콘텐츠,전문,기업,육성,2022년,5G스마트,공장,솔루션,중소기업,계획,이날,회의,올해말,전국,고속도로,정밀,지도,HD맵,구축,계획,논의,HD맵,자율주행차,위치,파악,도로,교통,규제,사전,구축,공간,정보,자율차,내장,센서정보,정밀도로지도,결합,안전,효율적,자율주행,가능,자율주행차,5단계,개입,운전자,자동차,목적지,레벨,수준,정밀,도로,지도,구축,필수적,중앙,광주,대구,청주,국립,박물관,5G,실감,콘텐츠,체험관,구축,우편배송,드론,착수,5G,전략위원회,명예교수,김태유,서울대,명예,교수,장관,유영민,과학,정보,통신부,공동위원장,부처,차관,민간,위원,24명,구성,5G,육성,국가,역량,결집,5G,전략,효과적,실행방안,논의,계획</t>
  </si>
  <si>
    <t>5g,자율주행차,스마트폰,유영민,주행차,스마트시티,정밀도로지도,핵심산업,체험관,운전자,청주,생산액,서울대,드론,김태유,중소기업,위원회,전략위원회,전략산업,증강현실</t>
  </si>
  <si>
    <t>정부가 5G 전략산업 육성을 통해 2026년까지 생산액 180조원, 수출 730억달러를 달성하기로 했다. 
정부는 범부처 민관합동 ‘5G(세대)+ 전략위원회’를 구성하고 19일 첫 회의를 열고 이 같은 내용을 포함한 ‘5G+ 전략산업 추진계획’을 발표했다. 정부는 특히 5G 관련 10대 핵심산업과 5대 핵심서비스를 선정하고 구체적인 목표까지 ..</t>
  </si>
  <si>
    <t>http://www.naeil.com/news_view/?id_art=316765</t>
  </si>
  <si>
    <t>01101101.20190617050359002</t>
  </si>
  <si>
    <t>20190617</t>
  </si>
  <si>
    <t>[강소기업이 미래다] 신호ㆍ표지판 담은 고정밀 3D 지도 ‘자율주행차의 눈’ 만드는 맵퍼스</t>
  </si>
  <si>
    <t>아틀,일본,원천</t>
  </si>
  <si>
    <t>맵퍼스,아틀란,유일,지구</t>
  </si>
  <si>
    <t>신호,표지판,지도,자율주행차,맵퍼스,자율,주행,시대,3차원,제작,지도,필수,지도,회사,대표,김명준,맵퍼스,자신,맵퍼스,운전자,한번쯤,브랜드,아틀란,내비게이션,소프트웨어,SW,업체,맵퍼스,차량,요즘,자율,주행,탑재,지도,HD,Map,박차,지도,차선,도로,표시선,신호등,표지판,정보,물론,주변,지형,형상,포함,지도,운전자,정보,제공,바탕,차량,운전,제작,전자지도,오차,범위,10m,수준,차량,자율주행,정밀,전자지도,필수,요소,맵퍼스,오차,범위,10cm,차선,실선,점선,정지선,표시,각종,노면,미세,단위,안내,가능,마디,자율,주행,자동차,맵퍼스,전국,고속도로,자동차,전용도,5,500km,구간,데이터,고정밀,차선,확보,일반,도로,차선,데이터,도로,시설물,도로,데이터,예정,대표,도로,상황,감지,지도,반영,자동차,정보,전달,중요,맵퍼스,업데이트,지도,구축,강조,대표,삼성전자,파인디지털,맵퍼스,창업,자동차,내비게이션,날개,시절,맵퍼스,아틀란,단기간,시장,선두,기업,스마트폰,내비게이션,무료,탑재,시대,시장,내리막길,내비게이션,업체들,내비게이션,업체,맵퍼스,전환,흑자,흑자,상태,유지,150억,매출,시장,흐름,맞춤,서비스,대응,주효,맵퍼스,아틀,화물차,전용,내비게이션,트럭,출시,아틀,트럭,차량,높이,중량,정보,설정,통행,불가능,구간,회피,최적,경로,안내,모바일,연계,서비스,하이브리드,내비게이션,내비게이션,스마트폰,테더링,인터넷,사용,가능,기기,기기,연결,방법,통신망,연결,클라우드,서버,정보,실시간,교통,제공,발생,응급,상황,통신,원래,알고리즘,자동,전환,안내,대표,휘발유,전기,하이브리드,자동차,개념,표현,맵퍼스,하이브리드,내비게이션,일본,혼다,공급,2017년,전기차,특화,내비게이션,아틀,전기차,EV,모드,업계,주목,맵퍼스,연구개발,R&amp;D,시장,변화,대처,맵퍼스,직원,90%,엔지니어,매출,30%,R&amp;D,비용,투자,대표,내비게이션,자동차,산업,자동차,진화,하루,변화,R&amp;D,투자,결국,맵퍼스,자산,확신,회상,맵퍼스,인공지능,AI,이용,제작,자동,전자,소프트웨어,데이터,확보,수작업,맵퍼스,엔지니어,지구,10바퀴,바퀴,거리,AI,제작,자동,영상,데이터,도로,시설물,정확,인식,자동,추출,데이터,구축,맵퍼스,AI,기법,딥러닝,영상,인식,데이터,정확,처리,자율주행,구축,고정밀,지도,핵심,역할,AI,지도,자동,업데이트,발전,계획,대표,맵퍼스,회사,내비게이션,소프트웨어,시작,원천,지도,전반,지도,유일,전자,소프트웨어,전문,기업,자율주행,자율,주행,특화,기업,성장,강조</t>
  </si>
  <si>
    <t>맵퍼스,자동차,고정밀,자율주행,ai,하이브리드,아틀,10바퀴,전기차,표지판</t>
  </si>
  <si>
    <t>“자율주행 시대에서는 3차원으로 제작된 고정밀 지도가 필수죠. 고정밀 지도가 앞으로 우리 회사를 먹여 살릴 겁니다.”
김명준 맵퍼스 대표가 자신 있게 말했다. 맵퍼스는 운전자라면 한번쯤 들어봤을 브랜드 ‘아틀란’으로 잘 알려진 내비게이션 소프트웨어(SW) 개발 업체다. 맵퍼스는 요즘 자율주행 차량에 탑재될 고정밀 지도(HD Map) 개발에 박차를 가하고..</t>
  </si>
  <si>
    <t>01100701.20190614144142001</t>
  </si>
  <si>
    <t>20190614</t>
  </si>
  <si>
    <t>중고차 매매시 미납통행료 즉시 조회 가능해진다</t>
  </si>
  <si>
    <t>신동재,이강래,변상훈</t>
  </si>
  <si>
    <t>중고차,전국자동차매매사업조합연합회,한국도로공사,한국도로공사(사장</t>
  </si>
  <si>
    <t>중고차,매매,미납,통행료,즉시,조회,가능,한국도로공사,사장,이강래,불편,중고차,미납,통행료,국민,해소,14일,전국자동차매매사업조합연합회,회장,신동재,업무협약,MOU,체결,협약,체결,중고차량,클린서비스,통행료,미납,이력,클린,서비스,17일,전국,자동차매매단지,시행,미납,이력,클린,서비스,딜러,전용,자동차,매매,차량,통행료,미납,여부,즉시,조회,차량,판매,고객,미납금,납부,서비스,차주,미납통행료,차량,구매자,납부독촉,통행료,체납,다툼,여지,협약,불편,개선,고객,중고,차량,구입,차량,장착,하이,패스,단말,사용,딜러,방법,단말기,정보,변경,고객,안내,조회,하이,패스,사용,내역,통행료,납부,서비스,이용,불편,계획,한국도로공사,지역,자동차,매매,사업,조합,방문,서비스,홍보,현수막,포스터,게시,예정,고속도로,미납,통행료,미수납,통행료,158만,39억,영업본부장,변상훈,한국도로공사,영업,본부장,서비스,미납,통행료,조회,조기,정착,지역,자동차매매사업조합,지속적,협업체계,구축,서비스,고객들,통행료,납부,불편,해소</t>
  </si>
  <si>
    <t>통행료,미납통행료,한국도로공사,중고차,단말기,자동차,중고차량,변상훈,자동차매매사업조합,고속도로,클린서비스,협업체계,신동재,전국자동차매매사업조합연합회,업무협약,현수막,39억,자동차매매단지,영업본부장,158만</t>
  </si>
  <si>
    <t>한국도로공사(사장 이강래)는 중고차 미납통행료 관련 국민 불편을 해소하기 위해 14일(금) 전국자동차매매사업조합연합회(회장 신동재)와 업무협약(MOU)을 체결했다고 밝혔다. 
 이번 협약 체결로 중고차량의 통행료 미납이력 클린서비스가 17일(월)부터 전국의 자동차매매단지에서 시행된다. 
 미납이력 클린서비스는 딜러 전용 자동차 매매 시스템에서 해..</t>
  </si>
  <si>
    <t>http://www.segye.com/content/html/2019/06/14/20190614504783.html</t>
  </si>
  <si>
    <t>01100301.20190614123213002</t>
  </si>
  <si>
    <t>중고차매매 미납통행료 즉시조회</t>
  </si>
  <si>
    <t>하도</t>
  </si>
  <si>
    <t>중고차,전국자동차매매사업조합연합회,한국도로공사,차주</t>
  </si>
  <si>
    <t>즉시조회,중고차,매매,미납,통행료,즉시,조회,미납통행료,중고차,매매,미납,통행료,즉시,조회,한국도로공사,중고차,미납,통행료,국민,불편,해소,전국,자동차,매매,사업,조합,연합회,업무협약,MOU,체결,협약체결,중고,차량,통행료,미납,이력,클린,서비스,17일,전국,자동차,매매,단지,시행,미납,이력,클린,서비스,딜러,전용,자동차,매매,해당차량,통행료,미납,여부,즉시,조회,서비스,그동안,차주,미납통행료,차량,구매자,납부독촉,통행료,체납,불편,중고,차량,구입,고객,기존차량,장착,하이,패스,단말,사용,불편,계획,담당딜러,방법,단말기,정보,변경,고객,안내,조회,하이,패스,사용,내역,통행료,납부,지원,방침,고속도로,미납,통행료,미수납,통행료,158만,39억</t>
  </si>
  <si>
    <t>통행료,중고차,미납통행료,단말기,자동차,고속도로,즉시조회,연합회,업무협약,158만,납부독촉,협약체결,담당딜러,그동안,구매자,기존차량,해당차량,한국도로공사,39억,mou,미수납,미납,차량,조회</t>
  </si>
  <si>
    <t>앞으로 중고차 매매시 미납통행료를 즉시 조회할 수 있게 된다. 
한국도로공사는 중고차 미납통행료 관련 국민불편을 해소하기 위해 14일 전국자동차매매사업조합연합회와 업무협약(MOU)을 체결했다고 밝혔다. 
이번 협약체결로 중고차량 통행료 미납이력 클린서비스가 17일부터 전국 자동차매매단지에서 시행된다. 미납이력 클린서비스는 딜러 전용 자동차 매매시..</t>
  </si>
  <si>
    <t>http://www.naeil.com/news_view/?id_art=316321</t>
  </si>
  <si>
    <t>01100701.20190613203139002</t>
  </si>
  <si>
    <t>20190613</t>
  </si>
  <si>
    <t>현대 기아차, 자율주행서 ‘게임 체인저’ 야심</t>
  </si>
  <si>
    <t>정의선,크리스,앤더슨,오로라,엄슨,우버,배그넬</t>
  </si>
  <si>
    <t>이스라엘,독일,미국,고성,서울,중국,만달레이베이,라스베이거스,평창</t>
  </si>
  <si>
    <t>구글,미국,현대자동차,인텔,넥쏘,중국,현대·기아차,바이두,산업연구원,엔비디아,메타웨이브,CES,테슬라,현대차,연합뉴스,현대·기아,현대·기아자동차,오로라,라스베이거스,선진,현대차그룹,한국자동차산업협회</t>
  </si>
  <si>
    <t>현대,기아차,자율주행,게임,체인저,야심,현대,기아자동차,수준,세계,최고,자율주행,정평,오로라,미국,기업,Aurora,Innovation,전략투자,단행,전동화,친환경,미래차,자율주행,게임,체인저,발돋움,야심,구상,현대,기아차,파트너사,사업,오로라,전략투자,투자,금액,비공개,인연,정의선,현대차그룹,수석,부회장,크리스,엄슨,오로라,최고,경영자,CEO,미국,라스베이거스,세계가전전시회,CES,협업,선언,시작,현지시간,컨벤션센터,미국,라스베이거스,만달레이베이,호텔,컨벤션,센터,콘퍼런스,현대자동차,프레스,정의선,부회장,오른쪽,미국,자율,주행,전문,기업,오로라,사장,크리스,엄슨,공개,넥쏘,수소,연료,전지,전기차,NEXO,박수,라스베이거스,양사,수소,전기차,넥쏘,활용,자율주행,공동,오로,자율,주행,솔루션,역량,보유,기업,구글,자율주행,총책임자,자율,주행,크리스,엄슨,테슬라,오토,파일럿,총괄,스털링,앤더슨,우버,인식기술,자율주행,선구자들,세계,주목,오로,소프트웨어,솔루션,판단,분야,각종,센서,제어,클라우드,연결,정보,백엔드,솔루션,최고,보유,평가,오로라,자율주행시스템,오로라,드라이버,넥쏘,수소,전기차,협업,고도,오로라,드라이버,라이다,레이저,이용,사물,감지,레이더,전파,감지,이용,사물,카메라,최적,안전,운행,경로,도출,소프트웨어,모듈,탑재,CEO,크리스,엄슨,넥쏘,선택,배경,자사,평가,현대,기아차,스마트시티,레벨,자동화,수준,로봇,택시,시범,사업,성공적,사용자,운전,해방,도어,도어,도어,레벨,수준,확보,계획,협업,방위적,자율주행차,두뇌,역할인,인공,지능,통합제어기,미국,인텔,엔비디아,협력,중국,바이두,주도,자율주행차,자율,주행차,아폴로,프로젝트,참여,전문,메타웨이브,레이더,전문,미국,스타트업,이스라엘,라이다,옵시스,전문,스타트업,미국,인공,지능,전문,스타트업,퍼셉티브,오토마타,투자,현대차,단독,넥쏘,제네시스,활용,서울,평창,고속도로,레벨,주행,완성차,제어,팔다리,세계,수준,판단,두뇌,선진국,격차,종합적,대책,마련,지적,한국자동차산업협회,센서,분야,미국,독일,선진국,대비,선진국,80%,수준,라이다,전량,수입,의존,카메라,상용화,수준,사물인식,단계,확보,국책연구기관,산업연구원,미국,자율주행,100점,중국,85점,우리나라,80점,평가</t>
  </si>
  <si>
    <t>미국,자율주행,넥쏘,크리스,엄슨,라이다,스타트업,전기차,선진국,자율주행차,라스베이거스,정의선,현대,앤더슨,중국,부회장,기아차,오로</t>
  </si>
  <si>
    <t>현대 기아자동차가 세계 최고 수준의 자율주행 기술력을 가진 것으로 정평이 난 미국 기업 ‘오로라(Aurora Innovation)’에 전략투자를 단행한다. 전동화(친환경)와 함께 미래차의 양대 축인 자율주행에서 ‘게임 체인저’로 발돋움하겠다는 야심찬 구상이다. 
 현대 기아차는 13일 사업 파트너사인 오로라에 전략투자를 한다고 밝혔다. 투자 금액은 ..</t>
  </si>
  <si>
    <t>http://www.segye.com/content/html/2019/06/13/20190613512251.html</t>
  </si>
  <si>
    <t>01100401.20190613030354001</t>
  </si>
  <si>
    <t>워싱턴=황규락</t>
  </si>
  <si>
    <t>[동아일보 채널A 공동취재]프로펠러 6개 우버 택시, 내년 美-호주 하늘에 뜬다</t>
  </si>
  <si>
    <t>에릭,엘리슨</t>
  </si>
  <si>
    <t>미국,로스앤젤레스,멜버른,국제공,새너제이,워싱턴,美-호주,AT&amp;T파크,댈러스,뉴욕,미,샌프란시스코,호주</t>
  </si>
  <si>
    <t>보잉,LA-멜버른,정부,연방항공청,FAA,우버,엘리베이트,댄 엘웰</t>
  </si>
  <si>
    <t>프로펠러,우버,택시,내년,호주,하늘,LA-멜버른,시범,운영,예정,공개,최대,탑승,내부,공간,건물,옥상,승하,차장,마련,90분,거리,18분,도착,소음,안전,해결,미국,샌프란시스코,파크,인근,비행,택시,승하차장,스카이포트,프로펠러,비행,택시,탑승,자동,기장,국제공항,목적지,새너제이,18분,안내,택시,시작,최대,내부,공간,일반,승합차,차량,정체,고속도로,평소,차량,이동,공항,1시간,11일,현지,로널드레이건빌딩,미국,워싱턴,콘퍼런스,우버,엘리베이트,서밋,가상현실,VR,체험,공개,차량,공유,업체,우버,서비스,모습,비행,택시,서비스,우버,내년,로스앤젤레스,댈러스,시작,호주,멜버른,지역,비행,택시,우버,에어,시범,운영,대표,에릭,엘리슨,우버,엘리베이트,우버,에어,이용,차량,정도,거리,10분,차량,소유,필요성,우버,부동산,업체,승하차장,비행,택시,승하,차장,스카이,포트,부지,물색,스카이포트,5,,건물,옥상,배치,건물,내부,승객,차량,주정차,공간,보잉,항공기,제작,업체,전기,비행,택시,장기적,자율주행,활용,이용료,우버,에어,차량,공유,서비스,우버,엑스,수준,상용화,우버,에어,상용,9일,뉴욕,콥터,헬리콥터,택시,서비스,우버,시범,운영,이용료,225달러,27만,콥터,승차,공유,서비스,우버,엑스,차량,이착륙장,도착,헬리콥터,이용,목적지,이동,우버,에어,작업,사전,준비,닉힐,고엘,우버,엘리베이트,제품,총괄자,콥터,데이터,서비스,우버,에어,바탕,우버,에어,서비스,사실상,만큼,소음,안전,당국,승인,필수적,행사,정부,공공기관,밀집,워싱턴,개최,당국,설득,의도,출범,비행,택시,연방,FAA,1곳,승인,엘웰,FAA,행정관,이날,행사장,10년,미국,9000만,항공,운항,1명,사망자,발생,우버,에어,안전,수준,간접적,기준,제시,워싱턴,황규락</t>
  </si>
  <si>
    <t>우버,미국,워싱턴,콥터,엘리베이트,목적지,승하차장,행정관,멜버른,스카이포트,호주,이용료,항공기</t>
  </si>
  <si>
    <t>미국 샌프란시스코 AT&amp;T파크 인근 ‘비행 택시’ 승하차장인 ‘스카이포트’. 프로펠러 6개가 달린 비행 택시에 탑승하니 문이 자동으로 닫혔다. 기장이 “목적지 새너제이 국제공항까지는 18분 걸린다”고 안내하자 택시가 서서히 움직이기 시작했다. 최대 4명까지 탈 수 있는 내부 공간은 일반 승합차와 별반 다를 바 없었다. 아래를 내려다보니 차량 정체로 꽉 ..</t>
  </si>
  <si>
    <t>http://news.donga.com/3/all/20190612/95968844/1</t>
  </si>
  <si>
    <t>01100401.20190611030401002</t>
  </si>
  <si>
    <t>20190611</t>
  </si>
  <si>
    <t>김형민</t>
  </si>
  <si>
    <t>“살짝 ‘쿵’에도 뒷목부터? VR레이싱 충격과 비슷”</t>
  </si>
  <si>
    <t>의대,진로,연세대,국립과학수사연구원,보험개발원,금융감독원,금감원</t>
  </si>
  <si>
    <t>뒷목,VR,레이싱,충격,커버스토리,보험개발원,연세대,국과수,실험,차량,초경,미사고,실험,4월,퇴근,택시,추돌,접촉사고,확인,범퍼,도색,택시,기사,뒷목,표정,시작,택시,기사,현장,도착,보험사,직원,병원,입원,비용,도색,30만,정도,병원비,350만,한숨,보험업계,자동차,사고,범퍼,차량,손상,유발,사고,초경미사고,속도,차량,추돌,시속,7km,정도,초경,사고,대인배상금,500억,안팎씩,안팎,사고,실제,치료,환자,보험금,나이롱환자,초경,사고,신체,충격,놀이기구,버스,탑승,일상생활,충격,강도,금융,보험개발원,연세대,의대,국립과학수사연구원,지난달,초경,사고,정도,인체,손상,충격,실제,실험,싼타페,아반떼,차량,시속,7km,앞차,추돌,차량,충격,순간,최대,최대가속도,0.4,2.2,정도,놀이공원,롤러코스터,방향,회전,충격,2.0,수준,보험개발원,좌석,센서,부착,결과,기구,가상현실,체험,1.3,고속도로,운행,버스,탑승,0.9,충격,차량,추돌,사고,충격,국립과학수사연구원,2015년,사람,경미,사고,재현,결과,보험개발원,실험,결과,토대,접촉,사고,사람,부상,정도,판단,보험금,지출,보험료,자동차,요인,지적,보험,개발원,관계자,초경,사고,보험금,누수,의미,보험사기,실험,결과,토대,공청회,차량,사고,기준,대인,배상액,지급,마련,작업,시작,보험사기,지능화,보험사기,지능화,보험료,인상,금융감독원,금액,보험사기,적발,수준,역대,최고,7982억,680억,전년,대비,9.3%,집계,요즘,서비스,차량,공유,배달서비스,활성화,이용,신종,보험사기,증가,일례,학교,선후배,77명,렌터카,공유서비스,단기,차량,공유,서비스,이용,차로,변경,승용차,충돌,수법,110차례,보험금,차량,공유,서비스,이용,가격,사고,부담,보험료,할증,업체,전가,허점,악용,배달,직원,업주,10여,교차로,차량,진로,변경,대상,고의사고,차례,고의,사고,5억,보험금,10대,금감원,미성년자,사회초년생,보험사기,가담,보험사기,보험료,누수,보험료,인상,초래,적발,만큼,보험사기,적발,강화,장윤정</t>
  </si>
  <si>
    <t>보험사기,보험금,보험료,보험개발원,자동차,개발원,만큼,관계자,뒷목</t>
  </si>
  <si>
    <t>올 4월 A 씨는 퇴근하던 중 택시 뒤를 살짝 추돌하는 가벼운 접촉사고를 냈다. 차에서 내려 확인해 보니 범퍼 도색이 살짝 벗겨졌다. 그런데 택시 기사는 차에서 내리자마자 뒷목을 잡고 심각한 표정을 짓기 시작했다. 택시 기사는 현장에 도착한 보험사 직원에게 “목이 아프니 병원에 입원해야겠다”고 말했다. A 씨는 “차 도색 비용은 30만 원 정도인데, 병..</t>
  </si>
  <si>
    <t>http://news.donga.com/3/all/20190610/95926731/1</t>
  </si>
  <si>
    <t>01100801.20190610203816001</t>
  </si>
  <si>
    <t>20190610</t>
  </si>
  <si>
    <t>‘5G 가입자 100만 시대’...통신 3사 가입자 유치전 총력</t>
  </si>
  <si>
    <t>서울,신촌,고양,중국,강남역,하남점,동대문,옥수,한국</t>
  </si>
  <si>
    <t>세대,어벤져스,왕홍,캐치히어로즈,광역시,apM이커머스,엔드게임,패션BJ,apM그룹</t>
  </si>
  <si>
    <t>가입자,시대,통신,가입자,유치전,총력,5세대,가입자,이동,통신,서비스,이번주,100만,통신사들,단말기,보조금,확대,효과,공시지원금,스마트폰,공시,지원금,유통망,장려금,가입자,유치,가입자,속도,증가,통신업,설명,통신,서비스,가입자,확보,이벤트,경쟁적,추진,SK텔레콤,6월,0순위,여행,참가자,모집,5G,0순위,여행,콘셉트,여행,중요,순간,가상현실,VR,증강현실,AR,콘텐츠,제작,여행자,요소,접목,영상제작,참여,제작,VR,콘텐츠,옥수수,GX,전용관,고화질,업로드,SK텔레콤,마법,사진관,운영,사진관,마법,SK텔레콤,슈퍼노바,고객들,사진,동영상,화질,개선,선물,이벤트,슈퍼노바,인공지능,AI,솔루션,미디어,품질,개선,6일,지난달,시행,10만,누적,방문자,돌파,KT,7월,전국,세대,커버리지맵,바탕,고객,참여,원정대,캐치히어로즈,원정,이벤트,진행,캐치히어로즈,어벤져스,엔드게임,캐릭터,등장,KT,증강현실,AR,원정,어벤져스,캐릭터,커버리지맵,KT,고객,이벤트,서울,전국,광역,대학교,KTX역사,현장,5G,LTE,속도,비교,참여자,사은품,증정,지난달,동대문,apM,그룹,협업,산하,apM,이커,머스,동대문,Live,행사,진행,한국,패션,BJ,중국,왕홍,합동,유튜브,라이브,방송,호떡,로봇,주스,협동,Narle,다자간,영상,통화,체험존,마련,지난달,신촌,세대들,타깃,KT,스트리트,페스티벌,개최,LG유플러스,스타필드,하남점,고양점,5G,tv,서비스,체험,팝업,전시존,운영,서비스,AR존,VR존,비교불가,미디어,서비스,비교,불가,tv존,구성,비교불가,LG유플러스,경쟁사,5G,VR,콘텐츠,형식,블라인드,테스트,체험,LG유플러스,4월,인근,강남역,서비스,체험,일상,5G길,운영,방문객,누적,40만,2030세대,방문객,78%,차지,통신업,관계자,대다수,고객,최신,단말기,보조금,가입,경향,고객,유치,신규,고객,사용가능지역,확보,지속,콘텐츠</t>
  </si>
  <si>
    <t>5g,가입자,동대문,kt,캐치히어로즈,비교불가,어벤져스,슈퍼노바,vr,한국,유플러스,보조금,단말기,방문객,100만,tv,커버리지맵</t>
  </si>
  <si>
    <t>5세대(G) 이동통신 서비스 가입자가 이번주 중 100만명을 넘어설 것으로 보인다. 통신사들의 단말기 보조금 확대 효과가 컸다는 분석이다. 
5G 스마트폰 공시지원금과 유통망에 가입자 유치 장려금이 풀리며 가입자가 빠른 속도로 증가했다는 게 통신업계의 설명이다. 통신 3사는 5G 서비스 가입자 확보를 위한 이벤트도 경쟁적으로 추진하고 있다. 
S..</t>
  </si>
  <si>
    <t>http://biz.chosun.com/site/data/html_dir/2019/06/10/2019061002651.html?utm_source=bigkinds&amp;utm_medium=original&amp;utm_campaign=biz</t>
  </si>
  <si>
    <t>01100401.20190610172656001</t>
  </si>
  <si>
    <t>뒤에서 ‘콩’ 놀이기구 충격과 비슷 ‘나이롱환자’ 이제 안통한다</t>
  </si>
  <si>
    <t>의대,진로,연세대,국립과학수사연구원,보험개발원,금융감독원,금감원,배달원</t>
  </si>
  <si>
    <t>놀이,기구,충격,나이롱환자,안통,퇴근,택시,추돌,접촉사고,확인,범퍼,도색,택시,기사,뒷목,표정,시작,택시,기사,현장,도착,보험사,직원,병원,입원,A씨,비용,도색,30만,정도,병원비,350만,한숨,보험업계,자동차,사고,범퍼,차량,손상,유발,사고,초경미사고,속도,차량,추돌,시속,3~7,정도,초경,사고,대인배상금,500억,안팎씩,안팎,사고,실제,치료,환자,보험금,나이롱환자,초경,사고,신체,충격,놀이기구,버스,탑승,일상생활,충격,강도,금융,보험개발원,연세대,의대,국립과학수사연구원,지난달,초경,사고,정도,인체,손상,충격,실제,실험,싼타페,아반떼,차량,시속,3~7,앞차,추돌,충격,순간,최대,최대가속도,0.4,2.2,정도,놀이공원,롤러코스터,방향,회전,충격,2.0,수준,보험개발원,좌석,센서,부착,결과,기구,가상현실,체험,1.3,고속도로,운행,버스,탑승,0.9,충격,차량,추돌,사고,충격,국립과학수사연구원,2015년,사람,사고,재현,결과,시속,12km,운전자,특별,손상,발견,보험개발원,실험,결과,토대,접촉,사고,사람,부상,정도,판단,보험금,지출,보험료,자동차,요인,지적,보험,개발원,관계자,초경,사고,보험금,누수,의미,보험사기,실험,결과,토대,공청회,차량,사고,기준,대인,배상액,지급,마련,작업,시작,보험사기,지능화,보험사기,지능화,보험료,인상,금융감독원,보험사기,적발,금액,역대,최고,수준,7982억,전년,대비,9.3%,집계,요즘,서비스,차량,공유,배달서비스,활성화,이용,신종,보험사기,증가,일례,학교,선후배,77명,렌터카,공유서비스,단기,차량,공유,서비스,이용,차로,변경,승용차,충돌,수법,110차례,보험금,차량,공유,서비스,이용,가격,사고,부담,보험료,할증,업체,전가,허점,악용,배달직원,업주,10여,교차로,진로,변경,차량,대상,고의사고,차례,고의,사고,5억,보험금,10대,이륜차,16세,면허취득,가능,용돈,배달원,보험사기,금감원,미성년자,사회초년생,보험사기,가담,보험사기,보험료,누수,보험료,인상,초래,적발시스템,만큼,보험사기,적발,강화</t>
  </si>
  <si>
    <t>보험사기,보험금,보험료,보험개발원,개발원,자동차,10대,관계자,연구원,운전자,국립과학수사연구원</t>
  </si>
  <si>
    <t>올 4월 A씨는 퇴근하던 중 택시 뒤를 살짝 추돌하는 가벼운 접촉사고를 냈다. 차에서 내려 확인해보니 범퍼 도색이 살짝 벗겨졌다. 그런데 택시 기사는 차에서 내리자마자 뒷목을 잡고 심각한 표정을 짓기 시작했다. 택시 기사는 현장에 도착한 보험사 직원에게 “목이 아프니 병원에 입원을 해야겠다”고 말했다. A씨는 “차 도색 비용은 30만 원 정도인데, 병원..</t>
  </si>
  <si>
    <t>http://news.donga.com/3/all/20190610/95922910/1</t>
  </si>
  <si>
    <t>01100501.20190610142007020</t>
  </si>
  <si>
    <t>현대차, AI로 교통사고 부상예측 기술개발 착수</t>
  </si>
  <si>
    <t>아브라시,길라드</t>
  </si>
  <si>
    <t>이스라엘,서울∼평창,상해</t>
  </si>
  <si>
    <t>엠디고,대명,MDGo,이타이 벤가드,일라이,볼보</t>
  </si>
  <si>
    <t>현대차,AI,교통사고,부상,예측,착수,이스라엘,엠디고,협력,부상부위,정도,실시간전송,차량,의료,확보,결합,안전,현대자동차,이스라엘,스타트업,인공지능,AI,활용,사고,발생,탑승자,부상,정도,예측,현대차,차량,탑승객,외상,전문,업체,엠디고,MDGo,전략투자,커넥티드,Connected,Car,의료,서비스,협력,현대차,관계자,차량,의료,결합,생태,구축,안전,획기적,혁신,자동차,사고,의료진,신속,현장,출동,중요,대응,초기,최적,응급,치료,판단,엠디고,이스라엘,기업,엠디고,의학박사,CEO,이타이,벤가드,소프트웨어,최고기술책임자,알고리즘,전문가,일라이,제라,R&amp;D,설립,공동,업체,엠디고,자금,조달,프로젝트,현대차,안전,대명사,볼보,참여,엠디고,AI,알고리즘,발생,충돌,사고,발생,부착,각종,센서,수집,데이터,실시간,탑승객,부상,위치,외상,정도,리포트,생성,리포트,인근,병원,환자,이송,구급차,전달,사고,현장,적합,응급,치료,현대차,전략,투자,계기,AI,활용,의료,정보,커넥티드,서비스,커넥티드,탑재,협력,현대차,자체,사물인터넷,IoT,이용,의료,서비스,분야,선행,블루링크,자사,커넥티드,서비스,가입,에어백,정도,사고,발생,응급센터,자동,사고,차량,위치,통보,서비스,제공,서울,평창,고속도,자율,주행,시연,성공,넥쏘,자율,주행차,탑승자,혈압,심박수,정보,전문의,전송,실시간,건강,진단,탑재,김성훈,tarant,김성훈</t>
  </si>
  <si>
    <t>현대차,엠디고,커넥티드,탑승자,ai,실시간,이스라엘,교통사고,탑승객,아브라시,이타이,벤가드,넥쏘,제라,김성훈</t>
  </si>
  <si>
    <t>이스라엘‘엠디고’와 협력
부상부위 정도 실시간전송
“차량 의료 결합 안전 확보”
현대자동차가 이스라엘 스타트업과 손잡고 인공지능(AI)을 활용해 사고 발생 시 탑승자의 부상 정도를 예측하는 기술을 개발한다.
현대차는 10일 차량 탑승객 외상 분석 전문 업체 ‘엠디고(MDGo)’에 전략투자를 하고, 커넥티드 카(Connected Car)용 ..</t>
  </si>
  <si>
    <t>http://www.munhwa.com/news/view.html?no=2019061001071839176001</t>
  </si>
  <si>
    <t>01100301.20190610133711001</t>
  </si>
  <si>
    <t>현대차, 이스라엘 스타트업에 투자</t>
  </si>
  <si>
    <t>지영조</t>
  </si>
  <si>
    <t>이스라엘,서울~평창,상해</t>
  </si>
  <si>
    <t>이스라엘,엠디고,아브라시,넥쏘,청구,MDGo,길라드,이타이 벤가드</t>
  </si>
  <si>
    <t>현대차,이스라엘,스타트업,투자,현대자동차,이스라엘,스타트업,엠디고,MDGo,전략투자,의료서비스,미래,커넥티드카,의료,서비스,협력,엠디고,설립,인공지능,AI,활용,사고,차량,탑승객,외상,예측,전문,기업,현대차,엠디고,공동,차량,사고,발생,탑승자,부상,상황,예측,정확,초기,의료,제공,서비스,10일,불의,의료진,차량,사고,발생,신속,현장,출동,중요,부상자,상해,판단,적합,초기,현장,의료,대응,엠디고,착안,엠디고,의학,박사,출신,CEO,이타이,벤가드,소프트웨어,출신,소프트웨어,CTO,길라드,아브라시,일라이,알고리즘,전문가,R&amp;D,설립,공동,스타트업,AI,활용,의료,정보,최고,전문,기업,엠디고,독보적,AI,알고리즘,차량,충돌,사고,발생,각종,센서,수집,데이터,실시간,탑승객,부상,위치,외상,리포트,생성,리포트,인근,병원,환자,이송,구급차,전달,사고,현장,최적,응급,치료,제공,엠디고,이스라엘,현지,손해보험사,협업,실증사업,서비스,고도,추진,미래,차량,탑재,운전자,건강,진단,센서,활용,의료서비스,고객,맞춤,의료,서비스,제공,사업기회,모색,엠디고,가능성,미래,성장,가능,글로벌,업체,주목,엠디고,자금,조달,라운드,현대차,볼보,참여,현대차,엠디고,전략,투자,계기,서비스,서비스,현대차,커넥티드카,탑재,협력,현대차,자체적,첨단,사물,인터넷,IoT,활용,분야,의료,서비스,선행,선행,역량,집중,자사,커넥티드카,서비스,대상,블루링크,가입자,에어백,전개,사고,발생,응급,센터,자동,사고,차량,위치,통보,제공,서울,평창,고속도,자율,주행,시연,성공,넥쏘,자율,주행차,탑승객,혈압,심박수,정보,전문의,전송,의료진,진단,실시간,건강,탑재,현대차,엠디고,협업,자사,차량,최적화,탑승객,외상,고객,안전,획기적,계기,마련,계획,상용화,보험,청구,프로세스,혁신,분쟁,요소,최소화,사회,비용,절감,기회,전망,사장,지영조,현대차,전략기술본부장,엠디고,차량,승객,안전,분야,세계적,AI,보유,업체,고객,안전,가치,충족,최상,파트너,장기적,차량,활용,건강,상태,모니터링,승객,안전,혁신적,경험,제공</t>
  </si>
  <si>
    <t>엠디고,현대차,탑승객,ai,커넥티드카,실시간,의료서비스,이스라엘,의료진,스타트업,탑승자</t>
  </si>
  <si>
    <t>현대자동차가 이스라엘의 스타트업 엠디고(MDGo)에 전략투자하고 미래 커넥티드카용 의료서비스 개발을 위한 협력에 나선다. 엠디고는 2017년 설립된 인공지능(AI) 활용 사고차량 탑승객 외상 분석 예측 전문 기업이다. 
현대차는 엠디고와 공동으로 차량사고 발생시 탑승자 부상상황을 예측해 정확한 초기 의료를 제공하는 서비스를 개발하기로 했다고 10일 ..</t>
  </si>
  <si>
    <t>http://www.naeil.com/news_view/?id_art=315642</t>
  </si>
  <si>
    <t>01100801.20190610103839001</t>
  </si>
  <si>
    <t>현대차, 이스라엘 ‘엠디고’ 투자 “탑승자 부상 예측해 의료서비스 제공”</t>
  </si>
  <si>
    <t>아브라시,길라드,지영조</t>
  </si>
  <si>
    <t>이스라엘,상해,서울-평,평창</t>
  </si>
  <si>
    <t>엠디고,넥쏘,청구,일라이,MDGo,전략기술본부,손해,이타이 벤가드</t>
  </si>
  <si>
    <t>현대차,이스라엘,엠디고,투자,탑승자,부상,예측,의료,서비스,제공,현대자동차,엠디고,이스라엘,스타트업,MDGo,전략,투자,서비스,커넥티드카,의료,서비스,외상,차량,탑승객,외상,전문,기업,현대자동차,엠디고,공동,발생,탑승자,차량,사고,발생,부상,상황,예측,초기,의료,서비스,제공,10일,엠디고,의학,박사,출신,최고경영자,이타이,벤가드,최고,경영자,CEO,소프트웨어,출신,소프트웨어,최고기술책임자,길라드,아브라시,최고,책임자,CTO,연구개발,알고리즘,전문가,일라이,제라,R&amp;D,설립,공동,기업,인공지능,AI,활용,의료,정보,분야,최고,전문,기업,엠디고,인공지능,AI,알고리즘,발생,차량,충돌,사고,발생,각종,센서,수집,데이터,탑승객,부상,위치,외상,리포트,실시간,생성,리포트,인근,병원,환자,이송,구급차,전달,사고,현장,최적,응급,치료,제공,엠디고,이스라엘,손해,보험사,협업,실증사업,서비스,고도,추진,바탕,미래,차량,탑재,운전자,건강,진단,센서,고객,맞춤,의료,서비스,추진,현대차,엠디고,전략,투자,계기,해당서비스,자사,커넥티드카,서비스,탑재,협업,실제,회사,4월,현대차,차량,충돌,시험,데이터,수준,탑승객,상해,예측,작업,알고리즘,검증,착수,탑승자,외상,활용,안전,차량,설계,선제적,예방,안전,개선,가능,상용화,혁신,보험,청구,프로세스,절감,사회,비용,현대차,자체적,첨단,사물,인터넷,IoT,활용,분야,의료,서비스,분야,역량,집중,가입자,자사,블루링크,대상,사고발생,응급센터,사고,발생,응급,센터,자동,위치,자동,통보,제공,서울,평창,고속도,자율,주행,시연,성공,넥쏘,탑승객,혈압,심박수,정보,전문의,전송,탑재,지영조,현대차,전략,본부,사장,개선,차량,응급,의료,서비스,협업,시작,장기적,건강,상태,모니터링,계획</t>
  </si>
  <si>
    <t>엠디고,현대차,탑승객,탑승자,이스라엘,현대자동차,제라,사고발생,길라드,아브라시,이타이</t>
  </si>
  <si>
    <t>현대자동차가 이스라엘 스타트업 엠디고(MDGo)에 전략적 투자하고 커넥티드카용 의료 서비스 개발에 나선다. 엠디고는 차량 탑승객 외상 분석 전문 기업이다. 
현대자동차(005380)는 엠디고와 공동으로 차량 사고 발생 시 탑승자의 부상 상황을 예측해 초기 의료서비스를 제공하는 기술을 개발하기로 했다고 10일 밝혔다. 
엠디고는 의학박사 출신인 이..</t>
  </si>
  <si>
    <t>http://biz.chosun.com/site/data/html_dir/2019/06/10/2019061001006.html?utm_source=bigkinds&amp;utm_medium=original&amp;utm_campaign=biz</t>
  </si>
  <si>
    <t>01100401.20190610092315001</t>
  </si>
  <si>
    <t>현대차, 이스라엘 ‘엠디고’에 전략투자 차량 탑승객 외상 실시간 분석</t>
  </si>
  <si>
    <t>이스라엘,서울-평,상해,평창</t>
  </si>
  <si>
    <t>엠디고,아브라시,넥쏘,MDGo,전략기술본부,길라드,이타이 벤가드,볼보</t>
  </si>
  <si>
    <t>현대차,이스라엘,엠디고,전략투자,차량,탑승객,외상,실시간,현대자동차,엠디고,이스라엘,차량,탑승객,외상,스타트업,MDGo,전략,투자,현대차,엠디고,공동,발생,상황,차량,사고,발생,탑승자,부상,예측,정확,초기,의료,서비스,제공,서비스,10일,엠디고,의학,박사,출신,CEO,이타이,벤가드,소프트웨어,일라이,알고리즘,전문가,R&amp;D,설립,공동,스타트업,AI,알고리즘,발생,차량,충돌,사고,발생,각종,센서,수집,데이터,실시간,탑승객,부상,위치,외상,리포트,생성,리포트,인근,병원,환자,이송,구급차,전달,사고,현장,최적,응급,치료,제공,엠디고,이스라엘,현지,손해보험사,협업,실증사업,서비스,고도,추진,엠디고,가능성,미래,성장,가능,글로벌,업체,주목,엠디고,자금조달,라운드,자금,조달,현대차,볼보,참여,현대차,엠디고,전략,투자,계기,서비스,커넥티드,서비스,커넥티드,탑재,협력,현대차,자체적,첨단,IoT,활용,분야,의료,서비스,선행,선행,역량,집중,자사,커넥티드,서비스,대상,블루링크,가입자,에어백,전개,사고발생,응급센터,사고,발생,응급,센터,자동,사고,차량,위치,자동,통보,제공,서울,평창,고속도,자율,주행,시연,성공,넥쏘,자율,주행차,탑승객,혈압,심박수,정보,전문의,전송,실시간,의료진,건강,진단,탑재,현대차,엠디고,협업,자사,차량,최적화,탑승객,외상,고객,안전,획기적,계기,마련,계획,4월,현대차,차량,충돌,시험,데이터,탑승객,수준,예측,알고리즘,검증,작업,착수,부상,탑승객,위치,사고,사고,차량,속도,충돌,부위,유무,안전띠,결속,정보,인공지능,서버,인공,지능,실시간,전달,현대차,시점,사고,발생,데이터,각종,차량,커넥티드,커넥티드,전달,가능,엠디고,협업,계획,탑승자,외상,활용,안전,차량,설계,최적,구성,안전,레이아웃,선제적,예방,안전,향상,현대차,설명,탑승자,건강,상태,정보,확보,환경,발전,고객,차량,병원,헬스케어,엔드,엔드,엔드,솔루션,제공,전망,지영조,현대차,전략,본부,사장,엠디고,고객,안전,가치,충족,최상,파트너,개선,차량,응급,의료,서비스,협업,시작,장기적,차량,신기술,활용,건강,상태,모니터링,승객,안전,혁신적,고객경험,제공</t>
  </si>
  <si>
    <t>현대차,엠디고,탑승객,실시간,커넥티드,탑승자,이스라엘,엔드,스타트업,넥쏘,벤가드</t>
  </si>
  <si>
    <t>현대자동차가 이스라엘 차량 탑승객 외상 분석 스타트업 엠디고(MDGo)에 전략 투자한다. 
현대차는 엠디고와 공동으로 차량 사고 발생 시 탑승자 부상 상황을 예측해 정확한 초기 의료서비스를 제공할 수 있도록 하는 서비스를 개발하기로 했다고 10일 밝혔다. 
엠디고는 의학박사 출신인 이타이 벤가드 CEO와 소프트웨어 개발자 출신 길라드 아브라시 C..</t>
  </si>
  <si>
    <t>http://news.donga.com/3/all/20190610/95913058/2</t>
  </si>
  <si>
    <t>01100701.20190607133655001</t>
  </si>
  <si>
    <t>20190607</t>
  </si>
  <si>
    <t>KT, '캐치히어로즈 5G 원정대' 이벤트</t>
  </si>
  <si>
    <t>서울,서울랜드,도심,대방</t>
  </si>
  <si>
    <t>캐치히어로즈,광역시,엔드게임,5G 테마파크</t>
  </si>
  <si>
    <t>KT,원정대,캐치히어로즈,원정,이벤트,KT,커버리지맵,전국,이용,원정대,캐치히어로즈,원정,이벤트,진행,7일,캐치히어로즈,어벤져스,엔드게임,캐릭터,등장,KT,증강현실,AR,원정,어벤져스,캐릭터,커버리지맵,KT,고객,이벤트,KT,8일,7월,서울,전국,광역,도심,대학교,KTX,역사,고속도,휴게소,현장,스마트폰,체험,진행,카드,스타벅스,기프트,마블,굿즈,사은품,제공,이벤트,속도,측정,밴치비,이용,즉석,품질,KT,확인,5555명,체험,결과,캐치히어로즈,공개,예정,KT,품질,강화,참고,자료,활용,계획,KT,13일,이달,캐치히어로즈,경품,이벤트,진행,통신사,전국,KT,대리점,지정,판매점,방문,캐치히어로즈2,매장,이벤트,QR,코드,자동,응모,이벤트,하루,참여,가능,추첨,삼성,갤럭시폴드,영화예매권,스타벅스,커피,테마파크,서울랜드,자유,이용권,100만,캐치히어로즈,능력,카드,경품,100%,증정</t>
  </si>
  <si>
    <t>캐치히어로즈,kt,스타벅스,어벤져스,서울랜드,테마파크,대리점,원정대,커버리지맵,삼성,갤럭시폴드,영화예매권,휴게소,대학교,고속도,ktx,굿즈,판매점,사은품</t>
  </si>
  <si>
    <t>KT는 전국 5G 커버리지맵을 이용한 ‘캐치히어로즈 5G 원정대’ 이벤트를 진행한다고 7일 밝혔다. 
 캐치히어로즈는 ‘어벤져스: 엔드게임’ 캐릭터가 등장하는 KT의 증강현실(AR) 앱으로, 5G 원정대는 어벤져스 캐릭터들이 KT 5G 커버리지맵을 따라 고객을 찾아가는 이벤트다. 
 KT는 오는 8일부터 7월까지 서울 및 전국 광역시의 도심, 대..</t>
  </si>
  <si>
    <t>http://www.segye.com/content/html/2019/06/07/20190607505864.html</t>
  </si>
  <si>
    <t>01100801.20190607031130001</t>
  </si>
  <si>
    <t>세무사부터 비서 일자리까지 이 기사도 AI가?</t>
  </si>
  <si>
    <t>김건우,오준호</t>
  </si>
  <si>
    <t>계산,회계,한국,한국AI속기사협회</t>
  </si>
  <si>
    <t>AI 뉴스,AI,카이스트,교육부,수납원,행정안전부,싱가포르개발은행(DBS),정부,국토교통부,세무사,LG경제연구원,한국도로공사,공정거래위원회</t>
  </si>
  <si>
    <t>세무사,비서,일자리,기사,AI,AI,세계,대전,한국,현실,일자리,킬러,AI,최대,포털,네이버,편집,담당자들,4월,업무,회사,인공지능,AI,편집,100%,AI,편집,시작,인력,사람,자리,인력,업무,AI,협업,協業,시작,네이버,관계자,편집자,AI,추천,AI,추천,에어스,AiRS,기초,설계,성능,고도화,참여,사람,편집,노하우,경험,AI,전수,傳授,행정안전부,공정거래위원회,지자체,군의회,AI,속기사,速記士,배치,과거,인간,속기사,시간씩,회의,이젠,AI,업무,시작,장비,전문,AI,발언자별,음성,인식,실시간,속기록,초안,草案,인간,속기사,검수,미흡,수정,보완,한국,AI,속기사,협회,관계자,발언,장시간,회의,90%,정확도,AI,속기,사람,일자리,협업,속기,품질,속도,AI,일자리,사람,AI,사람,일자리,인간,고유,능력,대체,일자리,논쟁,현실,시작,기업,정부,학교,AI,시대,인재,양성,패러다임,전환,지적,AI,직업,대체,본지,입수,LG경제연구원,직업,AI,확률,자료,업종,AI,영향,소수점,자리,전문직,의사,변호사,회계사,택배기사,방수공,구두미화원,직업,업무,AI,대체,확률,계산,99%,사람,업무,기계,대체,텔레마케터,통신서비스,인터넷,판매원,사진인화,현상기,조작원,99%,사람,자리,전문직,관세사,98.5%,회계사,세무사,95.7%,손해사정인,감정평가,전문가,95.3%,AI,위험,자유,교육부,조사,직업,청소년,희망,단골손님,공무원,61.5%,요리사,54.9%,확률,선임연구원,LG,경제,연구원,김건우,선임,연구원,산업,탄생,양질,일자리,창출,실업,양극화,부각,사회,비용,확대,해외,기업,체질,싱가포르개발은행,DBS,지난달,고객,센터,직원,재교육,소셜,미디어,매니저,디자이너,고객,경험,음성,인식,생체,전문가,13개,직업군,전환,연간,고객,전화,고객,디지털,수준,전화,인터넷,소셜미디어,채널,고객,이동,조치,회사,무조건적,감원,減員,AI,시대,재교육,현장,산업,AI,확산,최저,임금,인상,최대,시간,근무,영향,무인화,無人化,진행,정부,기업,업무,전직,轉職,지원,대응,미흡,지적,정부,압박,비정규직,정규직화,직고용,외주,업체,고용,경직,혁신,일자리,몰두,산업계,국토교통부,한국도로공사,고속도,징수,요금,징수,스마트톨링,전면,6700여명,수납원,일자리,침해,개인,정보,감안,계획,축소,유인,有人,수납,유지,대표,사례,개인,기업,정부,대비,AI,일자리,전문가들,개인,기업,정부,교육계,AI,시대,일자리,대비,AI,직업,확률,김건우,선임,연구원,개인,창의력,대인,역량,대인,능력,인간,고유,발전,기업,AI,효과적,활용,인력,조직,정부,고용,형태,탄력적,인력,운용,가능,구조,로봇공학자,교수,오준호,카이스트,로봇,사람,위험,대체,비율,사람,대체,객관적,AI,바탕,창의적,주관적,판단,인간,일자리,AI,추천,판단,의존,사람,결국,좀비,만큼,주체,주관적,생각,훈련</t>
  </si>
  <si>
    <t>ai,일자리,속기사,전문가,관계자,연구원,전문직,김건우,네이버,재교육,회계사,소셜미디어,한국,만큼,오준호,세무사</t>
  </si>
  <si>
    <t>국내 최대 포털 네이버에서 뉴스 편집을 담당해왔던 수십명의 담당자들은 지난 4월부터 새로운 업무를 맡고 있다. 회사가 인공지능(AI)에 뉴스 편집을 100% 맡겼기 때문이다. AI가 뉴스 편집에 도입되기 시작한 것은 2017년 2월. 차츰 인력은 줄었고 2년 2개월 만에 사람의 자리를 모두 꿰찬 셈이다. 기존 인력은 대부분 다른 업무를 맡았고, 일부는 ..</t>
  </si>
  <si>
    <t>http://biz.chosun.com/site/data/html_dir/2019/06/07/2019060700053.html?utm_source=bigkinds&amp;utm_medium=original&amp;utm_campaign=biz</t>
  </si>
  <si>
    <t>01100801.20190606114408001</t>
  </si>
  <si>
    <t>20190606</t>
  </si>
  <si>
    <t>전효진 기자</t>
  </si>
  <si>
    <t>中, 서둘러 통신사 5G 영업허가 "올해 5G 상용화 원년" 선언</t>
  </si>
  <si>
    <t>미,중,중국,中</t>
  </si>
  <si>
    <t>차이나브로드캐스팅네트워크,중국,中정부,국가라,통신사,이통사,디이차이징,광전총국,세울,차이나브로드캐스팅,공업정보화부,중국 정부,CCTV,화웨이,도심</t>
  </si>
  <si>
    <t>영업허가,통신사,영업,허가,원년,상용,선언,정부,차이나모바일,4개,영업허가,중국,정부,자국,이동통신업체,인터넷,사업자,5G,5세대,통신서비스,영업,허가,원년,상용,선언,CCTV,중국,관영,중국,공업,정보,화부,이날,차이나모바일,中國移移動通信,차이나텔레콤,中國電信,차이나유니콤,中國聯合網絡通信,차이나브로드캐스팅네트워크,中國廣播網絡,차이나브로드캐스팅,4곳,허가증,영업,발급,통신사들,일반,고객,상대,7~8월,요금제,전용,요금,상용,서비스,시작,중국,정부,원래,차이나모바일,통신3사,영업,허가,예상,후발,주자,차이나브로드캐스팅,포함,차이나브로드캐스팅,중국,광전총국,廣電總局,국가라디오,영화,텔레비전총국,산하,국영,기업,유선TV,유선통신,인터넷,사업,허가,영업,무선통신시장,진출,중국,일정,상용,무역,갈등,격화,화웨이,자국,통신,기업,중국,원래,시범,사업,시행,내년,상용화,시작,계획,디이차이징,중국,경제,매체,상용,휴대,전화,기차역,사업,속도,전망,업계,2020년,2025년,5G,직접적,규모,경제,생산,10조,위안,1804조,파급,효과,24조,위안,4221조,경제,효과,현지,매체,이통사,중국,위안,5조,500억,8만,기지국,보도,중국,네트워크,구축,핵심,사업자,화웨이,이날,성명,4월,도시,중국,통신사,도심,실내,고속도로,지하철,장소,상용,서비스,시험,화웨이,중국,건설,지원,전력,중국,서비스,상용,개시,안정,수준,서비스,공급,최소,3년,관측</t>
  </si>
  <si>
    <t>중국,5g,통신사,상용화,차이나브로드캐스팅,차이나모바일,화웨이,네트워크,사업자,영업허가</t>
  </si>
  <si>
    <t>中정부, 차이나모바일 등 4개사에 영업허가 
중국 정부가 6일 자국 주요 이동통신업체와 인터넷 사업자에 ‘5G(5세대) 통신서비스’ 영업을 허가하고 올해를 ‘5G 상용화 원년’으로 선언했다. 
중국 관영 CCTV 등에 따르면 중국 공업정보화부는 이날 차이나모바일(中國移移動通信), 차이나텔레콤(中國電信), 차이나유니콤(中國聯合網絡通信), 차이나브로..</t>
  </si>
  <si>
    <t>http://news.chosun.com/site/data/html_dir/2019/06/06/2019060600789.html?utm_source=bigkinds&amp;utm_medium=original&amp;utm_campaign=news</t>
  </si>
  <si>
    <t>01100801.20190606090105001</t>
  </si>
  <si>
    <t>LG유플러스 “5G 상용망 기지국 최고속도 구현...초당 2.6기가”</t>
  </si>
  <si>
    <t>하현회</t>
  </si>
  <si>
    <t>서울,안테,여의도</t>
  </si>
  <si>
    <t>MU</t>
  </si>
  <si>
    <t>최고속도,LG,플러스,상용,기지국,최고속도,구현,초당,2.6기,LG유플러스,부회장,하현회,5세대,이동,통신,핵심,상용,활용,기지국,AAU,최고속도,6일,LG유플러스,관계자,다중,사용자,다중,입출력,MU-MIMO,활용,서울,여의도,13대,단말,동시,접속,속도,측정,기가비트,Gbps,기지국,AAU,속도,MU-MIMO,핵심,사용,단말,동시,접속,저하,전파,모양,전송,빔포밍,방식,활용,전파,간섭,원리,다수,안테,소자,활용,출력,세기,채널,용량,기지국,용량,획기적,기지국,수용단말,체감,속도,개선,고속도로,8차선,24차선,확장,차량,유사,LG유플러스,MU-MIMO,1.8,Gbps,기지국,속도,44%,향상,44%,2.6,Gbps,속도,체감,품질,향상,역량,집중,LG유플러스,단말,동시,속도,개선,성능,추진,계획,이상헌,LG,유플러스,NW,최고,네트워크,서비스,제공,최선,지역,사용자,밀집,향상,품질,서비스,제공</t>
  </si>
  <si>
    <t>기지국,유플러스,lg유플러스,최고속도,이상헌,사용자,고속도로,gbps,lg,네트워크,5세대,24차선,하현회,안테,빔포밍,8차선,기가비트</t>
  </si>
  <si>
    <t>LG유플러스(부회장 하현회)는 5세대(G) 이동통신 핵심기술을 5G 상용망에 활용해 기지국(AAU) 최고속도를 구현했다고 6일 밝혔다. 
LG유플러스(032640)관계자는 "다중 사용자 다중 입출력(MU-MIMO) 기술을 활용해 서울 여의도에서 13대 이상의 5G 단말로 동시 접속속도를 측정했다"며 "초당 2.6기가비트(Gbps) 이상의 기지국(AA..</t>
  </si>
  <si>
    <t>http://biz.chosun.com/site/data/html_dir/2019/06/06/2019060600436.html?utm_source=bigkinds&amp;utm_medium=original&amp;utm_campaign=biz</t>
  </si>
  <si>
    <t>01100801.20190606060222001</t>
  </si>
  <si>
    <t>뮌헨(독일)/진상훈 기자</t>
  </si>
  <si>
    <t>[시승기] 벤츠 ‘더 뉴 CLA’, 4도어 쿠페의 전설 “사람과 소통을 시작했다”</t>
  </si>
  <si>
    <t>사라</t>
  </si>
  <si>
    <t>메르세데스,독일,프랑스,미국,유럽,테게른제,헤이,뮌헨,한국,아우토반,뮌헨공항,CLA 220d,스페인,뉴,하도,CLA,첨단,라스베이거스,더 뉴 CLA,도심</t>
  </si>
  <si>
    <t>뉴 CLA 250,LA,안다즈호텔,위드만,뉴 CLA,CLA,AMG,MBUX,더 뉴 CLA,한적</t>
  </si>
  <si>
    <t>벤츠,CLA,4도,쿠페,전설,사람,소통,시작,메르세데스,벤츠,미국,라스베이거스,국제전자,제품,박람회,CES,쿠페인,CLA,신형,모델,CLA,세계,공개,CES,세계,정보,기업,미래,상용화,혁신적,공개,규모,세계,최대,전자제품박람회,년간,참여,자율주행,전장기술,공개,중점,출시,신차,공개,이례적,벤츠,CLA,모터쇼,CES,공개,총괄,칼레니우스,벤츠,승용,CLA,사람,자동차,완벽,연결,인공지능,AI,주행보조시스템,궁극,웨어러블,기기,강조,벤츠,혁신적,커넥티드,망라,CLA,첨단,첨단,경연,무대,CES,제품,자신감,표현,벤츠,독일,뮌헨,세계,미디어,대상,CLA,시승행사,진행,CES,자신감,증명,시승,가솔린,모델,CLA,CLA,CLA,200,,디젤,모델,CLA,220d,가지,차량,시승,뮌헨공항,출발,뮌헨,남부,교외,지역,테게른제,도심,안다즈호텔,구간,진행,코스,고속주행,가능,도로,시속,30~50,속도,제한,주거지,주변,도로,산길,비중,시승,CLA,초점,디자인,주행성능,최신,인포테인먼트,자율주행,전동화,농경지,밀집,시골길,진입,헤이,메르세데스,CLA,적용,MBUX,Mercedes-Benz,User,Experience,활성화,에어컨,온도,노래,터치스크린,가지,음악,목록,클럽,힙합음악,재생,벤츠,최신,인포테인먼트,MBUX,CES,세계,공개,지능,음성,제어,인공지능기술,차량,탑승자들,음성,인식,주행,각종,공조,장치,제어,정보,엔터테인먼트,제공,스마트폰,비서,역할,시승,CLA,영어,MBUX,이용,독일어,프랑스어,스페인어,한국어,지원,시승차,적용,한국어,음성,인식,적용,사용,손가락,내비게이션,화면,문자,입력,위드만,벤츠,미래,홍보,완벽,한국어,지원,진행,한국,출시,A클래스,MBUX,한국어,버전,적용,첨단,주행,보조,합격점,CLA,부분자율주행,전방,500m,인식,레이더,적용,도심,도로,차선,시골길,감지,테게른제,인근,농경지,주변,인식,경고음,진동,차체,제어,CLA,총괄,개발담당,올리버,졸케,벤츠,컴팩트카,CLA,모델,세단,수준,주행보조시스템,적용,차선,변경,차량,주변,감지,일시적,주의력,분산,판단,자동,주행,탑재,설명,벤츠,CLA,적용,인포테인먼트,부분자율주행,첨단,전동,우수성,글로벌,시승,주안점,CLA,주행성능,강조,자신감,목적지,테게른제,아우토반,독일,고속도로,자동차,전용,진입,속도,CLA,엔진음,제한,아우토반,가속페달,시속,무리,속도,이날,시승,모델,디젤차,CLA,CLA,220d.,유럽,기준,최고,출력,마력,고속도로,속도,이튿날,시승,가솔린,모델,CLA,최고출력,224마력,모델,13마력,상승,정지,상태,시속,100km,도달,6.3초,CLA,폭발적,가속력,슈퍼카,착각,정도,곡선주로,안정감,벤츠,CLA,감탄사,시속,속도,제한,속도,유지,제동장치,차체,안정감,움직임,제어,CLA,모델,휠베이스,앞쪽,뒤쪽,확대,벤츠,컴팩트카,휠베이스,설계,전고,스포츠카,지면,간격,벤츠,역동적,코너링,최적,조건,완성,운전,즐거움,강조,출시,독일,뮌헨,확인,CLA,심장,두뇌,장착,느낌,자동차,스마트폰,진화,상황,전동화,세계,최고,타이틀,벤츠,야심,확인,CLA,시장,출시,예정,AMG,라인,제외,라인업,가격,5000만,원대,초반,책정,출시,CLA,완벽,한국어,지원,MBUX,적용,전망,메르세데스,벤츠,CLA,소통,시작</t>
  </si>
  <si>
    <t>벤츠,cla,한국어,자동차,ces,테게른제,자신감,뮌헨,mbux,메르세데스,전동화,독일,컴팩트카,스마트폰,시골길,안정감,주행보조시스템,휠베이스,농경지,아우토반,4도,최고출력,고속도로,부분자율주행</t>
  </si>
  <si>
    <t>메르세데스-벤츠는 지난 1월 9일 미국 라스베이거스에서 열린 ‘2019 국제전자제품박람회(CES)’에서 준중형 4도어 쿠페인 CLA의 2세대 신형모델 ‘더 뉴 CLA’를 세계 최초로 공개했다. 
CES는 전 세계 정보기술(IT) 기업이 모여 미래에 상용화될 혁신적인 기술을 공개하는 세계 최대 규모의 전자제품박람회다. 최근 몇 년간 완성차업체들의 참여..</t>
  </si>
  <si>
    <t>http://biz.chosun.com/site/data/html_dir/2019/06/05/2019060502087.html?utm_source=bigkinds&amp;utm_medium=original&amp;utm_campaign=biz</t>
  </si>
  <si>
    <t>01100801.20190605095601001</t>
  </si>
  <si>
    <t>20190605</t>
  </si>
  <si>
    <t>지프, 그랜드 체로키 3.0 디젤 모델 출시 6월 580만원 할인</t>
  </si>
  <si>
    <t>(Selec-Terrain,한국,하만,알로이</t>
  </si>
  <si>
    <t>스포츠유틸리티차,그랜드,지프</t>
  </si>
  <si>
    <t>지프,그랜드,체로키,3.0,디젤,모델,출시,6월,580만,할인,지프,스포츠유틸리티,차량,SUV,2019년,모델,그랜드,체로키,3.0,디젤,출시,오버랜드,3.0,터보,디젤,써밋,3.0,터보,디젤,출시,모델,한국,소비자,선호도,트렌드,반영,내외관,디자인,편의사양,구성,상품성,강화,모델,그랜드,체로키,3.0,디젤,디퍼렌셜,전자,제어,리미티드,슬립,eLSD,적용,쿼드라,드라이브,탑재,구동력,앞뒤,뒷바퀴,좌우,구동력,배분,오프로드,지프,셀렉,터레인,Selec-Terrain,지형,설정,장착,조작,오토,스노우,샌드,머드,모드,선택,지형,최적,성능,발휘,모델,그랜드,체로키,3.0,디젤,엔진,3.0,터보,디젤,탑재,최고,출력,마력,최대,토크,58.2,kg,성능,발휘,자동,변속기,주행,안전,편의성,첨단,탑재,차선,경계,소리,경고,차선,이탈,방지,경고,플러스,전방,속도,접근,감지,경고,스피드,전방,추돌,경고,플러스,고속도로,주행,앞차,안전거리,자동,유지,비상,정지,적용,컨트롤,어댑티브,크루즈,적용,상위,트림,써밋,3.0,디젤,모델,글래스,이중,접합,선스크린,리어,일루미네이트,도어,알로이,인치,폴리시드,알로이,스티어링,스티어링,쉬프터,나투라,플러스,프리미엄,가죽,와트,파워,앰프,출력,스피커,탑재,오디오,하만,카돈,서라운드,사운드,오디오,그랜드,체로키,디젤,모델,판매,가격,모델,오버랜드,3.0,7840만,모델,써밋,3.0,8240만,휴가비,지원,캠페인,기간,6월,차량,구매,580만,할인</t>
  </si>
  <si>
    <t>그랜드,써밋,오버랜드,구동력,앞차,알로이,일루미네이트,580만,어댑티브,폴리시드,하만,쉬프터,고속도로,터보,체로키</t>
  </si>
  <si>
    <t>지프가 대형 스포츠유틸리티차량(SUV)인 2019년식 그랜드 체로키 3.0 디젤 모델을 5일 출시했다. 
오버랜드 3.0 터보 디젤과 써밋 3.0 터보 디젤로 출시된 이번 모델은 한국 소비자의 선호도와 트렌드를 반영한 내외관 디자인과 편의사양으로 구성해 상품성을 강화했다. 
그랜드 체로키 3.0 디젤 모델은 전자 제어 리미티드 슬립 디퍼렌셜(eL..</t>
  </si>
  <si>
    <t>http://biz.chosun.com/site/data/html_dir/2019/06/05/2019060500768.html?utm_source=bigkinds&amp;utm_medium=original&amp;utm_campaign=biz</t>
  </si>
  <si>
    <t>01101101.20190604050351001</t>
  </si>
  <si>
    <t>20190604</t>
  </si>
  <si>
    <t>남상욱</t>
  </si>
  <si>
    <t>위기의 한국경제, 기업들 변화와 혁신으로 답을 찾다</t>
  </si>
  <si>
    <t>정의선,다니엘 리,김승연,이재용,신동빈,승,황창규,최태원,구광모</t>
  </si>
  <si>
    <t>서울,유럽,경기,강남역,신성,토론토,한국,캐나나,베트남,마곡,케임브리지,수도권,영국,신사,태양광,대한민국,러시아,실리콘밸리,미국,중국,LG사이언스파크,모스크바,창원,경상,강서구,선도</t>
  </si>
  <si>
    <t>프린스턴대,앰팩,미래융합사업추진실,미국,중국,하버드대,플랫,석유화학,위구연,AI센터,삼성리서치,5G,비즈,AI연구센터,정보통신,리서치,산업통상자원부</t>
  </si>
  <si>
    <t>위기,한국경제,기업,변화,혁신,대한민국,경제,악재,불황,세계,경기,생각,지속,설상가상,미국,중국,무역분쟁,심화,상황,7년,가능성,경상수지,적자,가능,제기,무역,수지,흑자,급감,위기감,승승장구,반도체,수출,부진,경제,전망,위기,의식,산업통상자원부,현황,수출,반도체,수출,30.5%,38.0%,10년,최악,성적표,석유화학,철강,디스플레이,품목들,수출,주력,품목,동반,부진,지표,경제,암울,성장률,2%대,침체,경제,설비투자,건설투자,악영향,소비심리,부진,가계,가계,부담,증가,자산,가격,하락,소비,감소,내수,경제,요인,기업들,위기,기회,확보,체질개선,한국,경제,미래,투자,저마다,차별화,전략,움직,위기,돌파,총수들,젊음,정면,돌파,선언,재계,총수,그간,재계,세대,총수,나이,40,,리더,경영,전면,등장,젊음,패기,무기,아버지,세대,모습,불필요,격식,배제,직원,소통,위기,상황,혁신적,움직임,평가,2014년,삼성전자,경영,총괄,이재용,부회장,분야,메모리,반도체,절대,강자,삼성전자,혁신,변화,사장단,전자,분야,주말,4시간,마라톤,회의,분야,반도체,1등,차지,제시,행보,수석부회장,정의선,현대자동차,수석,부회장,자율주행,전기차,미래차,14조,000억,계획,투자,2020년,고도,자율,주행차,2030년,완전,자율,주행차,상용화,제시,2021년,조건,운전자,운전,개입,차량,속도,방향,통제,수준,도심,자율,주행,상용,추진,미국,기업,자율,주행,전문,공동,계획,부회장,수소,로드맵,수소,전기차,중장기,공개,계획,진행,현대,기아차,2030년,수소전기차,50만,생산,부회장,자동차기업,정보통신기술,ICT,기업,도약,공식화,그룹,정기공채,직원들,복장,전면,자율,현대,기아차,ICT,분야,관심,하이닉스,인수,회장,최태원,SK,사회,가치,화두,그룹,안팎,설파,행보,사내,구성원,소통,행복토크,100회,계열사,임원,신입사원,허심탄회,소통,회장,베트남,중국,방문,해외,투자,신성장동력,마련,움직,SK이노베이션,유럽,공장,전기차,배터리,건설,9,452억,투자,계획,지주회사,SK,미국,제약,바이오,기업,앰팩,인수,결정,SK바이오텍,의약품,부가,가치,원료,생산,제약사,세계,각지,수출,분야,미래,자리,LG,그룹,수장,구광모,회장,발굴,미래,먹거리,전기차,배터리,사업,자동차,전장,투자,강화,회장,신동빈,롯데,유통업,화학,사업,영역,동시,디지털,혁신,강조,미래,준비,AI,빅데이터,바탕,고도화,플랫폼,쇼핑,어드바이저,구축,상태,인공지능,AI,로봇,산업,선도,산업,혁명,삼성전자,인공지능,선행연구,인공,지능,선행,전력,삼성,리서치,출범,산하,AI센터,신설,시작,1월,미국,실리콘밸리,연구센터,설립,5월,영국,케임브리지,캐나,토론토,러시아,모스크바,추가적,연구센터,삼성전자,해외,구축,AI연구센터,삼성전자,연구센터,글로벌,인재,흡수,통로,역할,실제,우수,인재,영입,AI,분야,세계,권위자,세바스찬,교수,미국,프린스턴대,세바스찬,코넬테크,다니엘,교수,영입,펠로우,삼성전자,영입,미국,하버드대,위구연,교수,삼성리서치,인공신경망,차세대,프로세서,진행,LG전자,AI,로봇,신성장,산업,분야,차별화,경쟁력,독자적,AI,플랫폼,딥씽큐,적용,올레드,TV,TV,올레드,포함,제품,각종,초프리미엄,경쟁력,정도,입증,가전,메카,창원,공장,스마트공장,조성,완공,6,000억,투자,진행,LG,관계자,가전,자율주행,스마트팩토리,AI,확대,로봇,기업,투자,협업,차별화,확보,계획,LG,인재,유치,LG사이언스파크,서울,강서구,마곡,LG,사이언스파크,이공,박사,R&amp;D,인재,대상,컨퍼런스,개최,지속적,우수,R&amp;D,인력,유치,Hyper,연결,시대,시장,선도,이동,통신,업계,등장,5G,산업,혁명,진행,산업,분야,사물인터넷,IoT,적용,전망,핵심,시장,주도,SK텔레콤,수도권,도시,중심,서비스,확대,중점,미디어,보안,커머스,중심,ICT,사업,전개,계획,5G,조성,미래,네트워크,6조,11조,가량,투자,미디어,사업,경쟁력,방송사,미국,최대,규모,지상파,싱클레어사,미국,차세대,방송,시장,진출,계획,보안사업,물리보안,정보보안,통합,서비스,체계,구축,주차장,서비스,신규,보안,예정,회장,KT,황창규,지난달,그룹,임원,워크숍,세계,KT,5G,주목,최고,수준,서비스,KT,그룹,구성원,그룹,독려,KT,AI,클라우드,가상현실,VR,융합,정보,통신,ICT,분야,3조,000억,5G,네트워크,분야,9조,000억,고도,9조,000억,투자,계획,진행,혁신성장,데이터,경제,활성,데이터,고속도로,클라우드,분야,5,000억,투자,조직개편,시대,성장,예상,플랫폼,분야,집중,육성,미래,사업,조직,부문급,격상,미래융합사업추진실,플랫폼사업기획실,미래플랫폼사업부문,통합,에너지,빅데이터,보안,중심,사업,추진,미래,청사진,미래플랫폼사업부문,발굴,육성,전담,조직,비즈인큐베이션센터,신설,시대,LG유플러스,차별화,콘텐츠,사업,역점,초고속,초저지연,초연결,특성,부합,5G,서비스,400편,VR,AR,5,300편,공연,콘텐츠,시장,서비스,경험,체험,공간,제공,인근,서울,강남역,팝업,스토어,일상,5G길,조성,빌리지,구성,서비스,결합,차세대,통신,체험,평일,하루,평균,4,600여명,주말,휴일,1만,만큼,인기,한화,경쟁력,글로벌,사업,확대,초점,년간,약화,시너지,부족,사업,매각,석유화학,태양광,사업,수직계열화,완성,강화,경쟁력,회장,김승연,5년,태양광,발전,장비,생산,공장,신설,증설,발전사업,9조,투자,결정,한화,관계자,경제환경,선제적,대응,기업,본원적,경쟁력,강화,핵심사업,세계,경쟁력,확보,주력</t>
  </si>
  <si>
    <t>미국,경쟁력,5g,삼성전자,ai,자율주행,차세대,부회장,전기차,반도체,lg,서울,000억,sk</t>
  </si>
  <si>
    <t>대한민국 경제가 잇단 악재에 휘청거리고 있다. 세계 경기 불황이 생각 이상으로 지속되고, 설상가상 미국과 중국의 무역분쟁까지 심화되는 상황. 7년만의 경상수지 적자 가능성이 제기되고, 최근에는 무역수지 흑자가 급감하면서 위기감은 더욱 커지고 있다.
언제까지나 승승장구할 듯 보였던 반도체 부문의 수출 부진은 경제 전망에 대한 위기 의식을 더욱 키우고 있다..</t>
  </si>
  <si>
    <t>01100401.20190604095801001</t>
  </si>
  <si>
    <t>한국토요타, ‘뉴 프리우스’ 출시 연비 친환경↑</t>
  </si>
  <si>
    <t>도요타</t>
  </si>
  <si>
    <t>한국토요타,프리우스,출시,연비,친환경,한국토요타,연비,친환경성,프리우스,출시,도요타,프리우스,TNGA,플랫폼,바탕,클린,센슈얼,클린,디자,콘셉트,추가,관능적,외관,변신,이미지,헤드램프,볼륨감,프론트,범퍼,가로,램프,리어,컴비네이션,역동적,안정적,차체,강조,복합,22.4,도심,23.3,고속도,21.5,공인연비,이산화탄소,배출량,68g,연비,이산화탄소,배출량,코너링,코너링,가속,페달,발생,언더스티어,억제,어시스트,액티브,코너링,ACA,탑재,가속,페달,강성,구조개선,파워,스티어링,개선,조향성능,향상,가격,프리우스,3273만,출시,프리우스,9월,도요타,예방,안전,패키지,TSS,Toyota,Safety,Sense,기본,장착,2020년,모델,출시,예정,4륜,구동,E-four,장착,프리우스,AWD,예정</t>
  </si>
  <si>
    <t>프리우스,도요타,배출량,한국토요타,관능적,고속도,헤드램프,공인연비,구조개선,4륜,디자,볼륨감,센슈얼,조향성능,친환경성,tnga,이산화탄소,68g,친환경,3273만,sense,safety,tss,toyota,aca,awd,코너링,연비</t>
  </si>
  <si>
    <t>한국토요타가 연비와 친환경성을 한층 높인 ‘뉴 프리우스’를 4일 출시했다. 
도요타에 따르면 ‘뉴 프리우스’는 보다 더 좋은 차 만들기를 위한 TNGA 플랫폼을 바탕으로 ‘클린 앤 센슈얼’ 디자인 콘셉트를 추가해 깔끔하면서 관능적인 외관으로 변신했다. 특히 날렵한 이미지의 헤드램프와 볼륨감 있는 프론트 범퍼, 가로로 길게 뻗어있는 리어 컴비네이션 램..</t>
  </si>
  <si>
    <t>http://news.donga.com/3/all/20190604/95835888/2</t>
  </si>
  <si>
    <t>01100401.20190603030405001</t>
  </si>
  <si>
    <t>20190603</t>
  </si>
  <si>
    <t>권재현</t>
  </si>
  <si>
    <t>여름철 차량 에어컨 악취 말끔히 해결</t>
  </si>
  <si>
    <t>이동,박호상</t>
  </si>
  <si>
    <t>독일,순정,원천,사이판,경기,동작,독창,용인시</t>
  </si>
  <si>
    <t>한국도로공사,트로닉스</t>
  </si>
  <si>
    <t>여름철,차량,에어컨,악취,해결,품질,혁신,기업,세계,블로우,에어컨,습기,건조기,애프터,인기,하이,패스,단말기,블랙박스,선도,아이트로닉스,R&amp;D,투자,중소기업,BI,비즈니스,인텔리전스,기업,보유,데이터,정리,기업,의사결정,활용,일련,프로세스,구축,아이트로닉스,고속도,무인전자요금징수시스템,ETCS,차량,설치,전용,단말기,분야,하이,패스,단말기,기술선도업체,중소기업,국내기술,적외선통신,IR,단말기,2007년,80만,누적판매고,기록,시장,하이,패스,단말기,선도업체,부상,아이패스,자체,브랜드,판매,아이트로닉스,하이,패스,단말기,한국도로공사,통신,성공,우수,단말기,선정,만큼,내구성,무선,충전,방식,단말기,태양광,충전식,단말기,만큼,선도,독일,디자,독일,어워드,수상,만큼,디자인,우수,아이트로닉스,노하우,바탕,차세대,고속도,수납시스템,무정차통행료,제작,하이,패스,수납,차로,수납기,설치,경계석,차세대,차로,속도,통과,수납,가능,다차,하이패스,창업,아이트로닉스,DVR,디지털,영상저장,전송장비,보드,생산업체,출발,DVR,아날로그,방식,폐쇄회로,CC,TV,대체재,각광,납품업체,영상보안,노하우,축적,바탕,2009년,차량,블랙박스,차량주행영상기록장치,시장,아이,패스,블랙,브랜드,판매,차량,블랙박스,15개,모델,출시,국내시장,제패,개국,수출,차량,에어컨,습기,건조기,독자,제품,생산,애프터,블로우,제품,에어컨,여름철,차량,악취,발생,발본색원,에어컨,악취,발생,근본적,사용,자동차,에어컨,시동,냉각,상태,에어컨,증발기,에바포레이터,상온,대기,접촉,수분,결로,시작,결로,대기,먼지,결합,곰팡이,유해균,서식,환경,애프터,블로우,시동,일정,모터,에어컨,송풍,자체,전원,구동,에어컨,증발기,건조,조성,유해,환경,사전,차단,장착,여름철,교체,에어컨,필터,고가,에바포레이터,클리닝,자체,내장,리튬,인산,충전,배터리,주행,충전,시동,충전,전력,동작,방식,자체,전원,공급,차량배터리,수명,영향,대기,건조,방식,작동,유해,물질,배출,제공,추가,오염원,무공해제품,출시,제품,독창성,특허,등록,애프터,블로우,황사,미세먼지,공기,소비자,눈높이,고가,외제차,장착,요구,정도,판매량,기록,2017년,시즌,제품,개선,시즌2,시즌,카피,유사품들,시중,아이트로닉스,2017년,시장지배력,차종,설치,적용,노하우,경쟁사,자신,신규,출시,니로,아이오닉,코나,하이브리브,전기차,통신,별도,특수,벤츠,수입차,전용,제품,차량,순정,부품,별도,개조,손상,라인업,지속적,추가,달성,매출,아이트로닉스,장점,원천기술,자체,선택,집중,주력,리더,역할,실패,데이터,노하우,축적,직원들,바탕,박호상,대표,사진,R&amp;D,투자,중소기업,BI,비즈니스,인텔리전스,기업,보유,데이터,정리,기업,의사결정,활용,일련,프로세스,구축,설명,애프터,블로우,금요일,연구원,자유,의견,프리타임,프리,타임,여기저기,에어컨,냄새,문제점,착안,경기,용인시,위치,직원들,창의성,천장,설치,이동,자유,사무실,자리,배치,원대,매출액,진입,대표,창립,주년,2010년,직원,가족,사이판,여행,추억,공유,20주년,내년,행사,준비,행복,고민</t>
  </si>
  <si>
    <t>단말기,하이패스,아이트로닉스,만큼,트로닉스,블로우,차세대,건조기,여름철,프리타임,중소기업,주년,80만,독일,매출액,에바포레이터,고속도</t>
  </si>
  <si>
    <t>《아이트로닉스는 아낌없이 R&amp;D에 투자해왔으며 중소기업임에도 BI(비즈니스 인텔리전스 기업이 보유한 수많은 데이터를 정리하고 분석해 기업의 의사결정에 활용하는 일련의 프로세스)까지 구축했다.》 
아이트로닉스는 고속도로 무인전자요금징수시스템(ETCS)의 차량 설치 전용 단말기인 하이패스 단말기 분야의 기술선도업체다. 중소기업 최초로 국내기술로 적외선통..</t>
  </si>
  <si>
    <t>http://news.donga.com/3/all/20190602/95813059/1</t>
  </si>
  <si>
    <t>01101101.20190601050505001</t>
  </si>
  <si>
    <t>20190601</t>
  </si>
  <si>
    <t>양승준</t>
  </si>
  <si>
    <t>OTT를 어쩌나 안심 못하는 1위 CJ</t>
  </si>
  <si>
    <t>봉준호</t>
  </si>
  <si>
    <t>인도,일본,중국,인도네시아,한국,아마존,영화평론가,베트남,터키,필리핀</t>
  </si>
  <si>
    <t>화이브러더스,셀트리온엔터테인먼트,CJ E&amp;M,넷플릭스,에이스메이커,tvN,헬스케어</t>
  </si>
  <si>
    <t>OTT,안심,CJ,넷플릭스,OTT,한국,영화,방송ㆍ공연,극장,사업,구축,CJ,문화제국,막강,사업들,영역,1,,유지,자본력,사업들,연계,시너지,효과,발휘,CJ오쇼핑,CJ,E&amp;M,합병,탄생,CJ,ENM,능력,콘텐츠,제작,결합,시장,창출,도모,영화,평론가,오동진,CJ,세력,단언,시설,CJ,CJ,막강,영향력,지속,전망,위기의식,영화,극장,사업,상태,시장,포화,투자배급,롯데엔터테인먼트,한국,영화,배급,급성장,후발주자들,도전,화이브러더스,중국,미디어,기업,자본,바탕,설립,메리크리스마스,코스닥,대장,기업,셀트리온,헬스,케어,설립,셀트리온엔터테인먼트,네이버웹툰,자회사,N스튜디오,에이스메이커,1,,경쟁,심화,시장,규모,2조,초반대,제자리걸음,상태,CJ,ENM,베트남,인도네시아,개척,해외,영화,시장,콘텐츠,재활용,영화,수익성,영화,대표적,중국어,베트남어,일본어,태국어,인도어,필리핀어,2014년,합작,영화,3억,500만,위안,640억,매출,베트남,할매,베트남,영어,스페인어판,제작,극장,사업,해외,CGV,한국,극장,사업,한계,판단,중국,터키,베트남,공격적,사업,멀티플렉스,체인,매출,694억,44%가량,7,946억,해외,매출,변수,적수,넷플릭스,대표,온라인,동영상스트리밍,업체,OTT,OTT,CJ,ENM,도전,기회,CJ,ENM,영화,드라마,예능프로그램,고속도로,글로벌,콘텐츠,OTT,유통,OTT,우수,콘텐츠,시장,경쟁,어려움,tvN,드라마,미스터,션샤인,넷플릭스,판권료,명목,최소,콘텐츠,제작자,입장,CJ,ENM,고무적,월트,디즈니,OTT,브랜드,디즈니플러스,출범,아마존,프라임,한국,시장,공략,방송,영역,CJ,ENM,입지,CGV,극장,대체재,OTT,경계심,극장,온라인,플랫폼,싸움,동시,확보,우수,콘텐츠,경쟁,상태,감독,봉준호,옥자,화제작,영화,넷플릭스,제작,극장,상영,거부,CGV,입장</t>
  </si>
  <si>
    <t>cj,한국,베트남,넷플릭스,ott,중국,온라인,코스닥,셀트리온,봉준호,션샤인,cgv,사업들,멀티플렉스,문화제국</t>
  </si>
  <si>
    <t>넷플릭스 이어 다양한 OTT, 한국 본격 공략 땐 최대 적수 부상
영화ㆍ방송ㆍ공연ㆍ극장 사업 등에 걸쳐 구축된 CJ 문화제국은 아직은 막강하다. 각 사업들이 영역 별로 1, 2위를 유지하고 있고, 자본력이 탄탄한데다 사업들이 서로 연계돼 시너지 효과를 발휘하고 있어서다. CJ오쇼핑과 CJ E&amp;M의 합병으로 탄생한 CJ ENM의 경우 홈쇼핑과 콘텐츠 제작..</t>
  </si>
  <si>
    <t>01100401.20190531030511001</t>
  </si>
  <si>
    <t>20190531</t>
  </si>
  <si>
    <t>중소기업에 인공지능-IoT 등 사업개발 지원</t>
  </si>
  <si>
    <t>황창규</t>
  </si>
  <si>
    <t>신산</t>
  </si>
  <si>
    <t>KT그룹,경제사회이사회,세일즈포스,AI,KT,정보통신,유엔,베니오프,IoT</t>
  </si>
  <si>
    <t>중소기업,인공지능,IoT,사업,지원,KT,KT,5세대,5G,통신,시대,본격적,인공지능,AI,가상현실,VR,클라우드,투자,확대,도약,준비,회장,황창규,KT,6만,지난달,KT,그룹,임직원,워크숍,그룹,임원,최고,수준,서비스,KT,KT그룹,구성원,요청,싱글,Single,KT,바탕,안정적,제공,품질,그룹,차원,노력,당부,KT,모델,이달,공식의견서,유엔,경제,사회,이사회,공식,의견서,채택,회원국,열람,혁신기업,세계,최고,혁신,기업,세일즈포스,대표이사,마크,베니오프,대표,이사,KT,현황,방한,KT,산업,혁명,핵심,인프라인,5G,,클라우드,AI,5년,23조,투자,계획,프로그램,혁신,성장,고용,지원,마련,5년,6000명,대졸,신입,사원,채용,구체적,AI,융합,정보,통신,ICT,분야,3조,네트워크,분야,9조,정보,고도화,그룹사,성장,9조,투자,계획,혁신성장,데이터,경제,활성,데이터,고속도로,클라우드,분야,5000억,투자,5년,대졸직,포함,3만,정규직,채용,계획,5G,투자,고용,효과,KT,KT그룹,5G,혁신,성장,분야,중소기업들,사업기회,제공,AI,클라우드,IoT,사업개발,IoT,사업,지원,글로벌,시장,공동,진출,성장,동력,확보,시장,확대,계획</t>
  </si>
  <si>
    <t>kt,클라우드,5g,혁신성장,ai,임직원,사업개발,9조,회원국,베니오프,인공지능,중소기업,대졸직,황창규,iot</t>
  </si>
  <si>
    <t>KT는 5세대(5G) 통신 시대를 맞아 본격적으로 꽃피게 될 인공지능(AI)과 가상현실(VR), 클라우드 등에 대한 신산업 투자를 확대하며 새로운 도약을 준비하고 있다. 
 황창규 KT 회장은 지난달 26일 KT그룹 임직원 6만여 명이 모인 ‘2019년 그룹임원 워크숍’에서 “최고 수준의 5G 서비스를 위해 KT는 물론 KT그룹의 모든 구성원이 함께..</t>
  </si>
  <si>
    <t>http://news.donga.com/3/all/20190530/95769994/1</t>
  </si>
  <si>
    <t>01100801.20190530060253001</t>
  </si>
  <si>
    <t>20190530</t>
  </si>
  <si>
    <t>[시승기] 플래그십 세단의 정석 다시 태어난 ‘캐딜락 CT6’</t>
  </si>
  <si>
    <t>미국,송도,서울,인천,논현동,도심</t>
  </si>
  <si>
    <t>CT</t>
  </si>
  <si>
    <t>플래그십,세단,정석,캐딜락,CT6,세단,미국,럭셔리,캐딜락,플래그십,Flagship,모델,CT6,이름,리본,REBORN,CT6,변경,모델,차별화,추구,플래그십,세단,자사,집약,정수,정체성,모델,만큼,CT6,캐딜락,핵심,정체성,서울,논현동,캐딜락,하우스,리본,CT6,첫인상,리본,CT6,길이,5m,에스칼라,캐딜락,콘셉트카,디자인,적용,대형,세단,느낌,스포티,감성,수직,발광,다이오드,LED,헤드램프,크롬,적용,라디에이터,입체적,차량,전면부,캐릭터,라인,이날,시승,캐딜락하우스,서울,논현동,캐딜락,하우스,인천,송도,도심,고속도,구간,왕복,코스,운전석,브랜드,특허,미러,리어,카메라,후방,카메라,인식,영상,정보,룸미러,송출,후방,시야,300%,확대,축소,조절,전원,일반,모드,사용,반복,도심,구간,고속도로,가속페달,노면,밀착,리본,CT6,3.6,엔진,가솔린,직분사,변속기,자동,엔진,최고,출력,마력,최대,토크,39.4,성능,발휘,배기량,자연흡기,여유,운전,재미,터보,활용,다운사이징,대세,자리,캐딜락,세대,2.0,엔진,가솔린,터보,단종,럭셔리,이미지,부각,포석,풀이,배기량,연비,준수,정속,주행,실린더,연료사용,매니지먼트,액티브,퓨얼,작동,도심,구간,연비,덩치,차임,운전,추월,노면,1000분,1초,감시,서스펜션,움직,컨트롤,마그네틱,라이드,주행,주행,조향,각도,뒷바퀴,회전반경,스티어링,액티브,리어,주행,보조,덕분,뒷좌석,시트,전자식,각도,조절,무릎,공간,안락,뒷좌석,전면부,터치스크린,각종,편의,시설,조작,운전석,시트,마사지,탑재,롤링,모드,과속방지턱,가죽,제작,시트,CT6,전용,34개,보스,스피커,장착,파나레이,사운드,만족도,탑승객,사운드,전달,프리미엄,브랜드,사운드,품질,중요성,추세,캐딜락,야심,준비,무기,CT6,캐딜락,리본,CT6,판매가격,스포츠,플래티넘,1억,스포츠,플러스</t>
  </si>
  <si>
    <t>캐딜락,ct6,터보,가솔린,배기량,전면부,서울,플래그십,운전석,뒷좌석,파나레이,정체성,퓨얼</t>
  </si>
  <si>
    <t>미국 럭셔리 세단으로 잘 알려진 캐딜락의 플래그십(Flagship 기함) 모델 CT6가 새롭게 태어나 돌아왔다. 이름에 ‘리본(REBORN)’을 붙여 기존 CT6의 부분변경 모델임에도 차별화를 추구했다. 플래그십 세단은 자사의 기술력을 집약한 정수이자 정체성을 가장 분명하게 보여주는 모델인 만큼 CT6에는 캐딜락의 핵심 기술력과 정체성이 담겼다. 
..</t>
  </si>
  <si>
    <t>http://biz.chosun.com/site/data/html_dir/2019/05/29/2019052902558.html?utm_source=bigkinds&amp;utm_medium=original&amp;utm_campaign=biz</t>
  </si>
  <si>
    <t>01100201.20190530000630001</t>
  </si>
  <si>
    <t>김상기 기자</t>
  </si>
  <si>
    <t>“이건 추천이죠” 영천휴게소 제네시스 부녀 사연</t>
  </si>
  <si>
    <t>청통,영천휴게소,정동진,당하,대구,하길,저도</t>
  </si>
  <si>
    <t>보배드림,영천휴게소,야유회,청통휴게소,국민일보</t>
  </si>
  <si>
    <t>추천,영천,휴게소,제네시스,부녀,사연,버스,발동동,청각,장애인,네티즌,사연,추천,폭발,고속도,휴게소,버스,청각장애인,휴게소,일행,부녀,사연,인터넷,네티즌들,감사인사,청각장애인,부녀,추천,감동,사연,A씨,인터넷,커뮤니티,보배드림,영천,휴게소,제네시스,부녀,감사,제목,사연,A씨,야유회,정동진,대구,영천휴게소,버스,도착지,버스,정리,버스,A씨,2호,1호,3호,화장실,사이,비장애인,휴대전화,버스,친구,전화,A씨,청각장애,전화,긴박,상황,문자,A씨,버스,휴게소,걱정,휴게소,하루,출근,걱정,제네시스,부녀,등장,A씨,버스,모습,모양,A씨,부녀분,질문,혼란,청각장애,따님,문자,제네시스,아버지,A씨,친구,전화번호,전화,휴게소,청통휴게소,약속,A씨,부녀,제네시스,청통휴게소,A씨,친구들,인신매매,다행,대구,도착,제네시스,부녀,감사,인사,A씨,나중,인사,차량,번호판,개인정보,공개,보배드림,감사글,부녀분,감사,마음,마음,사람,선행,앞날,무한,행복,기원,보배,드림,회원,A씨,사연,추천,제네시스,부녀,하루만,추천수,분들,추천,세상,추천,얼굴,제네니스,부녀,글쓴이,세상,부녀,A씨,국민일보,인터뷰,요청,고사,쪽지,감사인사,분들,호응,제네시스,부녀,연결,연락,제네시스,부녀,기사,이메일,연락,분들</t>
  </si>
  <si>
    <t>휴게소,a씨,보배드림,영천휴게소,부녀분,분들,대구,청각장애인,네티즌들,장애인,영천,야유회,감사인사,고속도,청각장애,제네니스,친구들,전화번호,발동동,청통휴게소,화장실,앞날,3호,비장애인,개인정보,번호판,1호,휴대전화,정동진</t>
  </si>
  <si>
    <t>한밤 고속도로 휴게소에서 버스를 놓치고 발을 동동 구르던 청각장애인을 도와 다음 휴게소에서 일행과 만나게 해준 부녀의 사연이 인터넷을 훈훈하게 데우고 있습니다. 네티즌들은 제대로 감사인사를 전하지 못했다는 청각장애인의 글이 널리 퍼져 부녀가 볼 수 있게 하자면서 마구 추천을 누르고 있습니다. 
감동 사연은 A씨가 28일 인터넷 커뮤니티 ‘보배드림..</t>
  </si>
  <si>
    <t>http://news.kmib.co.kr/article/view.asp?arcid=0013353614&amp;code=61121111&amp;cp=kd</t>
  </si>
  <si>
    <t>01100901.20190530000413001</t>
  </si>
  <si>
    <t xml:space="preserve">자율주행 원격진료 ‘5G 전용차로’ 주자는데 </t>
  </si>
  <si>
    <t>김정렬,김주호,문형남,홍대식</t>
  </si>
  <si>
    <t>숙명여대,참여연대,과학기술정보통신부,정부,연세대학교,5G 통신정책 협의회,자원,과기정통부,정책산업대학원</t>
  </si>
  <si>
    <t>자율주행,원격진료,전용,차로,이통사,학계,산업,선점,전송,데이터,안정,시민단체,중기,대기업,특혜,16차로,경부고속도로,버스전용차,트럭전용차,오토바이전용차로,이용객,이익,손해,논란,이동통신업계,5세대,통신망,특정,데이터,별도,이통사,정부,시민단체,사이,찬반,논란,네트워크,속도,데이터,전송,LTE,가량,고속도로,차로,운용,여유,유사,이통,업계,차로,세분,자율주행,의료정보,가상현실,VR,데이터,전용,차로,주장,네트워크,통신,용어,네트워크,슬라이싱,네트워크,의미,통신업,관계자,시대,핵심산업,자율주행,원격진료,산업용,로봇,통신,지연,현상,공연,증강현실,AR,가상현실,VR,서비스,통신,속도,중요,전용,차로,용도,최적화,환경,맞춤,통신,제공,주장,산업,데이터,안정적,전송,전용차로,진흥,산업,도움,논리,학계,필요성,인정,홍대식,연세대학교,전기,전자,공학부,교수,4G,스마트폰,정도,데이터,속도,보장,시대,속성,기기들,Machine-to,machine,전송,데이터,전송,속도,안정,보장,문형남,숙명여대,정책,산업,대학원,교수,5G,산업,선점,세계,시장,공략,통신,산업,기업,통신,자원,우선,사용,전략,요구,시민단체,스타트업들,반대,입장,차로,전용차로,일반,데이터,속도,주장,데이터,기업들,대기업,혜택,차별적,주장,민생팀장,김주호,참여,연대,민생,팀장,네트워크,차별적,활용,대기업,수도권,지역,인구,밀집,투자,집중적,통신망,교통,가스,전기,공공재,성격,공공자산,공익,측면,서비스,주장,중소기업,스타트업계,전용차로,상대적,사용료,5G,전용차로,구축,과학기술정보통신부,구성,민관,협의체,통신,정책,협의회,예정,협의회,네트워크,슬라이싱,관리,서비스,인정,결정,시기상조,서비스,추이,서비스,논의,잠정,통신정책기획과장,김정렬,과기,정통부,통신,정책,기획,과장,네트워크,슬라이싱,구체적,서비스,모델,일반,소비자,피해,대안,부족,논의,지속</t>
  </si>
  <si>
    <t>네트워크,5g,대기업,협의회,슬라이싱,전용차로,전용차,통신망,김정렬,김주호,스타트업,시민단체,이통사,가상현실,산업용,통신업</t>
  </si>
  <si>
    <t>16차로로 확 넓어진 경부고속도로에 버스전용차로, 트럭전용차로, 오토바이전용차로를 만들면 전체 이용객에게 이익일까, 손해일까. 
 이와 유사한 논란이 이동통신업계에서 벌어지고 있다. 5세대(G) 통신망에서 특정 데이터를 별도로 빠르게 보내는 문제를 놓고 이통사와 정부 시민단체 사이에 찬반 논란이 일고 있다. 
 5G 네트워크는 데이터 전송 속도가..</t>
  </si>
  <si>
    <t>https://www.joongang.co.kr/article/23483356</t>
  </si>
  <si>
    <t>01100901.20190529110749001</t>
  </si>
  <si>
    <t>20190529</t>
  </si>
  <si>
    <t>16차로로 넓어진 5G 데이터 고속도로에 전용차로 만들면 국민에 손해일까, 이익일까</t>
  </si>
  <si>
    <t>16차로,고속도로,데이터,전용차,국민,손해,이익일까,16차로,경부고속도로,버스전용차,트럭전용차,오토바이전용차로,이용객,이익,손해,논란,이동통신업계,5세대,통신망,특정,데이터,별도,이통사,정부,시민단체,사이,찬반,논란,원격진료,자율주행,별도,네트워크,속도,데이터,전송,LTE,가량,고속도로,차로,운용,여유,유사,이통,업계,차로,세분,자율주행,의료정보,가상현실,VR,데이터,전용,차로,주장,네트워크,통신,용어,네트워크,슬라이싱,네트워크,의미,통신업,관계자,시대,핵심산업,자율주행,원격진료,산업용,로봇,통신,지연,현상,공연,증강현실,AR,가상현실,VR,서비스,통신,속도,중요,전용,차로,용도,최적화,환경,맞춤,통신,제공,주장,산업,데이터,안정적,전송,전용차로,진흥,산업,도움,논리,선도,학자,산업,설치,학계,필요성,인정,홍대식,연세대학교,전기,전자,공학부,교수,4G,스마트폰,정도,데이터,속도,보장,시대,속성,기기들,Machine-to,machine,전송,데이터,전송,속도,안정,보장,문형남,숙명여대,정책,산업,대학원,교수,5G,산업,선점,세계,시장,공략,통신,산업,기업,통신,자원,우선,사용,전략,요구,시민,단체,특혜,집중,시민단체,스타트업들,반대,입장,차로,전용차로,일반,데이터,속도,주장,전용차로,데이터,만큼,기업들,대기업,혜택,차별적,주장,민생팀장,김주호,참여,연대,민생,팀장,네트워크,차별적,활용,대기업,수도권,지역,인구,밀집,투자,집중적,통신망,교통,가스,전기,공공재,성격,공공자산,공익,측면,서비스,강조,이용,중소기업,통신망,차별,중소기업,스타트업계,전용차로,상대적,사용료,통신망,차별,이용,원칙,중립,전용차,설치,상충,주장,민관,협의체,서비스,추이,5G,전용차로,구축,과학기술정보통신부,구성,민관,협의체,통신,정책,협의회,예정,협의회,네트워크,슬라이싱,관리,서비스,인정,결정,시기상조,서비스,추이,서비스,논의,잠정,관리,서비스,인정,인터넷TV,IPTV,인터넷,전화,별도,트래픽,데이터,관리,가능,전용차,설치,가능,얘기,통신정책기획과장,김정렬,과기,정통부,통신,정책,기획,과장,네트워크,슬라이싱,구체적,서비스,모델,일반,소비자,피해,대안,부족,논의,지속</t>
  </si>
  <si>
    <t>네트워크,5g,전용차,통신망,대기업,협의회,전용차로,시민단체,슬라이싱,김정렬,김주호,스타트업,자율주행,중소기업,만큼</t>
  </si>
  <si>
    <t>16차로로 확 넓어진 경부고속도로에 버스전용차로, 트럭전용차로, 오토바이전용차로를 만들면 전체 이용객에게 이익일까, 손해일까. 
 이와 유사한 논란이 이동통신업계에서 벌어지고 있다. 5세대(G) 통신망에서 특정 데이터를 별도로 빠르게 보내는 문제를 놓고 이통사와 정부ㆍ시민단체 사이에 찬반 논란이 일고 있다. 
 ━
 "원격진료 자율주행 등에 ..</t>
  </si>
  <si>
    <t>https://www.joongang.co.kr/article/23482695</t>
  </si>
  <si>
    <t>01100401.20190528145341001</t>
  </si>
  <si>
    <t>20190528</t>
  </si>
  <si>
    <t>링컨코리아, MKX 부분변경 모델 ‘노틸러스’ 출시 가격 5870만원부터</t>
  </si>
  <si>
    <t>정재희,노틸러스,차유람</t>
  </si>
  <si>
    <t>리저브,하단,강남구,서울시,트윈터</t>
  </si>
  <si>
    <t>스포츠유틸리티차,링컨,링컨세일즈서비스코리아(링컨코리아,노틸러스,현대자동차,MKC,동아닷컴,노틸러스 휠베이스,도움,MKZ,링컨코리아</t>
  </si>
  <si>
    <t>링컨코리아,MKX,변경,모델,노틸러스,출시,가격,5870만,링컨세일즈서비스코리아,링컨코리아,포드,서울시,강남구,소재,링컨,전시장,준대형,스포츠유틸리티차량,SUV,노틸러스,Nautilus,출시,본격적,판매,미디어,행사,차유람,프로,당구,선수,신차,배경,당구묘기,차유람,노틸러스,시승,소감,소개,노틸러스,MKX,변경,모델,작명법,디자,브랜드,최신,언어,적용,특징,프론트,메쉬,형태,컨티넨탈,플래그십,세단,시작,MKZ,MKC,노틸러스,브랜드,시그니처룩,완성,링컨,강조,대표,정재희,링컨코리아,노틸러스,브랜드,방향,제시,모델,시장,경쟁력,차종,성장세,고급,SUV,시장,선전,노틸러스,외관,전면부,엠블럼,패턴,형상화,시그니처,라디에이터,LED,헤드,램프,헤드램프,반응형,주행속도,회전각,패턴,사이드미러,하단,네임,배지,포인트,디자인,비행기,날개,영감,테일램프,좌우,모양,안정적,느낌,차체,크기,길이,너비,높이,4825mm,,1935mm,,1700mm,주력,모델,포드,익스플로러,기준,현행,모델,체구,현대자동차,싼타페,4770x1890x1680,팰리세이드,4990x1975x1750,비교,수준,노틸러스,휠베이스,2848mm,덩치,익스플로러,차이,실내,공간,실내,고급,가죽,소재,링컨,설명,센터,디스,플레이,터치,스크린,음성인식,지원,싱크3,SYNC3,인포테인먼트,탑재,애플,카플레이,안드로이드,오토,지원,성능,모바일,연동,개선,변속기,버튼식,변속,버튼,하단,패드,스마트폰,무선,충전,계기반,클러스터,인치,디지털,시인,개선,초점,회사,사운드,링컨,브랜드,독점,공급,레벨,울티마,Revel,Ultima,오디오,탑재,스피커,조합,스트리밍,MP3,음질,디지털,음원,획기적,향상,클래리파이,Clari-FiTM,청중,모드,무대,청취,퀀텀,서라운드,사운드,QuantumLogic,Surround,Sound,technology,첨단기술,파일럿360,Co-Pilot,360TM,운전,보조,탑재,레이더,센서망,카메라,이용,파일럿360,운전자,발견,사각지대,위험,감지,사각지대,정보,BLIS,감지,저속,보행자,회피,충돌,회피,조향,보조,Evasive,Steering,Assist,제동,자동,긴급,포함,보조,충돌,방지,보조,Pre-Collision,Assist,경고,차선,이탈,경고,Lane-Keeping,System,포함,성능,개선,컨트롤,어댑티브,크루즈,브랜드,레인,센터링,Lane,Centering,차선,유지,파워트레인,리터,가솔린,트윈터,엔진,자동,변속기,조합,최고,출력,마력,최대,토크,54.7,kg.m,성능,발휘,변속기,1단,향상,고속도로,연비,도움,드라이브,추가,오버,장착,가속,성능,링컨코리아,설명,적응,서스펜션,노멀,컴포트,스포츠,모드,드라이브,감도,세팅,어댑티브,스티어링,주행상황,적합,조향감각,제공,설계,링컨,노틸러스,셀렉트,리저브,가지,트림,판매,가격,5870만,6600만,책정,링컨코리아,관계자,노틸러스,MKX,링컨,브랜드,판매,모델,물량,시장,상황,판매량,가량,증가,동아닷컴</t>
  </si>
  <si>
    <t>노틸러스,링컨,링컨코리아,변속기,어댑티브,사각지대,트윈터,헤드램프,스마트폰,차유람,포드,파일럿360,가솔린</t>
  </si>
  <si>
    <t>링컨세일즈서비스코리아(링컨코리아)는 28일 서울시 강남구 소재 포드 링컨 전시장에서 준대형급 스포츠유틸리티차량(SUV) ‘노틸러스(Nautilus)’를 출시하고 본격적인 판매에 들어갔다. 미디어 행사에 앞서 프로 당구선수 차유람이 신차를 배경으로 당구묘기를 선보였다. 또한 차유람은 노틸러스를 직접 시승해 본 소감을 소개하기도 했다. 
노틸러스는 기존..</t>
  </si>
  <si>
    <t>http://news.donga.com/3/all/20190528/95733674/2</t>
  </si>
  <si>
    <t>01100401.20190527152846001</t>
  </si>
  <si>
    <t>20190527</t>
  </si>
  <si>
    <t>팅크웨어, 아이나비 전자지도 5월 정기 업그레이드</t>
  </si>
  <si>
    <t>아이나비,서울특별시,일광신도시,삼성1,휴양림</t>
  </si>
  <si>
    <t>어린이병원,충전소</t>
  </si>
  <si>
    <t>팅크웨어,업그레이드,아이나비,전자,지도,정기,팅크웨어,업그레이드,아이나비,전자,지도,정기,27일,팅크웨어,업그레이드,전국,개통,변경,도로,전국,랜드마크,계절,테마,정보,반영,부산,시계,웅상,2공구,일광,도시,삼성1지하,차도,구간,추가,변경,고속도로,지방,일반도로,경로,정보,업데이트,랜드마크로,서울특별시,어린이,병원,부산,영화,전당,전국,랜드마크,반영,전국,전국,대표적,건물,랜더링,적용,아이나비,전자,시각적,정확성,현실감,대형,마트,전기차,충전소,업데이트,POI,정보도,5,,시즌,테마,정보,휴양림,놀이공원,동물원,가족,나들,추천,여행지,전국,정보,지역,축제,제공,전국,주유소,충전소,맛집,프랜차이즈,음식점,변경,정보,추가</t>
  </si>
  <si>
    <t>아이나비,랜드마크,충전소,부산,업데이트,서울특별시,정보도,랜드마크로,랜더링,삼성1지하,일광,현실감,동물원,삼성,정확성,2공구,나들,웅상,일반도로,놀이공원,전기차,고속도로,음식점,휴양림,여행지,poi,주유소</t>
  </si>
  <si>
    <t>팅크웨어는 아이나비 전자지도 5월 정기 업그레이드를 실시한다고 27일 밝혔다. 
팅크웨어에 따르면 이번 업그레이드에서는 전국 40개 새롭게 개통, 변경된 도로 및 전국 주요 3D 랜드마크, 계절 테마 등 다양한 정보가 반영됐다. ‘부산 시계-웅상 2공구’ 및 ‘일광신도시 삼성1지하차도’ 구간 외에도 새롭게 추가, 변경된 고속도로, 지방, 일반도로 등..</t>
  </si>
  <si>
    <t>http://news.donga.com/3/all/20190527/95718220/2</t>
  </si>
  <si>
    <t>01101001.20190523060820001</t>
  </si>
  <si>
    <t>20190523</t>
  </si>
  <si>
    <t>짐짝이 달린다 운전석 없는 자율주행 트럭 시험주행</t>
  </si>
  <si>
    <t>미국,옌셰핑,스웨덴,유럽</t>
  </si>
  <si>
    <t>디비 솅커,스웨덴,에인라이드,미국트럭협회</t>
  </si>
  <si>
    <t>짐짝,운전석,시험주행,자율,주행,트럭,시험,주행,바퀴,20톤,컨테이너,운전자,도로,모습,느낌,스웨덴,운전석,짐칸,자율,주행,트럭,시험운행,모양,유형,자율,주행,트럭,공공도로,등장,스웨덴,신생,기업,에인라이드,Einride,물류,기업,디비,솅커,DB,Schenker,티포드,자율,주행,트럭,T-pod,15일,공공도로,투입,7미터,탑재,중량,티포드,전기트럭,충전,200km,주행,최고,속도,시속,시속,85km.,자율,주행,소프트웨어,엔비디아,채택,라이더,Lidar,레이더,카메라,탑재,운전석,사태,대비,사람,원격조종,원격조종,환경,통신,에인라이드,자율,주행,트럭,임무,지능적,안전,친환경,고효율,지속가능,상품,운송,설명,장시간,운행,트럭,수송,업계,노동,안정적,인력,확보,미국트럭협회,기관,미국,6만,유럽,15만,트럭,운전기사,부족,상태,자율,주행,트럭,고민,수단,업계,주목,트럭,고속도,운행구간,상대적,자율주행,적용,측면,트럭,디비,솅커,물류센터,스웨덴,남부,도시,옌셰핑,nk,ping,현장,테스트,스웨덴,교통,당국,공공도,시험,운행,승인,시험,운행,저속구간,산업,단지,공공,도로,미터,구간,창고,회사,물류,출발,게이트,단지터미널,코스,구간,도중,5번,회전,코너,차량들,운행,구간,자율,주행,능력,테스트,평가,속도,초기,주행,시속,제한,차례,차례,왕복,운행,테스트,예정,시험운행,2020년,예정,회사,여부,정식,운행,언급,운전석,시도,시험운행,내년,평가,주목,nopil,곽노필,선임</t>
  </si>
  <si>
    <t>자율주행,스웨덴,운전석,에인라이드,시험운행,공공도로,티포드,곽노필,솅커,20톤,원격조종,시험주행,라이더,지속가능,고효율,미국트럭협회,친환경</t>
  </si>
  <si>
    <t>바퀴 달린 20톤짜리 대형 컨테이너가 운전자도 태우지 않은 채 도로 위를 씽씽 달리는 모습을 본다면 어떤 느낌이 들까?
 스웨덴에서 운전석 없이 짐칸만 있는 자율주행 트럭이 시험운행에 들어갔다. 모양부터 기묘한 이런 유형의 자율주행 트럭이 공공도로에 등장하는 건 처음이다.
 스웨덴의 신생기업 에인라이드(Einride)는 물류기업 디비솅커(DB Sch..</t>
  </si>
  <si>
    <t>http://www.hani.co.kr/arti/science/technology/894982.html</t>
  </si>
  <si>
    <t>01100701.20190523060325001</t>
  </si>
  <si>
    <t>바이오헬스 국가비전 선포 정부 '미래 먹거리' 전략</t>
  </si>
  <si>
    <t>경제&gt;국제경제</t>
  </si>
  <si>
    <t>국가비,노영민,권덕철,이해도,서정진,문재인,문,노,이시종</t>
  </si>
  <si>
    <t>충북,청주시,오송,유럽,청주,신산,신성,흥덕,핀란드,선진</t>
  </si>
  <si>
    <t>보건복지부,식품의약품안전처,미국,국회의원,휴미라,보건산업정책국장,한국,복지부,오송첨단의료산업진흥재단,정부,청와대,오리지널 바이오의약품,청주,충북도지사,첨단바이오의,심의위원회,기초연</t>
  </si>
  <si>
    <t>선포,바이오,헬스,국가비전,정부,미래,먹거리,전략,정부,바이오,헬스,산업,혁신,전략,마련,가능성,미래,성장,가능,고용,부가,가치,창출,산업,바이오헬스,생명공학,약학,지식,기초,인체,사용,제품,생산,서비스,제공,산업,의약품,의료기기,제조업,서비스,디지털,헬스,케어,의료,건강관리,서비스업,포함,2030년,성장률,바이오,헬스,산업,성장,4%,전망,조선,2.9%,자동차,1.5%,산업,생산,증가,증가,고용,효과,바이오헬스,16.7명,8명,산업,평균,애비브사,글로벌,제약사,애비,브사,휴미라,류마티스관절염,치료제,연간,매출액,20조,정도,한국,잠재력,경쟁력,평가,수준,세계,최고,ICT,정보통신기술,보유,의료,병원시스템,약학,인재,한국,바이오,헬스,산업,기술국,세계,최고,평가,미국,78%,한국,세계,바이오,밀러,바이오의약품,복제약,시장,3분,차지,세계,바이오,의약품,생산,능력,보유,제약사들,해외,글로벌,제약사,비교,자금력,부족,대표,여건,관점,전통,산업,규제,신산업,심사,기간,시장,변화,대응,지적,제기,실정,정부,허가,생산,시장,출시,단계,혁신,문재인,대통령,22일,충북,청주시,오송,CV,센터,선포식,바이오,헬스,국가비전,참석,이시종,충북도,지사,안내,충북,생산,바이오의약품,의료기기,빅데이터,중심,빅데이터,국가,바이오,10년,개인,정보,공유,동의,난치질환자,환자,환자가족,포함,건강,60만,유전체,정보,의료기록,건강정보,단위,단일,병원,빅데이터,플랫폼,병원,보유,임상,현장,데이터,500만,600만,핀란드,인구,556만,규모,정보,규명,난치,질환,원인,신약,신의료기술,신약,개인,맞춤,활용,보건산업정책국장,임인택,보건,복지,보건,산업,정책,국장,바이오,빅데이터,플랫폼,구축,성장,바이오,헬스,산업,고속도로,성장,설명,정부,R&amp;D,투자,기초연구,포함,표적항암제,세포,유전자치료제,재생의료,바이오의약품,R&amp;D,중점,지원,선도,세계,시장,제약,바이오,투자,기업,촉진,신성장동력,원천기술,대상,R&amp;D,세액,공제,바이오베터,오리지널,바이오의약품,효능,개량,임상시험비,추가,이월,기간,현행,10년,연장,방안,추진,문재인,대통령,22일,충북,청주,오송,CV,센터,선포식,바이오,헬스,국가비전,암제거,수술환부,복강경,수술,수술,환부,광학기술,이용,혈관,위치,정확,파악,혈관,조직,절제,출혈,최소화,복강경,조직,절제기,평균,개월,소요,기간,허가,심사,12개월,허가,임상,시험,계획,수정,변경승인,가능,예정,미국,유럽,국가,비교,허가,식품,의약품,안전처,바이오,의약품,심사,인력,기간,의약품,심사,장기화,인허가,지연,지적,수준,의약품,허가,심사,인력,3년,2배,계획,제약,의료기기,선진국,수준,규제,개선,로드맵,연내,마련,심전도,측정,웨어러블,기기,투석기기,자동,복막,투석,기기,신기술,디지털,헬스,케어,촉진,의료,현장,사용,제시,혁신,의료,기기,계획,규제,완화,의약품,성분,인보사케이주,골관절염,유전자,치료제,사태,재발,첨단바이오의약품,안전관리,강화,국가,차원,재생,의료,심의,위원회,구성,연구승,전문성,강화,유전학,계통,검사,STR,첨단바이오,의약품,투여,환자,대상,장기간,추적,관리,의무화,차관,권덕철,복지부,바이오헬스,경제성장,일자리,창출,혁신적,치료제,국민,생명,건강,보장,핵심,산업,바이오,헬스,산업,성장,생태계,조성,세계,수준,기업,유치,가능,문재인,대통령,신약개발지원센터,충북,청주시,오송,첨단,의료,산업,진흥,재단,지원,센터,오송,혁신,약살롱,참석,격려사,제약,의료기기,500억,수출,문재인,대통령,활력,지역,경제,9번,전국,경제,투어,충북,청주,시스템반도체,미래,자동차,바이오헬스,차세대,주력,산업,육성,대통령,이날,충북,청주시,오송,CV,센터,바이오,헬스,산업,혁신,전략,선포식,연설,정부,바이오,헬스,산업,선정,벤처,창업,투자,2030년,제약,의료기기,세계,시장,점유,6%,,수출,주력산업,수출,주력,산업,육성,바이오,헬스,산업,전망,세계적,평균수명,관심,건강,바이오,헬스,산업,성장,발전,강조,바이오,헬스,산업,기준,세계,시장,규모,1조,달러,수준,5%,성장률,기록,일자리,창출,분야,대통령,제약,생명,공학,산업,경제,시대,자금,중단,정부,R&amp;D,연구개발,2025년,연간,확대,펀드,스케,일업,전용,5년,2조,바이오,헬스,분야,투자,약속,혜택,세제,정부,차원,빅데이터,활용,제약,바이오,분야,전문인력,양성,계획,대통령,혁신,의지,플랫폼,빅데이터,구축,최고,수준,의료기관들,미래의료기술,사업,전초기지,병원,생태,혁신,거점,육성,규제,완화,국제,기준,부합,계획,문재인,대통령,CV센터,충북,청주,오송,CV,센터,선포식,바이오,헬스,국기,비전,참석,국가비전,선포,대통령,바이오,헬스,산업,의식,국민,건강,생명,생명윤리,심사,전문성,심사관,확충,한편,제품,기간,단축,강조,대통령,이날,혈청,사용,세포,증식,생산,업체,부스,관계자,설명,성공,예감,대박,예감,격려,이날,비전,선포식,행사장,대통령,옆자리,회장,서정진,셀트리온,16일,대통령,바이오,헬스,산업,육성,의지,공개,회장,바이오,의약품,산업,40조,투자,11만,일자리,창출,투자,계획,노영민,비서실장,이날,행사,동행,관심,실장,취임,대통령,지역,경제,투어,참석,청주,실장,차례,국회의원,당선,지역구,청주,흥덕,관측,청와대,관계자,실장,바이오헬스산업,이해도,동행,대통령,충북,방문,청주,SK,하이닉스,반도체,공장,준공식,7개월</t>
  </si>
  <si>
    <t>바이오헬스,의약품,충북,청주,빅데이터,치료제,바이오의약품,선포식,오송,국가비전,한국,반도체</t>
  </si>
  <si>
    <t>정부가 22일 바이오헬스 산업 혁신전략을 마련한 것은 미래 성장 가능성이 크고, 고용 등 부가가치 창출도 큰 산업이기 때문이다. 바이오헬스란 생명공학, 의 약학 지식에 기초해 인체에 사용되는 제품을 생산하거나 서비스를 제공하는 산업으로, 의약품, 의료기기 등 제조업과 디지털 헬스케어 서비스 등 의료 건강관리 서비스업을 포함한다. 
 2030년까지 바..</t>
  </si>
  <si>
    <t>http://www.segye.com/content/html/2019/05/22/20190522514842.html</t>
  </si>
  <si>
    <t>01101101.20190523050616002</t>
  </si>
  <si>
    <t>[사설] 바이오산업 성장동력 만들려면 규제ㆍ기득권 장벽 반드시 허물어야</t>
  </si>
  <si>
    <t>신성,한국</t>
  </si>
  <si>
    <t>식품의약품안전처,정부,국립보건원</t>
  </si>
  <si>
    <t>바이오,산업,성장,동력,규제ㆍ,기득,장벽,정부,산업,바이오,헬스,차세대,주력,산업,육성,구축,바이오,빅데이터,연구개발,R&amp;D,투자,확대,개선,규제,혁신전략,바이오,헬스,산업,혁신,전략,2030년,세계시장,한국,의약품,의료기기,차지,점유율,1.8%,6%,일자리,창출,정부,성장,동력,발굴,의지,만큼,의미,정부,100만,플랫폼,유전체,빅데이터,구축,임상,진료,데이터,활용,데이터,중심,병원,지정,2029년,국립보건원,40만,난치,질환,환자,환자,가족,포함,일반,60만,100만,규모,데이터,작업,의료,기기,활용,바이오,헬스,분야,고속도로,건설,혁신,R&amp;D,투자,금융,세제,지원,확대,면역세포,활용,표적,항암제,연간,000억,수준,R&amp;D,투자,2025년,4조,바이오,헬스,산업,활성화,해외,진출,활성,국제,기준,규제,개선,의약품,의료기기,기간,단축,식품의약품안전처,허가,심사,인력,확충,난관,빅데이터,당장,바이오,구축,개인,정보,활용,개정,필수,논란,인권,침해,논란,시민단체,반발,예상,수집,의료,데이터,비식별화,기록,전환,작업,해킹,위험,인허가,축소,인보사케이주,사태,발생,보장,바이오,헬스,산업,차세대,성장,동력,규제,구체적,실행,방안,필수,바이오헬스,벤처,기업,규제,거점,해외,원격의료,의료법,의료계,기득,장벽,극복,장밋빛,청사진,전락</t>
  </si>
  <si>
    <t>바이오헬스,의약품,빅데이터,차세대,100만,의료기기,일자리,40만,유전체,혁신전략,청사진,국립보건원,세계시장</t>
  </si>
  <si>
    <t>정부가 22일 바이오헬스 산업을 차세대 주력산업으로 육성하기 위해 바이오 빅데이터 구축, 연구개발(R&amp;D) 투자 확대, 인허가 규제 개선에 나서는 내용의 ‘바이오헬스 산업 혁신전략’을 발표했다. 이를 통해 2030년까지 세계시장에서 한국산 의약품 및 의료기기가 차지하는 점유율을 현재 1.8%에서 6%로 늘리고, 일자리 30만개를 창출키로 했다. 갈 길이..</t>
  </si>
  <si>
    <t>01100611.20190523034158001</t>
  </si>
  <si>
    <t>이현정,임일영</t>
  </si>
  <si>
    <t>100만명 바이오 빅데이터 구축 ‘정밀의료 고속도로’ 만든다</t>
  </si>
  <si>
    <t>경제&gt;무역</t>
  </si>
  <si>
    <t>문,국가비,임,임인택,문재인</t>
  </si>
  <si>
    <t>충북,오송,핀란드</t>
  </si>
  <si>
    <t>보건복지부,정부,국립중앙인체자원은행,식약처,바이오헬스</t>
  </si>
  <si>
    <t>100만,구축,바이오,빅데이터,정밀,의료,고속도로,바이오헬스,차세대,주력,산업,육성,맞춤,신기술,마련,2030년,세계,시장,점유,확대,수출,일자리,30만,창출,2025년,R&amp;D,투자,연간,대통령,바이오,헬스,도약,최적,기회,출시,혁신,생태,조성,정부,10년,100만,유전체,정보,빅데이터,국가,바이오,구축,활용,난치질환,원인,규명,표적항암제,신약,개인,맞춤,신의료,바이오,헬스,산업,마련,계획,문재인,대통령,오송,충북,선포식,바이오헬스,국가비전,바이오,헬스,산업,반도체,미래,자동차,주력산업,차세대,주력,산업,육성,구체적,복안,혁신전략,바이오,헬스,산업,혁신,전략,대통령,바이오,헬스,세계,시장,최적,기회,제약,생명,공학,산업,경제,시대,구축,바이오,빅데이터,연구개발,R&amp;D,투자,확대,개선,규제,2030년,세계시장,국산,의약품,의료기기,차지,비중,1.8%,6.0%,3배,확대,달러,수출,일자리,창출,정부,희망자,대상,내년,2만,유전체,정보,실태,의료,이용,건강정보,수집,2029년,100만,규모,빅데이터,구축,보건산업정책국장,임인택,보건,복지,보건,산업,정책,국장,경부고속도로,산업화,근간,바이오,빅데이터,플랫폼,구축,정밀,의료,발전,경부고속도로,역할,국립중앙인체자원은행,빅데이터,보관,빅데이터,구축,병원,우리나라,병원,곳당,핀란드,인구,규모,556만,500만,600만,임상,진료,데이터,보유,활용,정부,빅데이터,플랫폼,구축,데이터,중심,병원,지정,임상,진료,데이터,질환연구,신약개발,활용,계획,빅데이터,외부,유출,100만,바이오,빅데이터,국립중앙인체자원은행,보관,병원,빅데이터,병원,내년,표준,플랫폼,차세대,차세대,R&amp;D,투자,확대,6000억,연간,수준,투자,정부,R&amp;D,2025년,연간,규모,5년,2조,정책금융,바이오,헬스,분야,투자,국산,지원,바이오의약품,약효,개선,바이오베터,임상시험비,세액,공제,대상,추가,혜택,대통령,중견,중소,벤처기업,산업,주역,인허가,생산,시장,출시,성장,주기,혁신,생태,조성,식약처,의약품,의료기기,단축,기간,의약품,의료기기,기간,단축,식약처,수준,의약품,허가,심사,인력,3년,의약품,성분,인보사케이주,골관절염,유전자,치료제,사태,재발,세포,동질성,확인,유전학,계통,검사,STR,첨단,바이오,의약품,투여,환자,장기,추적,관리,의무화,의료인,심전도,측정,웨어러블기기,신기술,디지털,헬스,케어,활용,마련,환자,수면,자동복막투석기기,셀프,투석,정보,병원,의료인,모니터링,진료,처방,진료,진단,처방,원격,의료,국장,환자,모니터링,현행법,원격,의료,오해,의료,현장,경향,제시,디지털,헬스,케어,시장,원활,진입</t>
  </si>
  <si>
    <t>바이오헬스,빅데이터,의약품,차세대,100만,세계시장,골관절염,의료인,임인택,3배,2조,경부고속도로,식약처,신기술,바이오의약품</t>
  </si>
  <si>
    <t>맞춤형 신약 신기술 개발 등 기반 마련 
2030년까지 세계시장 점유율 3배 확대 
수출 500억弗 일자리 30만개 창출 기대 
2025년까지 R&amp;D 투자 연간 4조로 늘려 
文대통령 “바이오헬스 도약 최적 기회 
개발부터 출시까지 ‘혁신 생태계’ 조성”정부가 앞으로 10년간 100만명의 유전체 정보를 모아 ‘국가 바이오 빅데이터’를 구축한다. 이를 활..</t>
  </si>
  <si>
    <t>http://www.seoul.co.kr/news/newsView.php?id=20190523002004</t>
  </si>
  <si>
    <t>01100401.20190523030507001</t>
  </si>
  <si>
    <t>[사설]바이오헬스산업의 ‘스티브 잡스’는 한국에서 나와야</t>
  </si>
  <si>
    <t>문,국가비,문재인</t>
  </si>
  <si>
    <t>울산,충북,미국,오송,바이오헬스,신산,한국</t>
  </si>
  <si>
    <t>바이오헬스산업,정부,삼성전자,유가증권,바이오헬스</t>
  </si>
  <si>
    <t>바이오헬스산업,스티브,잡스,한국,문재인,대통령,충북,오송,선포식,바이오,헬스,국가비전,참석,정부,바이오헬스산업,시스템반도체,미래,자동차,선정,국가,차원,100만,DNA,데이터,포함,빅데이터,구축,연구개발,R&amp;D,4조,투자,평균,개월,소요,기간,허가,심사,1년,대통령,지난달,삼성전자,방문,반도체,비전,울산,방문,수소차,미래,자동차,강조,분야,바이오,헬스,산업,투자,유가,증권,시장,실적,의약품,의료,정밀,업종,성장률,상위권,산업,급등세,미국,해외,확인,스티브,잡스,스마트폰,2007년,스마트폰,시장,한계,도달,바이오산업,스티브,잡스,차례,대통령,바이오,헬스,세계,시장,최적,기회,우리나라,줄기세포,황우석,사건,위축,트라우마,속도,빅데이터,바이오헬스산업,고속도로,인프라,의료,정보,빅데이터,구축,주장,보건의료전문가,시민단체,인권변호사들,개인,정보,유출,반대,여당,눈치,개인정보보호법,개정,정부,설득,의지,바이오,헬스,육성,증명,개인,정보,보호,보완책,마련,바이오헬스,의료기기,TV,사용,시대,산업,고령층,분야,의료,보험,적용,확대,급속,의료비,상승,예상,질환,발생,단계,예방,적극,개입,의료비,의료보험,지속,가능,유지,결국,원격,진료,연결,규제,글로벌,스탠더드,부합,합리화,규제개혁,실천,바이오산업,선도자</t>
  </si>
  <si>
    <t>바이오헬스,빅데이터,의료보험,자동차,연구개발,의료비,잡스,시스템반도체,국가비전,스마트폰,울산,바이오산업,반도체,스티브,바이오헬스산업,선포식,황우석,줄기세포,합리화,100만,우리나라,인권변호사들</t>
  </si>
  <si>
    <t>문재인 대통령은 어제 충북 오송에서 열린 바이오헬스 국가비전 선포식에 참석해 “정부는 바이오헬스산업을 시스템반도체, 미래형 자동차와 함께 3대 신산업으로 선정했다”고 밝혔다. 이를 위해 국가 차원의 100만 명 DNA 데이터를 포함해 5대 빅데이터를 구축하고 연구개발(R&amp;D)에 매년 4조 원을 투자한다. 평균 18개월이 소요되던 신약 허가심사 기간도 1..</t>
  </si>
  <si>
    <t>http://news.donga.com/3/all/20190522/95653721/1</t>
  </si>
  <si>
    <t>01101101.20190522050545001</t>
  </si>
  <si>
    <t>20190522</t>
  </si>
  <si>
    <t>김민호</t>
  </si>
  <si>
    <t>바이오헬스 R&amp;D에 연 4조 투자 ‘100만명 바이오 빅데이터’ 구축</t>
  </si>
  <si>
    <t>전진한,문재인</t>
  </si>
  <si>
    <t>충북,미국,핀란드,오송</t>
  </si>
  <si>
    <t>미래차,식품의약품안전처,정부,청와대,건강보험심사평가원,바이오헬스,보건시,보건의료단체연합,식약처,국민건강보험공단,샌드박스,바이오 헬스</t>
  </si>
  <si>
    <t>바이오헬스,R&amp;D,투자,100만,바이오,빅데이터,구축,바이오,헬스,산업,혁신,전략,허가,심사,인력,2배,국민,유전체,정보,빅데이터,국가,바이오,2029년,기업,연구자,도서관,개인,정보,유출,안전,공간,희망자들,제공,유전체,정보,열람,바탕,난치,질환,원인,규명,의약품,의료기술,대규모,환자집단,환자,집단,사례,질병,특정,유전자,맞춤,치료제,가능,정부,22일,골자,혁신전략,바이오,헬스,산업,혁신,전략,바이오헬스,생명공학,약학,바탕,인체,사용,제품,서비스,제공,산업,의미,문재인,대통령,오송,이날,충북,바이오,헬스,산업,혁신,전략,선포식,참석,2030년,제약,의료기기,점유율,세계,시장,점유,6%,,달러,수출,주력산업,수출,주력,산업,육성,정부,중견기업,중소,벤처기업,산업,주역,인허가,생산,시장,출시,성장,주기,혁신생태계,조성,최선,대통령,청와대,지난달,경제,선도,경제,체질,전환,반도체,바이오헬스,미래차,분야,중점,육성,산업,지원,혁신전략,허가,생산,시장,출시,산업,바이오,헬스,지원정책,정부,신약,의료기기,정부,R&amp;D,2조,투자,규모도,현행,연간,000억,수준,2025년,연간,수준,확대,계획,전략,핵심,사업,국가,바이오,빅데이터,구축,바이오헬스,R&amp;D,고속도로,건설,비유,정부,민간,불가능,유전체,자원,확보,구체적,난치병,환자,환자,가족,포함,건강,60만,외국인들,거주,외국인,유전체,건강정보,수집,연구자원,활용,방침,국민건강보험공단,건강보험심사평가원,공공기관,보유,의료,빅데이터,가명,처리,민간,개방,활용,방안,추진,가명,처리,정보,본인,동의,과학적,활용,개인,정보,보호법,개정,추진,데이터,중심,병원,지정,병원별,축적,데이터,임상,진료,질환,신약개발,사용,병원들,보유,진료,빅데이터,핀란드,국가,인구,규모,556만,수준,안전,이용,운영시스템,전산시설,정부,병원,전산,환경,구축,예산,지원,계획,의약품,의료기기,단축,기간,규제,완화,상용,속도,전략,중요,구체적,식품의약품안전처,허가,심사,전담인력,의약품,허가,기간,단축,의약품,동반,진단,의료,기기,허가,심사,동시,진행,추진,규제,샌드박스,활용,제도,정비,첨단,제품,서비스,유효성,제한적,실증,기회,부여,방침,바이오,헬스,산업,산업성장,마중물,정부,비전,일각,산업성장,나머지,국민,건강,위협,인보사,골관절염,치료제,3상,미국,임상,실험,성분,사실,인허가,허점,단축,기간,부작용,무시,지적,경제,성과,장밋빛,전망,안전,인력,확보,구체적,예산,제시,지적,식약처,허가,심사,인력,350여명,식약처,허가,심사,안전성,확보,3년,수준,700명,인력,구체적,인력,확보,방안,예산,제시,보건시민단체들,표명,전진,보건,의료,단체,정책,국장,허가,제도,예외,사항,방식,인보사,효과,허가,식약처,자체,기업,관행,개선,방법</t>
  </si>
  <si>
    <t>바이오헬스,의약품,대규모,유전체,빅데이터,치료제,의료기기,혁신전략,미국,선포식,인보사,식약처,2배</t>
  </si>
  <si>
    <t>바이오헬스 산업 혁신 전략 발표 허가ㆍ심사 인력 3년내 2배 늘려
국민 100만명의 유전체 정보를 한 곳에 모은 ‘국가 바이오 빅데이터’가 2029년까지 만들어진다. 기업과 연구자는 도서관처럼 개인정보 유출 우려가 없는 안전한 공간에서 희망자들이 제공한 유전체 정보를 열람할 수 있게 된다. 이를 바탕으로 희귀난치 질환의 원인을 규명하고, 새로운 의..</t>
  </si>
  <si>
    <t>01100701.20190522191042001</t>
  </si>
  <si>
    <t>표적항암제 맞춤형 신약 개발 지원 정부, 글로벌 시장 선도 노린다</t>
  </si>
  <si>
    <t>국가비,이시종,권덕철,문재인</t>
  </si>
  <si>
    <t>충북,청주시,오송,유럽,청주,신산,신성,핀란드,선진</t>
  </si>
  <si>
    <t>보건복지부,식품의약품안전처,미국,휴미라,보건산업정책국장,한국,복지부,오송첨단의료산업진흥재단,정부,오리지널 바이오의약품,충북도지사,첨단바이오의,심의위원회,기초연</t>
  </si>
  <si>
    <t>표적항암제,맞춤형,신약,지원,정부,글로벌,시장,문재인,대통령,CV센터,충북,청주,오송,CV,센터,선포식,바이오,헬스,국기,비전,참석,국가비전,선포,정부,바이오,헬스,산업,혁신,전략,마련,가능성,미래,성장,가능,고용,부가,가치,창출,산업,바이오헬스,생명공학,약학,지식,기초,인체,사용,제품,생산,서비스,제공,산업,의약품,의료기기,제조업,서비스,디지털,헬스,케어,의료,건강관리,서비스업,포함,2030년,성장률,바이오,헬스,산업,성장,4%,전망,조선,2.9%,자동차,1.5%,산업,생산,증가,증가,고용,효과,바이오헬스,16.7명,8명,산업,평균,애비브사,글로벌,제약사,애비,브사,휴미라,류마티스관절염,치료제,연간,매출액,20조,정도,한국,잠재력,경쟁력,평가,수준,세계,최고,ICT,정보통신기술,보유,의료,병원시스템,약학,인재,한국,바이오,헬스,산업,기술국,세계,최고,평가,미국,78%,한국,세계,바이오,밀러,바이오의약품,복제약,시장,3분,차지,세계,바이오,의약품,생산,능력,보유,제약사들,해외,글로벌,제약사,비교,자금력,부족,대표,여건,관점,전통,산업,규제,신산업,심사,기간,시장,변화,대응,지적,제기,실정,정부,허가,생산,시장,출시,단계,혁신,문재인,대통령,22일,충북,청주시,오송,CV,센터,선포식,바이오,헬스,국가비전,참석,이시종,충북도,지사,안내,충북,생산,바이오의약품,의료기기,빅데이터,중심,빅데이터,국가,바이오,10년,개인,정보,공유,동의,난치질환자,환자,환자가족,포함,건강,60만,유전체,정보,의료기록,건강정보,단위,단일,병원,빅데이터,플랫폼,병원,보유,임상,현장,데이터,500만,600만,핀란드,인구,556만,규모,정보,규명,난치,질환,원인,신약,신의료기술,신약,개인,맞춤,활용,보건산업정책국장,임인택,보건,복지,보건,산업,정책,국장,바이오,빅데이터,플랫폼,구축,성장,바이오,헬스,산업,고속도로,성장,설명,정부,R&amp;D,투자,기초연구,포함,표적항암제,세포,유전자치료제,재생의료,바이오의약품,R&amp;D,중점,지원,선도,세계,시장,제약,바이오,투자,기업,촉진,신성장동력,원천기술,대상,R&amp;D,세액,공제,바이오베터,오리지널,바이오의약품,효능,개량,임상시험비,추가,이월,기간,현행,10년,연장,방안,추진,문재인,대통령,신약개발지원센터,충북,청주시,오송,첨단,의료,산업,진흥,재단,지원,센터,오송,혁신,약살롱,참석,격려사,평균,개월,소요,기간,허가,심사,12개월,허가,임상,시험,계획,수정,변경승인,가능,예정,미국,유럽,국가,비교,허가,식품,의약품,안전처,바이오,의약품,심사,인력,기간,의약품,심사,장기화,인허가,지연,지적,수준,의약품,허가,심사,인력,3년,2배,계획,제약,의료기기,선진국,수준,규제,개선,로드맵,연내,마련,심전도,측정,웨어러블,기기,투석기기,자동,복막,투석,기기,신기술,디지털,헬스,케어,촉진,의료,현장,사용,제시,혁신,의료,기기,계획,문재인,대통령,22일,충북,청주,오송,CV,센터,선포식,바이오,헬스,국가비전,암제거,수술환부,복강경,수술,수술,환부,광학기술,이용,혈관,위치,정확,파악,혈관,조직,절제,출혈,최소화,복강경,조직,절제기,규제,완화,의약품,성분,인보사케이주,골관절염,유전자,치료제,사태,재발,첨단바이오의약품,안전관리,강화,국가,차원,재생,의료,심의,위원회,구성,연구승,전문성,강화,유전학,계통,검사,STR,첨단바이오,의약품,투여,환자,대상,장기간,추적,관리,의무화,차관,권덕철,복지부,바이오헬스,경제성장,일자리,창출,혁신적,치료제,국민,생명,건강,보장,핵심,산업,바이오,헬스,산업,성장,생태계,조성,세계,수준,기업,유치,가능</t>
  </si>
  <si>
    <t>의약품,바이오헬스,치료제,바이오의약품,오송,충북,한국,국가비전,빅데이터,문재인</t>
  </si>
  <si>
    <t>문재인 대통령이 22일 충북 청주 오송 CV센터에서 열린 바이오헬스 국기비전 선포식에 참석해 국가비전을 선포하고 있다. 정부가 22일 바이오헬스 산업 혁신전략을 마련한 것은 미래 성장 가능성이 크고, 고용 등 부가가치 창출도 큰 산업이기 때문이다. 바이오헬스란 생명공학, 의 약학 지식에 기초해 인체에 사용되는 제품을 생산하거나 서비스를 제공하는 산업으로..</t>
  </si>
  <si>
    <t>http://www.segye.com/content/html/2019/05/22/20190522512466.html</t>
  </si>
  <si>
    <t>01100611.20190521100824001</t>
  </si>
  <si>
    <t>20190521</t>
  </si>
  <si>
    <t>中 모바일 결제 ‘즈푸바오’, 전 세계 간편 결제 시장 삼키나?</t>
  </si>
  <si>
    <t>쿠알라룸푸르,파티스탄계,명동,중국,홍콩,태국,동대문,인도네이시아,한국,필리핀,파키스탄,대도,인도,방글라데시,말레이시아,마닐라,베이징</t>
  </si>
  <si>
    <t>말레이시아,한국,중국,마윈</t>
  </si>
  <si>
    <t>모바일,결제,즈푸바오,세계,결제,시장,90%,국민,내역,신용,카드,사용,내역,신용,거래,국가,필리핀,현지,금융,사정,66%,필리핀,국민,본인,명의,은행,계좌,사정,시민,거주,유사,필리핀,마닐라,거주,시민,34%,자신들,거주,지역,인근,이용,은행,지점,불편,1억,필리핀,인구,7000여,분포,거주,상황,국토,통괄,금융,기관,부재,자연,환경,필리핀,현지,통용,거래,수단,현금,중국,알리바바,그룹,즈푸바오,支付宝,알리페이,필리핀,포함,진출,세계,성공,한국,알리바바,그룹,마윈,알리페이,alipay,결제,모바일,결제,현지,지불,의미,즈푸,보물,의미,바오,즈푸바오,알리바바,공개,보고서,필리핀,규모,즈푸바오,가입자,3년,2000만,전망,1억,필리핀,국민,5분,즈푸바오,가입,사용,기준,세계,분포,즈푸바오,지불,수단,활용,가입자,10억,집계,회원,중국,제외,사용자,해외,거주,2004년,온라인,시장,진출,2009년,오프라인,상점,상용화,시도,이래,9년,가입자,이래,9개월,회원,추가,가입,알리바바,그룹,쾌거,상황,즈푸바오,진출,성공,대표적,국가,말레이시아,말레이시아,인구,3000만,2000만,인구,일명,TnG,Touch,서비스,대중교통,전용,전자,지불,이용,TnG,현금,충전,카드,활용,버스,지하철,지불,톨게이트,요금,교통,수단,요금,지불,사용,알리바바,현지,TnG,합작,일명,TnGD,Touch,Digital,회사,설립,TnGD,쿠알라룸푸르,말레이시아,수도,운행,버스,지하철,철도,고속도로,일체,이용,중국,교통,수단,이용,즈푸바오,사용,가능,중국,모바일,결제,현상,세계,확산,알리바바,그룹,모바일,결제,단순,서비스,회원,개인,정보,취향,물건,구매,일상,생활,일체,빅데이터,소유,의미,일맥,즈푸바오,활용,지불,영역,상품,구매,지급,수단,공과금,납부,택시요금,송금,축의금,세뱃돈,용돈,금전,거래,가능,10억,기준,이용자,세계,즈푸바오,실생활,알리바바,빅데이터,구축,활용,가능,세계,수출,전략,성공,알리바바,그룹,공개,자사,회원,중국,대륙,포함,국가,국적,상황,대표적,국가,인도,태국,필리핀,중국,홍콩,말레이시아,인도네이시아,파키스탄,방글라데시,즈푸바오,수입국,우리나라,포함,한국,명동,동대문,일대,즈푸바오,결제,안내,홍보문,게재,편의점,다수,상점,발견,중국인,유학,대학가,즈푸바오,모바일,결제,방식,손님,발길,중요,결제,수단,자리,즈푸바오,해외,활약,일상,생활,발견,말레이시아,파티스탄,말레이시아,국민,즈푸바오,제공,블록체,서비스,활용,자국,거주,사업,지인,사업,사업,거래,금액,송금,즈푸바오,이용,송금,국가,금융,기관,A씨,지불,송금,수수료,비용,일체,소요,장점,활용,현장,전송,즉시,세계,반대,국가,타국,송금,송금,최대,최소,송금,기간,단축,6월,중국,대륙,화폐,통용,홍콩,즈푸바오,블록체인,활용,홍콩,대륙,사이,금전,거래,편리,즈푸바오,모바일,결제,이용자,증가,전망,우세,기준,중국,시장,지불방식,모바일,결제,차지,비중,78.5%,QR,코드,결제,신용카드,현금,이용,일반,결제,21.5%,임지연,베이징,중국</t>
  </si>
  <si>
    <t>즈푸바오,필리핀,중국,말레이시아,알리바바,가입자,이용자,홍콩,1억</t>
  </si>
  <si>
    <t>무려 90%에 달하는 국민이 신용카드 사용 내역 및 신용 거래 내역이 없는 국가가 있다. 필리핀 현지 금융 사정이다. 더욱이 약 66%의 필리핀 국민은 본인 명의의 은행 계좌가 없는 것으로 알려져 있다.
이 같은 사정은 대도시 거주 시민에도 유사하다. 필리핀 마닐라 거주 시민의 약 34%에 달하는 이들은 자신들이 거주하는 지역 인근에 이용할 만한 은행 ..</t>
  </si>
  <si>
    <t>http://nownews.seoul.co.kr/news/newsView.php?id=20190521601002</t>
  </si>
  <si>
    <t>01100901.20190520003404001</t>
  </si>
  <si>
    <t>20190520</t>
  </si>
  <si>
    <t>박태희(adonis55@joongang.co.kr)</t>
  </si>
  <si>
    <t>[노트북을 열며] 자동차는 죄가 많다</t>
  </si>
  <si>
    <t>손정의,박태희</t>
  </si>
  <si>
    <t>미국,대도,서울,신산,한국,서울시,서초구,수도권</t>
  </si>
  <si>
    <t>구글,미국,리프트,정부,일본,NHTSA,통계청,소프트뱅크,자원,고속도로안전협회,산업2팀,한국자동차산업협회</t>
  </si>
  <si>
    <t>자동차,세계,77억,인간,14억,자동차,인구,자동차,대꼴,통계청,한국자동차산업협회,수치,확인,자동차,운행률,미국,고속도로,안전,협회,NHTSA,14억,자동차,95%,자동차,95%,주차,세계,출퇴근,거주민,한국,수도,하루,시간,이동,2시간,감안,고개,수치,자동차,인류,이동성,Mobility,제공,생산,경제,관점,한정,생산,자원,Resource,자동차,산업,불필요,배분,자동차,비효율,서울시,기준,서울,312만,자동차,등록,차량,주차면적,서초구,크기,자동차,매시간,토지,자원,소비,공유경제,승차공유,확산,자동차,이용,요소,자동차,소모품,고가,제품,5명,공간,사람,탑승,사용,화석연료,천연자원,제품,비용,유발,요소,공유,사용,경제,이익,스마트폰,타인,차량,운전,서비스,승차,공유,서비스,등장,승차공유,논란,택시업계,차량공유업계,상생,해법,진척,업계,사이,글로벌,모빌리티,일들,미국,구글,승차,공유,업체,리프트,서비스,자율,주행,택시,시작,일본,회장,손정의,소프트뱅크,주축,펀드,우버,자율,주행,차량,사업부,1조,투자,주가,약세,자동차,생산,우버,리프트,82조,25조,투자금,시장,등장,업계,보호,강조,신산업,산업,종사자,재산권,보호,신산업,정부,갈등,조정,역량,발휘,시점,박태희,산업</t>
  </si>
  <si>
    <t>자동차,미국,비효율,한국,박태희,신산업,사업부,우버,승차공유,소프트뱅크,손정의,서울,14억,모빌리티,투자금,25조,거주민,고속도로,재산권</t>
  </si>
  <si>
    <t>전 세계에는 약 77억명의 인간이 14억대의 자동차를 굴리며 산다. 인구 5.5명당 자동차 한 대꼴이다. 통계청과 한국자동차산업협회에서 이런 수치를 쉽게 확인할 수 있다. 
 이들 자동차의 운행률은 얼마나 될까. 미국 고속도로안전협회(NHTSA)에 따르면 놀랍게도 14억대의 자동차 가운데 95%는 ‘주차 중’이다. 전 세계에서 출퇴근 시간이 가장 긴..</t>
  </si>
  <si>
    <t>https://www.joongang.co.kr/article/23472689</t>
  </si>
  <si>
    <t>01100201.20190520180510001</t>
  </si>
  <si>
    <t>이승희 쿠키뉴스 기자</t>
  </si>
  <si>
    <t>기지국이 성패 좌우 LGU+ 인천서 속도경쟁 우위</t>
  </si>
  <si>
    <t>이승희</t>
  </si>
  <si>
    <t>월미도,서울,월미테마파크,송월동,차이나타운,동화마을,인천,인천서,수도권</t>
  </si>
  <si>
    <t>쿠키뉴스,공영주차장,인천광역시,차이나타운,aga,테마파크,인천,공화춘</t>
  </si>
  <si>
    <t>기지국,성패,좌우,LGU,인천,속도,경쟁,우위,상용,월미도,차이나타운서,성능,체크,5G,5세대,이동통신,상용화,달여,4G,4세대,이동통신,대비,속도,체감,소비자들,불만,이동,통신,서울,수도권,고속도로,KTX,지역,인구,밀집,중심,확대,300만,거주,인천광역시,월미,테마파크,차이나타운,유동인구,핫플레이스,지역,5G,속도,측정,정확,측정,삼성전자,갤럭시,측정,벤치비,네트워크,속도,측정,이용,월미도,도착,선착장,관광객,주말,매표소,속도,측정,결과,LG유플러스,확인,현장,확인,127Mbps,결과,LG,유플러스,744Mbps,,KT,581Mbps,,SK,텔레콤,127Mbps,SK텔레콤,5G,LTE,속도,측정,선착장,도보,3분,속도,측정,의자,방문객들,휴식,방문객들,스마트폰,사용,측정,LG유플러스,LG,유플러스,741Mbps,,KT,346Mbp,SK텔레콤,275Mbps,LTE,신호,월미테마파크,LG,유플러스,제품,839Mbps,속도,자랑,SK텔레콤,262Mbps,,187Mbps,수치,주목,KT,단말,LTE,신호,측정,스마트폰,전원,측정,LTE,5G,지역,환경,기지국,거리,밀집,속도,영향,KT,기지국,설치,장소,테마파크,거리,KT,관계자,도로,위주,실외,공간,기지국,구축,설명,SK텔레콤,확인,월미도,기지국,30만,차이나타운,공영주차장,위치,차이나타운,입구,속도,측정,SK텔레콤,속도,676Mbps,그다음,LG유플러스,522Mbps,KT,85.7,Mbps,LTE,속도,전통,자랑,차이나타운,명물,공화춘,속도,주말,자장면,사람들,구축,기지국,필수,측정,LG유플러스,782Mbps,SK텔레콤,678Mbps,수준,KT,203Mbps,LTE,속도,송월동,동화,마을,LG유플러스,651Mbps,KT,5G,124Mbps,LTE,유사,속도,측정,SK텔레콤,25.3,Mbps,확인,LG유플러스,인천,광역시,데이터,사용량,판단,경쟁사,기지국,구축,최적,작업,진행,주말,유동,인구,월미테마파크,기지국,설치,LG유플러스,인천,구축,기지국,2213국,연말,2배,4430국,구축,예정,이승희,쿠키뉴스</t>
  </si>
  <si>
    <t>기지국,kt,5g,유플러스,차이나타운,lte,lg유플러스,sk텔레콤,월미도,이동통신,인천,선착장,스마트폰,테마파크,lg,월미테마파크,쿠키뉴스,이승희,방문객들,송월동,방문객,관계자,상용화,네트워크,유동인구,sk</t>
  </si>
  <si>
    <t>5G(5세대 이동통신) 상용화 이후 한 달여가 지났지만, 4G(4세대 이동통신) 대비 빠른 속도를 체감하지 못하겠다는 소비자들의 불만이 거세다. 이동통신 3사는 서울과 수도권, 고속도로와 KTX 등 인구 밀집 지역을 중심으로 커버리지 확대에 힘쓰는 중이다. 
 그렇다면 약 300만명이 거주하는 인천광역시는 어떨까. 월미도 테마파크와 차이나타운은 유동..</t>
  </si>
  <si>
    <t>http://news.kmib.co.kr/article/view.asp?arcid=0924078781&amp;code=14190000</t>
  </si>
  <si>
    <t>01100401.20190517111315001</t>
  </si>
  <si>
    <t>20190517</t>
  </si>
  <si>
    <t>유시온</t>
  </si>
  <si>
    <t>[IT강의실] 제로페이, 그게 뭔데?</t>
  </si>
  <si>
    <t>낭보,베스킨라빈스,정부,소상공인지</t>
  </si>
  <si>
    <t>제로페이,집단,흐름,개인,지배,제로,페이,소리,개인카드,신용,체크,선불,사용,사용,비보,지난날,제로페이,모바일,간편,결제,서비스,서비스,시장,외면,그중,가지,사용,제로페이,설립목적,영세,사업자,지원,성격,사람,발길,전통시장,대상,지원,정부,차원,홍보,마케팅,제로페이,사람들,관심,까닭,고구마,제로페이,변화,시작,4월,일각,가맹점,돌파,소식,생각,순간,낭보,CU,GS25,세븐일레븐,전국,편의점,이달,문호,개방,소식,고속도,휴게소,사용처,등록,파리바게뜨,베스킨라빈스,던킨도너츠,프랜차이즈,매장,참여,선언,7월,택시,결제,가능,정도,고객,제로페,사용법,기사,안드로이드,스마트폰,기준,작성,제로페이,서비스,모바일,간편,결제,결제,스마트폰,스마트폰,QR,코드,인식,상대방,방식,뱅크페이,bankpay,페이코,payco,머니트리,moneytree,모바일,결제,제로페이,지원,자신,설치,실행,제로페이,터치,카메라,실행,카메라,QR코드,결제,송금,진행,사용,네이버,결제,사용,회원가입,설치,수고,네이버,사용,로그인,사용,결제,사전,준비,스마트폰,앱스토어,구글,플레이스토어,애플,앱스토어,네이버,설치,실행,좌측,모양,메뉴,아이콘,로그인,페이지,네이버,ID,회원가입,ID,로그인,가입절차,아이콘,네이버페,시작,글자,글자,터치,화면,카드,계좌,등록,글자,자신,은행계좌,카드,체크,직불,현금,등록,결제,비밀,설정,네이버페이,제로페이,사용,입력,비밀번호,만큼,주의,제로페이,소비자,상점,물건,물건,금액,상점,계좌,직불,거래,형태,계좌,이체,개념,신용카드,사용,네이버,실행,우측,QR,결제,검지,화면,결제,비밀,6자리,입력,등장,설정,비밀번호,바코드,생성,바코드,점원,결제,편의점,제외,가맹점,바코드,결제,신기술,역동성,체감,바코드,화면,생성,카메라,상점,QR코드,상점,이름,결제,금액,입력,모습,상점,이름,점원,금액,확인,송금,제로페,클리어,얼리어답터,신기술,사랑,혜택,체크카드,현금영수증,소득공제율,30%,신용카드,15%.,소상공인,직원,4인,점포,사용,금액,40%,공제,일반가맹점,30%,공제,비밀번호,입력,결제,비밀,6자리,설정,단계,지문,등록,결제,비밀번호,입력,점주,제로페,사용법,준비물,3가지,사업자등록증,대표자신분증,통장,사본,법인,사업자,법인,법인인감증명서,신청,온라인,신청,홈페이지,www.zeropay.or.kr,main.do,가입,절차,가맹점,신청,특별,1주,관리자,허가,절차,홈페이지,가맹점,관리,마우스,가맹점,신청,가맹점,신청,클릭,사항,동의,사업자등록정보,페이지,사업자등록번호,매출액,사업자,정보,입력,페이지,사업자등록번호,상호,사업,소재지,주소,업태,발급,사업자등록증,동일,입력,상시근로자,보험,근로자,상시근로자,5인,일반,가맹점,4인,소상공인,운수업,업종,9인,분류,일반가맹점,수수료,1.2%,책정,직전,사업,매출액,매출액,수수료,결정,8억,매출,소상공인,서비스,수수료,면제,8억,12억,0.3%,12억,초과,0.5%,수수료,5인,근로자,일반가맹점,입력,가맹점,정보,가맹점명,가맹점주,사업장,주소,사업자등록증,대로,입력,ID,회원가입,입력,마지막,준비,사업자등록증,대표자신분증,통장,사본,스캔,첨부,스캔,스마트폰,카메라,온라인,지원,동사무소,소상공인지원센터,직원,도움,신청,신청,1주,QR키트,오프라인,신청,정도,추가,소요,QR키트,제로페,가맹점,고객,스마트폰,코드,스캔,상점,직원,바코드,스캐너,고객,스마트폰,바코드,스캔,결제,상품,가격,고객,카메라,인식,QR코드,상품,가격,상점,계좌,제로페,신청,설치,고객,제로페이,결제,내역,전송,결제,취소,제로페,매출액,결제현황,실시간,확인,가능,제로페,가맹점앱,설치,홈페이지,가입,아이디,이름,생년월일,입력,비밀,설정,직원,별도,회원,가입,절차,동일,설치,가맹점관리번호,이름,입력,가맹점관리번호,가맹점주,가맹점,현황,메뉴,확인,고객,상점,결제,금액,실시간,반영,확인,가능,입금,실제,하루,이틀,정도,소비자,제로페,지불,금액,입금,구조,결제액,은행,제로페,하루,간편결제,이틀,건당,결제액,입금,하루치,정산,다음날,영업일,기준,이튿날,입금</t>
  </si>
  <si>
    <t>가맹점,제로페이,제로페,스마트폰,사업자,네이버,수수료,소상공인,매출액,근로자,홈페이지,qr,편의점,비밀번호,사업자등록증,회원가입,12억,8억,신기술,6자리,1주</t>
  </si>
  <si>
    <t>집단적 흐름은 개인을 지배한다. 아무도 안 써서 '제로'페이라는 소리와 개인카드(신용+체크+선불)가 백만 번 사용될 때 고작 여섯 번 꼴로 사용된다는 비보가 들려오던 지난날. 이 글을 쓰고 있는 기자도 제로페이(모바일 간편결제 서비스)에 등을 돌렸다. 
해당 서비스가 시장에서 외면을 받은 덴 다양한 이유가 있다. 그중 한가지를 꼽자면 사용할 곳이 적..</t>
  </si>
  <si>
    <t>http://news.donga.com/3/all/20190517/95569132/1</t>
  </si>
  <si>
    <t>01101101.20190514050305002</t>
  </si>
  <si>
    <t>20190514</t>
  </si>
  <si>
    <t>야구장, 고속도로에도 LG V50씽큐 띄우기 총력</t>
  </si>
  <si>
    <t>한국영업본부,한웅현</t>
  </si>
  <si>
    <t>송파구,양재,서울,경기,잠실야구장,한국,외야</t>
  </si>
  <si>
    <t>용산전자랜드</t>
  </si>
  <si>
    <t>야구장,고속도로,LG,V50씽큐,총력,LG전자,10일,출시,V50씽큐,스마트폰,씽큐,마케팅,활동,가속도,LG전자,서울,송파구,위치,조명탑,잠실야구장,외야,조명,V50씽큐,옥외,광고,설치,14일,5G,,메시지,광고,고객들,V50씽큐,스크린,전용,액세서리,LG,듀얼,활용,콘텐츠,강조,광고탑,미터,높이,경기장,관람객들,광고,전달,잠실야구장,관람객,250만,감안,LG전자,광고,고객들,V50씽큐,효과적,LG전자,유동인구,인근,경부고속도로,양재,나들목,용산전자랜드,옥외,광고,설치,LG전자,화면,듀얼스크린,사용,제품,특징,전달,쇼핑,영상통화,게임,인터넷강의,고객,실생활,활용법,디지털캠페인,진행,공개,멀티태스킹,LG,씽큐,멀티태스킹,영상,18편,추가,영상,지속,공개,계획,LG전자,지난달,TV광고,음악,패션,세계,열광,페기,한국인,DJ,페기,Peggy,Gou,등장,일상,듀얼,스크린,활용법,고객,호응,상무,한웅현,LG,전자,한국,영업,본부,브랜드커뮤니케이션,멀티태스킹,안정성,LG,씽큐,스크린,LG,듀얼,매력,지속,강조</t>
  </si>
  <si>
    <t>lg,씽큐,lg전자,멀티태스킹,활용법,잠실야구장,페기,한국인,경부고속도로,관람객,듀얼스크린,한웅현,스마트폰,v50씽큐,인터넷강의,나들목,경기장,양재,광고탑,송파구,용산전자랜드,관람객들,고속도로,250만,한국,유동인구,가속도,서울,영상통화,디지털캠페인</t>
  </si>
  <si>
    <t>LG전자가 지난 10일 국내 출시한 5G 스마트폰 ‘V50씽큐’를 알리기 위한 마케팅 활동에 가속도를 낸다.
LG전자는 서울 송파구에 위치한 잠실야구장 외야 조명탑에 V50씽큐를 알리는 대형 옥외광고를 설치했다고 14일 밝혔다. ‘놀라운 5G, 듀얼로 제대로’라는 메시지를 담은 광고는 고객들이 V50씽큐와 전용 액세서리 ‘LG 듀얼 스크린’을 활용해 다..</t>
  </si>
  <si>
    <t>01100501.20190514141006017</t>
  </si>
  <si>
    <t>박영수</t>
  </si>
  <si>
    <t>&lt;세상 만사-나라 안&gt;공유차량으로 고속도로서 180㎞로 달린 고교생들</t>
  </si>
  <si>
    <t>박모,이모</t>
  </si>
  <si>
    <t>창원,마산회원구,남해고속도로,창원시,부산</t>
  </si>
  <si>
    <t>6지구대,경남지방경찰청,고속도로순찰대</t>
  </si>
  <si>
    <t>세상,만사,나라,공유차량,고속도,고교생,6지구대,경남,지방,경찰청,고속도로,순찰대,14일,렌터카,서비스,차량,공유,승용차,고속도로,속도,운전,혐의,도로교통법,위반,동승자,입건,경찰,9일,카셰어링,서비스,이용,소형,SUV,운전,남해고속도로,가량,운전,혐의,남해고속도로,운전,차량,고속도로,순찰대,암행,단속,추월,적발,조사,결과,친구,부산,아버지,명의,스마트폰,서비스,셰어링,가입,공영주차장,창원시,마산회원구,공영,주차장,차량,운전,창원,buntle</t>
  </si>
  <si>
    <t>고속도로,마산회원구,창원시,순찰대,셰어링,6지구대,남해고속도로,부산,동승자,스마트폰,고교생,도로교통법,창원,경남,공영주차장,공유차량,경찰청,카셰어링,고속도,주차장,렌터카,승용차,buntle,suv,차량,운전,서비스,공유,소형,입건,혐의,만사</t>
  </si>
  <si>
    <t>경남지방경찰청 고속도로순찰대 6지구대는 14일 비대면 렌터카인 ‘차량 공유 서비스’로 승용차를 빌린 뒤 고속도로에서 180㎞ 속도로 무면허 운전을 한 혐의(도로교통법 위반)로 고교 1학년 이모(16) 군과 동승자 박모(16) 군을 불구속 입건했다. 경찰에 따르면 이 군은 지난 9일 오전 10시 13분쯤 ‘카셰어링 서비스’를 이용해 빌린 소형 SUV를 운..</t>
  </si>
  <si>
    <t>http://www.munhwa.com/news/view.html?no=2019051401072627109001</t>
  </si>
  <si>
    <t>01100201.20190514110159001</t>
  </si>
  <si>
    <t>서윤경 기자</t>
  </si>
  <si>
    <t>넘치는 중고차 정보 쉽게 확인하는 방법 ‘자동차 365’ 리콜 매매가 등 확인</t>
  </si>
  <si>
    <t>김,이</t>
  </si>
  <si>
    <t>국토부,자동차리콜센터,중고차,한국교통안전공단,국토교통부,교통안전공단</t>
  </si>
  <si>
    <t>중고차,정보,확인,방법,자동차,리콜,매매가,확인,직장인,대리,직장인,동기,회사,입사,대리,자신,차량,대리,대리,마음,적정가격,고민,고민,해결,자동차,중고차,시세,조회,항목,종류,시세,차량,중고,확인,차량,매매,국토교통부,한국교통안전공단,1월,서비스,시작,자동차,조회,건수,180만,14일,국토부,자동차,건수,인터넷,접속,172만,모바일,조회,실적,8만,16개월,서비스,개시,개월,조회수,일평균,3716명,돌파,모바일,모바일,다운로드,건수,3만,1년,이용,실적,대비,4개월,이용실적,1년,조회,건수,54만,조회,건수,120만,이용실적,급증,서비스,능동,알리미,Push,서비스,소유권,명의변경,저당,설정,변경,정비이력,제작결함,리콜,정보,소유자,신청,처리결과,자동,자동차,안전,직결,결함,자동차,제작,리콜,정보,서비스,능동,알리미,교통안전공단,제공,자동차제작결,자료,자동차리콜센터,항목,별도,확인,개선,자동차,중고차,거래,유용,정보,등록비,중고차,시세,세금,체납,고속도,서비스,통행,정보,제공</t>
  </si>
  <si>
    <t>자동차,중고차,이용실적,직장인,조회수,180만,처리결과,교통부,명의변경,적정가격,한국교통안전공단,교통안전,정비이력,일평균,교통안전공단,고속도,국토교통부,소유권,제작결함,제작결,자동차리콜센터,소유자</t>
  </si>
  <si>
    <t>직장인 김 대리는 회사 입사 동기인 이 대리에게 자신의 △△차량을 팔기로 했다. 이 대리는 김 대리 차가 마음에는 들었지만 적정가격을 알지 못해 고민했다. 고민은 쉽게 해결됐다. ‘자동차 365’의 중고차 시세 조회 항목에서 같은 종류의 차량 중고차 시세를 확인한 뒤 차량을 매매했다. 
국토교통부와 한국교통안전공단은 지난해 1월부터 서비스를 시작한 ..</t>
  </si>
  <si>
    <t>http://news.kmib.co.kr/article/view.asp?arcid=0013310938&amp;code=61141511&amp;cp=kd</t>
  </si>
  <si>
    <t>01100501.20190513141006010</t>
  </si>
  <si>
    <t>20190513</t>
  </si>
  <si>
    <t>5G 뒤진 英, 서울지하철서 기술 개발</t>
  </si>
  <si>
    <t>제임스 영국,마고</t>
  </si>
  <si>
    <t>서울지하철,한국,영국,서울 지하,런던</t>
  </si>
  <si>
    <t>컨소시엄,과학기술정보통신부,정부,영국,ETRI,정보통신,한국,디지털부,韓정부,한국전자통신연구원</t>
  </si>
  <si>
    <t>5G,서울지하철,인프라,강국,테스트베드,컨소시엄,8월,착수,속도,정부,조성,공동,펀드,AR,상용,계획,영국,정보,통신,ICT,기업,기관,8월,서울,지하철,무대,5세대,이동통신,이동,통신,착수,진입,선도국,영국,한국,테스트,베드,낙점,프로젝트,한국,영국,정부,펀드,조성,시행,영국,한국,우수,인프라,활용,증강현실,AR,가상현실,VR,인포테인먼트,2년,상용화,야심,계획,수립,한국,영국,협업,지식,공유,시너지효과,창출,방침,디지털부,영국,DCMS,과학,정보,통신부,한국전자통신연구원,ETRI,영국,한국,기업,서울,지하철,통신,활용,콘텐츠,한국,양쪽,영국,정부,펀드,절반,조성,비용,프로젝트,수행,파운드,36억,영국,정부,참가,공모,계획,기관,1개,기업,컨소시엄,구성,한국행,티켓,프로젝트,핵심,이동,지하철,5G,데이터,AR,지하철,성공,고속도로,고속철도,접목,계획,한국,프로젝트,지하철,사용,디스플레이,음향,내비게이션,지원,영국,AR,헤드셋,핸드셋,준비,영국,정부,사업,추진,한국,테스트베드로,선정,세계,통신,인프라,사이먼,플래처,영국,혁신,네트워크,최고,경영자,CTO,런던,영국,설명회,한국,통신,인프라,4G,수준,세계,최고,영국,통신,한국,비교,창피,수준,설명회,ETRI,서울,지하철,현황,지하철,속도,종합적,상황,소개,영국,정부,기업,프로젝트,참여,2~3년,상용화,가능,제출,강조,사업,중요성,환기,장관,마고,제임스,영국,디지털부,영국,분야,선도,한국,협업,영국,투자,기회,제공,이해완,parasa,이해완</t>
  </si>
  <si>
    <t>영국,한국,5g,36억,상용화,한국전자통신연구원,테스트베드,이동통신,서울,설명회,ar,이해완,마고,경영자</t>
  </si>
  <si>
    <t>인프라 강국 韓 ‘테스트베드’로
컨소시엄 꾸려서 8월부터 착수
“빠른 속도에서도 끊기지 않게”
韓정부와 36억 공동펀드 조성
AR VR 앱 2년내 상용화 계획
영국 정보통신기술(ICT) 기업과 연구기관 컨소시엄이 오는 8월부터 서울 지하철을 무대로 5세대(G) 이동통신 기술 개발에 착수한다. 
5G 선도국 진입을 노리는 영국이 한국..</t>
  </si>
  <si>
    <t>http://www.munhwa.com/news/view.html?no=2019051301031721326001</t>
  </si>
  <si>
    <t>01100611.20190513200255002</t>
  </si>
  <si>
    <t>금융정보는 BC카드, 통신정보는 KT로 모인다</t>
  </si>
  <si>
    <t>임정규</t>
  </si>
  <si>
    <t>소상공인연합회,고려대·,연세대,닐슨컴퍼니코리아,인터넷진흥원,과학기술정보통신부,컨소시엄,BC카드,아이나비,과기부,교통연구원,한국철도공사,한국교통연구원,한국도로공사</t>
  </si>
  <si>
    <t>금융정보,BC카드,통신정보,KT,선정,빅데이터,플랫폼,주관,기업,창업,지도,제공,맞춤형,금융,상품,추천,생활,인구,정보,서비스BC카드,교통,최적,서비스,BC,카드,데이터,금융,분야,통합,혁신,서비스,발굴,빅데이터,플랫폼,주관,기업,선정,수집,정보,창업지도,전국,소상,공인,창업,지도,추천,맞춤,금융,상품,서비스,제공,통신,분야,교통,분야,빅데이터,플랫폼,KT,교통연구원,지정,과학기술정보통신부,금융,환경,헬스케어,분야,역할,빅데이터,허브,기관,주관,선정,사업,플랫폼,상위,빅데이터,센터,개별,빅데이터,연결,정보들,국민,생활,서비스,초점,주목,분야,플랫폼,금융,빅데이터,주관기관,BC카드,상권,정보,망고플레이트,유통,정보,특화,닐슨컴퍼니코리아,가세,222TB,정보,BC카드,2800만,카드고객,304만,가맹점,소비,결제,데이터,보유,금융,컨소시엄,제시,서비스,서비스,소상,공인,창업,지도,상권,현황,매출,패턴,구매고객,지역,창업,성공,가능,도출,과학적,창업,컨설팅,가능,과기부,설명,융합,과기부,임정규,산업과장,대출,보험,증권,금융정보,통신,유통,데이터,접목,창업지,서비스,가능성,소상공인,폐업,가능,효과,설명,KT,공공기관,인터넷진흥원,영리,기관,소상공인연합회,고려대,연세대,대학들,컨소시엄,통신,빅데이터,위치,통신서비스,생성,유동,관광,인구,데이터,지역,인구,정보,행동,패턴,예정,KT,인구,데이터,개방,120TB,정도,사업,계기,600TB,규모,정보,추가,개방,생활,인구,정보,상권,지방자치단체들,교통,최적,여성,안심,귀갓길,조성,행정서비스,고도화,활용,한국교통연구원,교통,정보,축적,교통연구원,중심,한국도로공사,고속도로,한국철도공사,철도,아이나비,네비게이션,SK텔레콤,T맵,빅데이터,센터,하루,700GB,차량,유동,인구,데이터,생산,실시간,교통량,특정,도로,통과,이용자,행동,정보,실적,카셰어링,이용,대중교통,개선,도움,전망</t>
  </si>
  <si>
    <t>빅데이터,가능성,소상공인,맞춤형,창업지도,소상공인연합회,과기부,kt</t>
  </si>
  <si>
    <t>창업지도 제공 맞춤형 금융상품 추천 
생활인구 정보로 교통 최적화 서비스BC카드가 금융 분야 데이터를 통합한 뒤 혁신 서비스를 발굴하는 빅데이터 플랫폼 주관 기업으로 선정됐다. 수집된 정보를 분석해 전국 소상공인 창업지도를 그리거나 맞춤형 금융상품 추천이 이뤄지는 등 다양한 서비스가 제공될 것으로 보인다. 통신 분야와 교통 분야 빅데이터 플랫폼에는 각각..</t>
  </si>
  <si>
    <t>http://www.seoul.co.kr/news/newsView.php?id=20190513019006</t>
  </si>
  <si>
    <t>01100701.20190508212558002</t>
  </si>
  <si>
    <t>20190508</t>
  </si>
  <si>
    <t>[사이언스프리즘] 4차산업혁명 인프라 ‘인터넷 고속도로’</t>
  </si>
  <si>
    <t>미국,구조라</t>
  </si>
  <si>
    <t>기술경영대학원,고려대,네이버,ISP,KT,A통신사,한국,SKB,방송통신위원회,과학기술정보통신부,LGU+,정부,메이저</t>
  </si>
  <si>
    <t>4차,산업혁명,고속도로,인프라,인터넷,정부,기준,3세,인구,인터넷,이용자,1개월,인터넷,이용,사람,비율,91.5%,4061만,인터넷,생활,필수재,산업,혁명,목적지,인터넷,자동차,운행,자동차,인터넷,고속도,인터넷망,효율적,구축,도로,국가,지방자치단체,주체,구축,관리,연결,인터넷망,사업자,구축,관리,거미줄,연결,인터넷망,연결,기술적,경제적,이슈,원래,인터넷,Internet,어원,네트워크,네트워크,세계,컴퓨터,연결,네트워크,총합,한국,특정,통신사,인터넷,가입자,통신사,연결,인터넷,사이트,접속,미국,서버,인터넷,사이트,접속,인터넷망,접속,인터넷망,상호접속,인터넷,접속,서비스,제공,ISP,Internet,Service,Provider,약자,통신,케이블방송사,교환,인터넷,트래픽,인터넷망,연동,의미,이용자들,ISP,가입,세계,산재,콘텐츠,ISP,가입자,접속,가능,인터넷,보편,연결,실현,ICT학,인터넷망,이성엽,고려대,경영,대학원,교수,ICT,인터넷,3사,유선,메이저,KT,SKB,LGU,백본사업자,상호,연동,해외사업자,접속,이동통신사,유선사업자,연동,케이블,ISP,메이저,연동,인터넷,서비스,제공,포털,CP,Contents,Provider,메이저,전용회선,연결,사업자,상호접속,사업자,상호,접속,최종,이용자,망사용료,지불,상호접속,ISP,인터넷,사용,접속대가,정산,한국,메이저,네트워크,규모,사업자,트래픽,발신사업자,착신사업자,접속료,상호,정산,중소유선,ISP,사업자,하위,계위,사업자,상위,계위,접속료,지불,일방정산,접속료,접속통신요율,트래픽,공식,산출,트래픽,접속료,구조,중소유선,ISP,트래픽,접속료,메이저사,CP,영향,A통신사,네이버,카카오,CP,전용회선,제공,가정,CP,트래픽,발생,B통신사,접속료,지불,트래픽,부담,접속료,비용,CP,전가,2016년,제도,인터넷,상호,접속,ISP,CP,접속료,상승,어려움,호소,통신사,과열경쟁,저가화,망사용료,정상화,통신사들,투자비,수익,CP,부담,CP,자신들,통신사,사용,대가,정보기술,글로벌,정보,기업,망사용료,역차별,발생,입장,이슈,해결,과학기술정보통신부,인터넷,상호,접속,제도,개선,작업,진행,방송통신위원회,CP,ISP,절차,작업,진행,최종,소비자,고품질,인터넷,이용,통신사,네트워크,투자,CP,경쟁력,강화,사업자,글로벌,CP,협상력,강화,충돌,이해관계,조정,합리적,논의,인터넷,생태,건전,지속발전,가능,제도,개선,ICT학,이성엽,고려대,경영,대학원,교수,ICT</t>
  </si>
  <si>
    <t>사업자,인터넷망,통신사,접속료,cp,네트워크,isp,망사용료,상호접속,이용자,중소유선,이성엽,가입자,3세,한국,계위,고려대</t>
  </si>
  <si>
    <t>올해 2월 정부 발표에 따르면 2018년 기준 만 3세 이상 인구 5039만3000명 중 인터넷 이용자 즉, 최근 1개월 내 인터넷을 이용한 사람의 비율은 91.5%(4061만2500명)에 이른다. 이제 인터넷은 우리 생활의 필수재가 됐다. 그런데 우리가 4차 산업혁명이라는 목적지를 향해 인터넷이라는 자동차를 운행하기 위해서는 자동차가 달릴 인터넷 고속..</t>
  </si>
  <si>
    <t>http://www.segye.com/content/html/2019/05/08/20190508512568.html</t>
  </si>
  <si>
    <t>01100611.20190508140850001</t>
  </si>
  <si>
    <t>김민지</t>
  </si>
  <si>
    <t xml:space="preserve">고속도로에서 스마트폰 하던 버스 기사, 결국 </t>
  </si>
  <si>
    <t>영국,중국,산시성</t>
  </si>
  <si>
    <t>신저우시,유튜브</t>
  </si>
  <si>
    <t>고속도로,스마트폰,버스,기사,결국,고속도로,버스,기사,스마트폰,확인,사고,순간,포착,영국,일간,데일리메일,중국,산시성,신저우시,고속도로,발생,교통사고,영상,공개,영상,CCTV,버스,실내,고속도로,버스,운전기사,모습,운전,집중,기사,운전석,스마트폰,알람,운전대,메시지,기사,사고,대비,확인,스마트폰,버스,트럭,차선,변경,트럭,발견,버스,기사,트럭,사고,순간,안전벨트,승객,앞쪽,유리창,운전기사,트럭,10m,스마트폰,정신,15초,발생,사고,사고,승객,사망자,확인,버스,승객,경찰,소방관,구조,운전기사,교통체증,알람,트럭,차선,당국,운전기사,상대,추가,조사,사진,영상,데일리메일,유튜브</t>
  </si>
  <si>
    <t>스마트폰,운전기사,데일리메일,고속도로,신저우시,영국,중국,교통사고,운전석,10m,소방관,교통체증,운전대,유리창,산시성,앞쪽,안전벨트,사망자,cctv,유튜브,버스,트럭,기사,사고,승객,영상,확인,알람,발생,순간,차선,실내,조사,추가,교통,운전,사진,체증</t>
  </si>
  <si>
    <t>고속도로를 달리던 한 버스 기사가 스마트폰을 확인하다 사고를 내는 순간이 포착됐다.
7일 영국 일간 데일리메일은 1일 중국 산시성 신저우시의 한 고속도로에서 발생한 교통사고 내용과 함께 영상을 공개했다.
영상은 버스 실내 CCTV에 찍힌 것으로, 고속도로를 달리는 버스 운전기사의 모습이 담겼다.
운전에 집중하던 기사는 운전석 옆에 놔둔 스마트폰의 알람이..</t>
  </si>
  <si>
    <t>http://stv.seoul.co.kr/news/newsView.php?id=20190508500092</t>
  </si>
  <si>
    <t>01100201.20190507183301001</t>
  </si>
  <si>
    <t>20190507</t>
  </si>
  <si>
    <t>LG유플, 내달까지 6대 광역시에 5G 기지국 구축</t>
  </si>
  <si>
    <t>서울,동 지역,수도권</t>
  </si>
  <si>
    <t>KT</t>
  </si>
  <si>
    <t>LG유플,내달,광역,구축,기지국,8만,연말,전국,달성,방안,LG유플러스,제시,전국,5세대,통신,기지국,구축,달성,방안,LG유플러스,제조사,협력,장비,수급,해소,시공사,확대,증원,구축,인력,지하철,구축,이동,통신,통신,장비,공동,커버리지,초기,서비스,범위,부족,개선,통신,장비,제조사,협조,물량,확보,기지국,구축,작업,6대,지역,연말,85개,지역,기지국,확대,비교,구축,서울,수도권,장비,추가,투입,아파트,상권,품질,개선,방침,LG유플러스,5G용,먹스,MUX,통신,적용,시공사,기지국,구축,속도,기지국,구축,단축,계획,SK텔레콤,협력,KTX,공항,백화점,호텔,기지국,구축</t>
  </si>
  <si>
    <t>기지국,제조사,먹스,유플러스,6대,시공사,8만,lg,유플,수도권,백화점,lg유플러스,고속도로,5g용,서울,커버리지,5세대,srt,sk,kt,mux,ktx</t>
  </si>
  <si>
    <t>LG유플러스가 최근 목표로 제시한 ‘올해 말 전국 5G(5세대 통신) 기지국 8만개 구축’의 달성 방안을 발표했다. 
 LG유플러스는 6일 ‘제조사와 협력을 통한 장비 수급 문제 해소’ ‘시공사 확대 등 구축 인력 증원’ ‘지하철 등에 이동통신 3사 통신장비 공동 구축’을 통해 초기 5G 커버리지(서비스 범위) 부족 문제를 개선하겠다고 밝혔다. 
 ..</t>
  </si>
  <si>
    <t>http://news.kmib.co.kr/article/view.asp?arcid=0924076639&amp;code=11151400</t>
  </si>
  <si>
    <t>01100801.20190506093818001</t>
  </si>
  <si>
    <t>20190506</t>
  </si>
  <si>
    <t>이정민 기자</t>
  </si>
  <si>
    <t>LG유플러스, 6월까지 6대 광역시 연내 85개 시에 5G 기지국 구축 완료</t>
  </si>
  <si>
    <t>강릉,서울,원주,충청,수도권</t>
  </si>
  <si>
    <t>경상남북도,6월까지,호남,강원도,수도권,SR</t>
  </si>
  <si>
    <t>LG유플러스,6월,광역시,연내,85개,구축,기지국,구축,LG유플러스,5세대,이동,통신,서비스,제조사,협력,장비,수급,해소,지하철,네트워크,구축,가속,LG유플러스,6일,네트워크,구축,계획,LG유플러스,상용,초기,서울,수도,지역,제외,지역,장비,공급,일정,원활,발생,부족,조기,개선,계획,장비,제조사,협조,물량,장비,공급,확보,기지국,구축,작업,방침,전국,2만,기지국,2만,장치수,기준,구축,6월,광역시,연내,지역,기지국,확대,수도,남부,충청,호남,장비,공급사,협력,강화,기지국,장비,추가,확보,경상남북도,장비,공급,본격화,조기,구축,캐치업,방안,수립,이달,집중,구축,돌입,강원도,6월,강릉,원주,도시,구축,계획,1만,기지국,설치,서울,수도권,네트워크,품질,보강,차원,7800대,장비,추가,투입,아파트,상권,서비스,강화,LG유플러스,적용,기지국,구축,비효율,제거,구축기간,단축,구축,단계,국산,개발사,공동,5G용,먹스,MUX,적용,LTE,선로,변경,작업,5G용,활용,작업시간,단축,관리,단계,광선,감시시스템,적용,구축,장비,선로,품질,불량,자동,감시,재작업,최소화,구축,네트워크,조기,이동,통신,협력,강화,대상,이동,통신,공동,투자,KTX,SRT,고속도로,전국,지하철,공항,백화점,호텔,구축,사업자,공동,시작,NW부문장,최택진,LG,유플러스,NW,부문장,부사장,장비,계약,납품,시공,개통,구축,공정,관리,전담,태스크포스,TF,운영,기지국,구축,가속,추진,8만,연내,누적,5G기지국,구축,커버리지,확보,고객,차별화,5G서비스,이용,계획</t>
  </si>
  <si>
    <t>기지국,네트워크,유플러스,서울,수도권,lg유플러스,먹스,최택진,2만,제조사</t>
  </si>
  <si>
    <t>LG유플러스는 5세대(G) 이동통신 서비스와 관련해 제조사와의 협력으로 장비 수급 문제를 해소하고 지하철 등에서의 5G 네트워크 구축 가속화에 나선다. 
LG유플러스는 6일 이같은 5G 네트워크 구축 계획에 대해 밝혔다. LG유플러스는 이를 통해 5G 상용화 초기 서울과 수도권 지역을 제외한 지역에서 장비 개발 및 공급 일정이 원활하지 못해 발생한 ..</t>
  </si>
  <si>
    <t>http://biz.chosun.com/site/data/html_dir/2019/05/06/2019050600471.html?utm_source=bigkinds&amp;utm_medium=original&amp;utm_campaign=biz</t>
  </si>
  <si>
    <t>01100801.20190506030934001</t>
  </si>
  <si>
    <t>뮌헨/류정 기자</t>
  </si>
  <si>
    <t>"2년뒤엔 고속도로 달리며 책 읽는 BMW 운전자 보게 될 것"</t>
  </si>
  <si>
    <t>아담 사이크스,슈베르트</t>
  </si>
  <si>
    <t>아시아,독일,미국,뮌헨시,벤츠,일본</t>
  </si>
  <si>
    <t>유시복,도요타,인텔,자동차부품연구원,BMW</t>
  </si>
  <si>
    <t>2년,고속도,BMW,운전자,질주,세계,기업,테크기업,변신,BMW,반도체,센서,강자,인텔,라이벌,벤츠와,협업,지난달,근교,독일,뮌헨시,캠퍼스,BMW,자율,주행,BMW,인력,1만,10%,1400명,내년,1800명,미국,GM,자회사,GM,크루즈,자율주행차,전담,일본,도요타,미국,자율,주행,연구소,TRI,설립,인적,물적,자원,한곳,집중,속도,BMW,속도,자동차,기업,테크,기업,변신,연구원들,특정,프로젝트,2주,수행,피처팀,feature,team,슈베르트,매니저,2주,완성,수치,2021년,고속도,자율주행차,독서,BMW,고속도로,운전,자율,주행,양산차,iNEXT,시판,자율주행,2년,현실,박사,유시복,자동차,부품,연구원,양산,세계,자율,주행차,양산,BMW,평가,BMW,자율,주행,고속도로,운전자,자유,단계,자동차,고속도로,경고음,운전대,4단계,자율차,안전조치,단계,완전,자율,주행,BMW,자율,주행,캠퍼스,4단계,자율,주행,단계,완전,단계,자율,주행,직전,실험,슈베르트,매니저,3단계,정도,확보,완벽,안전,신뢰,사고,BMW,글로벌,기업,자율,주행차,양산차,적용,얘기,일정,지역,환경,기업들,로보,택시,운영,가능,구글,웨이모,GM,GM크루즈,미국,로보,택시,시범,운행,진짜,사람,무인,택시,운행,로보,택시,안전,기술자,탑승,BMW,택시,로보,도시,시범,운행,계획,슈베르트,매니저,로보,택시,안전성,물음표,스마트폰,신기술,나중,업그레이드,자동차,고객,상대,베타,시험,버전,테스트,인텔,벤츠,BMW,BMW,2016년,자율주행,핵심,반도체,센서,강자,인텔,인텔,자회사,모빌아이,동맹,이날,차량,자율,주행,실험,모빌아이,센서,인텔,장치,각종,컴퓨터,매립,슈베르트,매니저,부품,buy,decision,전략,모빌,아이,제품,효과적,BMW,BMW,협업,BMW,테크,기업,변신,상징,사례,데이터센터,BMW,인근,데이터,실시간,데이터센터,완공,기업,자동차,업체,자체,데이터,센터,자율주행,자율,주행,클라우드,지원,하루,테라바이트,아이폰X,2만,분량,데이터,처리,세계,도시,BMW,운영,80개,연말,140개,차량들,자율,주행,실험,차량,수집,500만,운전,데이터,저장,200만,유의미,운전,시나리오,총괄,아담,사이크스,아시아,마케팅,자율주행,데이터,자율,주행,철저,보안,통제,사업,모빌리티,서비스,BMW,테크,기업,상징</t>
  </si>
  <si>
    <t>자율주행,bmw,자동차,인텔,양산,미국,로보,고속도로,자율주행차,자회사,모빌아이,슈베르트,주행차,4단계,운전자,2주,유시복,gm,연구원,데이터센터</t>
  </si>
  <si>
    <t>지난달 9일 찾은 독일 뮌헨시 근교의 BMW 자율주행 캠퍼스에는 BMW 전체 연구 개발 인력(1만5000명)의 약 10%인 1400명이 모여 있었다. 내년까지 1800명으로 늘어난다. 미국 GM이 자회사 GM크루즈에 자율주행차 개발을 전담시키고, 일본 도요타가 미국에 자율주행 연구소(TRI)를 설립한 것처럼 인적 물적 자원을 한곳에 집중해 개발 속도를 ..</t>
  </si>
  <si>
    <t>http://biz.chosun.com/site/data/html_dir/2019/05/06/2019050600203.html?utm_source=bigkinds&amp;utm_medium=original&amp;utm_campaign=biz</t>
  </si>
  <si>
    <t>01100201.20190503202601001</t>
  </si>
  <si>
    <t>20190503</t>
  </si>
  <si>
    <t>손재호 기자</t>
  </si>
  <si>
    <t>고속도 휴게소도 결제 제로페이 영역 확장</t>
  </si>
  <si>
    <t>서울대공원,화성휴게소</t>
  </si>
  <si>
    <t>중기부,케이티엑스,중소벤처기업부,대보유통,서울시</t>
  </si>
  <si>
    <t>고속,휴게소,결제,제로페,영역,확장,5일,25곳,전국,확대,편의점,전국,고속도,휴게소,제로페,결제,서비스,이용,중소벤처기업부,5일,화성휴게소,고속도,전국,휴게소,제로페,결제,서비스,시작,2일,중기부,대보유통,위탁운영,휴게소,서비스,설명,중기부,휴게소,전국,제로페,결제,서비스,확대,계획,중기부,차량,일일,고속도로,이용,435만,6월,케이티엑스,KTX,역사,제로페,결제,서비스,제공,중기부,지자체,협업,제로페,이용객,결제,서비스,각종,혜택,제공,서울시,서울대공원,공공시설,제로페이,이용,입장료,5~30%,할인,중기부,제로페,이용객,대상,이벤트,누리,상품권,경품,진행,추첨,350명,1000만,5만,100명,2만,250명,상품권,지급,중기부,결제사업자,지자체,협업,제로페,혜택,지속적,확대</t>
  </si>
  <si>
    <t>중기부,제로페,휴게소,상품권,이용객,공공시설,지자체,고속도,케이티엑스,5만,1000만,2만,서울대공원,위탁운영,기업부,435만,중소벤처기업부,입장료,화성휴게소,서울시,제로페이,대보유통,고속도로,화성,25곳,사업자,편의점,결제사업자,ktx,서비스,전국</t>
  </si>
  <si>
    <t>편의점에 이어 전국 고속도로 휴게소에서도 제로페이 결제 서비스를 이용할 수 있게 됐다. 
 중소벤처기업부는 오는 5일부터 화성휴게소 등 전국 25개 고속도로 휴게소에서 제로페이 결제 서비스를 시작한다고 2일 밝혔다. 중기부는 “우선 대보유통에서 위탁운영하고 있는 25개 휴게소에서 관련 서비스를 선보인다”고 설명했다. 중기부는 향후 전국 195개 휴게..</t>
  </si>
  <si>
    <t>http://news.kmib.co.kr/article/view.asp?arcid=0924076210&amp;code=11151400</t>
  </si>
  <si>
    <t>01100701.20190502230202001</t>
  </si>
  <si>
    <t>20190502</t>
  </si>
  <si>
    <t>윤지로</t>
  </si>
  <si>
    <t>은평 뉴타운 CO₂ 배출, 런던 도심의 4분의1 [연중기획 - 지구의미래]</t>
  </si>
  <si>
    <t>홍진규</t>
  </si>
  <si>
    <t>은평,오창,과학산업단지,서울,계산,뉴타,런던,도심,뉴타운</t>
  </si>
  <si>
    <t>국립기상과학원,과학산업단지,연세대학교,국립산림과학원,국립환경과학원,연세대,도심,한국기초과학지원연구원</t>
  </si>
  <si>
    <t>은평,뉴타운,배출,런던,도심,4분,연중기획,지구의미래,도시개발,토지,이용,방법,온실,가스,배출량,차이,실증적,관측,바탕,우리나라,지역,이산화탄소,배출량,산출,연세대학교,국립산림과학원,한국기초과학지원연구원,국립기상과학원,국립환경과학원,합동관측,대기,배출,흡수,이산화탄소,계산,1일,진행,지역,서울,은평,뉴타운,아파트,이산화탄소,연간,배출,배출,중심지,런던,상업,4분,수준,연구팀,단지,뉴타운,아파트,지역난방,이용,이산화탄소,배출량,인구밀도,해외,도시,배출량,상대적,설명,서울,도시화,진행,오창,과학,산업,단지,면적,단위,은평,뉴타운,3분,3.7,배출,상대적,녹지,이산화탄소,흡수,인구밀도,도시,배출량,연구팀,고속도로,과학,산업,단지,부근,국도,배출,출퇴근,차량,온실가스,원인,도심,재배,농경지,산림,2.2,이산화탄소,흡수,조사,세계적,자연,생태,연간,최대,온실가스,흡수,비교,우리나라,농경지,산림,이산화탄소,흡수,능력,평가,교수,홍진규,연세대,대기과학,우리나라,도시,농촌,이산화탄소,배출량,비교,정량화,의의,농경지,산림,도시,이산화탄소,배출,도시,방법,배출량,확인</t>
  </si>
  <si>
    <t>이산화탄소,배출량,우리나라,뉴타운,서울,온실가스,과학원,은평,농경지,런던,연구팀,도시개발,홍진규,연세대,고속도로,오창,인구밀도,상대적,연세대학교,국립산림과학원,지구의미래,한국,연구원</t>
  </si>
  <si>
    <t>도시개발과 토지이용 방법에 따라 온실가스 배출량이 큰 차이를 보인다는 점이 실증적으로 밝혀졌다. 관측을 바탕으로 우리나라 지역별 이산화탄소 배출량을 직접 산출한 건 이번이 처음이다. 
 연세대학교와 국립산림과학원, 한국기초과학지원연구원, 국립기상과학원, 국립환경과학원은 합동관측을 통해 대기로 배출 흡수되는 이산화탄소 양을 계산했다고 1일 밝혔다. 
..</t>
  </si>
  <si>
    <t>http://www.segye.com/content/html/2019/05/01/20190501510101.html</t>
  </si>
  <si>
    <t>01100611.20190502172359001</t>
  </si>
  <si>
    <t>눈 셋 달린 얼룩뱀, 호주에서 발견된 지 몇주 만에 세상 떠</t>
  </si>
  <si>
    <t>영국,노던,퀸즐랜드,레인저,호주</t>
  </si>
  <si>
    <t>BBC,영국,페이스북,대학</t>
  </si>
  <si>
    <t>얼룩뱀,호주,발견,세상,호주,테리토리주,고속도로,발견,얼룩뱀,carpet,python,새끼,사진,사람,머리,공원,레인저,다윈,남동쪽,험프티,마을,근처,발견,테리토리,공원,야생,동물,보호,서비스,특이,생명체,묘사,영국,이름,유명,코미디,몬티,파이튼,Monty,Python,전문가들,자연,돌연변,길이,이슬,초점,관리들,영국,BBC,보호서비스,X레이,머리,페이스북,구멍,눈동자,작동,퀸즐랜드,대학,브라이언,프라이,돌연변,진화,자연,새끼,일정,정도,돌연변이,개체,총체적,머리,코브라뱀,연구실,샴쌍둥이,종류,돌연변,쌍둥이,나중,쌍둥이,앞엣것,흡수</t>
  </si>
  <si>
    <t>python,돌연변,영국,보호서비스,호주,험프티,고속도로,얼룩뱀,파이튼,전문가들,몬티,퀸즐랜드,눈동자,돌연변이,남동쪽,관리들,다윈,브라이언,생명체,연구실,샴쌍둥이,남동,전문가,레인저,페이스북,코브라뱀,carpet,테리토리주,테리토리,monty,x레이,bbc,머리,발견</t>
  </si>
  <si>
    <t>호주 노던 테리토리주의 한 고속도로 위에서 발견된 눈이 셋 달린 얼룩뱀(carpet python) 새끼 사진이다. 지난 3월 사람들 눈에 띈 지 몇주 안돼 숨졌다.
머리 한 가운데 눈이 하나 더 달려 있다. 공원 레인저들이 다윈에서 남동쪽으로 40㎞ 떨어진 ‘험프티 두’ 마을 근처에서 처음 발견했다. 노던 테리토리 공원 및 야생동물 보호서비스는 아주 특..</t>
  </si>
  <si>
    <t>http://www.seoul.co.kr/news/newsView.php?id=20190502500185</t>
  </si>
  <si>
    <t>01101001.20190502120850001</t>
  </si>
  <si>
    <t>신민정</t>
  </si>
  <si>
    <t>제로페이, 고속도로 휴게소에서도 사용</t>
  </si>
  <si>
    <t>서울대공원,서울식물원</t>
  </si>
  <si>
    <t>대보유통,중기부,케이티엑스(KTX,중소벤처기업부,한국도로공사,서울시,경기도</t>
  </si>
  <si>
    <t>제로페이,고속도,휴게소,사용,고속도,휴게소,제로페이,사용,중소벤처기업부,한국도로공사,5일,고속도,휴게소,제로페,시범,서비스,시작,2일,중기부,대보유통,위탁,운영,휴게소,시작,휴게소,전국,제로페이,예정,6월,케이티엑스,KTX,역사,제로페이,지자체,연계,제로페,결제,결제,각종,혜택,제공,서울시,2일,서울대공원,서울식물원,공공시설,제로페이,이용,입장료,5~30%,할인,경기도,8일,시장,제로페이,5만,결제,누리,상품권,증정,중기부,관계자,2일,제로페,결제,서비스,시작,편의점,고속도,휴게소,시작,기타,공공시설,프랜차이즈,점포,소비자,제로페이,이용,계획,결제사업자,지자체,협력,제로페이,혜택,지속,확대,신민정,shin,신민정</t>
  </si>
  <si>
    <t>제로페이,휴게소,고속도,공공시설,제로페,중기부,지자체,신민정,케이티엑스,기업부,경기도,상품권,한국도로공사,shin,서울식물원,입장료,대보유통,서울대공원,중소벤처기업부,서울시,결제사업자,소비자,관계자,사업자,5만,편의점,ktx,결제,시작,혜택,사용,전국,이용,각종</t>
  </si>
  <si>
    <t>고속도로 휴게소에서도 제로페이를 사용할 수 있게 됐다.
 중소벤처기업부와 한국도로공사는 오는 5일부터 25개 고속도로 휴게소에서 제로페이 시범 서비스를 시작한다고 2일 밝혔다. 중기부는 대보유통에서 위탁 운영 중인 25개 휴게소를 시작으로 전국 195개 휴게소에 제로페이를 도입할 예정이며, 6월 말부터는 케이티엑스(KTX)역사 안에서도 제로페이를 쓸 ..</t>
  </si>
  <si>
    <t>http://www.hani.co.kr/arti/economy/startup/892358.html</t>
  </si>
  <si>
    <t>01100401.20190430030439001</t>
  </si>
  <si>
    <t>20190430</t>
  </si>
  <si>
    <t>세종=송충현</t>
  </si>
  <si>
    <t>휴게소 식당 주방, 청년창업자들에 야간 개방</t>
  </si>
  <si>
    <t>서울,안성,만남의광장</t>
  </si>
  <si>
    <t>식품의약품안전처,청년창업,메디젠휴먼케어,규제특례심의위원회,DNA링크,심의위,산업통상자원부,한국도로공사</t>
  </si>
  <si>
    <t>주방,휴게소,식당,청년창업자들,야간,개방,공유주방,시행,규제,샌드박스,만남,광장,안성,허용,청년,취약,계층,창업자,고속도,휴게소,야간,운영,매장,카페,이용,유전자,서비스,질병,예방,범위,산업통상자원부,산업,융합,규제,특례,심의,위원회,포함,11건,안건,규제,샌드박스,심의,심의,결과,실증,특례,임시,허가,정책,권고,규제,확인,실증특례,제한,범위,제품,서비스,시험,검증,임시허가,일시적,시장,출시,허용,제도,식품의약품안전처,한국도로공사,신청,휴게소,식당,주방,공유,청년,창업,매장,실증특례,고속도,휴게소,8시,식당,영업,장소,청년,창업자,영업,취지,식품위생법,식품접객업,영업신고,장소,사업자,영업신고,심의위,서울,만남,광장,휴게소,안성,휴게소,부산,방향,2년,주방공유,청년창업,허용,테라젠이텍스,메디젠휴먼케어,DNA링크,3개,규제,샌드,박스,심의,통과,마크로젠,유전자,검사,질병,예방,서비스,실증특례,탈모,혈당,혈압,항목,비만관리,대장암,추가,검사,굴착기,실제,장비,가상현실,VR,이용,교육,시뮬레이터,실습훈련,건설,기계,운전,실습,훈련,활용</t>
  </si>
  <si>
    <t>휴게소,창업자,실증특례,유전자,샌드박스,임시허가,실습훈련,영업신고,안성,청년창업,고속도,가상현실,메디젠휴먼케어,대장암,안전처,한국도로공사,자원부</t>
  </si>
  <si>
    <t>청년과 취약계층 창업자가 고속도로 휴게소에서 야간에 운영하지 않는 매장을 카페 등으로 이용할 수 있게 됐다. 유전자 분석을 통한 질병 예방 서비스의 범위도 넓어진다. 
 산업통상자원부는 29일 3차 산업융합 규제특례심의위원회를 열고 이 같은 내용을 포함한 11건의 규제 샌드박스 안건을 심의했다고 밝혔다. 심의 결과는 실증특례 5건, 임시허가 2건, ..</t>
  </si>
  <si>
    <t>http://news.donga.com/3/all/20190429/95309535/1</t>
  </si>
  <si>
    <t>01100611.20190430012824001</t>
  </si>
  <si>
    <t>황비웅</t>
  </si>
  <si>
    <t>고속도로 휴게소 식당, 여러 사업자가 공유한다</t>
  </si>
  <si>
    <t>산업통상자원부,산업부</t>
  </si>
  <si>
    <t>고속도,휴게소,식당,사업자,공유,산업,규제,샌드박스,의결,병원,민간기관,유전자,검사,고속도,휴게소,주방,사업자,공유주방,사업,시범,병원,소비자,질병,가능,확인,소비자직접의뢰,DTC,유전자,검사,가능,산업통상자원부,산업,융합,규제,특례,심의,위원회,기업들,신청,규제,샌드박스,유예,11건,심의,의결,공유,주방,사업,고속도,주방,휴게소,식당,주간,8시,8시,운영자,야간,8시,자정,청년,창업자,사업자,사용,서울,만남,광장,휴게소,안성,부산방향,휴게소,2곳,2년,검사,DTC,유전자,의료기관,민간,유전자,검사,기관,소비자,의뢰,검사,수행,제도,마크로젠,확대,검사,항목,신청,규제,유예,테라젠이텍스,3개,비만,영양,관리,영향,유전자,추가,항목,2년,규제,면제,교육,굴삭기,실습,교육,실제,장비,가상현실,VR,시뮬레이터,활용,허용,사물인터넷,IoT,활용,스마트,자동심장,충격기,AED,판매,임시허가,세종</t>
  </si>
  <si>
    <t>유전자,휴게소,사업자,소비자,굴삭기,11건,샌드박스,dtc,고속도,공유주방,가상현실,충격기,임시허가,사물인터넷,자동심장,3개,부산,부산방향,서울,기업들,자원부,운영자,위원회,테라젠이텍스,안성,창업자,소비자직접의뢰,의료기관,마크로젠,민간기관,산업통상자원부</t>
  </si>
  <si>
    <t>병원 아닌 민간기관서도 유전자 검사
고속도로 휴게소에서 주방을 여러 사업자가 함께 쓰는 ‘공유주방’ 사업이 시범 도입된다. 병원을 거치지 않고 소비자가 직접 질병 가능성을 확인하는 ‘소비자직접의뢰(DTC) 유전자 검사’도 가능해진다. 산업통상자원부는 29일 제3차 산업융합 규제특례심의위원회를 열어 기업들이 신청한 ‘규제 샌드박스(유예)’ 11건을 심의 ..</t>
  </si>
  <si>
    <t>http://www.seoul.co.kr/news/newsView.php?id=20190430020001</t>
  </si>
  <si>
    <t>01100701.20190429211945002</t>
  </si>
  <si>
    <t>20190429</t>
  </si>
  <si>
    <t>이우중</t>
  </si>
  <si>
    <t>고속도 휴게소 주방 공유 가능해진다</t>
  </si>
  <si>
    <t>서울,만남의광장</t>
  </si>
  <si>
    <t>정부세종청사,산업융합 규제특례심의위원회,식품의약품안전처,청년창업,규제특례심의위원회,심의위,산업통상자원부,한국도로공사,도로공사</t>
  </si>
  <si>
    <t>고속,휴게소,주방,공유,가능,청년,창업자,야간,고속도,휴게소,운영,매장,활용,심야카페,식품위생법,식품,접객업,사업자,운영,영업장,사업자,영업신고,산업통상자원부,산업,융합,규제,특례,심의,위원회,개최,기업들,신청,규제,샌드박스,11건,심의,시장,출시,가능,조치,심의위,결과,실증,특례,임시,허가,정책,권고,규제,확인,일정,기간,규제,면제,제도,규제,샌드,박스,제품,서비스,시험,검증,제한,구역,규제,면제,실증특례,일시적,시장,출시,허용,임시허가,구분,장관,성윤모,산업,통상,자원부,왼쪽,정부,세종청사,규제특례심의위원회,산업,융합,규제,특례,심의,위원회,안건,규제,샌드박스,심의,심의위,산업,통상,자원부,제공,한국도로공사,주방공유,휴게소,식당,주방,공유,청년,창업,매장,서울,만남,광장,휴게소,안성,부산방향,휴게소,2곳,2년,실증특례,승인,고속도,휴게소,종료,영업,커피,간식류,서비스,제한,활용,공간,사업자,8시,심야,4시간,운영,형태,안건,규제,소관,부처,식품의약품안전처,주도적,도로공사,지자체,협의,신청서,제출,소비자,의뢰,DTC,유전자,서비스,유전자,확대,검사,DTC,유전자,의료기관,민간,유전자,검사,기관,소비자,검사,의뢰,유전자검사,수행,마크로젠,DTC,유전자,검사,항목,확대,실증,허용,테라젠이텍스,3개,비만관리,영양관리,영향,유전자,추가적,검사항목,2년,실증특례,허용,심의위,VR,가상현실,시뮬레이터,활용,굴삭기,훈련,실증특례,허용</t>
  </si>
  <si>
    <t>휴게소,유전자,사업자,심의위,산업통상자원부,실증특례,자원부,규제특례심의위원회,소비자,성윤모,dtc,샌드박스,검사항목,임시허가,고속도,위원회</t>
  </si>
  <si>
    <t>청년 창업자가 야간에 고속도로 휴게소에서 운영하지 않는 매장을 활용해 심야카페 등을 열 수 있게 됐다. 기존 식품위생법 등에 따르면 식품접객업 사업자가 운영 중인 영업장에 다른 사업자는 영업신고를 할 수 없었다. 
 산업통상자원부는 29일 제3차 산업융합 규제특례심의위원회를 개최하고 기업들이 신청한 ‘규제 샌드박스’ 11건을 심의해 시장 출시가 가능..</t>
  </si>
  <si>
    <t>http://www.segye.com/content/html/2019/04/29/20190429511805.html</t>
  </si>
  <si>
    <t>01100101.20190429180033001</t>
  </si>
  <si>
    <t>고속도 휴게소 ‘공유주방’도 한시 허용</t>
  </si>
  <si>
    <t>신산,서울,안성(,만남의광장</t>
  </si>
  <si>
    <t>식품의약품안전처,정부,Kit,산업융합규제특례심의위원회,심의위,산업통상자원부,한국도로공사,도로공사</t>
  </si>
  <si>
    <t>고속,휴게소,공유주방,한시,허용,규제,샌드박스,실증,특례,부여,청년,취약계층,심야,카페,열게,신기술,신산업,규제,발목,규제,일시적,제도,규제,샌드박스,고속도,휴게소,공유주방,실험,활용,산업통상자원부,산업융합규제특례심의위원회,산업,융합,규제,특례,심의,위원회,규제,샌드박스,심의,5건,실증특례,2건,임시허가,2건,정책권고,2건,규제,심의위,한국도로공사,신청,서울,만남,광장,휴게소,안성,부산방향,휴게소,야간,운영,직영매장,활용,청년,취약계층,창업자들,심야카페,영업,실증특례,부여,휴게소,영업,종료,커피,간식류,심야,시간대,별도,사업자,매장,운영,허용,위생,현행,식품,위생법,안전,책임,소재,사업자,영업,매장,사업자,영업신고,심의위,결과,휴게소,2년,규제,도로공사,협의,신청서,제출,식품의약품안전처,위생사고,관리책임,대비,공유주방,위생,제공,현장지도,강화,공유주방,Shared,Commercial,Kitchen,주방,사업자,공유,모델,창업비용,장점,공유주택,공유오피스,공유차량,주목,규제,발목,정부,실증특례,계기,방향성,규제,정비,방향,검토,계획,심의위,민간,유전자,검사,기관,소비자,검사,의뢰,유전자,검사,수행,소비자,의뢰,DTC,유전자,서비스,허용,항목,확대,VR,가상현실,시뮬레이터,활용,실습교육,굴착기,기사,실습,교육,2년,실증특례,허용,통신케이블,LED,조명,전원,통신,동시,전송,조명시스템,스마트,LED,조명,임시허가,시작,사업,규제,샌드박스,이날,신청서,접수,62건,처리</t>
  </si>
  <si>
    <t>휴게소,공유주방,샌드박스,사업자,실증특례,심의위,2건,신청서,유전자,부여,심야카페,소비자,열게,산업융합규제특례심의위원회,led,굴착기,임시허가,62건,가상현실,서울,창업비용,현장지도,간식류</t>
  </si>
  <si>
    <t>ㆍ규제 샌드박스 실증특례 부여 
ㆍ청년 취약계층 심야카페 열게
신기술과 신산업이 규제에 발목 잡히지 않도록 규제를 일시적으로 풀어주는 규제 샌드박스 제도가 고속도로 휴게소에서 ‘공유주방’ 실험을 하는 데도 활용된다.
산업통상자원부는 29일 제3차 산업융합규제특례심의위원회를 열고 규제샌드박스 11건을 심의해 이 중 5건에는 실증특례, 2건은 임시허가,..</t>
  </si>
  <si>
    <t>http://news.khan.co.kr/kh_news/khan_art_view.html?artid=201904291759001&amp;code=920501</t>
  </si>
  <si>
    <t>01100201.20190429170347001</t>
  </si>
  <si>
    <t>첨단 융합기술로 더 똑똑해진 자동차 과속방지턱 보이면 알아서 차체 낮춘다</t>
  </si>
  <si>
    <t>김세일</t>
  </si>
  <si>
    <t>나들목</t>
  </si>
  <si>
    <t>첨단,융합,자동차,과속방지턱,차체,서스펜션,현대모비스,프리뷰,서스펜션,성공,과속방지턱,자동차,속도,탑승객,불편,최소화,어린이보호구역,진입,도로,아이들,안전,주위,상용화,현대모비스,내비게이션,전방,도로,교통정보,예측,자동,차체,높이,조절,노면,충격,흡수,프리뷰,서스펜션,성공,29일,첨단,핵심,부품,자율주행,커넥티드,융합,통합,제어,주행,안정,보행자,안전,확보,현대모비스,차량,상태,움직,파악,탑승객,적재,물건,하중,차체,높이,최적,상태,유지,전자,제어식,스펜션,2012년,양산,부품기술,내비게이션,정보,내비게이션,전방,상황,예측,제어,수준,융합기술,특징,내비게이션상,정보,지점,평균,500m,작동,시작,전방,어린이보호구역,정보,차원,시야,확보,차량,차체,스포츠유틸리티차량,SUV,최대,차고,조절,SUV,버스,트럭,차고,차량들,차체,시야,확보,바람,다리,차고,바람,영향,안정적,주행,도움,반대,철길,건널목,과속방지턱,차고,노면,차체,진동,충격,감소,현대모비스,어린이보호구역,과속방지턱,철길,건널목,고속도,구간,나들목,진입,주행,환경,실차,평가,실도,검증,상태,샤시,김세일,현대모비스,의장연구소장,내년,독자,카메라,센서,융합,에어서스펜션,계획</t>
  </si>
  <si>
    <t>현대모비스,과속방지턱,방지턱,스펜션,탑승객,어린이보호구역,자동차,프리뷰,500m,나들목,융합기술,커넥티드,김세일,연구소장,실도,실차,양산,최소화,제어식,에어서스펜션,상용화,부품기술,자율주행,아이들,움직,고속도,보행자</t>
  </si>
  <si>
    <t>과속방지턱이 보이면 자동차가 스스로 속도를 줄여 탑승객의 불편을 최소화하고, 어린이보호구역에 진입하면 갑자기 도로에 뛰어들지 모르는 아이들의 안전을 위해 주위를 살피는 기술이 머지않아 상용화될 것으로 보인다. 
현대모비스가 내비게이션을 통해 전방 도로와 교통정보를 미리 예측해 자동으로 차체 높이를 조절하고 노면 충격도 흡수하는 ‘프리뷰 에어서스펜션 ..</t>
  </si>
  <si>
    <t>http://news.kmib.co.kr/article/view.asp?arcid=0013271960&amp;code=61141411&amp;cp=kd</t>
  </si>
  <si>
    <t>01100401.20190429163507001</t>
  </si>
  <si>
    <t>현대모비스, 내비게이션 연동 에어서스펜션 기술 개발</t>
  </si>
  <si>
    <t>인천대교</t>
  </si>
  <si>
    <t>스포츠유틸리티차,에어서스펜션</t>
  </si>
  <si>
    <t>현대모비스,서스펜션,내비게이션,연동,서스펜션,연계,정보,서스펜션,높이,자동,조절,내년,카메라,서스펜션,센서,연동,서스펜션,현대모비스,주행,안정,확보,보행자,안전,첨단,핵심부품,자율주행,커넥티드,융합,통합,제어,융합,차별화,이동,경험,제공,설명,현대모비스,내비게이션,정보,내비게이션,반영,자동,차체,높이,조절,흡수,노면,충격,대비,프리뷰,서스펜션,성공,29일,전방,도로,교통정보,예측,탑승객,편안,승차감,제공,교통안전,확보,적용,전자,제어식,에어서스펜션,차량,상태,움직,파악,차체,높이,최적,상태,유지,장치,양산,시작,프리뷰,에어서스펜션,첨단,부품,내비게이션,정보,내비게이션,융합,혁신,내비게이션,정보,지점,평균,500m,작동,시작,전방,어린이보호구역,정보,확보,차량,차체,서스,펜션,모드,설정,스쿨존,차고,운전자,안전,시야,확보,지원,조치,스포츠유틸리티차량,SUV,버스,트럭,차고,차들,차체,시야,확보,차고,조절,최대,cm,가량,인천대교,바람,다리,영향,차고,바람,영향,안정적,주행,가능,반대,철길,건널목,과속,방지턱,구간,차고,진동,충격,감소,현대모비스,어린이보호구역,과속방지턱,철길,건널목,고속도,IC,목적지,도달,주행,환경,실차,평가,실도,검증,설명,섀시,김세일,현대모비스,의장,연구소장,상황,전방,주행,예측,반응,에어서스펜션,안전,교통환경,기여,자율,주행,시대,최적,승차감,제공,용도,사용,내년,카메라,센서,융합,에어서스펜션,현대모비스,독자,카메라,확보,서스펜션,연동,예측,제어,현대모비스,카메라,레이더,라이더,독자적,센서들,자율주행,통합,플랫폼,구축,방침,레벨4,완전자율주행,레벨,완전,자율,주행,제동,조향,현가,램프,기능들,필수,주행,각종,센서,고정밀,정보,융합,통합,제어,상태,가능,설명,핵심,부품,미래차,분야,트렌드,접목,글로벌,시장,기업,선도,위상,강화,계획</t>
  </si>
  <si>
    <t>현대모비스,에어서스펜션,자율주행,프리뷰,과속방지턱,레벨4,완전자율주행,500m,양산</t>
  </si>
  <si>
    <t>-맵 정보 연계해 서스펜션 높이 감도 자동 조절 
-내년 카메라 등 센서 연동 에어서스펜션 기술 개발 
현대모비스가 주행 안정성과 보행자 안전 확보를 위해 기존 첨단 핵심부품 기술에 자율주행과 커넥티드 기술을 융합한 통합 제어기술을 속속 선보이고 있다. 기술 융합을 통한 차별화된 이동 경험을 제공하는 기술이라는 설명이다. 
현대모비스는 최근 내비..</t>
  </si>
  <si>
    <t>http://news.donga.com/3/all/20190429/95305050/2</t>
  </si>
  <si>
    <t>01101001.20190429153844002</t>
  </si>
  <si>
    <t>최하얀</t>
  </si>
  <si>
    <t>고속도로 휴게소 식당, 야간 공유주방 허용 규제샌드박스 통과</t>
  </si>
  <si>
    <t>DT,식품의약품안전처,청년창업,DTC,규제특례심의위원회,심의위,산업통상자원부,한국도로공사,도로공사</t>
  </si>
  <si>
    <t>고속도,휴게소,식당,허용,야간,공유,주방,규제샌드박스,통과,야간,고속도,휴게소,직영,매장,활용,청년,취약계층,창업자들,심야카페,영업,산업통상자원부,산업,융합,규제,특례,심의,위원회,기업들,신청,11건,규제,샌드박스,심의,시장,출시,가능,결정,심의위,결과,실증,특례,임시,허가,정책,권고,규제,확인,심의위,한국도로공사,고속도,주방공유,휴게소,식당,주방,공유,청년,창업,매장,서울,만남,광장,휴게소,안성,부산방향,휴게소,2곳,2년,실증특례,승인,고속도,휴게소,종료,영업,커피,간식류,서비스,제한,활용,아이디어,공간,사업자,8시,자정,공유,형태,안건,규제,소관,부처,식품의약품안전처,도로공사,지자체,협의,신청서,제출,심의위,실증기간,위생사고,실증,기간,관리책임,발생,만큼,도로,공사,휴게소,사업자,철저,관리,당부,비의료기관,의료기관,이해충돌,교착,상태,소비자,의뢰,DTC,Direct,Consumer,유전자,서비스,유전자,확대,검사,DTC,유전자,의료기관,민간,유전자,검사,기관,소비자,검사,의뢰,유전자검사,수행,제도,마크로젠,DTC,유전자,검사,항목,확대,실증,허용,테라젠이텍스,3개,비만관리,영양관리,영향,유전자,항목,추가,검사,2년,실증특례,허용,심의위,가상현실,VR,시뮬레이터,활용,굴삭기,훈련,실증특례,허용,통신케이블,발광다이오드,LED,조명,전원,통신,동시,전송,스마트,엘이디,LED,조명,임시허가,시행,규제,샌드,박스,101건,신청서,접수,이날,62건,처리,최하얀,chy,최하얀</t>
  </si>
  <si>
    <t>휴게소,유전자,심의위,실증특례,임시허가,신청서,사업자,샌드박스,고속도,dtc,소비자,최하얀,도로공사,만큼,실증기간,위생사고,의료기관,led,다이오드,창업자</t>
  </si>
  <si>
    <t>야간에는 문을 닫는 고속도로 휴게소 직영매장을 활용해 청년 취약계층 창업자들이 심야카페 등의 영업을 할 수 있게 됐다. 
 산업통상자원부는 29일 제3차 산업융합 규제특례심의위원회를 열고 기업들이 신청한 규제 샌드박스 11건을 심의해 시장 출시가 가능하도록 결정했다고 밝혔다. 이번 심의위 결과는 실증특례 5건, 임시허가 2건 외에 정책권고 2건, 규제..</t>
  </si>
  <si>
    <t>http://www.hani.co.kr/arti/economy/marketing/891937.html</t>
  </si>
  <si>
    <t>01100501.20190429151006002</t>
  </si>
  <si>
    <t>과속 방지턱 등서 車高조절 현대모비스, 기술개발 성공</t>
  </si>
  <si>
    <t>과속,방지턱,車高,조절,현대모비스,성공,프리뷰,서스펜션,성과,시야확보,사고위험,현대모비스,내비게이션,정보,내비게이션,반영,자동,차체,높이,조절,노면,충격,흡수,프리뷰,서스펜션,성공,29일,전방,도로,교통정보,예측,탑승객,편안,승차감,제공,교통안전,확보,현대모비스,자동차,상태,움직,파악,탑승객,적재,물건,하중,차체,높이,최적,상태,유지,전자,제어식,서스펜션,후륜,2012년,양산,서스펜션,내비게이션,연동,정보,전방,상황,예측,제어,수준,융합기술,특징,프리뷰,서스펜션,내비게이션,정보,평균적,500m,지점,500m,작동,시작,전방,어린이보호구역,내비게이션,정보,차체,서스,펜션,모드,승차감,SUV,버스,트럭,일반적,차고,자동차들,차체,시야,확보,성인,어린이들,스쿨존,사고,위험,적용,SUV,차량,최대,차고,조절,인천대교,바람,다리,차고,바람,영향,안정적,주행,도움,반대,철길,건널목,과속방지턱,차고,노면,차체,진동,충격,현대모비스,어린이,보호,구역,과속방지턱,철길,건널목,고속도,IC진입,목적지,도달,주행,환경,검증,현대모비스,독자,카메라,확보,예측,제어,현대모비스,관계자,내년,독자,카메라,센서,융합,에어서스펜션,계획,김성훈,tarant,김성훈</t>
  </si>
  <si>
    <t>현대모비스,과속방지턱,프리뷰,탑승객,승차감,방지턱,자동차,500m,김성훈,suv,목적지,고속도,tarant,에어서스펜션,융합기술,움직,시야확보,어린이들,교통정보,스쿨존,교통안전,양산,사고위험,어린이보호구역,제어식</t>
  </si>
  <si>
    <t>‘프리뷰 에어서스펜션’ 성과 
시야확보 좋아져 사고위험↓
현대모비스는 내비게이션 맵 정보를 미리 반영해 자동으로 차체 높이를 조절하고 노면 충격을 흡수하는 ‘프리뷰 에어서스펜션 기술’ 개발에 성공했다고 29일 밝혔다. 전방의 도로와 교통정보를 미리 예측해 탑승객에게 편안한 승차감을 제공하고 교통안전도 확보해 주는 기술이다.
현대모비스는 자동..</t>
  </si>
  <si>
    <t>http://www.munhwa.com/news/view.html?no=2019042901071739176001</t>
  </si>
  <si>
    <t>01100801.20190429102847002</t>
  </si>
  <si>
    <t>현대모비스, 교통정보 반영해 차체 미리 제어하는 ‘프리뷰 에어서스펜션’ 개발</t>
  </si>
  <si>
    <t>현대모비스,도움</t>
  </si>
  <si>
    <t>현대모비스,교통,정보,반영,차체,제어,프리뷰,서스펜션,현대모비스,내비게이션,정보,내비게이션,반영,자동,차체,높이,조절,노면,충격,흡수,프리뷰,서스펜션,29일,전방,도로,교통정보,예측,탑승객,편안,승차감,제공,교통,안전,확보,현대모비스,차량,상태,움직,파악,탑승객,적재,물건,하중,차체,높이,최적,상태,유지,전자,제어식,스펜션,2012년,양산,첨단,부품,내비게이션,정보,내비게이션,전방,상황,예측,제어,수준,융합기술,특징,내비게이션상,정보,지점,평균,500m,작동,시작,전방,어린이보호구역,내비,정보,차량,차체,서스,펜션,모드,승차감,스쿨존,차고,안전,차원,시야,확보,SUV,버스,트럭,일반적,차고,차량들,차체,시야,확보,적용,SUV,차량,10cm,최대,10cm,차고,조절,인천대교,바람,다리,차고,바람,영향,안정적,주행,도움,반대,철길,건널목,과속방지턱,차고,노면,차체,진동,충격,감소,현대모비스,어린이,보호,구역,과속방지턱,철길,건널목,고속도,IC진입,목적지,도달,주행,환경,실차,평가,실도,검증,샤시,김세일,현대모비스,의장연구소장,시대,자율,주행차,상용,승객들,수면,영화,감상,최적,승차감,내년,독자,카메라,센서,융합,에어서스펜션,계획</t>
  </si>
  <si>
    <t>현대모비스,승차감,스펜션,탑승객,교통정보,500m,과속방지턱,방지턱,김세일,10cm,프리뷰,suv,고속도,목적지,승객들,에어서스펜션,주행차,실차,실도,연구소장,양산,제어식,융합기술,움직,의장연구소장</t>
  </si>
  <si>
    <t>현대모비스(012330)는 최근 내비게이션 맵 정보를 미리 반영해 자동으로 차체 높이를 조절하고 노면 충격을 흡수하는 ‘프리뷰 에어서스펜션’ 기술을 개발했다고 29일 밝혔다. 이 기술은 전방의 도로와 교통정보를 미리 예측해 탑승객에게 편안한 승차감을 제공하고 교통 안전을 확보하도록 돕는다. 
현대모비스는 차량의 상태나 움직임을 파악해 탑승객 수나 적..</t>
  </si>
  <si>
    <t>http://biz.chosun.com/site/data/html_dir/2019/04/29/2019042901022.html?utm_source=bigkinds&amp;utm_medium=original&amp;utm_campaign=biz</t>
  </si>
  <si>
    <t>01100401.20190426030249002</t>
  </si>
  <si>
    <t>20190426</t>
  </si>
  <si>
    <t>구가인</t>
  </si>
  <si>
    <t>日 ‘화장실 스마트폰족’ 골머리</t>
  </si>
  <si>
    <t>일본,고모리,日,도쿄</t>
  </si>
  <si>
    <t>도쿄지사,토토</t>
  </si>
  <si>
    <t>스마트폰족,화장실,스마트,폰족,골머리,볼일,게임,동영상,이용,사람,피해,자제,공공,화장실,이용,게시물도,공간,안락,일본,화장실,오랫동안,스마트폰,고모리,こもり,스마트폰,골칫거리,일본,마이니치,每日,신문,보도,고모리,일본어,고모리,스마트폰족,다수,이용,공공,화장실,이용자,치명적,볼일,휴대전화,스마트폰,이용,정작,화장실,이용,사람들,피해,남성,회사원,마이니치신문,인터뷰,복통,공중화장실,앞사람,화장실,안쪽,스마트폰,자판,소리,소리,동영,재생,빌딩,도쿄,공공화장실,혼잡,완화,화장실,게임,스마트폰,이용,자제,게시물,이용자들,화장실,나카니혼,中日本,고속도,도쿄지사,감지,센서,이용,관내,휴게소,이용,주차장,공중,화장실,개별,조사,남성,화장실,이용,4초,24초,확인,청결,화장실,휴식,공간,해석,변기,제조사,토토,사무실,일본,성인,남녀,대상,설문조사,응답자,66%,부여,업무,동기,영향,장소,화장실,용변,몸단장,이외,화장실,휴대전화,스마트폰,태블릿,사용,39%,휴식,고민,답변</t>
  </si>
  <si>
    <t>화장실,스마트폰,일본,도쿄,공공화장실,고모리,이용자들,스마트폰족,휴대전화,주차장,이용자,시간date,제조사,中日本,마이니치신문,토토,설문조사,고속도,每日,나카니혼,폰족,공중화장실</t>
  </si>
  <si>
    <t>좁은 공간의 안락함 때문일까. 일본에서는 최근 화장실에서 오랫동안 머물며 스마트폰을 보는 이른바 ‘고모리(こもり) 스마트폰’족이 골칫거리가 되고 있다고 일본 마이니치(每日)신문이 23일 보도했다. 고모리란 일본어로 틀어박혀 있다는 뜻이다. 
 고모리 스마트폰족은 특히 다수가 이용하는 공공화장실 이용자들에게 치명적이다. 볼일 이후에도 휴대전화나 스마트..</t>
  </si>
  <si>
    <t>http://news.donga.com/3/all/20190426/95236389/1</t>
  </si>
  <si>
    <t>01100401.20190425145405001</t>
  </si>
  <si>
    <t>20190425</t>
  </si>
  <si>
    <t>쌍용차, 정밀도로지도 민관 공동구축체계 구성 위한 업무협약 체결</t>
  </si>
  <si>
    <t>예병태</t>
  </si>
  <si>
    <t>정부,국토지리정보원,히어(Here)사,대한상공회의소,국토교통부,코란도,양해각서,자동차부품연구원,한국도로공사,티볼리</t>
  </si>
  <si>
    <t>쌍용차,정밀도로지,구성,민관,공동,구축,체계,업무,협약,체결,쌍용자동차,자율주행차,핵심,구축,정밀도로,지도,공동,갱신,체계,구성,정부,민간,추진,정밀도로지,민관,공동,구축,체계,사업,참여,쌍용차,대한상공회의소,국토교통부,국토지리정보원,한국도로공사,기업,민간,구축,정밀도로,지도,공동,갱신,체계,구성,상호,협력,체결,26일,정밀도로지도,자율주행차,위치,파악,도로,교통,규제,사전,구축,공간,정보,정보,자율,주행차,센서,정밀도로지도,결합,안전,효율적,자율주행,가능,쌍용차,참여,민관,공동,구축,체계,정밀도로지도,구축,갱신,체계,최신,정보,확보,정밀도로,지도,데이터,가능,자율주행차,탄력,쌍용차,고정밀지도,HD,Map,SK텔레콤,글로벌,지도,서비스,회사,히어,양해각서,MOU,체결,HD,Map,플랫폼,구축,적용,자율,주행차,양산,미래,자율,주행차,선도,박차,출시,코란도,수준,상용,최고,자율주행,레벨,2.5,자율,주행,달성,평가,딥컨트롤,첨단,차량제어,Deep,Control,적용,동급,지능,주행,제어,IACC,Intelligent,Adaptive,Cruise,Control,적용,고속도로,일반도로,선행차량,차선,인식,자율적,정차,출발,차로중심주행,가능,쌍용차,정부,레벨,자율,주행차,상용화,2014년,자동차부품연구원,공동,진행,2017년,티볼리,에어,자율,주행,자동차,협력,시연,국토,교통부,미래,도로,자율,협력,참여,성공적,마무리,대표,예병태,쌍용차,정밀도로,지도,공동,구축,체계,사업,참여,정밀도로지도,최신,정보,데이터,확보,진행,자율주행차,탄력,자율주행차,전기차,커넥티드카,신기술,성장동력</t>
  </si>
  <si>
    <t>정밀도로지도,자율주행차,쌍용차,주행차,자동차,자율주행,상용화,정밀도로,국토교통부,양산,예병태,교통부,정밀도로지,hd</t>
  </si>
  <si>
    <t>쌍용자동차가 자율주행차의 핵심 기술인 정밀도로지도 공동 구축 및 갱신체계 구성을 위해 정부와 민간 부문이 함께 추진하는 ‘정밀도로지도 민관 공동구축체계’ 사업에 참여한다. 
쌍용차는 대한상공회의소에서 국토교통부, 국토지리정보원, 한국도로공사 등 14개 민간 기업과 정밀도로지도 공동 구축 및 갱신체계 구성을 위한 상호 협력을 체결했다고 26일 밝혔다...</t>
  </si>
  <si>
    <t>http://news.donga.com/3/all/20190425/95226326/2</t>
  </si>
  <si>
    <t>01100611.20190423172344001</t>
  </si>
  <si>
    <t>20190423</t>
  </si>
  <si>
    <t>류지영</t>
  </si>
  <si>
    <t>고속도로 차량정체 내비게이션이 알려준다.</t>
  </si>
  <si>
    <t>재난안전관리본부장,행정안전부,교통안전,맵퍼스,LG유플러스,행안부,한국도로공사,티맵</t>
  </si>
  <si>
    <t>고속도,차량,정체,내비게이션,행정안전부,한국도로공사,협업,서비스,개시,전방,차량,정체,운전,주의,내비게이션,차량,운전자,안내,음성,행정안전부,고속도,정체,구간,위험,차량,추돌,사고,24일,내비게이션,고속도,정체,서비스,시행,23일,서비스,실시간,내비게이션,음성,안내,경고음,전방,도로,정체,상황,운전자,주의,감속,유도,고속도,정체,상황,발생,한국도로공사,정보,고속도로,교통,관리,입력,내비게이션,운영사,운전자,전달,방식,아이나비,맵퍼스,운영사,내비게이션,서비스,시작,티맵,LG유플러스,확대,시행,예정,행안부,서비스,고속도,정체,상황,운전자들,전달,치사율,정체,구간,사고,행안부,3년,2015년,2017년,고속도로,발생,교통사고,연평균,사고,사망자,225명,치사율,10%,집계,정체,구간,사고,연평균,건수,사고,3.1%,사망자,17명,치사율,25%,운전자,고속,주행,사전,감속,조치,충돌,일반,교통사고,치사율,행안부,류희,행안부,재난,안전,관리,본부장,정체,구간,상습,결빙,구간,안개,구간,교통안전,정보,제공,제도,시행</t>
  </si>
  <si>
    <t>운전자,행안부,고속도로,고속도,연평균,치사율,사망자,교통사고,한국도로공사,행정안전부,운영사,실시간,티맵,아이나비,맵퍼스,경고음,교통안전,본부장,운전자들</t>
  </si>
  <si>
    <t>“딩동~전방 1㎞에 차량 정체가 있습니다. 운전에 주의하세요.”
앞으로 차량 운전자 내비게이션에서 이런 내용의 새 안내 음성이 나온다. 행정안전부는 고속도로 정체 구간에서 차량 추돌사고 위험을 줄이고자 24일부터 내비게이션을 통해 ‘고속도로 정체 알림 서비스’를 시행한다고 23일 밝혔다. 이 서비스는 실시간 내비게이션 음성 안내와 경고음 등으로 전방 도..</t>
  </si>
  <si>
    <t>http://www.seoul.co.kr/news/newsView.php?id=20190423500187</t>
  </si>
  <si>
    <t>01100101.20190423142316001</t>
  </si>
  <si>
    <t>이상호 선임기자 shlee@kyunghyang.com</t>
  </si>
  <si>
    <t>“딩동, 전방 정체 상황”  고속도로 ‘정체구간 알림 서비스’ 도입</t>
  </si>
  <si>
    <t>류희인</t>
  </si>
  <si>
    <t>행정안전부,아이나비,네이버,교통안전,LG유플러스,행안부,한국도로공사</t>
  </si>
  <si>
    <t>상황,전방,정체,고속도,정체구간,서비스,전방,정체,상황,운전,주의,행정안전부,고속도,정체,구간,후미,발생,차량,추돌,사고,예방,한국도로공사,내비게이션,운영사,24일,고속도,정체,서비스,시행,23일,서비스,안내,내비게이션,음성,경고음,전방,도로,정체,상황,실시간,운전자,주의,감속,유도,정체,상황,발생,한국도로공사,정보,고속도로,교통,관리,입력,정보,내비게이션,운영사,운전자,전달,방식,아이나비,맵퍼스,운영사,내비게이션,서비스,시작,티맵,Map,LG유플러스,네이버,확대,시행,예정,행안부,집계,2015년,2017년,3년,고속도로,발생,교통사고,2197건,평균,사고,사망자,225명,치사율,10%,집계,사고,정체,구간,연평균,건수,사고,3.1%,사망자,17명,치사율,25%,집계,재난안전관리본부장,류희인,행안부,재난,안전,관리,본부장,고속도로,정체,상황,정보,운전자,전달,사고,발생,위험,감소,정체구간,상습결빙구간,안개구간,교통안전,정보,제공,국민,일상생활,안전,정책,효과,체감,제도,시행</t>
  </si>
  <si>
    <t>고속도로,행안부,운전자,사망자,운영사,고속도,정체구간,한국도로공사,일상생활,치사율,연평균,류희인,유플러스,티맵,네이버,아이나비,2197건,맵퍼스,경고음,상습결빙구간,재난안전관리본부장,교통사고,행정안전부,안개구간,본부장</t>
  </si>
  <si>
    <t>“딩동, 전방 00㎞에 정체 상황이 있습니다. 운전에 주의하세요.” 
행정안전부는 고속도로 정체구간 후미에서 자주 발생하는 차량 추돌사고를 예방하기 위해 한국도로공사 내비게이션 운영사와 함께 24일부터 ‘고속도로 정체 알림 서비스’를 시행한다고 23일 밝혔다. 이 서비스는 내비게이션 음성 안내와 경고음 등으로 전방 도로의 정체 상황을 실시간으로 알려 ..</t>
  </si>
  <si>
    <t>http://news.khan.co.kr/kh_news/khan_art_view.html?artid=201904231422001&amp;code=940100</t>
  </si>
  <si>
    <t>01100801.20190423050222001</t>
  </si>
  <si>
    <t>베이징/오광진 특파원</t>
  </si>
  <si>
    <t>[도시 바꾸는 中 혁신 현장]④ 로봇 발레바킹⋅자율주행⋅승차 공유</t>
  </si>
  <si>
    <t>범죄&gt;성범죄&gt;성폭행</t>
  </si>
  <si>
    <t xml:space="preserve"> 범죄&gt;기업범죄&gt;거래제한</t>
  </si>
  <si>
    <t>글레이저,우빙(吳冰),이혁준,알리윈,마윈,문재인,리옌훙,상댜오추싱,이치,이광재</t>
  </si>
  <si>
    <t>프랑스,리옹공항,전천,푸텐(福田)보세구,한국,정저우,중,영국,창사,AI공원,뒤셀도르프,서우강(首钢)첨단산업종합서비스구,광저우자,山東)성 지난,광저우,허베이,상하이국제모터쇼,난징,싱크탱크,창안,신풍,뉴욕,장쑤성,충칭(重慶),하이난,파리,라스베이거스,상탄,베이징신,창양(長陽)창업밸리,독일,애리조나주,济南,싱가포르,슝안,산야,상하이룽웨,청두,베이징,長安,미국,일본,중국지주회사,중국,항저우,텐안먼,상하이,시안,미,치루이,베이징이공대,西安,충칭,런던</t>
  </si>
  <si>
    <t>하버드대,신에너지 승용차,교통운수부,처펀샹,알파벳,스타트업,신식통신연구원,공업신식부,정부,영국,연합군,매트 로거스,중싱,난양이공대,딥러닝연구소,AI연구원,이치그룹,선전버스그룹,다싱국제공항,바이두,가오더,천리안,슝안지능교통연구원,창안자동차,제일전동연구원,다싱(大兴)국제공항,AI교통,대주주,하이난,MIT,허라이즌,윈치(雲棲)대회,저장상회,독일,AI학회,여시재,지광,비스테온,슝안,메이퇀(美团,베이징,T3,국가주석,쑤닝,미국,중국,♢바이,후난성,항저우,플랑이카,웨이라이,볼보,포스코경영연구원,상하이,极光)빅데이터,슝이팡,Dri</t>
  </si>
  <si>
    <t>로봇,발레바킹,자율주행,승차,공유,패권,경쟁,양상,무역,전쟁,중국,양회,폐막,중국,정부업무보고,수소에너지,삽입,인공,지능,제조,강국,건설,박차,수소차,산업,인공지능,AI,미래,의지,무역,전쟁,제지,중국,혁신,발전,산업현장,도시,모습,미래,소설,윌리엄,깁슨,도시,변화,인류,인류,산업,도전,응전,요구,에드워드,글레이저,하버드대,교수,도시,인류,발명품,중국,개혁,개방,460개,도시,6억,도시,이동,산업,혁명,도시,미래,싱크탱크,여시재,중국,쇼핑,교육,직장,가사노동,교통,병원,도시생활,구성,요소,혁신,현장,탐구,편집,사례,베이징,텐안먼,天安門,남쪽,다싱,大兴,국제공항,9월말,70주년,중국,건국,주년,국경절,10월,1일,직전,개통,공항,미래,공항,모습,4300대,차량,수용,공항,주차장,대표적,중국,주차,로봇,지하,규모,지상,주차장,주차,로봇,고객,입구,주차,공간,고객,스마트폰,취차,取車,선택,주차,로봇,출구,독일,뒤셀도르프,공항,샤를드골공항,프랑스,파리,리옹공항,공항,영국,런던,개드윅,시범적용,로봇,발레파킹,중국,시도,다싱국제공항,로봇,주차,인간대,인간,통신,인간,기계,기계,기계,소통,인프라,5G,세대,통신망,시대,일상,모습,미래,도시,사례,중국,사례,자율,주행차,사업,유니콘,기업가치,10억,달러,상장,포니닷AI,중문명,小馬智行,상하이국제,모터쇼,기간,광저우,廣州,난사,南沙,시범서비스,자율,주행,택시,시범,서비스,포니,파일럿,시행,설립,포니닷AI,광저우자동차,전략,협력,동시,난사구,자율,주행,택시,로보,택시,테스트,진행,포니닷AI,자율,주행,택시,대중,이용,중국,의미,부여,알파벳,구글,모회사,웨이모,자율,주행,계열사,세계,피닉스,미국,애리조나주,개시,자율,주행,택시,상용,서비스,추격중,중국,진격,후반,베이징,3환도,인근,마차,도시,이젠,미래,도시,교통,혁명,진행중,마차,자동차,비행기,인류,운송,수단,혁명,제조,진화,중국,모바일,결제,열기,공유,플랫폼,중국,디디추싱,滴滴出行,서비스업체,세계,최대,승차,공유,서비스,업체,탄생,디디추싱,사용자,3100만,운전자,거래,거대,마당,역할,디디추싱,3년,세계,서비스,승차,공유,시작,미국,우버,세계,고객,300만,운전자,연결,감안,규모,수준,짐작,원장,이광재,여시재,다윈,인간,동물,경계,인공지능,AI,인간,기계,경계,5G시대,플랫폼,초연결시대,가속화,공유,플랫폼,자동차,대상,배타,소유,공유,대상,낭비,차량,자원,에너지,소모,인류,생산성,자동차,96%,주차,만큼,낭비,차량,자원,인류,중국,교통정체,시장,차량,공유,성장,뒷받침,교통지수,톰톰,교통,지수,세계,교통정체,도시,충칭,청두,베이징,창사,10곳,중국,에너지,다소비,차량,과잉공급,교통체증,도시,지속,가능,장애물,플랫폼,미래,지속,가능,도시,교통,혁신,공유플랫폼,제조업,서비스업,융합,영역,인터넷,기업,중국,외국,자동차,제조,기업,중국,승차,공유,서비스,시장,뉴욕,배경,영화,5원소,등장,플라잉,하늘,자동차,경쟁,지리,吉利,자동차,드론,무인기,업체,이항,億航,Ehang,중국,기업,자동,주차,자율,주행,승차,공유,플라잉카,자동차,보급,중국,미래,도시,모습,혁신,중국,에너지,자동차,판매량,61.7%,연속,세계,세계,판매량,절반,신에너지차,세계,절반,수준,차량,교통,인프라,도시,중국,미래,특징,혁신,현장,AI,교통,관제,대표적,항저우,杭州,알리바바,시작,도시,빅브레인,미래,도시,인프라,사업,적용,도시,교통,정체,가오더,지도,서비스,업체,高德,순위,교통,최고,혼잡,시간대,정체,시간,기록,항저우,35위,왕젠,王堅,알리바바,위원회,위원장,자연,발명,인류,인류,발명,도시,도시,빅브레인,교통체증,도시문명,해결,공언,중국,교통,혁신,인프라,개조,화웨이,華爲,중싱,中興,ZTE,대표,통신장비업체,자동차,사업,자동차,중국,자동차,기준,2016년,미국,관측,2009년,판매량,연속,세계,기록,시장,급성장,보유대수,차량,보유,대수,세계,나라,전망,중국,교통,혁신,교통,미래,도시,표준,관측,바이,AI,자동차,시대,표준,중국,자율주행차,착수,바이두,중국,최대,인터넷,검색,업체,百度,아폴로,자율,주행,플랫폼,공개,아폴로,마이크로소프트,BYD,현대차,다임러,포드,MS,기업,자동차,기술기업,129개,4월,기준,파트너,참여,아폴로,도시,일반,도로,자율주행,가능,버전,3.5,업그레드,바이두,버스,제조,업체,진룽커처,金龍客車,공동,양산,시작,아폴롱,등급,자율,주행버스,阿波龍,2018년,기준,베이징,AI공원,상하이,창양,長陽,창업밸리,12개,단지,베이징,서우강,首钢,첨단산업종합서비스구,운전자,버스,아폴로,자율,주행,자율,주행,청소차,식음료,먹거리,자율,주행,물류,운행,지역,2025년,자율주행차량,1000여대,지역,15만,지역,서비스,계획,중국,선전버스그룹,베이징이공대,공동,선전,푸텐,福田,보세구,일부구간,4대,자율,주행,버스,시험,운행,시작,바이두,속도전,선두,업체,창사,이달,웨루,岳麓,포럼,참석,리옌훙,李彦宏,바이두,회장,창사,지역,100여대,자율,주행,택시,상용,시범,서비스,창사,후난성,창사,상탄,湘潭,창탄도로,중국,현대사,도로,번째,자동차,기록,회장,준공,창탄도로,세계,도로,100여년,격차,천하,시도,정부,이념하,지역,해결,해결,기회,바이두,가상,울타리,Geo-fence,자율주행,가능,자동차,장화이,江淮,베이징자동차,이치훙치,一汽红旗,양산,일반,도로,자율주행,가능,양산,차량,내년,추진,2021년,고속도로,도로,일반,도시,완전,자율주행,가능,설정,베이징,바이,세계대회,리옌훙,회장,인터넷,신호등,조정,10~15%,절감,AI,30~40%,ACE,AI도시,자율주행,Autonomous,Driving,스마트,도로,커넥티드,도로,Connected,Road,자동화,효율,도시,Efficient,City,일체화,구상,베이징,인가,정부,자율주행테스,차량,54대,중국,절반,차지,83%,45대,바이,차량,바이두,이름,자율,주행,플랫폼,인류,착륙,미국,아폴로,유인,유주선,인프라,미래,교통,표준,의지,회장,도시,교통,미래,신호등,도로,시설,지능,최후,자율,주행,자동,주차,완전,차량,공유,자율,주행,시대,3단계,진행,예측,바이두,허베이,河北,슝안,雄安,이사회,아폴로,슝안,스마트도시,세계,일류,스마트,도시,선언,현판신,아폴로,슝안,지능,교통,연구원,설립,슝안,시진핑,習近平,중국,국가주석,천년대,미래도시,건설,지시,신도시,설립,허라이즌,로보틱스,딥러닝,능력,딥러닝,중국,일본등,미국,독일,일본,자동차업체들,자율주행,AI칩,소프트웨어,바이,딥러닝연구소,설립멤버들,페이스북,AI,연구원,설립,멤버,창업멤버,참여,회사,자율,주행,컴퓨팅,플랫폼,매트릭스,라스베이거스,CES,혁신상,수상,인텔,1억,달러,투자,협력,회사,2월,SK차이,SK하이닉스,6억,달러,투자,기업가치,30억,달러,평가,알리바바,텐센트,자율,주행,서비스,경쟁,합류,혁신,중국,교통,바이두,알리바바,텐센트,인터넷,BAT,바이두,알리바바,텐센트,알리바바,세계,상하이자동차,커넥티트,양산,커넥티트,알리바바,자율주행차,당장,자동차,스마트폰,대체,단말기,미래,시대,모델,알리바바,왕강,싱가포르,난양이공대,王刚,교수,AI,실험실,영입,자율주행차,속도,2018년,베이징,테스트,자율,주행차,항저우,자격,자율,주행차,테스트,알리바바,기술축제,연례,축제,윈치,雲棲,대회,무인,자율,주행차,주차장,교신,사물인터넷,IoT,자율주차,파킹,자동,발레,AVP,설루션,독일,보쉬,로봇,발레파킹,미래,주차,지멘스,독일,스마트,주차,주차,공간,43%,,거리,30%,설명,알리바바,볼보,티몰,AI,스피커,장착,차량,집안,습도,온도,조명,가전제품,통제,자동차,AI,설루션,업그레이드,자동차,가정,연결,티몰,연계,가전제품,600여,브랜드,알리바바,인프라,세기,교통,인프라,사업부문,알리바바,클라우드,사업,알리윈,후샤오밍,胡晓明,총재,인류,중요,인프라,인터넷,정보화,시대,인프라,인프라,역사적,교차,인터넷상,스마트,고속도로,알리윈,알리바바,계열,지도,서비스,회사,가오더,高德,협력,스마트고속도로,5G,사람,자동차,도로,클라우드,소통,협력,자율주행차,일반,자동차,운전자,천리안,제공,도로,앞길,싱크홀,단순,상황,교통,정체,내비게이션,수준,업그레이드,2.0,버전,2.0,업그레이드,알리바바,빅브레인,항저우,도시,실시간,200여명,교통경찰,지시,AI시스템,빅브라더,교통정체,뺑소니,예방,역할,텐센트,자율주행차,소프트웨어,자율,주행차,서비스,제공,업체,포지셔닝,비스테온,미국,자동차,부품,회사,비스,테온,공동,자율,주행,설루션,공동,대표,내년,광저우,전기,자동차,상용화,텐센트,창안,長安,자동차,스마트,커넥티드카,종합,솔루션,제공,협력,계약,체결,창안자동차,충칭,重慶,출발,시안,西安,정저우,鄭州,베이징,2000km,자율,주행차,시험,주행,중국,테스트,장거리,자율,주행,기업,미국,테슬라,미국,증시,상장,웨이라이,전기차,기업,蔚来,Nio,대주주,텐센트,협력관계,자동차,기업,16곳,텐센트,100만,데이터,자율,주행,테스트,축적,상반기,전국,고속도로,데이터,정밀,지도,완성,계획,아이미디어리서치,1월,중국,AI,산업,보고,상업응용편,중국,수요,자율,주행,차량,6만,연간,급증세,2035년,400만,수준,전망,디디추싱,대항마,자동차,제조,업체,혁신,중국,교통,경쟁자,경계,이치,一汽,둥펑,東風,경영자들,창안,자동차,국유,자동차,기업,경영자,난징,南京,텐센트,쑤닝,알리바바,유통,인터넷,기업,자본금,위안,규모,T3,승차,공유,업체,설립,원조,승차,공유,중국,사업,인수,중국,시장,92%,점유,디디추싱,대항마,자동차,제조,업체,주축,연합군,5월말,6월,난징,5000대,시작,연말,도시,서비스,계획,디디추싱,운전기사,성폭행,미흡,안전사고,방지,감안,차량,균일,운전자,초점,시궈화,奚国華,이치그룹,총경리,CEO,글로벌,자동차,산업,전기화,지능화,인터넷화,공유화,중대,변혁,대응,중요,국가,자동차업체,중대,T3,배경,탄생,설명,상하이자동차,지리,다임러,벤츠,기업들,자동차,기업,승차,공유,시장,상하이자동차,상하이,샹다오추싱,享道出行,이름,정식,서비스,중국,전역,대상,지역,확대,계획,상댜오추싱,우빙,吳冰,CEO,중국,승차,공유,시장,2020년,720억,달러,세계,시장,절반,차지,시장,크기,중국,거대,자동차,기업,전환,경쟁,무대,메이퇀,중국,최대,배달,업체,美团,경쟁자,승차,공유,시장,부상,디디추싱,인프라,도시,교통,자율,주행,사업,확장,대응,산둥,山東,济南,교통,브레인,가동,대표,디디,번째,교통,브레인,프로젝트,자동차,도로,상황,모니터,자동차,감시,통제,교통,신호,교통경찰,배치,AI,빅데이터,활용,청웨이,程维,디디추싱,창업자,자율주행,AI시대,미래,추세,자동차,대규모,인류,역사,응용,로봇,AI,차량,호출,플랫폼,개인,승용차,택시,운전자,승차,서비스,제공,디디,이용자,운전,차량,공유,쉐어링,시장,급성장,설립,처펀샹,車纷享,항저우,알리바바,캠퍼스,알리바바,소규모,시작,중국,쉐어링,2013년,중국,전역,차량,1000대,상태,만큼,정체,알리페이,위챗페이,모바일결제,급속도,확산,스마트폰,보급,쉐어링,돌파구,마련,시장,급팽창,2017년,규모,3만,급증,공유,자동차,전기차,위주,변모,베이징,전기차,서비스,시작,고우펀,GoFun,추싱,出行,대표적,추싱,활성사용자,평균,활성,사용자,최대,최대,쉐어링,업체,자리,하이난,산야,三亚,관광지,도시,서비스,중국,업계,추정,업체,쉐어링,120여개,샤오마추싱,小馬出行,서비스,광저우,지역,소식,사업,중단,업체들,당장,수요,공급,급증,후유증,시장,잠재력,지적,지광,极光,빅데이터,승차,공유,서비스,시장,2010억,위안,기록,승차,공유,사용자,월말,기준,2017년,증가,대비,전기차,플라잉카,경쟁,무대,대륙,중국,미래,도시,도로,하늘,신에너지차,플라잉,경쟁무대,테슬라,세계,최대,전기차,업체,상하이,연말,양산,전기차,공장,500억,위안,투자,공장,최대,전기차,생산,계획,중국,제일전동연구원,기업,세계,신에너지,승용차,판매,기업,중국,상하이룽웨,BYD,베이징신에너지차,榮威,치루이,4곳,차지,이혁준,현대차,중국지주회사,대표,4월,상하이,국제모터쇼,중국,자동차,시장,전기차,대세,확인,출품,전기차,디자인,세련,충전,갈수,항속거리,종전,2배,400km,전기차,중국,중국,전기차,기업,뉴욕증시,상장,웨이라이,중국판,테슬라,기업들,1%,중국,전기차,스타트업,주옌,니오,캐피털,파트너,관측,만큼,치열,경쟁,실력,중국,전기차,시장,급성장,업계,숙제,중국,당국,정책,보조금,축소,사건,전기차,발화,중국,자동차,업계,관계자,내년,중단,전기차,보조금,내년,유지,전망,중국,판매량,자동차,28년,마이너스,성장,성장동력,전기차,판매,성장세,유지,압박감,작용,지적,중국,소비자,권리,강화,안전문제,전기차,안전,발생,전기차,업계,부담,전망,상하이,건물,주차장,테슬라,전기차,모델,화재,22일,시안,자동차,센터,웨이,전기차,ES6,발생,플라잉,경쟁,중국,무대,출신들,MIT,출신,미국,플라잉,플라잉,스타트업,테라푸기아,인수,지리자동차,하이난,海南,정부,플라잉,상용화,플라잉,상용,논의중,하이난,시진핑,국가주석,번째,건설,지시,단계,자유무역시험구,지정,각종,규제,완화,혁신,실험,순차적,진행중,드론,업체,이항,추진,자율,주행,플라잉,상용,기업공개,미국,증시,기업,공개,IPO,추진중,유니콘,설립,이항,달러,판매,플라잉,테스트,단계,시속,130km,회사,설명,슝이팡,공동,창업자,雄逸放,마케팅최고책임자,CMO,플라잉,자율,주행,플라잉,핵심,사람,자율,비행,배후,핵심,AI,이항,광저우,세계,구축,전천후,드론,관제,센터,AI,플라잉,택시,플라잉,소통,운항,경로,조정,1374기,드론,범위내,비행쇼,기네스기록,경신,배경,비행체,충돌,정밀,관제,충돌,드론,비행,관제,플라잉카,최대,난제,안전성,담보,인프라,연결,얘기,이항,광저우,하늘,드론,런던,조종,조종,만큼,원격,조종,확보,이항,화웨이,전략,협력,AI,드론,사물인터넷,IoT,인프라,통신망,연결,플랑이카,미국,유명,항공기,설계사,글렌,하몬드,커티스,뉴욕,전미,全美,항공박람회,출품,오토,플레인,시초,헨리,포드,플라잉카,도전장,인물들,현실,AI,드론,산업,발전,플라잉카,경쟁,플라잉카,가열,100년,실현,눈앞,대열,중국,기업,화웨이,ZTE,중국,통신장비업체,자율주행,자율,주행,자동차,시대,자율,주행,가능,서비스,화웨이,자동차,업체,전시,무대,상하이국제모터쇼,자율,주행,클라우드,서비스,옥토퍼스,클라우드,컴퓨팅,자율,주행,데이터,제공,자동차,업체,자율,주행,차량,ZTE,슝안,공업,신식부,산하,신식,통신,연구원,주도,바이,차이나텔레콤,5G,자율주행,융합,테스트,진행,미래,자동차,운송,수단,편리,업그레이드,의미,마윈,馬雲,알리바바,회장,휴대폰,운영시스템,OS,스마트폰,80%,전화,통화,자동차,80%,교통수단,단언,자동차,사물,인터넷,시대,기기,연결,핵심,단말기,관측,커피,차량,근처,커피숍,커피,종류,예약,주문,자동,인근,주차,대화,차량,모습,미래,이야기,교통,혁명,깃발,혁신,기득권,장벽,노력,승차,공유,서비스,규제,제한적,운영,한국,미래,도시,중국,공격적,교통,실험,시사,문재인,대통령,혁파,규제,강조,영국,깃발법,언급,회장,마윈,알리바바,연설때,언급,단골,메뉴,회장,연설,장쑤성,저장,상회,주년,행사,세기,영국,깃발법,거론,규제,산업,경쟁력,낙후,사례,소개,영국,자동차,발명,마부,일자리,상실,마차,산업,보호,깃발법,제정,미국,독일,자동차,산업,경쟁력,사람,깃발,자동차,마차,마차,추월,자동차,번호판,처벌,교통,인간,생명,담보,인프라,AI,수단,인류,교통,편의성,효율성,해킹,치명,위협,동반,규제,무풍,지대,영역,지속,가능,미래,도시,교통,혁신,깃발,도전,지적,참고자료,중국,스마트,교통,업종,아이미디어리서치,2018년,연구보고,중국,AI,산업,보고,상업응용편,아이미디어리서치,2019년,디지털,교통,발전,중국,교통운수부,2018년,백서,중국,AI,시리즈,스마트,교통,중국,AI학회,2018년,자원,혁명,스티븐,헤크,매트,로거스,2014년,인류,공동체,도전,여시재,2018년,스마트시티,구성,디지털,인프라,KT,스마트,시티,팩토리,정부,포스코경영연구원,2015년,승차공유,신풍향,지광빅데이터,2019년</t>
  </si>
  <si>
    <t>중국,자동차,자율주행,전기차,알리바바,ai,미국,베이징</t>
  </si>
  <si>
    <t>기술 패권 경쟁 양상을 보이는 미 중 무역 전쟁 속에서 중국의 양회가 3월 15일 폐막했다. 중국은 정부업무보고에 처음으로 수소에너지를 삽입하고, ‘(인공)지능+’를 내세우며 제조강국 건설에 박차를 가하겠다고 밝혔다. 수소차가 달리고 모든 산업에 인공지능(AI)이 들어가는 미래를 향해 뛰어가겠다는 의지다. 무역 전쟁도 제지하지 못한 중국의 혁신 발전은 ..</t>
  </si>
  <si>
    <t>http://news.chosun.com/site/data/html_dir/2019/04/23/2019042300166.html?utm_source=bigkinds&amp;utm_medium=original&amp;utm_campaign=news</t>
  </si>
  <si>
    <t>01100901.20190423000424002</t>
  </si>
  <si>
    <t>[팩트체크] 5G 가입 늘리려고 LTE 속도 떨어뜨렸다?</t>
  </si>
  <si>
    <t>빅썬,권태일</t>
  </si>
  <si>
    <t>미래창조과학부,정부,클리앙,중앙일보,SK텔레콤,융합기술원,KT,통신사,LG유플러스,페이스북,SKT,NSA</t>
  </si>
  <si>
    <t>가입,LTE,공감,댓글,업체,SW,장비,업데이트,원인,해결,고객불,서비스,시작,LTE,속도,클리앙,뽐뿌,정보기술,커뮤니티,인터넷,중심,의혹,확산,이달,중순,소비자,페이스북,KT,LTE,속도,댓글,9800개,공감,답글,SKT,LG유플러스,LTE,소비자들,가입자,확산,이통사,의도적,LTE,속도,3G,LTE,전환,현상,주장,중앙일보,KT,네트워크,임원,연구원,KT,융합,기술원,SK텔레콤,LG유플러스,와이파이,업체,와이파이,대표,빅썬,권태일,전문가들,LTE,속도,저하,논란,궁금증,문답식,이달,중순,LTE,속도,저하,원인,속도,저하,이달,KT,중심,소비자,불만,시작,원인,한마디,기지국,소프트웨어,SW,장비,신호,업데이트,처리,신호,NSA,stand,방식,장비,처리장치,LTE,신호,처리,장치,신호,처리,장치,통신,장비,일종,컴퓨터,작동,SW,설치,통신,장비,제조사,SW,업데이트,작업,LTE,장비,신호,장비,오류,원인,파악,시정,LTE,속도,정상화,접수,고객,불만,VOC,평상시,수준,회복,장비,제조사,고객,불편,통신사,책임,3G,4G,속도,저하,논란,NSA,방식,LTE,통화,송수신,3G망,이용,데이터,송수신,LTE,이용,LTE,초기,도중,전화,통화,카카오톡,문자,메시지,사진,데이터,송수신,통화,초기,초기,통신,스마트,기기,업그레이드,해결,2010년,2011년,미래창조과학부,미래,창조,과학부,품질,평가,LTE,등장,속도,확인,LTE,상용,속도,평균,1.74,Mb,LTE,상용화,1.89,Mb,3G,조치,고객들,LTE,네트워크,여유,속도,중요,5G,요청,데이터,처리,처리,처리,LTE,데이터,주장,주파수,대역,신호,선택,처리,불가능,LTE,주파수,요청,데이터,처리,LTE,장비,처리,5G,장비,처리,주파수,진동,숫자,LTE,신호,초당,진동,횟수,진동수,통신장비,감지,처리,특정,주파수,처리,통신사,개개인,데이터,전송,속도,제한,통신사,개개인,속도,데이터,전송,제한,데이터,과소비,소비자들,대상,제어,개개인,데이터,과금,특정,소비자,하루,용량,소비,속도,정도,가능,개개인,차원,LTE,통신망,속도,가능,이론적,가능,주파수,대역,처리,가능,고속도로,양쪽,차로씩,차로,폐쇄,속도,차량,25%,원리,원활,교통,흐름,핵심,경쟁력,회사,대역폭,주파수,처리,대역,기업,윤리,정부,부처,이통사,불가능,소비자들,가입,유도,LTE,속도,의심,논란,속도,저하,KT,LTE,가입자,1500만,가입자,5만,수입원,LTE,고객,5만,속도,1500만,희생,LTE,속도,저하,5G,타사,LTE,실익,가능,조치,이통사,입장,주파수,단위,거액,확보,핵심,자산,활용,조치</t>
  </si>
  <si>
    <t>lte,주파수,5g,소비자,가입자,kt,업데이트,3g,이통사,네트워크</t>
  </si>
  <si>
    <t>‘5G 서비스가 시작되자 LTE 속도가 떨어졌다.’ 
 최근 클리앙, 뽐뿌 등 정보기술(IT) 관련 인터넷 커뮤니티를 중심으로 이같은 의혹이 확산하고 있다. 이달 중순 한 소비자가 페이스북에 ‘KT의 LTE 속도가 너무 느려졌다’고 쓴 글에는 댓글이 9800개나 달렸다. 대부분 공감을 표하는 답글이었다. ‘SKT와 LG유플러스의 LTE도 마찬가지’라..</t>
  </si>
  <si>
    <t>https://www.joongang.co.kr/article/23448010</t>
  </si>
  <si>
    <t>01100901.20190422154056001</t>
  </si>
  <si>
    <t>20190422</t>
  </si>
  <si>
    <t>[팩트체크]5G 열리자 LTE 저속? 알고보니 사실이었다</t>
  </si>
  <si>
    <t>미래창조과학부,정부,클리앙,중앙일보,SK텔레콤,융합기술원,KT,LG유플러스,페이스북,SKT,NSA</t>
  </si>
  <si>
    <t>5G,LTE,저속,사실,5G시작,저하,LTE,속도,SW,업데이트,업데이트,일시,현상,불가,의도,지연,서비스,시작,LTE,속도,클리앙,뽐뿌,정보기술,커뮤니티,인터넷,중심,의혹,확산,이달,중순,소비자,페이스북,KT,LTE,속도,댓글,9800개,공감,답글,SKT,LG유플러스,LTE,소비자들,가입자,확산,이통사,의도적,LTE,속도,3G,LTE,전환,현상,주장,중앙일보,KT,네트워크,임원,연구원,KT,융합,기술원,SK텔레콤,LG유플러스,와이파이,업체,와이파이,대표,빅썬,권태일,전문가들,LTE,속도,저하,논란,궁금증,문답식,기지국,SW,일시,오류,정상화,이달,중순,LTE,속도,저하,원인,속도,저하,이달,KT,중심,소비자,불만,시작,원인,한마디,기지국,소프트웨어,SW,장비,신호,업데이트,처리,신호,NSA,stand,방식,장비,처리장치,LTE,신호,처리,장치,신호,처리,장치,통신,장비,일종,컴퓨터,작동,SW,설치,통신,장비,제조사,SW,업데이트,작업,LTE,장비,신호,장비,오류,원인,파악,시정,LTE,속도,정상화,접수,고객,불만,VOC,평상시,수준,회복,장비,제조사,고객,불편,통신사,책임,LTE,등장,3G망,3G,4G,속도,저하,논란,NSA,방식,LTE,통화,송수신,3G망,이용,데이터,송수신,LTE,이용,LTE,초기,도중,전화,통화,카카오톡,문자,메시지,사진,데이터,송수신,통화,초기,초기,통신,스마트,기기,업그레이드,해결,2010년,2011년,미래창조과학부,미래,창조,과학부,품질,평가,LTE,등장,속도,확인,LTE,상용,속도,평균,1.74,Mbps,LTE,상용화,1.89,Mbps,3G,조치,고객들,LTE,네트워크,여유,가능,LTE,속도,제한,이론,실익,속도,중요,5G,요청,데이터,처리,처리,처리,LTE,데이터,주장,주파수,대역,신호,선택,처리,불가능,LTE,주파수,요청,데이터,처리,LTE,장비,처리,5G,장비,처리,주파수,진동,숫자,LTE,신호,초당,진동,횟수,진동수,통신장비,감지,처리,처리,통신사,개개인,속도,데이터,전송,제한,데이터,과소비,소비자들,대상,제어,불가,개개인,데이터,과금,특정,소비자,하루,용량,소비,속도,정도,가능,타사,고객,이탈,개개인,차원,LTE,통신망,속도,가능,이론적,가능,주파수,대역,처리,가능,고속도로,양쪽,차로씩,차로,폐쇄,속도,차량,25%,원리,원활,교통,흐름,핵심,경쟁력,회사,대역폭,주파수,처리,대역,기업,윤리,정부,부처,이통사,불가능,소비자들,가입,유도,LTE,속도,의심,논란,속도,저하,KT,LTE,가입자,1500만,가입자,5만,수입원,LTE,고객,5만,속도,1500만,희생,LTE,속도,저하,5G,타사,LTE,실익,현실적,가능,조치,이통사,입장,주파수,단위,거액,확보,핵심,활용,조치</t>
  </si>
  <si>
    <t>lte,5g,주파수,소비자,가입자,kt,업데이트,3g,기지국,이통사,네트워크</t>
  </si>
  <si>
    <t>'5G 서비스가 시작되자 LTE 속도가 떨어졌다.' 
 최근 클리앙, 뽐뿌 등 정보기술(IT) 관련 인터넷 커뮤니티를 중심으로 이같은 의혹이 확산하고 있다. 
 이달 중순 한 소비자가 페이스북에 'KT의 LTE 속도가 너무 느려졌다'고 쓴 글에는 댓글이 9800개나 달렸다. 대부분 공감을 표하는 답글이었다. 'SKT와 LG유플러스의 LTE도 마찬가지'라..</t>
  </si>
  <si>
    <t>https://www.joongang.co.kr/article/23447587</t>
  </si>
  <si>
    <t>01100501.20190422141006003</t>
  </si>
  <si>
    <t>스마트폰으로 전기차 성능 조절 현대차, 세계 첫 기술개발</t>
  </si>
  <si>
    <t>올리,계산</t>
  </si>
  <si>
    <t>현대·기아차</t>
  </si>
  <si>
    <t>스마트폰,조절,전기차,성능,현대차,세계,모터,최대,토크,가속감,조정,블록체,해결,활용,보안,현대,기아자동차,스마트폰,태블릿,전기차,성능,주행,효율,조절,모바일,전기차,튠업,Tune-Up,사진,세계,스마트폰,좌석,위치,각도,조정,AVN,오디오,비디오,내비게이션,화면,성능,세팅,모바일,기기,전반,자동차,설정,모바일,튠업,이용,운전자,모바일,기기,이용,전기차,모터,최대,토크,발진,가속감,감속감,회생,제동량,제한,최고속도,응답,난방,에너지,항목,성능,일정,범위,자유,조정,걱정,배터리,방전,목적지,도착,거리,전력량,계산,전비,電比,최적화,상태,성능,자동,조절,운전,재미,중시,운전자,맞춤,주행,성능,추천,현대,기아차,출시,전기차,모바일,튠업,적용,검토,서비스,자동차,공유,전기차,비중,예상,이용,운전자,자신,설정,서버,사용,사용자,끼리,커뮤니티,각자,성능,설정,느낌,공유,설정,시도,도심,고속도로,산악,성격,추천,설정,적용,현대,기아차,자동차,설정,서버,공유,해킹,보안상,발생,블록체인,활용,현대,기아차,성능,항목,블록체,네트워크,블록,생성,방식,암호화,저장환경,분산,데이터,저장,환경,저장,해킹,임의,조작,사실,현대,기아차,내년,플랫폼,전기차,전용,출시,차급,2025년,전기차,라인업,차종,확대,시장,세계,전기차,시장,진입,김성훈,tarant,김성훈</t>
  </si>
  <si>
    <t>전기차,자동차,현대,스마트폰,운전자,기아차,가속감,블록체,김성훈,최고속도,블록체인,전력량,電比,최적화,제동량,고속도로</t>
  </si>
  <si>
    <t>모터 최대토크 가속감 등 조정
블록체인 활용 보안문제 해결
현대 기아자동차는 22일 스마트폰, 태블릿 등으로 전기차의 성능과 주행 효율성 등을 조절할 수 있는 ‘모바일 기반 전기차 튠업(Tune-Up) 기술’(사진)을 세계 최초로 개발했다고 밝혔다. 스마트폰으로 좌석 위치, 각도 등을 조정하거나 AVN(오디오 비디오 내비게이션) 화면에서 일부 성..</t>
  </si>
  <si>
    <t>http://www.munhwa.com/news/view.html?no=2019042201071539176001</t>
  </si>
  <si>
    <t>01100801.20190422102054001</t>
  </si>
  <si>
    <t>현대 기아차, 스마트폰으로 전기차 제어하는 기술 세계 최초 개발</t>
  </si>
  <si>
    <t>계산,도심</t>
  </si>
  <si>
    <t>ECO,현대·기아</t>
  </si>
  <si>
    <t>현대,기아차,스마트폰,전기차,제어,세계,현대,기아차,스마트폰,전기차,성능,효율성,운전감,사용자,조절,모바일,전기차,튠업,Tune-Up,세계,22일,적용,운전자,스마트폰,태블릿,모바일,기기,전기차,모터,최대,토크,발진,가속감,감속감,회생제동량,최고속도,제한,응답성,난방,에너지,7가지,차량,성능,일정,범위,자유,조절,ECO,NORMAL,SPORT,모드,특정,드라이빙,선택,차량,성능,모드,일괄적,조정,항목,조정,운전자,차량,성능,경험,적용,차종,운전자,자신,설정,서버,사용,운전자,목적지,설정,방전,걱정,도착,거리,전력량,계산,최적화,상태,차량,성능,자동,조정,운전,재미,운전자,맞춤,주행,성능,추천,커뮤니티,서로,차량,설정,느낌,공유,설정,시도,도심,고속도로,산악,성격,차량,기본,추천,설정,적용,현대,기아차,관계자,2025년,23종,전기차,포함,44종,환경,라인업,예정,내연기관,차량,특화,서비스,필요성,상식,모빌리티,개인,라이프스타일,고객,경험,제공,전기차</t>
  </si>
  <si>
    <t>전기차,운전자,7가지,스마트폰,모빌리티,기아차,현대,제동량,회생제동량,최고속도,감속감,가속감,전력량,응답성,최적화,라이프스타일,고속도로,내연기관,필요성,운전감,44종,사용자,관계자,23종,효율성,태블릿,목적지,sport,normal</t>
  </si>
  <si>
    <t>현대 기아차는 스마트폰으로 전기차의 성능과 효율성, 운전감 등을 사용자의 필요에 따라 조절할 수 있는 ‘모바일 기반 전기차 튠업(Tune-Up) 기술’을 세계 최초로 개발했다고 22일 전했다. 
이 기술이 적용되면 운전자는 스마트폰이나 태블릿 등 모바일 기기로 전기차의 모터 최대토크와 발진 가속감, 감속감, 회생제동량, 최고속도 제한, 응답성, 냉 ..</t>
  </si>
  <si>
    <t>http://biz.chosun.com/site/data/html_dir/2019/04/22/2019042200895.html?utm_source=bigkinds&amp;utm_medium=original&amp;utm_campaign=biz</t>
  </si>
  <si>
    <t>01100401.20190422030308001</t>
  </si>
  <si>
    <t>전국 120개 백화점 등 ‘5G 커버리지’ 대거 확대</t>
  </si>
  <si>
    <t>광역시,서울,원천,중계,옥수,안테,수도권</t>
  </si>
  <si>
    <t>나이언틱사</t>
  </si>
  <si>
    <t>백화점,전국,5G,확대,SK텔레콤,프리미엄,네트워크,혜택,5G,고객,생활,사회,산업,진화,SK텔레콤,이달,최고속,최대,커버리지,5세대,5G,초격차,네트워크,영역,서비스,데이터,50%,절감,초혁신,압도적,경쟁력,바탕,시대,개막,선언,서비스,네트워크,가능,SK텔레콤,안전,네트워크,초격차,최고속,최대,커버리지,서비스,제공,SK,텔레콤,VR스트리밍,용량,서비스,순간적,2.7,최고속,2.7,Gbps,모드,터보,스마트팩토리,자율주행차,즉각적,반응,서비스,반응,속도,최대치,모드,전환,모드,터보,국제,표준,반영,듀얼,커넥티비티,활용,첨단,적용,5G,LTE,데이터,송수신,SK텔레콤,선제적,확보,네트워크,동시,사용,최대,80%,속도,제공,커버리지,서울,광역시,지역,전국,핵심,대학가,KTX,대형,경기장,고속도로,노선,수도,지하철,해수욕장,중심,커버리지,구축,계획,SK텔레콤,전국,백화점,쇼핑몰,공항,커버리지,건물,내부,확대,자체,솔루션,인빌딩,토털,건물,안테나,스마트폰,동시,활용,안테나,솔루션,4배,속도,실내,전송,제공,핵심,보안,양자암호통신,세계,네트워크,탑재,해킹,감청,위협,SK텔레콤,5G,개척,영역,핵심,화질,미디어,증강현실,AR,가상현실,VR,게임,커뮤니케이션,서비스,킬러,콘텐츠,8000개,준비,사업자들,글로벌,사업자,독점,제휴,SK,텔레콤,콘텐츠,확보,게임,영역,SK텔레콤,라이엇게임즈,제휴,시청률,e스포츠,코리아,리그,오브,레전드,챔피언스,VR,AR,버전,상반기,독점,중계,AR영역,포켓몬Go,유명,나이언틱사,독점,제휴,해리포터,AR,서비스,계획,서비스,증강현실,일상생활,마법학교,세계적,VR,서비스,방송,실감,아이돌,차례,5월,엠넷,최고,인기,프로그램,실감,버전,독점,중계,미디어,영역,서비스,최대,중계,옥수수,모바일,가상공간,야구,시청,VR,소셜,서비스,데이터,제공량,콘텐츠,확대,데이터,발생량,원천적,데이터,다이어트,제로레이팅,확대,선도,옥수수,GX,VR,화질,영상,데이터,차감,제공,제로,레이팅,정책,6월,적용,SK텔레콤,제공,모바일,게임,VR게임,발생,데이터,5GB,무료</t>
  </si>
  <si>
    <t>5g,네트워크,sk텔레콤,커버리지,vr,ar,최고속,터보,백화점,소셜</t>
  </si>
  <si>
    <t>SK텔레콤이 프리미엄 네트워크와 강력한 혜택을 담은 ‘초(超) 5G’로 고객 생활과 사회, 산업 진화를 이끈다. SK텔레콤은 이달 3일 △국내 최고속, 최대 커버리지의 ‘5세대(5G) 초격차 네트워크’ △5대 영역 ‘초생활 서비스’ △데이터를 50% 절감하는 ‘초혁신 기술’ 등 압도적인 경쟁력을 바탕으로 한 초 5G시대 개막을 선언했다. 
 모든 5..</t>
  </si>
  <si>
    <t>http://news.donga.com/3/all/20190420/95141873/1</t>
  </si>
  <si>
    <t>01100101.20190421211111002</t>
  </si>
  <si>
    <t>20190421</t>
  </si>
  <si>
    <t>HDA, 지정 속도로 앞차와 거리 차선 유지 주행 피로감 덜어줘</t>
  </si>
  <si>
    <t>코나와,일직,평창</t>
  </si>
  <si>
    <t>스포츠유틸리티차,경북,정보통신,Dri,현대·기아</t>
  </si>
  <si>
    <t>HDA,지정,속도,앞차,거리,차선,피로감,유지,주행,운전자,주행보조,장치들,카메라,레이더,인식,정보,활용,엔진,브레이크,조향,제어,전자식자세제어,레이저,사물,인식,장치,장착,차량,보편화,토목,감리,김정현씨,경북,공사,현장,후배,12년,고장,김씨,이용,스포츠유틸리티차량,기아차,콤팩트,SUV,하이브리드,김씨,고속도,주행보조,HDA,Highway,Driving,Assist,장치,사용,감탄,3시간,가속페달,브레이크,목적지,가속페달,브레이크,업계,HDA,차량,장착,카메라,센서,내비게이션,정보,앞차,거리,유지,차선,운전자,주행,속도,운전대,차선,주행,가속,페달,조작,사전,세팅,속도,유지,장거리,운전,피로감,반복,정체,구간,제동,출발,명절,연휴,출퇴근,정체,운전,HDA,카메라,레이더,정보,토대,엔진,브레이크,조향,제어,내비게이션,지리,정보,과속,구간,속도,HDA,장치,컨트롤,스마트,크루즈,차간,거리,속도,유지,가능,HDA,내비게이션,정보,추가,곡선로,과속,단속,구간,자동감속,고속도,주행,최적화,차이,HDA,정지,운전자,가속페달,운전대,버튼,출시,하이브리드,운전자,조작,정체구간,출발,정지,자동,유지,HDA,작동,차량,전방,카메라,레이더,전파,물체,감지,장치,장착,카메라,사람,차선,차선,중앙,판단,진행,차선,중앙,수행,가감속,제동,제어,장치,전자식자세제어,ESC,Stability,Control,장치,앞바퀴,자동,방식,전기,모터,사용,운전대,MDPS,Driven,Power,Steering,지도,일반,내비게이션,정밀,첨단주행안전장치,ADAS,지도,곡선로,자동,감속,터널,유리창,작동,위성항법장치,GPS,정보,정밀,지도,사용,HDA,시속,작동,현대차,팰리세이드,쏘나타,코나,기아차,스팅어,출시,현대,기아차,HDA,올림픽,평창,현대차,넥쏘,자율주행차,라이다,레이저,사물,인식,장치,장착,차량,보급,카메라,전측방,후측방,레이더,추가,정밀,안정적,HDA,수행,업체들,글로벌,완성,업체,구글,정보통신기술,ICT,업체들,자율,주행,차량,정밀,지도,투자,활용,운전자,개입,정도,HDA,전망,HDA,장치,불가능,인터체인지,IC,톨게이트,통과,가능,IC,차선,시대,고속도로,일반도로,HDA,유사,불가능,시내도로,교차로,형태,고속도로,보행자,존재,일반도로,자율주행,가능,5G,고속,통신,뒷받침,상대,차량,신호등,교통체계,교신,완벽,HDA,완벽,장치,HDA,운전,HDA,완전,자율,주행,주행,편의,보조,실제,HDA,운전자,운전대,상태,12초,경과,700m,주행,700m,차량,운전대,경고,모니터,준비,HDA,중앙,좌우,판단,경고,가능성,차선,지속적,일직선,경고,실제,출시,차량,제어기능,진화,경고,대기,운전대,경고,차량,안전,운전,운전,운전대,오른발,가속페달,브레이크,준비,운전대,운전대,문구,경고,운전대,일정,토크,운전대,인식,토크,센서,인식,정도,운전대,경고,사인,HDA,주행,운전대,고속도로,주행,대형,트럭,버스,위협,상황,HDA,인식,운전대,현대차,관계자,앞유리창,설치,전방,카메라,차선,입체적,장애물,중앙분리대,회피,김준,선임</t>
  </si>
  <si>
    <t>운전대,hda,기아차,운전자,가속페달,현대차,고속도로,업체들,불가능,김씨,하이브리드,700m,곡선로,후측방,고속도,김준,피로감,감리</t>
  </si>
  <si>
    <t>ㆍ운전자 돕는 ‘주행보조’ 장치들 어떤 게 있나
카메라 레이더가 인식 정보 활용 엔진 브레이크 조향까지 제어
전자식자세제어 레이저 쏴 사물 인식 장치 장착한 차량도 보편화
토목 감리 일을 하는 김정현씨(53)는 최근 경북의 한 공사 현장을 후배 차로 다녀왔다. 12년째 타던 차가 고장이 났기 때문이다. 김씨가 이용한 차는 기아차 콤팩트 스포츠유틸..</t>
  </si>
  <si>
    <t>http://news.khan.co.kr/kh_news/khan_art_view.html?artid=201904212106005&amp;code=920508</t>
  </si>
  <si>
    <t>01100801.20190420030647002</t>
  </si>
  <si>
    <t>20190420</t>
  </si>
  <si>
    <t>이건창 기자</t>
  </si>
  <si>
    <t>소방관 응원한 '착한 닭갈비'에 주문전화가 쏟아졌다</t>
  </si>
  <si>
    <t>안재용,안,이재민,권모</t>
  </si>
  <si>
    <t>고성,해남소방,해남소방서,토성면,해남군,강원,해남,해남읍,동해안,강원도,전남,춘천,고성군</t>
  </si>
  <si>
    <t>전남소방본부,춘천시,소방교,해남소방서</t>
  </si>
  <si>
    <t>소방관,응원,닭갈비,주문전화,진화,강원,산불,업체,해남,소방관,선물,네티즌들,회사,하루,전화,평소,5배,해남소방서,전남,해남군,해남읍,해남소,방서,빨간색,테이프,스티로폼,상자,배달,손질,닭고기,야채,재료,춘천,27인,상자,편지,자신,강원도,춘천,시민,소개,진화,동해안,산불,노고,감사,천리,밤새,해남소방서,소방관,약소,닭갈비,편지,제목,대한민국,영웅,강원,동해안,산불,발생,전국,소방관,진화,참여,6명,해남소방서,소방관,펌프차,출동,해남소방서,고성군,토성면,해남소방서,한민호,소방교,택배,해남소방서,소방교,사람,전화번호,전화,정성,뜻밖,선물,해남소방서,직원,그날,구내식당,파티,5일,당직,고성,출동,해남소방서,안재용,소방사,피곤,화마,현장,참담,소방사,진화,작업,해남,고속도,휴게소,시민들,박수,보람,닭갈비,선물,가슴,해남소방서,전남,소방본부,홈페이지,소셜미디어,사진,편지,감사,사연,인터넷,네티즌들,소방서,인터넷,사진,택배,송장,送狀,포장,재료,후보,업체,12일,네티즌,택배,강원,춘천시,A업체,사실,네티즌,업체,주문,혼쭐,업체,전화번호,공개,A업체,춘천,닭갈비,식당,구내식당,닭고기,도매,납품,일반,소비자,전화,주문,재료,사장,통화,본지,소매,주문,정도,하루,인터넷,전화번호,며칠,정도,주문,전화,소매,손질,재료,포장,신경,주문,소화,전화,손님,주문,배송,권씨,기사,사람들,색안경,업체명,본인,실명,거절,국민,감동,보답,미화,권씨,평소,소방관,근무,환경,예산,부족,소방관,소방,장갑,사비,私費,주문,전화,매출,소방서,닭갈비,계획,소방관들,강원도,동해안,닭갈비,밤새,진화,그릇,가슴,국민,산불,이재민들,현장,근무,소방관들,관심</t>
  </si>
  <si>
    <t>닭갈비,해남소방서,소방관,강원,춘천,동해안,전화번호,전남,소방관들,홈페이지,소방사,권씨,소방교,닭고기,구내식당,a업체,해남,강원도,소방서</t>
  </si>
  <si>
    <t>지난 9일 전남 해남군 해남읍 해남소방서로 빨간색 테이프가 감긴 스티로폼 상자가 배달됐다. 손질한 닭고기와 야채, 떡 등 춘천 닭갈비 재료가 들어 있었다. 총 27인분이었다. 
상자 안에는 손 편지도 한 통 있었다. 자신을 "강원도 춘천에 사는 시민"이라고 소개한 그는 "동해안 산불 진화에 애써 주신 노고에 감사드린다"며 "특히 천리 길 가장 먼 곳..</t>
  </si>
  <si>
    <t>http://news.chosun.com/site/data/html_dir/2019/04/20/2019042000199.html?utm_source=bigkinds&amp;utm_medium=original&amp;utm_campaign=news</t>
  </si>
  <si>
    <t>01100901.20190418091119001</t>
  </si>
  <si>
    <t>20190418</t>
  </si>
  <si>
    <t>2019 국가산업대상 차별화된 기술, 경쟁력으로 대한민국 산업발전 견인</t>
  </si>
  <si>
    <t>최천일,김승택,장영철,김기남,송호섭,유향열,김병숙,김형근,최용하,박병완,이강래,김영건,신홍섭,이철규,노운하,박형구,김병기,오승원,이하,최영권,김상표,황운광</t>
  </si>
  <si>
    <t>남순성,2019국가산업대상,초정,2019 국가산업대상,창사,대한민국,한국</t>
  </si>
  <si>
    <t>파나소닉코리아,한국자산관리공사(사장,인천국제공항공사(사장,유일,KT서브마린,삼양금속공업(대표,한국서부발전(사장,삼성전자,LG유플러스,대림대학교,한국남동발전,한국가스안전공사(사장,KB저축은행,코미코,한국아스트라제네카,파나소닉,자원,한국전력공사,한국도로공사,한국서부발전,SK·,가보,고영테크놀러지,건강보험심사평가원,ISO,심평원,SOC,아이큐어,한국중부발전,하이닉스,대한상사중재원(원장,캠코,스타벅스커피코리아,한국가스안전공사,인천국제공항공사,아이원스,NGO,한국중부발전(사장,산업정책연구원,후보군,KB금융그룹</t>
  </si>
  <si>
    <t>국가,산업,대상,차별화,경쟁력,견인,대한민국,산업,발전,경제,산업계,차별화,경쟁력,순식간,시장,도태,상황,산업정책연구원,IPS,국가,산업,대상,소비자,충족,노력,한국,경제,근간,지탱,기업,기관들,선정,대회,선정,기업,기관,2명,정책,공로자,소개,글로벌,삼성전자,대표,김기남,2019국가,산업대상,글로벌,선정,연속,차별화,디자인,사용자,편의,독보적,바탕,소비자,니즈,반영,프리미엄,제품,업계,선도,브랜드전략,LG유플러스,고객,우선,생각,고민,통신사,브랜드,이미지,구축,고객,통신,생활,변화,리드,노력,지속,제한,LTE,속도,속도,요금,용량,걱정,데이터,요금,출시,마케팅,활동,전개,경영혁신,한국자산관리공사,사장,문창용,캠코,국가,산업,대상,경영혁신,선정,캠코,가계,기업,공공자산,사회,경제적,가치,공적,자산관리,전문기관,비전,연계,국민,체감,캠코,혁신,우수,사례,발굴,확산,노력,지속가능,파나소닉코리아,대표,노운하,국가,산업,대상,지속가능,선정,연속,파나소닉코리아,기업철학,공존공영,경영가치,계승,발전,상생,사회,공헌,측면,우선,경영활동,공유가치창출,CSV,사회공헌,CSR,활동,파나소닉코리아,성장,발전,원동력,작용,고용친화,한국아스트라제네카,대표,김상표,국가,산업,대상,고용친화,선정,연속,한국아스트라제네카,양질,일자리,창출,임직원,업무역량,사내,공모,제도,내부채용제도,경험,지원,프로그램,운영,고객만족,KB저축은행,대표,신홍섭,건강보험심사평가원,원장,김승택,심평원,국가,산업,대상,고객만족,선정,KB저축은행,디지털,혁신,선도,선정,연속,KB금융그룹,경영전략,디지털,경쟁력,강화,혁신,고객,중심,인프라,초점,심평원,요양기관,진료비,심사,요양급여,적정,평가,의약품,치료재료,관리,보험수,업무,보건,의료,정책,지원,수행,공공기관,동반성장,한국가스안전공사,사장,김형근,한국중부발전,사장,박형구,국가,산업,대상,동반성장,선정,한국가스안전공사,가스,국민,생명,재산,보호,가스,시설,검사,점검,인증,교육,홍보,연구개발,활동,수행,동반성장,지역발전,상생협력,사회공헌,분야,공공기관,사회,가치,실현,노력,한국중부발전,동반성장,혁신성장,동력,동반성장,장보고,프로젝트,동반,성장,협력기업,제도,글로벌,테스트베드,지원,산업,협력,기업,추진,글로벌,상생,협력,협력업체,동반성장,정보보안,인천국제공항공사,사장,구본환,국가,산업,대상,정보보안,선정,인천국제공항공사,신뢰,서비스,제공,보안체계,조성,임직원,보안,수준,향상,정보,보안,전문,인력,양성,체계,사이버,보안,전력,윤리,인권경영,한국도로공사,사람,중심,스마트,고속도로,비전,공기업,실현,사회,가치,일환,윤리,인권경영,실천,이강래,사장,취임,윤리경영,의지,표명,청렴,향상,직원들,소통,환경경영,한국서부발전,사장,김병숙,국가,산업,대상,환경경영,선정,한국서부발전,Eco-Friendly,실현,지속,가능,경영,환경비전,2030년,감축,미세,먼지,80%,감축,온실,가스,30%,신재생,에너지,달성,발전량,25%,자원,순환,발전소,환경방침,실천,사회공헌,스타벅스커피코리아,대표,송호섭,국가,산업,대상,사회공헌,선정,연속,커피,윤리적,구매,단계,사회,책임,성장,동시,추구,기업,철학,전국,NGO,연계,사회공헌활동,전개,인재육성,대림대학교,총장,황운광,아주자동차대학,총장,박병완,2019국가,산업대상,인재육성,연속,선정,대림대학교,인성,혁신역량,겸비,사명감,직업인,양성,기관,대표,고등,직업,교육,선정,연속,특화,전문,직업,교육,운영,우수,인재,양성,양질,취업,지원,강화,교직원,경쟁력,구조,구축,아주자동차대학,유일,자동차,특성,대학,자동차,교육,혁신,선도,재학생,성공,해외,취업,해외,유학,해외,교육,기관,교류,협력,기술혁신,한국남동발전,사장,유향열,KT서브마린,대표,이철규,이제이텍,회장,남순성,코미코,대표,최용하,국가,산업,대상,기술혁신,선정,한국남동발전,2014년,종합상황실,운영,발전기,5만,데이터,센서,자동학습,실시간,감시,진단,가능,조기경보시스템,가동,국가,대륙,해저,통신,케이블,설치,공사,수주,3만,케이블,해저,통신,성공적,설치,이제이텍,창립,이래,국가,구조물,연약,지반,거동,모니터링,토목설계,시공,컨설팅,안전진단,지반조사,시험,업무,국가,SOC,산업,발전,기여,코미코,1996년,세정,반도체,부품,코팅,사업화,회사,연구개발,세계,최고,반도체,장비,부품,세정,코팅,전문,회사,도약,진출,글로벌,시장,지속,성장,안전경영,한국중부발전,사장,박형구,국가,산업,대상,안전경영,선정,한국중부발전,안전,최우선,철학,바탕,CEO,직속,재난,안전,관리,전담,부서,운영,ICT,융복합,유비쿼터스,안전모,특수드론,공간,점검,모바일,화재,징후,사전,감시,제조품질,한국서부발전,사장,김병숙,퓨렉스,회장,김영건,삼양금속공업,대표,서진민,국가,산업,대상,제조품질,선정,한국서부발전,한국전력공사,분사,설립,발전,공기업,품질경영시스템,ISO9001,품질,경영,구축,일상,혁신,조직문화,정착,퓨렉스,수준,세계,최고,장비,클린룸,평가,삼성전자,SK,거래,만큼,품질,품질관리,윈스피아,대표,최천일,2019국가,산업대상,품질관리,선정,윈스피아,전문,건설,면허,업체,철저,경영,품질,위주,차원,서비스,실현,고객,만족,노력,창호건설,창사,이래,분야,주거,문화,선도,생산관리,가보,대표,오승원,국가,산업,대상,생산관리,선정,전반,전력,산업,보호시스템,제어,감시,분야,전문,업체,경험,전문성,바탕,설계,제작,엔지니어링,토털서비스,제공,공공,분쟁중재서비스,대한상사중재원,원장,이호원,국가,산업,대상,공공,분쟁,중재서비스,선정,설립,이래,중재,대체적,분쟁해결제도,ADR,서비스,제공,상거래,발생,분쟁,효과,해결,예방,지원,연구개발,고영테크놀러지,대표,고광일,아이원스,대표,김병기,아이큐어,대표,최영권,국가,산업,대상,연구개발,선정,고영테크놀러지,측정,검사,장비,시장,연속,세계,달성,기업,4차,산업,핵심기술,로보틱스,소프트웨어,인공,지능,지속적,투자,신규,시장,창출,아이원스,통합,솔루션,보유,기업,전문,부품,소재,창업,이래,기술연구개발,고객,만족,지속적,성장,아이큐어,경피약물전달시스템,경피,약물,전달,지속적,연구개발,50여,특허기술,확보,차별화,패치,제품,환자,개선,시장성,차세대,블록버스터,선도,지위,선점,계기,마련,선정,한국산업표준분류,생산적,활동,기업,기관,대상,사전,조사,조사,후보,기업,기관,선정,기초,후보군,바탕,장영철,심사,위원장,중심,전문가,심사,기업,최종,수상,기관,선정,평가,항목,경영비전,운영성,철학,종합,운영,인증,수상내역,산업,사회적,가치,공통,항목,평가,심사,진행</t>
  </si>
  <si>
    <t>연구개발,동반성장,경쟁력,자동차,한국중부발전,캠코,발전소,한국,파나소닉코리아,정보보안,지속가능,반도체,사회공헌</t>
  </si>
  <si>
    <t>우리 경제∙산업계는 탁월한 기술력이나 차별화된 경쟁력이 없으면 순식간에 시장에서 도태될 수밖에 없는 상황을 맞이했다. 산업정책연구원(IPS)은 ‘2019 국가산업대상’에서 소비자의 기대를 충족하기 위한 노력을 계속하며 한국 경제의 근간을 지탱하고 있는 기업과 기관들을 선정했다. 올해 대회에서 선정된 29개 기업, 기관과 2명의 정책 공로자를 소개한다. ..</t>
  </si>
  <si>
    <t>https://www.joongang.co.kr/article/23444417</t>
  </si>
  <si>
    <t>01100801.20190418030836001</t>
  </si>
  <si>
    <t>이기문 기자</t>
  </si>
  <si>
    <t>[Tech &amp; BIZ] "이제는 자율주행 트럭" 美 운송 혁신 다가온다</t>
  </si>
  <si>
    <t>마르틴</t>
  </si>
  <si>
    <t>독일,캘리포니아주,미국,라스베이거스,캘리포니아,美</t>
  </si>
  <si>
    <t>애틀랜타,정부,테슬라,피터빌트,로이터통신,애리조나,웨이모</t>
  </si>
  <si>
    <t>자율,주행,트럭,혁신,운송,캘리포니아,시범,운행,구글,테슬라,참여,업체,미국,캘리포니아주,정부,12일,현지,시각,자율,주행,트럭,일반,도로,시범,운행,규제,개선책,업체,자동차,제조,자율주행,업체들,자율,주행,업체,규제국,캘리포니아,자동차,DMV,승인,트럭,자율,운송,실제,도로,테스트,정부,5월,제도,의견,수렴,구글,웨이모,다임러,테슬라,업체,테스트,신청,차량,자율,주행,트럭,678대,로이터통신,자율,주행,트럭,자율,주행,승용차,캘리포니아,도로,모습,전망,자율,주행,승용차,트럭,경쟁,트럭,업계,세계,자동차,자율,주행,승용차,자율,주행,트럭,실제,도로,투입,경쟁,장거리,화물,운송,트럭,일반,자동차,자율주행,적용,유리,평가,구글,웨이모,자율,주행,자회사,애리조나,자율,주행,택시,서비스,웨이모,상용화,자율,주행,트럭,준비,웨이모,2017년,다임러,경쟁사,피터빌트,자율주행,적용,트럭,공개,애틀랜타,자율,주행,트럭,화물,운송,시범,운행,성공,미국,전기차,업체,테슬라,자율,주행,적용,세미,전기,트럭,트럭,충전,배터리,최대,정지,상태,시속,도달,테슬라,본격적,생산,돌입,자율주행,오토파일럿,내년,자사,자율,주행,오토,파일럿,적용,트럭,판매,예정,메르세데스벤츠,모회사,독일,다임러,라스베이거스,미국,세계,최대,정보기술,전시회,CES,자율주행,트럭,차량,자율적,차선,유지,속도,조절,자율,주행,적용,마르틴,다움,다임러,트럭,최고,경영자,CEO,10년,자율주행,사실,완전,자율,주행,자율,주행,트럭,물류,혁신,사람,자율,주행,트럭,등장,사고,장거리,운전,혁신,물류,서비스,전망,트럭,운송,컨테이너,물건,도시,도시,고속도로,고속도로,시내,도로,신호등,도로,교차,방향,일정,속도,유지,시내,주행,고도,자율주행,미국,400만,트럭,운송,미국,화물,미국,70%,운송,규모,미국,화물,운송,시장,9000억,달러,1022조,추정,모건스탠리,투자,은행,자율,주행,트럭,상용화,운임,장거리,화물,30~50%,시간대,정확,운송,가능,만큼,효율,물류,서비스,전망</t>
  </si>
  <si>
    <t>자율주행,미국,자동차,장거리,웨이모,다임러,테슬라,캘리포니아,구글,승용차</t>
  </si>
  <si>
    <t>미국 캘리포니아주(州) 정부가 지난 12일(현지 시각) 자율주행 트럭을 일반 도로에서 시범 운행할 수 있도록 하는 규제 개선책을 발표했다. 자동차 제조 업체나 자율주행 기술 업체들이 캘리포니아 자동차 규제국(DMV)의 승인을 얻으면 개발한 자율 운송 트럭을 실제 도로에서 테스트할 수 있게 한 것이다. 주 정부는 5월 말까지 새 제도에 대한 의견 수렴을 ..</t>
  </si>
  <si>
    <t>http://biz.chosun.com/site/data/html_dir/2019/04/18/2019041800159.html?utm_source=bigkinds&amp;utm_medium=original&amp;utm_campaign=biz</t>
  </si>
  <si>
    <t>01100901.20190417095125001</t>
  </si>
  <si>
    <t>20190417</t>
  </si>
  <si>
    <t>한애란(aeyani@joongang.co.kr)</t>
  </si>
  <si>
    <t>미세먼지가 바꾼 한국인의 소비 패턴 세탁소 꽃집 웃었다</t>
  </si>
  <si>
    <t>정훈</t>
  </si>
  <si>
    <t>미국,화원,한국</t>
  </si>
  <si>
    <t>스포츠유틸리티차,중고차,하나카드,하나금융경영연구소,호텔</t>
  </si>
  <si>
    <t>미세먼지,한국인,소비,패턴,세탁소,꽃집,업종,카드,매출액,미세먼지,한국인,생활,패턴,통계,수치,확인,금융경영연구소,미세먼지,소비,행태,변화,보고서,발간,하나카드,업종,매출액,데이터,결과,보고서,소비패턴,자체,미세,먼지,농도,미세먼지,미세,먼지,대형마트,카드,매출액,결과,미세먼지,농도,매출액,미세먼지,미세,먼지,건수,상관관계,사람들,농도,실제,미세,먼지,행동,결정,미세먼지,영향,미세먼지,건수,미세,먼지,매출액,타격,업종,리조트,콘도,시설,미세,먼지,뉴스량,36%,매출액,평일,기준,놀이공원,35%,차량,정비,29%,렌터카,18%,호텔,10%,고속도,통행,10%,나들,업종,세탁소,미세먼지,미세,먼지,40%,매출,세탁소,결제,이용,금액,18%,증가,화원,미세먼지,매출액,19%,미세,먼지,제거,공기정화,관심,영향,미세먼지,목욕탕,상승,목욕탕,공휴일,매출액,12%,병원,미세,먼지,외출,자제,전반적,매출,진료과,차이,이비인후과,8%,소아과,치과,3%,호흡기,구강질환,매출,병원,증가,미세먼지,건수,미세,먼지,자동차,내구재,소비,영향,보고서,미세먼지,뉴스량,미세,먼지,구입,13%,증가,중고차,구입,2%,평일,기준,결제,금액,신차,10%,증가,중고차,감소,금융경영연구소,미세먼지,노후화,차량,신차,구매,결정,경향,설명,실제,미국,자동차,판매데이터,차량,상부,컨버터블,자동차,날씨,스포츠유틸리티차량,SUV,사륜구동,자동차,날씨,매출,확인,한국,SUV,차량,인기,미세먼지,날씨,매출,연구소,연구위원,정훈,금융,경영,연구소,위원,보고서,농도,실제,미세,먼지,미세먼지,뉴스량,미세,먼지,사람들,소비,행동,영향,업종,차이,확인</t>
  </si>
  <si>
    <t>미세먼지,매출액,보고서,자동차,세탁소,금융경영연구소,연구소,뉴스량,목욕탕,중고차,사람들,한국인</t>
  </si>
  <si>
    <t>미세먼지로 달라진 한국인의 생활 패턴이 통계 수치로 확인됐다. 하나금융경영연구소는 ‘미세먼지가 바꾼 소비행태 변화’ 보고서를 17일 발간했다. 하나카드의 2018년 업종별 매출액 데이터를 분석한 결과다.
 보고서에 따르면 소비패턴은 미세먼지 농도 자체보다는 미세먼지 관련 뉴스가 얼마나 많이 나오느냐에 따라 달라졌다. 대형마트의 카드 매출액 분석 ..</t>
  </si>
  <si>
    <t>https://www.joongang.co.kr/article/23443198</t>
  </si>
  <si>
    <t>01101001.20190416182846002</t>
  </si>
  <si>
    <t>20190416</t>
  </si>
  <si>
    <t>상하수도 통신구 등 수도권 지하지도 만든다</t>
  </si>
  <si>
    <t>손우준</t>
  </si>
  <si>
    <t>시흥,오산,원천,의왕,구리,의정부,양산,군포,하남,파주,광주,수도권</t>
  </si>
  <si>
    <t>과학기술정보통신부,국토부,국토교통부,국토위성센터,국토지리정보원,광역자치단체</t>
  </si>
  <si>
    <t>상하수도,통신구,수도,지하,도시,수도,지하,시설물,파악,지도,제작,양산단층,지각변동,감시,관측소,추가,설치,국토교통부,16일,계획,국가,공간,정보,정책,각종,지하,구조물,공사,안전,담보,지하,공간,통합,지도,구축,광역자치단체,도시,수도,고양,시흥,광주,오산,의왕,하남,의정부,파주,구리,군포,확대,지도,지하,공간,통합,상하수도,통신,전력,가스,난방,공동구,지하철,지하보도,차도,상가,주차장,시추,관정,지질,포괄,자료,구축,내년,전국,확대,계획,양산단층,감시,관측소,2곳,5곳,추가,설치,위성,관측소,상시,정밀,양산단층,지각변동,감시,자율,주행차,상용,데이터,활용,차선,경계선,도로,교량,신호기,3차원,정밀지도,구축,고속도로,정밀지도,2030년,전국,도로,확대,계획,정확,국토공간정보,전용,위성,발사,계획,추진,국토부,과학기술정보통신부,2015년,공동,착수,탑재체,조립,내년,1호,위성,발사,계획,운용,국토위성센터,국토,지리,정보원,신설,국토정보정책관,손우준,국토,교통부,국토,정보,정책관,공간정보,산업,혁명,경제,원천,데이터,활용,시행계획,추진,일자리,창출국민,생활,안전,편리,계획,김태규,dokbul,김태규</t>
  </si>
  <si>
    <t>관측소,3차원,손우준,양산단층,국토교통부,상하수도,김태규,정밀지도,의왕,하남,오산,의정부,주차장,광주,파주,공동구,주행차,창출국민,시흥,구리,탑재체,과학기술정보통신부,지각변동,일자리,정보원,국토부,고양,시행계획,dokbul</t>
  </si>
  <si>
    <t>올해 수도권 10개 도시의 지하 시설물을 파악할 수 있는 지도가 제작되고 양산단층의 지각변동을 감시하는 관측소가 추가 설치된다. 
 국토교통부가 16일 발표한 ‘2019년 국가공간정보정책 계획’을 보면, 각종 지하 구조물 공사 과정에서 안전을 담보하기 위한 지하공간 통합 지도 구축이 광역자치단체에 이어 올해 수도권 10개 도시(고양, 시흥, 광주, 오..</t>
  </si>
  <si>
    <t>http://www.hani.co.kr/arti/economy/economy_general/890272.html</t>
  </si>
  <si>
    <t>01100501.20190416150006021</t>
  </si>
  <si>
    <t>박천학</t>
  </si>
  <si>
    <t>&lt;세상 만사-나라 안&gt;인터넷 거래 불만, 고교생 납치</t>
  </si>
  <si>
    <t xml:space="preserve"> 범죄&gt;범죄일반&gt;유괴/납치</t>
  </si>
  <si>
    <t>칠곡,경북,내,인천시,중부내륙고속도로</t>
  </si>
  <si>
    <t>A 군,칠곡경찰서,선산휴게소,경찰</t>
  </si>
  <si>
    <t>세상,만사,나라,인터넷,거래,불만,고교생,납치,거래,인터넷,물품,불만,고교,납치,폭행,일당,경찰,경북,칠곡경찰서,16일,혐의,공동,감금,구속영장,신청,경찰,고교,인터넷,물품,거래,사이트,허위,매매,시도,14일,인천시,편의점,차량,강제,모텔,감금,폭행,혐의,차량,중부내륙고속도로,선산휴게소,잠복,경찰,칠곡,kobbla</t>
  </si>
  <si>
    <t>고교생,편의점,고속도로,선산휴게소,선산,휴게소,칠곡,칠곡경찰서,인천시,중부내륙고속도로,구속영장,경북,kobbla,경찰,인터넷,차량,감금,혐의,폭행,거래,납치,사이트,불만,물품,고교,만사,내륙,시도,중부,매매,구속,영장,허위,잠복,신청,강제,모텔,나라</t>
  </si>
  <si>
    <t>인터넷 물품 거래에 불만을 품고 고교생 2명을 납치해 폭행한 일당이 경찰에 붙잡혔다. 경북 칠곡경찰서는 16일 이 같은 혐의(공동 감금 등)로 A(19) 군 등 10대 2명에 대해 구속영장을 신청했다. 경찰에 따르면 A 군 등은 고교생 2명이 인터넷 물품 거래 사이트에서 허위로 매매를 시도했다며 지난 14일 오전 8시 30분쯤 인천시 내 한 편의점 앞에..</t>
  </si>
  <si>
    <t>http://www.munhwa.com/news/view.html?no=2019041601032627106001</t>
  </si>
  <si>
    <t>01100501.20190416111005001</t>
  </si>
  <si>
    <t>방승배</t>
  </si>
  <si>
    <t>시속 100㎞까지 단 4.5초 우렁찬 8기통에 감춰진 민첩함</t>
  </si>
  <si>
    <t>독일,서울,고성,올림픽대로,하단,뉘르부르크링,용인-</t>
  </si>
  <si>
    <t>71.4kg·m,AMG</t>
  </si>
  <si>
    <t>시속,4.5초,8기,뉴레인지,SVR,서킷,사막,오프로드,질주,레인지,스포츠,5.0,SC,SVR,사진,올림픽대로,경부고속도로,용인,서울,고속도로,구간,주행,생각,레인지,SVR,메르세데스,벤츠,AMG,BMW,모터스포츠,감성,부각,차량,여포,관우,적토마,주인,고생,생각,전체적,느낌,느낌,블루,블랙,외관,예사,요트,영감,실내,호화,부담,정도,컬러,질감,가죽들,차량,내부,인치,터치,스크린,인상적,내비게이션,블루투스,라디오,설정,스크린,시트,온열,공조,조작,하단,스크린,미래,지향,느낌,위치,시동,버튼,버튼,배기음,8기통,사운드,사운드,근력,야수,고속,구간,가속,페달,운전자,위치,SUV,속도감,스포츠세단,느낌,긴장감,랜드로버,모델,가속능력,운전자,요구,반응,자랑,모델,평가,뉘르부르크링,독일,SUV,엔진,5.0,슈퍼차저,DOHC,직분,최고,출력,마력,ps,최대,토크,71.4,kg,발휘,정지상태,시속,도달,제로백,4.5초,가격,1억,방승배,bsb,방승배</t>
  </si>
  <si>
    <t>8기통,운전자,방승배,svr,독일,벤츠,모터스포츠,정지상태,용인,제로백,경부고속도로,서울,올림픽대로,메르세데스,ps,kg,고속도로,가죽들,관우,오프로드,속도감,슈퍼차저,bsb,1억,뉴레인지,dohc,8기,여포,뉘르부르크링,랜드로버,스포츠세단,가속능력,suv,긴장감,배기음</t>
  </si>
  <si>
    <t>뉴레인지로버 SVR 타보니
서킷이나 사막, 오프로드를 질주해야 할 차다. 뉴 레인지로버 스포츠 5.0SC SVR(사진)을 최근 올림픽대로와 경부고속도로, 용인-서울 간 고속도로 등 150㎞ 구간에서 주행해본 뒤 든 생각이다. 뉴 레인지로버의 ‘SVR’은 메르세데스-벤츠의 ‘AMG’, BMW의 ‘M’ 같은 모터스포츠의 감성을 부각시키는 고성능 차량이..</t>
  </si>
  <si>
    <t>http://www.munhwa.com/news/view.html?no=2019041601031930115001</t>
  </si>
  <si>
    <t>01100701.20190416094420001</t>
  </si>
  <si>
    <t>"인터넷서 물품 허위매매 시도" 불만 고교생 2명 납치 감금</t>
  </si>
  <si>
    <t>경북,인천,남동구,인천시,중부내륙고속도로</t>
  </si>
  <si>
    <t>칠곡경찰서,남동경찰서,선산휴게소,A군</t>
  </si>
  <si>
    <t>인터넷,시도,물품,허위,매매,불만,고교생,납치,감금,경북,칠곡경찰서,물품거래,인터넷,물품,거래,불만,고교,납치,폭행,혐의,공동감금,구속영장,신청,A군,고교,사이트,인터넷,물품,거래,허위,매매,시도,14일,편의점,인천시,남동구,편의점,차량,강제,모텔,감금,폭행,A군,다음날,차량,중부내륙고속도로,선산휴게소,잠복,경찰,칠곡경찰서,고교,보호자,관계자,칠곡경찰서,수사,물품,거래,사이트,물건,거래,사실상,인천,남동경찰서,공조,차량,고속도,휴게소,발견,검거,피해자들</t>
  </si>
  <si>
    <t>칠곡경찰서,고교생,휴게소,인천시,편의점,물품거래,a군,피해자들,고속도로,선산휴게소,인천,남동경찰서,선산,공동감금,중부내륙고속도로,구속영장,사실상,남동구,고속도,다음날,관계자,경북,보호자,피해자,차량,감금,거래,물품,고교,사이트,납치,인터넷</t>
  </si>
  <si>
    <t>경북 칠곡경찰서는 16일 인터넷 물품거래에 불만을 품고 고교생 2명을 납치해 폭행한 혐의(공동감금 등)로 A(19)군 등 10대 2명에 대해 구속영장을 신청했다. 
 A군 등은 고교생 2명이 인터넷 물품거래 사이트에서 허위로 매매를 시도했다며 지난 14일 오전 8시 30분께 인천시 남동구 편의점 앞에서 이들을 차량에 강제로 태워 모텔에 감금한 후 폭..</t>
  </si>
  <si>
    <t>http://www.segye.com/content/html/2019/04/16/20190416504100.html</t>
  </si>
  <si>
    <t>01100801.20190416092706001</t>
  </si>
  <si>
    <t>ETRI, QLED 효율 향상 기술 개발 최대 밝기 4.5배↑</t>
  </si>
  <si>
    <t>이현구</t>
  </si>
  <si>
    <t>피리</t>
  </si>
  <si>
    <t>한국전자통신연구원,ETRI</t>
  </si>
  <si>
    <t>ETRI,향상,QLED,효율,향상,최대,밝기,연구진,차세대,디스플레이,양자점,발광,다이오드,QLED,성능,향상,4.5배,전력효율,2.3배,QLED,한국전자통신연구원,ETRI,개선,정공,주입,개선,QLED,구성,소자,전극,전자,Electron,정공,Hole,양자점,차이,발생,저하현상,에너지,효율,저하,현상,개선,16일,QLED,디스,플레이,양자점,전자,정공,정공,전자,에너지,전달,양자점,도달,부족,디스플레이,수명,최대,한계,연구진,양자점,표면,구성,분자체,해결,디스플레이,발광층,양자점,정공,피리딘,물질,정공,이동,속도,피리딘,비포장도로,정공,수송,고속도로,중간,에너지,QLED,4.5배,전류,효율,증가,전력,효율,RGB,색상,양자점,동일,적용,QLED,상용,도움,연구진,설명,활용도,증강현실,가상현실,AR,초고해상,디스플레이,HMD,니어,아이,eye,디스플레이,소자연구그룹장,이현구,ETRI,자연구,그룹장,연구진,마이크,디스플레이,적용,계획,자연색,색상구현,가능,차세대,디스플레이,적용,결과,재료,분야,대표적,국제,학술지,저널,오브,매테리얼,케미스트리,Journal,Materials,Chemistry,표지,선정</t>
  </si>
  <si>
    <t>양자점,qled,연구진,전력효율,피리딘,차세대,케미스트리,이현구,디스,가상현실,니어,증강현실,학술지,매테리얼,활용도,자연색,색상구현,고속도로,etri,분자체,자연구,eye,그룹장,한국전자통신연구원,소자연구그룹장</t>
  </si>
  <si>
    <t>국내 연구진이 차세대 디스플레이 ‘양자점 발광다이오드(QLED)’의 성능을 향상시키는 기술을 개발했다. 이 기술은 기존보다 4.5배 밝은 빛을 내고 전력효율은 2.3배 높은 QLED를 만들수 있다. 
한국전자통신연구원(ETRI)는 ‘정공 주입 개선 기술’을 개발해 QLED를 구성하는 소자 양 전극에서 전자(Electron)와 정공(Hole)이 양자점..</t>
  </si>
  <si>
    <t>http://biz.chosun.com/site/data/html_dir/2019/04/16/2019041600754.html?utm_source=bigkinds&amp;utm_medium=original&amp;utm_campaign=biz</t>
  </si>
  <si>
    <t>01101101.20190415050512001</t>
  </si>
  <si>
    <t>20190415</t>
  </si>
  <si>
    <t>장재진</t>
  </si>
  <si>
    <t>12월부터 앱 하나로 모든 은행 출금ㆍ결제 가능해진다</t>
  </si>
  <si>
    <t>최석민,최종구</t>
  </si>
  <si>
    <t>서울,중구,은행회관</t>
  </si>
  <si>
    <t>금융위,금융연구원,세미나,실무협의회,금융보안원,금융결제원,금융위원회</t>
  </si>
  <si>
    <t>12월,은행,출금,결제,가능,시중은행들,사용,금융결제망,핀테크,Fintechㆍ금융,업체,오픈뱅킹,공동,결제시스템,12월,시행,고객,입장,애플리케이션,금융사,송금,결제,서비스,이용,모바일,금융,거래,전망,금융,위원회,금융연구원,은행회관,서울,중구,오픈,뱅킹,활성,세미나,개최,공유,해외,사례,성공적,방안,논의,금융위,산업,핀테크,육성,금융,플랫폼,활성화,규제,정비,금융,결제,인프라,혁신,방안,금융당국,은행,금융결제원,참여,실무협의회,구성,오픈,뱅킹,시행,적정,수수료,논의,오픈뱅킹,시행,핀테크,사업자,개별,은행,구축,금융결제망,별도,허락,이용,설치,은행,결제사업자,핀테크,금융서비스,자유,이용,송금,서비스,토스,혁신,서비스,등장,여건,마련,결제망,다수,서비스,시장,운영,업체들,보안,필연적,대두,금융당국,해킹,개인,정보,유출,차단,설비,증설,사전,준비,만전,금융보안원,핀체크,업체,심사,정기,보안,대책,마련,오픈,뱅킹,시행,미래금융실장,최석민,금융,결제원,미래,금융,실장,전산,구축,시험,기간,10월,은행,테스트,12월,핀테크,사업자,대상,전면,시행,핀테크,업체,결제망,사용,대가,은행,지불,오픈,뱅킹,수수료,금융,결제원,이사회,추후,공표,예정,금융권,송금수수료,10분,1수준,40~50원,예상,수수료,이용,금액,건수,사업자,규모,최종구,금융,위원장,이날,세미나,고속도로,인프라,금융,결제업,개편,빅데이터,활성,시너지,방안,추진</t>
  </si>
  <si>
    <t>핀테크,수수료,오픈뱅킹,사업자,금융결제원,활성화,결제원,최석민,이사회,업체들,결제망,서울,최종구,중구,금융당국,핀체크,빅데이터,금융결제망</t>
  </si>
  <si>
    <t>시중은행들이 사용하는 금융결제망을 핀테크(Fintechㆍ금융+기술) 업체에도 열어주는 ‘오픈뱅킹(공동 결제시스템)’이 올해 12월 본격 시행된다. 고객 입장에선 애플리케이션(앱) 하나로 여러 금융사의 송금ㆍ결제 서비스를 이용할 수 있어 모바일 금융거래가 더욱 손쉬워질 전망이다.
15일 금융위원회와 금융연구원은 서울 중구 은행회관에서 ‘오픈뱅킹 활성화를 ..</t>
  </si>
  <si>
    <t>01100701.20190415161925001</t>
  </si>
  <si>
    <t>오픈뱅킹 12월 시행 앱 하나로 은행계좌서 결제 송금</t>
  </si>
  <si>
    <t>최석민,최,최종구</t>
  </si>
  <si>
    <t>금융위,금융연구원,세미나,은행연합회,실무협의회,금융보안원,주거,금융결제원,금융위원회</t>
  </si>
  <si>
    <t>시행,오픈,뱅킹,은행계좌,결제,송금,은행권,핀테크,결제,사업자,이용,공동결제시스템,오픈뱅킹,시행,오픈뱅킹,은행,금융결제망,핀테크,기업,은행,사용,개방,특정,은행,은행,계좌,결제,송금,미래금융실장,최석민,금융,결제원,미래,금융,실장,금융,위원회,금융연구원,은행회관,서울,중구,개최,오픈,뱅킹,활성,세미나,오픈,뱅킹,실무,협의회,논의,결과,공개,금융위,오픈뱅킹,오픈,뱅킹,골자,금융,결제,인프라,혁신,방안,은행,은행연합회,금융보안원,금융결제원,실무협의회,구성,오픈,뱅킹,시행,이용료,구체적,기준,논의,실장,실무협의회,10월,전산,구축,전산,시험,기간,은행권,10월,테스트,12월,핀테크,사업자,대상,전면적,오픈,뱅킹,이용료,금융,결제원,이사회,추후,공표,예정,현행,500원,10분,수준,이용료,오픈,뱅킹,플랫폼,API,응용프로그램,인터페이스,처리대행비용,거래,은행,수수료,합산,산출,고정비용,API,처리대행비용,50원,수준,실무협의회,협의,이용료,이용,금액,건수,대형사업자,소형사업자,구분,적용,증설,거래현황,주기적,재검토,방침,실무협의회,장애,대응,안정적,마련,콜센터,운영인력,충원,재해복구시스템,강화,시간,위험,관리,체계,정비,중개센터,운영기관,자정,기준,앞뒤,10분,정비시간,은행,20분,정비시간,권고,은행,개별적,적용,합의,원칙적,핀테크,사업자,오픈뱅킹,이용,사행,행위,금융,질서,문란,기업,가상화폐,가상,화폐,사업,모델,기업,기업,불법,행위,사업,모델,제외,운영기업,출금,대행,납부서비스,제외,오픈,뱅킹,제공,기관,일반,은행,K뱅크,카카오뱅크,인터넷전문은행,추가,한국씨티은행,자금세탁방지,개선,참가,최종구,금융,위원장,축사,고속도로,인프라,오픈,뱅킹,구축,금융,마련,만큼,혁신적,서비스들,시장,위원장,정부,오픈뱅킹,제도화,오픈,뱅킹,제도,포함,금융,결제업,개편,빅데이터,활성,방안들,시너지,확대,방안,추진,약속</t>
  </si>
  <si>
    <t>오픈뱅킹,사업자,이용료,핀테크,실무협의회,협의회,금융결제원,수수료,위원장,이사회,최석민,결제원,처리대행비용,앞뒤,서울,중구,최종구,정비시간,은행권</t>
  </si>
  <si>
    <t>은행권과 핀테크 결제사업자가 함께 이용할 수 있는 공동결제시스템(오픈뱅킹)이 오는 12월 본격적으로 시행된다. 
 오픈뱅킹은 은행의 금융결제망을 모든 핀테크 기업과 은행이 사용할 수 있도록 개방하는 것으로, 앞으로는 특정 은행 앱 하나로 모든 은행에 있는 계좌에서 결제하고 송금할 수 있게 된다. 
 최석민 금융결제원 미래금융실장은 15일 금융위원..</t>
  </si>
  <si>
    <t>http://www.segye.com/content/html/2019/04/15/20190415510357.html</t>
  </si>
  <si>
    <t>01100801.20190415060338001</t>
  </si>
  <si>
    <t>[시승기] BMW 뉴 3시리즈의 귀환 ‘악재’ 털고 부활의 날갯짓</t>
  </si>
  <si>
    <t>김누리</t>
  </si>
  <si>
    <t>양평,서울,코엑스,고성,경기,유명산,한국,가평,도심,삼성동</t>
  </si>
  <si>
    <t>BMW그룹,오페라,DSC,통일</t>
  </si>
  <si>
    <t>BMW,3시리즈,BMW,귀환,악재,부활,날갯짓,10일,서울,삼성동,코엑스,광장,빗줄기,시승,날씨,BMW,3시리즈,BMW,모델,330i,엑스드라이브,xDrive,스포츠,패키지,차량,가속페달,10여분,빗길,감탄사,운전,날씨,짜증,빗길,드라이브,재미,BMW,7년,완전변경,풀체인지,3시리즈,한국시장,화재,사태,침체기,BMW,그룹,코리아,구세주,존재,3시리즈,출시,6번,완전변경,세계,1550만,차량,3시리즈,BMW,상징,모델,7세대,코스,이날,시승,체험,공간,드라이빙,큐브,마련,코엑스,광장,일대,경기,양평,왕복,구간,도심,고속도로,코너,반복,와인딩,체험,국도,코스,도심,주행,주행모드,에코모드,설정,주행,편안,가솔린,차량,정숙성,노면소음,풍절음,차단,주행,소음,도심,고속도로,주행모드,스포츠모드,엔진,배기음,가속페달,순식간,시속,도달,330i,엑스드라이브,제로백,정지상태,시속,도달시간,5.6초,업그레이드,엔진,탑재,330i,330i,최고,출력,마력,최대토크,40.8,320d,190마력,최고,출력,마력,최대,토크,40.8,성능,고속도로,국도,진가,시작,와인딩,코스,도로,코너,출력,느낌,일품,노면,승차감,호불호,차량,방지턱,쿠션감,국도,경기,가평,유명산,산길,도심,벚꽃,유명산,코스,4월,도로,눈길,주행,걱정,속도,사륜구동,장착,엑스드라이브라,무리,자세,눈길,속도,자세제어장치,DSC,개입,안정적,3시리즈,적용,반자율주행,경고,차선,이탈,경고,차선,변경,경고,후진,어시스턴트,탑재,상황,충돌,가능,운전자,보호,중간,목적지,도착,음악,소리,오디오,성능,확인,하만카돈,서라운드,464W,디지털앰프,채널,스피커,사운드,오페라,하우스,제공해,운전,재미,모델,패밀리카,사용,손색,전장,전폭,전고,휠베이스,축간거리,뒷좌석,레그룸,무릎공간,여유,외관,디자인,대담,스트림,액티브,에어,발광다이오드,LED,헤드라이트,모델,기본,장착,대담,바디킷,후면부,바디킷,적용,디자인,통일성,지향,리어램프,LED,리어,램프,더블,배기,파이프,강조,차량,내부,변경,계기판,센터패시아,12.3인치,고해상,인치,스크린,구조,디스플레이,적용,시인성,개선,계기판,디지털,형식,좌우측,rpm,속도,주행정보,제공,중앙,표시,내비게이션,경로가,계기판,내비게이션,대시보드,중앙,헤드업디스플레이,HUD,운전자,시선,경로정보,확인,편리,디자,콘셉트,에어컨,콘트롤,버튼,기어노브,기어노브,자리,버튼,엔진,스타트,소속,BMW,그룹,김누리,한국인,디자이너,정밀,핵심,바탕,BMW,디자,언어,적용,절제,캐릭터,라인,현대적,디자인,강조,차량,가격,기본,모델,320d,5320만,320d,xDrive,5620만,트림,330i,럭셔리,6020만,럭셔리,330i,xDrive,6320만,패키지,가격,이노베이션,패키지,300만,프리미엄,최대,인디,비주얼,최대,추가</t>
  </si>
  <si>
    <t>330i,bmw,계기판,320d,고속도로,운전자,바디킷,코리아,디자,유명산,led,리어램프,서울,완전변경,코엑스,고해상,한국인,양평</t>
  </si>
  <si>
    <t>지난 10일 오전 서울 삼성동 코엑스 광장에는 가는 빗줄기가 내리고 있었다. 시승하기에 썩 좋은 날씨는 아니었다. BMW 뉴 3시리즈의 최상위 모델인 330i 엑스드라이브(xDrive) M스포츠패키지 차량에 앉아 가속페달을 밟고 10여분간 빗길을 달려보자 감탄사가 절로 나왔다. 비 오는 날의 운전은 날씨만큼 짜증이 나지만 뉴 3시리즈와의 빗길 드라이브는..</t>
  </si>
  <si>
    <t>http://biz.chosun.com/site/data/html_dir/2019/04/14/2019041401165.html?utm_source=bigkinds&amp;utm_medium=original&amp;utm_campaign=biz</t>
  </si>
  <si>
    <t>01100801.20190412060237001</t>
  </si>
  <si>
    <t>20190412</t>
  </si>
  <si>
    <t>[5G법 만들자]① 뮌헨서 8500㎞ 떨어진 인천 중장비 원격조종하다 사고 나면 누구 책임?</t>
  </si>
  <si>
    <t>독일,뮌헨,한국,일본,인천</t>
  </si>
  <si>
    <t>안전운전통합민원,인천,독일</t>
  </si>
  <si>
    <t>뮌헨서,원격조종,인천,중장비,원격,조종,책임,8500킬로미터,독일,한국,굴삭기,원격,조종,시대,5세대,이동통신,초저지연성,실시간,속도,반응,지연,원격조종,가능,세계,상용화,5G,자리,원격조종,자율주행,원격수술,분야,적용,전망,원격조종,원격수술시,사고,화두,제조사,성장,산업,방해,사용자,확보,사용자,결함,사용자,실수,포괄,일명,필요성,제기,5G,원격,조종,가능,두산인프라코어,LG유플러스,8일,14일,현지,시각,독일,뮌헨,규모,세계,최대,바우마,건설,기계,전시회,참석,통신,건설,기계,원격,제어,전시장,독일,뮌헨,관제센터,원격,제어,관제,센터,한국,인천,굴삭기,원격,조종,성공,5G,실시간,반응,속도,롱텀에볼루션,LTE,자율주행차,응답속도,0.03,0.05초,LTE,자율,주행차,시속,도중,급제동,0.8,1.3미터,자율주행차,자율,주행차,0.027,반응속도,차이,정도,덕분,돌발상황,발생,확률,데이터,전송,광통신분배,최적화,지방,도로,LTE,차선,고속도로,5G,에릭슨,보고서,시장,융합,서비스,규모,전망,KT,경제,경영,연구소,자료,5G,사회,경제,가치,47조,전망,33만,일자리,전망,전망,융합,산업,전망,책임,소재,산업,기대감,제도,5G,활용,원격진료,원격조종,자율주행,사고,책임,두산인프라코어,LG유플러스,굴삭기,원격,조종,상용,단계,여부,책임,소재,독일,굴삭기,전문가,원격,한국,굴삭기,조종,한국,굴삭기,면허,사고,독일,적용,한국,적용,불투명,통신업,관계자,상용,단계,시연,성공,의의,원격조종,상용화,국가,협력,제도,정비,일례,안전운전통합민원,외국,운전,면허증,운전,불법,한국,별도,절차,운전,교환,시대,결국,국가,협력,인정,글로벌,자격증,융합,산업,산업,자율주행,소재,사고,책임,일본,독일,위험상황,운전자,수동운전,자율,주행,레벨,원칙적,차량,운전자,배상,법안,추진,운전자,관여,자율,주행,레벨,단계,완전,자율,주행,자율,주행,레벨,사고,처리,검토,제조사,책임,산업,위축,사용자,책임,시장,자체</t>
  </si>
  <si>
    <t>원격조종,5g,독일,한국,자율주행,굴삭기,사용자,운전자,상용화,자율주행차,인천,주행차,lte,두산인프라코어,전시회,실시간,제조사</t>
  </si>
  <si>
    <t>약 8500킬로미터(㎞) 떨어진 독일에서 한국에 있는 굴삭기를 원격 조종할 수 있는 시대가 열렸다. 5세대(G) 이동통신의 초저지연성 덕이다. 실시간에 가까운 속도로 반응해 지연 없는 원격조종이 가능해졌다. 지난 3일 세계 최초로 상용화된 5G 기술이 자리를 잡으면 원격조종뿐 아니라 자율주행 원격수술 분야 등에도 적용될 전망이다. 
하지만 원격조종 ..</t>
  </si>
  <si>
    <t>http://biz.chosun.com/site/data/html_dir/2019/04/11/2019041102604.html?utm_source=bigkinds&amp;utm_medium=original&amp;utm_campaign=biz</t>
  </si>
  <si>
    <t>01100801.20190411112042001</t>
  </si>
  <si>
    <t>20190411</t>
  </si>
  <si>
    <t>[도시 바꾸는 中 혁신현장]③1800년 전 명의 화타, AI로 환생하나</t>
  </si>
  <si>
    <t>선루이,랑마,문재인,손정의,훠융(霍勇),중산대,위슈에칭,이광재,류칭펑,주룽(,글레이저,바이슈,朱瓏,白雪),알리윈,바이,주룽,쑨잉,왕옌펑,알리헬스,마화텅(馬化腾)</t>
  </si>
  <si>
    <t>江蘇,안후이,한국,정저우,수도권,중,서남,선전시,광둥인민병원,상하이교통대-스탠포드대 지능의료연합실험실,광둥성,쓰촨,광저우,스챠,홍콩,중국발,구이양,난징,싱크탱크,최고경영자,둥난대,忻州),광위안,장쑤성,하이난,메디슨,장쑤,허난,아시아,대도,난징대,산시(山西)성,사진만,베이징,두도,미국,구이저우,신저우,일본,가오저우,중국,중국과학기술대,베이징셰허병원,난징시,상하이,미,자싱,계산,상하이교통대,선전,광시</t>
  </si>
  <si>
    <t>화타(華佗) 닥터 화,邮电)대,하버드대,쓰촨성,의학저널,미잉,한국,전인대,신식통신연구원,요우뎬,정부,Hwa,중문대,图科技,핑안(平安,택배원,알리헬스,드림팀,♢BAT,퇴이샹커지,광저우,인턴,AI,바이두,바이슈에,어러머(餓了麽),의학회,의대,AI의,해방군총의원,양즈(扬子)국자투자그룹,베이징시,셰허,랑마,여시재,유일,국가위생건강위원회,인민병,즈윈젠캉,AI의사,우전,CITA,이투커지,랑마(朗玛)신식기술,안후이성,과학기술부,베이징대,인민해방군,베이징,차이나데일리,제3인민병원,프로스트 앤드,중국,국무원,캉신,화다지인,증권거래소,커다쉰페이,인터넷협회,Wi,AI산학연혁신연맹,BAT,CCT,중화</t>
  </si>
  <si>
    <t>1800년,화타,AI,환생,패권,경쟁,양상,무역,전쟁,중국,양회,폐막,중국,정부업무보고,수소에너지,삽입,인공,지능,제조,강국,건설,박차,수소차,산업,인공지능,AI,미래,의지,무역,전쟁,제지,중국,혁신,발전,산업현장,도시,모습,미래,소설,윌리엄,깁슨,도시,변화,인류,인류,산업,도전,응전,요구,에드워드,글레이저,하버드대,교수,도시,인류,발명품,중국,개혁,개방,460개,도시,6억,도시,이동,산업,혁명,도시,미래,싱크탱크,여시재,중국,쇼핑,교육,직장,가사노동,교통,병원,도시생활,구성,요소,혁신,현장,탐구,편집,시골,병원,전문의,인턴,레지던트,전공의들,병실,태블릿,PC,화면,전문의,환자,영상,대화,현장,의사,의견,중국,인터넷,병원,3년,쓰촨,四川,칭하이,青海,광시,廣西,안후이,安徽,허난,河南,23개,기층,병원,일반,병원,규모,보건소,환자,시행,원격회진,回診,모습,산시,山西,신저우,忻州,인민병원,비뇨기과,10월,베이징대,병원,원격회진,수도,병원,환자들,한국,중국,수요,서비스,원격,진료,원격진료,19년,규제,규제,걸음,한국,대조,중국,병원,진료,오랫동안,대기,치료,비용,3월,양회,兩會,정협,전인대,중국,의료,고질적,단골,제기,1000명,중국,인구,의사수,1.8명,한국,2.2명,설리번,글로벌,경영,컨설팅,업체,프로스트,앤드,체증,교통,병원,포함,중국,환자들,차례,병원,이용,3시간,평균,실제,진찰,8분,중국,횟수,하루,진찰,2000만,3500만,약국,구매,아이러니,낙후,의료,수준,공급,수요,환경,원격진료,원격수술,인공지능,AI,의사,시도,혁신,스마트,의료,동력,국가,건강,의료,빅데이터,난징,南京,센터,AI,의사,프로젝트,시행중,프로젝트,이름,화타,華佗,닥터,Hwa,1800년,전설적,전설,명의,화타,야심,Hwa,화타,Healthcare,Ai,줄임말,난징시,국유,기업,양즈,扬子,국자투자그룹,2017년,시동,프로젝트,전통약,처방,중의,中醫,정보,안전,전송,보장,양자,量子,빅데이터,동원,드림팀,구성,국가,건강,의료빅데이터,난징,센터,국가,슈퍼컴퓨터,우시,無锡,센터,베이징대,칭화대,중국과학기술대,난징대,둥난대,푸단대,상하이교통대,저장대,대학,전문가,학자,연구기구,유명기업들,참여중,드림팀,장쑤,江蘇,8000만,건강,파일,병원,영상자료,빅데이터,저장,장치,용량,52PB,페타바이트,영화,700MB급,153만,저장,용량,내년말,완성,닥터,현대판,화타,닥터,AI,이용,질병검사,진단,맞춤,건강관리,전망,신화통신,중국,관영,국민,가상,개인주치의,민생,개선,의미,부여,AI,미래,의사,일자리,예측,판단,지적,알리헬스,알리바바,계열,헬스,케어,업체,阿里健康,판이,AI,실험실,주임,範繹,의사들,어려움,극복,의사,피로,집중,기계,AI,도움,업무강도,효율,설리번,프로스트,앤드,AI,의료,효과,30~40%,의료,비용,50%,정도,원장,이광재,여시재,병원,혁명,도시,송두리째,현장,유전자,검사,시대,미국,74%,원격,진료,건강,보험,혜택,포함,미국,IBM,AI,왓슨,Watson,전문,플랫폼,왓슨,온콜로지,atson,Oncology,300종,의학저널,의학,저널,200권,전문서적,전문,서적,자료,학습,의사,진단,암전문가,세계,최고,의료,낙후,중국,혁신,대열,중국,병원,약국,혁신,현장,3인,중국,인터넷,BAT,바이두,알리바바,텐센트,의료,스타트업,보험사,혁신,열풍,가능,규제혁파,의료,미래,도시,씨앗,39인터넷,의원,名醫,공유경제,원격,의료,39인터넷,병원,선전,증시,상장,랑마,인터넷,의료,업체,朗玛,신식기술,출범,서비스,셰허,協和,301병원,병원,유명,전문,2000여명,원격,의료,서비스,참여,베이징대,병원,심장,센터,주임,훠융,霍勇,원장,겸임,200여명,중국,명의,포함,랑마,설명,지방,환자들,베이징,상하이,광저우,선전,도시,병원,유명,의사,발품,쓰촨성,중국,광위안,廣元,환자,여성,기침,왼쪽,가슴,통증,차오텐,朝天,인민병원,CT,촬영,영상,질병,진단,처방,의사,현장,의사,베이징셰허병원,호흡기,주위안쥐,朱元瑴,주임,베이징,3명,유명,명의,주위안쥐,주임,중국,호흡학,태두,인물,고령,원격,의료,덕택,베이징,서부,지역,병원,환자,메신저,인터넷,주력,구이저우,貴州,설립,랑마,의료업,인터넷,전환,39건강,健康網,인수,온라인,의료,정보,서비스,포털,39건강,정보,각종,질병,온라인,명의,상담,정보,제공,회사측,중국,전역,병원,95%이상,협력관계,39건강,하루,방문,건수,2000만,사용자,4억,랑마,구이양,貴陽,6인민,병원,지분,확보,인수,캉신,康心,사업,의약,전자,상거래,사슬,의료,산업,구축,TV,만성병,관리,건강,상담,서비스,인터넷,TV,스마트,의료,제공,랑마,신식중심,중국,공업,신식,화부,신식,중심,중국,인터넷,협회,선정,중국,인터넷,기업,연속,인터넷,의료,기업,유일,설립,즈윈젠캉,智云健康,인터넷,원격의료,토대,성장,인터넷,의료,기업,혈당,측정,기기,각종,스마트,기록,데이터,당뇨병,환자,실시간,스마트폰,등록,수치,병원내,데이터,진단,플랫폼,운영,환자,건강,신호,수치,환자,담당의사,의료,혁신,현장,중국,스타트업,무대,자본,필립스,중국,의료,AI,산업,보고서,2013년,2017년,5년,분야,의료,AI,241건,융자,2017년,30개,18억,위안,3000억,상반기,스마트,영상,진단,보조,사업,퇴이샹커지,推想科技,3억,위안,500억,투자,18개,31억,위안,5200억,유치,150억,위안,2조,중국,온라,의료,서비스,시장,2025년,1000억,위안,16조,규모,급팽창,전망,핑안하오이성,平安好医生,핑안,닥터,바이슈,白雪,사장,COO,중국,의료,건강,잠재,시장,규모,8조,위안,1336조,인터넷,의료,시장,억위안,AI,진료,규제혁파,혁신,정도,넓이,무인,진찰실,혈압,체온,영상,인공지능,AI,의사,증상,얘기,기초,원격지,의사,추가,질문,복용,추천,상비약,구비,자판기,구매,휴대폰,주문,1시간,배송,보험사,중국,최대,핑안,平安,보험,분사,헬스케어기업,핑안,이성,중국,장쑤성,자싱,嘉兴,우전,烏鎭,세계인터넷대회장,설치,시작,진료소,1월,난징,스챠오,四橋,고속도로,등장,8개,설치,회사측,의료,서비스,3년,설치,진료소,공언,설치,AI,진료소,1곳,평균,위안,500만,소요,핑안하오이성,자체,AI의사,자사,확보,1000명,의료진,5000여명,외부,의료진,협업,생태계,구축,원격,의료,의약,배송,핑안하오이성,병원,3100여곳,건강검진센터,2000여곳,여곳,약국,6만,기층,진료소,회사측,자체,축적,3억,온라인,의료,컨설팅,기록,200여명,AI전문가,의사,진찰,효율,5배,설명,핑안,이성,스마트폰,진단,치료법,제시,온라인,예약,상담,의료,전문가,제공,중국,최대,온라,의료,플랫폼,운영중,플랫폼,원스톱,의료,건강,생태,자처,의료기기,의료,상품권,판매,회사,비전,모바일,의료,AI,결합,가정,주치의,개인,전자,건강,파일,관리,건강관리,계획,안내,회사,회원,회사,2억,기준,이용자,4860만,적자,상반기,매출,11억,위안,1800억,기록,핑안,이성,홍콩,증권,거래소,상장,세계,최대,의료,유니콘,기업가치,10억,달러,상장,일본,벤처,투자업,소프트뱅크,손정의,회장,투자,바이슈,핑안하오이성,사장,AI,비용,통제,병원,진찰,비용,온라인,3분,바이,사장,회사,미션,과학기술,인류,건강,인터넷,AI,산업,의료,건강,재편,고객,세계,세계,의료서비스,100여종,구비,자판기,AI,진료,가능,유통,의약,규제완화,원격,의료,규제,완화,의약,자판기,상하이,등장,실용성,존재감,AI,택배,시장,발전,주목,판매,온라인,의약,베이징,허가,병원간,원격,진료,해방,군총,의원,허용,2014년,인민의원,광둥성,인민,의원,의사,환자,원격,의료,시행,혁신,여건,조성,2017년,프로그램,AI,문진,의료,기기,허가,4월,국무원,의견,인터넷,플러스,의료,건강,발전,지원,의료,건강,AI,국가,위생,건강,위원회,의료,서비스,액션,플랜,2018~2020년,개선,중점,방안,일상화,원격,의료,서비스,일상,포함,베이징시,50여개,편의점,상비약,판매,허용,계획,편의점,약국,매장,약국,판매,상비약,20종,온라인,판매,불허,의사,환자,환자,원격,의료,2000년,시범,사업,19년,제자리,한국,앤트파이낸셜,중국,최대,전자,상거래,업체,알리바바,계열,금융사,알리페이,정저우,郑州,중국,최대,SNS,업체,텐센트,위챗페이,광저우,약국들,인터넷,의료,사업,열풍,배경,규제,혁파,알리페이,미래,약국,얼굴,신분,확인,결제,가능,자판기,구비,온라인,약사,의사,문진,가능,반경,서비스,배송,제공,어러머,알리바바,계열,배달,업체,餓了麽,자체,개설,코너,의료,건강,도시,가입자,서비스,의약,배송,제공,자판기,배송,체제,구축,어러머,7월,베이징,상하이,자판기,설치,날씨,시간대별,배송비,위안,시간,의약,배송,서비스,제공,택배원,주문,인근,자판기,배달,온라인,오프라인,결합,신유통,택배서비스,의료,현장,의사들,슈퍼,조수,AI,쑨잉,중국,중산대,부속,종양,병원,孫颖,교수팀,홍콩,중문대,국제,학술지,라디올로지,Radiology,AI,의사,대결,결과,게재,방사선치료센터,중국,최대,방사선,치료,센터,비인두암,鼻咽頭癌,환자,상대,시합,진행,방사선,부위,시합,위치,정확도,재발,여부,좌우,손상,후유증,최고,전문가,의사,3~10시간,방사선,부위,방사선,윤곽,경력,방사선,치료,의사,AI의사,정확도,79%,기록,4명,나머지,수준,입증,차이나데일리,중국,언론,진단,AI의사,영역,세계,치료,시도,의미,부여,교수,AI의사,보조,의사,윤곽,치료,부위,정확도,평균,74%,79%,상승,경력,의사들,정확도,의미,평가,교수,클라우드,플랫폼,AI의사,광저우,광시,싱가포르,지역,임상실험,치료,세계,중국,경험,지혜,제공,야심,2월,중국,화상인식,화상,인식,업체,이투커지,依图科技,AI,이용,전자,병력,토대,질병,진단,수준,7년,의사,수준,결과,메디슨,국제,학술지,네이처,Nature,Medicine,이투커지,창업자,주룽,朱瓏,최고경영자,CEO,베이징,중국발전고위층,포럼,참석,역사상,로봇,지식체계,인류,수준,논증,사례,성과,의사들,능력,질병,진단,의료자원,수급,완화,주룽,CEO,AI,능력,얼굴,식별,4년,인류,추월,10만,4G,속도,정보,전송,10배,5G,AI,결합,AI,의사,대체,예상,보조,역할,관측,지배적,상하이교통대,스탠포드대,왕옌펑,지능,의료,실험실,주임,王延峰,병원간,의료진,사이,정보시스템,연결,상태,정보화,인터넷화,진행중,지능화,시작,단계,AI,인류,교류,능력,다변,상황,의사결정,능력,시일,소요,현대,화타,미래,의사,실직,얘기,AI,의사들,소요,노동,해방,슈퍼,조수,역할,선루이,深叡,의료,리차오양,李朝阳,부총재,의사,10분,300~400장,영상,폐결절,여부,판단,AI,1분,의사들,영상,3~5분,파악,뇌졸중,출혈량,알리헬스,주임,4명,의사들,50~180분,9000장,영상,판독,AI,30분,AI,의료,의사,서민들,진찰,어려움,해결,AI,자원,도구,사용,의사들,의료서비스,제공,방향,핵심,설명,AI,명의,도구,얘기,BAT,의료,빅브레인,경쟁,업계,중국,인터넷,대표,바이두,알리바바,텐센트,BAT,의료,AI,클라우드,서비스,경쟁,의료,빅브레인,상태,바이두,중국,최대,인터넷,검색,업체,알리바바,의료,빅브레인,알리바바,닥터,의료,AI,닥터,텐센트,AI,의료,영상,텐센트,미잉,觅影,알리바바,클라우드,사업,알리윈,阿里云,후샤오밍,胡晓明,총재,화다지인,중국,최대,유전자,업체,華大基因,2020년,2000위안,1000위안,비용,24시간,대상자,유전자,선언,알리윈,화다지인,안후이,의대,알리바바,의료,빅브레인,계산,능력,이용,12초,시간,유전자,빅브레인,알리바바,의료,버전,2.0,업그레이드,알리헬스,장원,張雯,부총재,2.0,의료,빅브레인,2.0,임상,연구개발,의료진,교육,병원관리등,집중적,발휘,영상,인식,생리,신호,식별,음성인식,지식,체계,구축,실현,텐센트,미잉,엑스레이,컴퓨터단층촬영,CT,자기공명영상,MRI,의료,영상,데이터,의사들,폐결절,식도암,자궁경부암,유방암,당뇨병,진단,도움,톈센트,미잉,중국,대표,플랫폼,의료,영상,중국,과학,기술부,가동식,차세대,AI,발전,규획,중대,프로젝트,텐센트,의료영상,플랫폼,차세대,AI,개방,혁신,지정,텐센트,의료,AI,실험실,판웨이,주임,환자,병원,처방,텐센트,미잉,50여명,전문가,박사급,AI,400여명,AI,엔지니어,유명,의사,참여,업그레이드,텐센트,AI실험실,지원,텐센트,미잉,공급,방사선과,의사,수요,영상,자료,판독,개선,기여,여름,텐센트,미잉,이용,병원,10여곳,1년,100여곳,마화텅,馬化腾,텐센트,회장,행사,스마트,의료,광둥성,차세대,AI,개방,혁신,플랫폼,지정,참석,텐센트,미잉,진단,보조,판독,사진,1억,환자,100만,중국,의료,AI,산업,보고서,기준,중국,방사선,종사자,15만,의사,8만,평균,방사선과,의사,처리,건수,방사선,검사,1만,명분,중국,1500여개,AI업체,의학,영상,업체,130여개,아시아,최대,음성,인식,업체,AI,두각,커다쉰페이,조수,AI,의사,안후이성,4개,1개,대규모,상용화,환자,의사,대화,기초,질병,판단,의사,참고자료,제시,류칭펑,刘庆峰,회장,조수,AI,의사,1000여종,질병,진단,1만,진찰,의견,시골의사들,진찰,수준,확인,커다쉰페이,AI,의사,조수,샤오이,曉醫,자격시험,의사,만점,456점,합격,5G,미래,의료,고속도로,건설,화웨이,가오저우,광둥성,서남부,高州,인민병원,선천,심질환,환자,여성,4시간,수술,특이,수술,광저우,광동인민병원,전문가,실시간,원격,의료,동원,화면,가상현실,VR,심장,실시간,상태,광둥인민병원,의료진,신경,손상,절개,부위,3cm,지시,4G,전송속도,10배,통신망,가능,위슈에칭,余学清,광둥인민병원,원장,5G,전송,지연,1000분,1초,병원,의사,기층,병원,수술,의사,고품질,영상,통화,수술,베이징,요우뎬,邮电,인터넷,교환,국가중점,실험실,장핑,張平,주임,4G,전송,속도,지연,영상해상도,수술,환경,출혈,부위,파악,수술,안전도,설명,원격,수술,가능,인프라,제공,중국,최대,통신,장비,업체,화웨이,華爲,화웨이,차이나모바일,중국,원격,수술,인프라,제공,베이징,인민,해방군,병원,파킨스씨,하이난,海南,환자,상대,수술,원격,수술,회진,원격,회진,차세대,통신,의료,혁신적,응용,평가,화웨이,선전시,인민,병원,차이나텔레콤등,스마트,병원,합의,화웨이,중국,통신사,미래,의료,고속도로,화웨이,이투커지,클라우드,스마트,의료,협약,체결,인터넷,의료,클라우드,경쟁,중국,중화,의학회,방사선학,분회,중국의학영상,AI,산학,연혁신,연맹,공동,설문조사,의사들,74%,AI,참여,판독,AI,의료,영상,88%,폐결절,검사,사용,특정분야,집중,통계정보센터,중국,국가,위생,건강,위원회,통계,정보,센터,의료,AI,응용,사례,공모,3월,접수,공모,사례,질병,예측,질병,컨설팅,질병,진단,약물,사례,분야,우수,선정,확산,모델,구상,생명,의학,AI,응용,AI,윤리,기준,설정,왕위,인터넷,전문가,王越,역사적,특정기업,플랫폼,의존,기업,도덕적,기업,영리목적,측면,고객,보호,영리,추구,정부,기준,제정,생명,안전,보장,지적,AI,의학,접목,관영,CCTV,중국,언론,현대,화타,인류,복음,중국,시험,상용,내년,상용,5G,문재인,대통령,세계,통신망,개통,기념,행사,5G,경제고속도로,생태계,세계,최고,생태,조성,선언,중국,혁신,규제혁파,의료현장,규제,기회비용,5G,생태계,의료,혁신,생태,불모지,부각,참고자료,중국,의학,영상,AI,백서,중국의학영상AI산학연혁신연맹,2019년,건강,의료,AI,혁신,발전,보고,건강계,2019년,중국,의료,AI,산업,보고,필립스,2018년,중국,의료,AI,발전,보고,이어우,2018년,응용편,AI,발전,백서,산업,중국,신식통신연구원,2018년,5G,글로벌,경쟁,CITA,2018년,인류공동체,도전,여시재,2018년</t>
  </si>
  <si>
    <t>ai,중국,텐센트,온라인,알리바바</t>
  </si>
  <si>
    <t>http://news.chosun.com/site/data/html_dir/2019/04/11/2019041101238.html?utm_source=bigkinds&amp;utm_medium=original&amp;utm_campaign=news</t>
  </si>
  <si>
    <t>01100501.20190411112006004</t>
  </si>
  <si>
    <t>&lt;기고&gt;“청바지 입은 꼰대 같은 ‘2G기업문화’ 5G시대 맞춰야”</t>
  </si>
  <si>
    <t>박재근</t>
  </si>
  <si>
    <t>대한상의,한진,한국</t>
  </si>
  <si>
    <t>기고,청바지,꼰대,2G기업,문화,5G시대,박재근,대한상,본부장,우리나라,5세대,이동통신,세계,상용화,4G,속도,차이,20배,나라,스포츠카,고속도로,우리나라,시대,산업,혁명,맞이,준비,평가,기업문화,시대,산업,혁명,성공스토리,자본,인프라,하드웨어,활용,의사,결정,방식,가치관,소프트웨어,기업문화,업그레이드,대한민국,기업,문화,주소,대한상의,종합보고서,기업,문화,종합,보고서,발간,한국,기업문화,적신호,보고서,불통,비효율,불합리,요약,한국,기업문화,조직건강,생산,효율,저해,지적,2년,2018년,종합,보고서,기업,후진,조직,문화,개선,수준,근본,변화,조사,현실,기업,문화,대다수,직장인,청바지,꼰대,무늬,혁신,부정적,평가,시대,산업,혁명,국경,업종,업력,경계,조직,중요,기업문화,과거,경직,상태,기업,방식,변화,시도,직급,단순화,자율좌석제,시도,소통,기업문화,노력,일환,부품,정도,피처폰,스마트폰,진화,2G,5G,수준,근본적,변화,주먹구구식,업무프로세스,체계화,과학화,불필요,업무,조직원,가능성,업무,예측,가능,불필요,야근,효과,구성원,정보,투명,공유,조직,상황,리더십,변화,완벽,의사결정,좌고우면,시행착오,수준,기업문화,대대적,업그레이드,우리나라,시대,산업,혁명,선도자,인구,5000만,1인,달러,소득,국가,G5,group,국가,일원,도약,제작후원,삼성전자,현대자동차그룹,현대중공업,현대삼호중공업,현대미포조선,SK,LG,롯데,한화,한진,CJ,카카오,네이버</t>
  </si>
  <si>
    <t>기업문화,우리나라,보고서,종합보고서,불필요,의사결정,꼰대,청바지,구성원,한국,대한민국,한진,롯데,현대미포조선,한화,현대삼호중공업,상용화,현대중공업,group,20배,현대자동차그룹,삼성전자,스마트폰,피처폰,제작후원,2g,자율좌석제,과학화,시행착오,5000만,단순화,체계화,스포츠카,하드웨어,이동통신</t>
  </si>
  <si>
    <t>박재근 대한상의 본부장
지난 주 우리나라는 5세대(G) 이동통신을 세계 최초로 상용화했다. 기존 4G와 속도 차이가 20배다. 다른 나라가 걸어 다닐 때 우리는 스포츠카로 고속도로를 달리게 된 셈이다. 그러나 우리나라가 4차 산업혁명 시대를 온전히 맞이할 준비가 됐다고 평가하기에는 미진한 면이 있다. 바로 기업문화다. 4차 산업혁명 시대에 새로운 ..</t>
  </si>
  <si>
    <t>http://www.munhwa.com/news/view.html?no=2019041101032103000001</t>
  </si>
  <si>
    <t>01100401.20190411030146001</t>
  </si>
  <si>
    <t>프놈펜=이건혁</t>
  </si>
  <si>
    <t>한국이 깔아준 ‘금융 고속도로’ 실시간 송금-결제 가능해져</t>
  </si>
  <si>
    <t>소파니타 킴,이진영,홍속호,송길모,하종원</t>
  </si>
  <si>
    <t>우호,아셀레다,화교,금융,아세안,한국,캄보디아,동남아,코리아,프놈펜,베트남</t>
  </si>
  <si>
    <t>KB국민은행,PPC,KOICA,신한은행,한국,금융결제원,카나디아,정부,중앙은행,모빌씨앤씨,캄보디아,JB금융그룹,한국거래소,한국국제협력단(,New 아세안,아세안,도움,증권거래소,컨소시엄,중하위,캄보디아증권거래소,애플,라오스,코이카,선진</t>
  </si>
  <si>
    <t>한국,금융,고속도로,실시간,송금,결제,가능,동아일보,맞이,기획,실크로드,아세안,실크,로드,아세안,금융,코리아,한국,금융,인프라,보급,한국,아세안,인프라,선진국,금융,현지인들,소비,투자,활동,단계,발전,밑거름,노하우,집약,한국,금융,현지인들,엄지,만족,한국,금융업,노력,현지,정부,우호적,형성,도움,기업들,현지,진출,기여,중심가,지난달,캄보디아,프놈펜,증권거래소,소파니타,시장,운영,매니저,소파니타,자신,스마트폰,모바일,트레이딩,MTS,구동,화면,왼쪽,종목명,가격,거래량,표시,오른쪽,매수,매도,주문,버튼,한국,증권사,MTS,유사,한국거래소,한국,거래,캄보디아,상황,캄보디아인들,주식,거래,시대,한국,금융,기관,금융사들,금융,발전,상대적,아세안,국가,금융,인프라,금융,보급,적극,한국,완성,금융,관리,노하우,아세안,국가,전수,결과,금융,환경,개선,한국,금융,거래,고속도로,캄보디아,계좌,B은행,송금,하루,한국,은행,공동망,은행,이체,실시간,계좌,불가능,금융,개혁,캄보디아,정부,한국,양국,공동망,은행,공동,포함,국가,지급,결제,구축,협약,금융결제원,중소기업들,컨소시엄,구성,한국국제협력단,KOICA,달러,자금,지원,사업,2년,진행,사업,마무리,캄보디아,한국,은행,실시간,송금,가능,금융결제원,동시,스마트폰,이용,모바일뱅킹,은행,전산망,연결,QR,코드,결제,물품,대금,지급,구축,금융결제원,국가,지급,결제,국가,핵심,인프라,선진국,구축,투자,보수,한국,도움,캄보디아,기간,단축,설명,국가,지급,결제,현지,규모,2위,캄보디아,자산,규모,1,,아셀레다,은행,카나디아,은행,현지,금융사,참여,신청,서비스,준비,캄보디아,중앙은행,현지,정부,금융사,참여,독려,실시간,금융,거래,각종,제도,정비,한국,금융,계기,현지,진출,한국,업체,서비스,준비,JB금융그룹,인수,뱅크,캄보디아,PPC,시작,실시간,계좌,이체,은행,대대적,마케팅,준비,KB,국민은행,캄보디아,신한은행,캄보디아,한국,사용,펌뱅킹,기업,인터넷뱅킹,모바일,뱅킹,애플리케이션,검토,이진영,PPC,뱅크,이사,예전,한국,후발주자,평가,시중은행들,은행,공동,계기,선두권,전례,동남아,현지,하위,점유,한국,은행,절호,기회,한국,금융,중소기업들,금융,중소기업,핀테크,업체,확대,캄보디아,사업,준비,금융,정보기술,금융,정보,서비스,업체,모빌씨앤씨,송길모,캄보디아,법인,대표,은행,공동,한국,지급결제,현지,금융사,연결,프로그램,판매,유지,보수,가능,캄보디아,수준,캄보디아,수요,모바일,주식,거래,한국거래소,45%,지분,45%,투자,캄보디아증권거래소,10곳,현지,증권사,외국,증권사,공동,사용,MTS,캄보디아,주식,시장,종목,상장,시가총액,5억,달러,6000억,거래량,2만,하루,평균,달러,3080만,중개,현지,증권사,영세,한국거래소,증권사,자체적,MTS,한국,프로그램,보급,현지인,화교,출신,이사장,홍속호,캄보디아증권거래소,한국거래소,도움,현지,투자자,주식거래,상장사,유치,적극,발전,캄보디아,증시,도움,한국거래소,라오스,증권거래소,설립,지분,투자,베트남,증시,인프라,구축,부이사장,하종원,캄보디아증권거래소,구축,금융,인프라,해커들,디도스,분산서비스,거부,공격,대응책,공유,한국,경험,걸음마,단계,아세안,국가,금융,시장,발전,도움,자평</t>
  </si>
  <si>
    <t>캄보디아,한국,아세안,실시간,증권사,거래소,캄보디아증권거래소,금융사,한국거래소,현지인,mts</t>
  </si>
  <si>
    <t>《한국이 아세안에 심고 있는 선진국형 금융 인프라는 현지인들의 소비 및 투자 활동을 한 단계 발전시켜 주는 밑거름이 되고 있다. 수십 년의 노하우가 집약돼 있는 한국형 금융 시스템에 현지인들은 하나같이 엄지를 치켜세우며 만족해한다. 한국 금융업계의 이 같은 노력은 현지 정부와 우호적 관계를 형성하는 데 도움을 줘 다른 기업들의 현지 진출에도 큰 기여를 ..</t>
  </si>
  <si>
    <t>http://news.donga.com/3/all/20190411/94995327/1</t>
  </si>
  <si>
    <t>01100401.20190410171008001</t>
  </si>
  <si>
    <t>20190410</t>
  </si>
  <si>
    <t>캄보디아에 한국 ‘금융거래 고속도로’ 깔린다</t>
  </si>
  <si>
    <t>아셀레다,화교,아세안,한국,캄보디아,동남아,프놈펜,베트남</t>
  </si>
  <si>
    <t>JB금융그룹,한국거래소,한국국제협력단(,KB국민은행,PPC,KOICA,도움,신한은행,한국,금융결제원,증권거래소,컨소시엄,중하위,카나디아,정부,캄보디아증권거래소,애플,중앙은행,라오스,코이카,모빌씨앤씨,선진,캄보디아</t>
  </si>
  <si>
    <t>캄보디아,고속도로,한국,금융,거래,중심가,지난달,캄보디아,프놈펜,증권거래소,소파니타,시장,운영,매니저,소파니타,자신,스마트폰,모바일트레이딩시스템,MTS,구동,화면,왼쪽,종목명,가격,거래량,표시,오른쪽,매수,매도,주문,버튼,한국,증권사,MTS,유사,한국거래소,한국,거래시스템,캄보디아,상황,캄보디아인들,주식,거래,시대,한국,금융,기관,금융사들,금융,발전,상대적,아세안,국가,금융,인프라,금융,보급,적극,한국,완성,금융,관리,노하우,아세안,국가,전수,결과,금융,환경,개선,한국,금융,거래,고속도로,캄보디아,계좌,B은행,송금,하루,한국,은행,공동망,은행,실시간,계좌,이체,불가능,금융,개혁,캄보디아,정부,한국,양국,공동망,은행,공동,포함,구축,국가,지급,결제,협약,금융결제원,중소기업들,컨소시엄,구성,한국국제협력단,KOICA,달러,자금,지원,사업,2년,진행,사업,마무리,캄보디아,한국,은행,실시간,송금,가능,금융결제원,동시,스마트폰,이용,모바일,뱅킹,은행,전산망,연결,QR,코드,결제,물품,대금,지급,구축,캄보디아,모바일,뱅킹,인터넷,전자,상거래,실시간,결제,가능,금융,환경,단계,진화,금융결제원,국가,지급,결제,국가,핵심,인프라,선진국,구축,투자,보수,한국,도움,캄보디아,기간,단축,설명,한국형,보급,업체,금융사,핀테크,업체,국가,지급,결제,현지,규모,2위,캄보디아,자산,규모,1,,아셀레다,은행,카나디아,은행,현지,금융사들,참여,신청,서비스,준비,캄보디아,중앙은행,현지,정부,금융사,참여,독려,실시간,금융,거래,각종,제도,정비,한국,금융,계기,현지,진출,한국,업체,서비스,준비,한국,사용,서비스,각종,금융,별도,현지,작업,캄보디아,JB금융그룹,인수,뱅크,캄보디아,PPC,시작,실시간,계좌,이체,은행,대대적,마케팅,준비,KB,국민은행,캄보디아,신한은행,캄보디아,한국,사용,펌뱅킹,기업,인터넷뱅킹,애플리케이션,모바일,뱅킹,검토,이진영,PPC,뱅크,이사,예전,한국,후발주자,평가,시중은행들,은행,공동,계기,선두권,전례,동남아,현지,하위,점유,한국,은행,절호,기회,한국,금융,중소기업들,금융,중소기업,핀테크,업체,확대,캄보디아,사업,준비,국가,지급,결제,최적화,프로그램,각종,서비스,한국,가동,만큼,현지,사업화,가능,금융,금융,서비스,업체,모빌씨앤씨,송길모,캄보디아,법인,대표,은행,공동,한국,지급결제시스템,현지,금융사,연결,프로그램,판매,유지,보수,가능,캄보디아,수준,캄보디아,수요,모바일,주식,거래,한국거래소,45%,지분,45%,투자,캄보디아증권거래소,10곳,현지,증권사,외국,증권사,공동,사용,모바일트레이딩시스템,MTS,캄보디아,주식,시장,종목,상장,시가총액,5억,달러,6000억,거래량,2만,하루,평균,달러,3080만,중개,현지,증권사,영세,한국거래소,증권사,자체적,MTS,한국,프로그램,보급,현지인,화교,출신,이사장,홍속호,캄보디아증권거래소,한국거래소,도움,현지,투자자,주식거래,상장사,유치,적극,발전,캄보디아,증시,도움,한국거래소,라오스,증권거래소,설립,지분,투자,베트남,증시,인프라,구축,부이사장,하종원,캄보디아증권거래소,구축,금융,인프라,해커들,디도스,분산서비스,거부,공격,대응책,공유,한국,경험,걸음마,단계,아세안,국가,금융,시장,발전,도움,자평</t>
  </si>
  <si>
    <t>캄보디아,한국,실시간,증권사,금융사,거래소,캄보디아증권거래소,한국거래소,아세안,한국형</t>
  </si>
  <si>
    <t>지난달 20일 캄보디아 프놈펜 중심가의 증권거래소에서 만난 시장운영 매니저 소파니타 킴은 자신의 스마트폰을 꺼내 모바일트레이딩시스템(MTS)을 구동시켰다. 화면 왼쪽에는 종목명과 현재 가격, 거래량 등이 표시됐고 오른쪽에는 매수, 매도 주문을 넣을 수 있는 버튼이 나타났다. 한국 증권사들의 MTS와 유사하다는 기자의 말에 그녀는 웃으며 “당연하다. 한국..</t>
  </si>
  <si>
    <t>http://news.donga.com/3/all/20190410/94988233/1</t>
  </si>
  <si>
    <t>01100901.20190409050108001</t>
  </si>
  <si>
    <t>20190409</t>
  </si>
  <si>
    <t>장정훈(chang.chunghoon@joongang.co.kr)</t>
  </si>
  <si>
    <t>한국 5G폰 집중할 때 미 중 5G 인공지능 자율주행 키웠다</t>
  </si>
  <si>
    <t>장석권,장재현,김연학</t>
  </si>
  <si>
    <t>미국,이동통신산업협회,영국,애리조나주,중국,내슈빌,미,계산,한국,카운티</t>
  </si>
  <si>
    <t>미국,일본,이통3사,중국,한국,삼성전자,노키아,교통관제센터,기술전문대학원,이통사,서강대,한양대,정부,조선소,CTIA,에릭슨,경영대,LG경제연구원,화웨이</t>
  </si>
  <si>
    <t>집중,한국,인공,지능,자율주행,개통국,무색,소홀,산업,활용,VR,일색,콘텐트,VR,AR,게임,서비스,거점,미국,절반,수준,전국망,대비,기지국,10%,위기,생태계,한국,생태,개통,세계,준비,상황,세계,콘텐트,1020세대,게임,한국,간발,차이,미국,세계,타이틀,준비,상황,활용,방안,중국,미국,한참,평가,정부,구축,생태,30조,투자,계획,육성책,산업,주문,목소리,한국,세계1위,3위,미국,이동통신산업협회,CTIA,세계,한국,경쟁력,미국,중국,3위,평가,CTIA,보고서,세계,경쟁력,5G망,산업,연계,활용방안,투자,미국,중국,시작,한국,준비,일본,영국,추격,미국,중국,경쟁력,속도,구축,미국,연말,해리슨,카운티,미시시피주,피닉스,애리조나주,내슈빌,테네시주,도시,거점,서비스,한국,2배,전망,한국,순위,추락,5G,산업,측면,결과,한국,개인,통신,초점,미국,중국,5G,인공지능,가상현실,자율주행,스마트홈,산업,혁명,인프라,장석권,한양대,경영,대학,교수,미국,제조업,강화,군사,안보,우주,분야,우주,5G,활용,방안,트럼프,대통령,5G,주도권,강조,콘텐트,스포츠,게임,공연,일색,CTIA,지적,5G,커버리지,범위,기지국,단말기,가격,요금제,통신,차원,산업,인프라,활용,방안,논의,지지부진,상태,통신,영역,5G,대중화,이동통신사,기지국,전국망,20만,30만,남짓,대비,10%,단말기,부족,가격,119만,135만,요금제,5G,7만,9만,원대,가입,이통사,준비,콘텐트,VR,가상현실,AR,증강현실,스포츠,게임,공연,일색,연구위원,장재현,LG,경제,연구원,위원,콘텐트,세대,초점,실구매자,콘텐트,세대,콘텐트,장비,장비,삼성전자,네트워크,사용,에릭슨,화웨이,노키아,시스코,해외,장비,대목,삼성전자,이통3사,정부,세계,개통,일정,5G,산업,측면,주목,삼성전자,세계,출시,시장,스마트폰,경쟁자,아이폰,애플,메이트30,화웨이,경쟁,주도권,화웨이,통신,장비,시장,2020년,20%,점유,공언,만큼,세계,개통,타이틀,사업부,삼성전자,네트워크,관계자,5G,성공적,서비스,5G,전환중,시장,글로벌,통신,장비,점유율,이통,시대,진입,산업,내수,꼬리표,기회,세계,5G,이용,스마트,팩토리,스마트,솔루션,운용,수출길,해외,수출,계산,자율주행차,스마트팩토리,시작,실례,조선소,5G망,생산,공정,실시간,생산,오류,파악,생산성,공장,자동차,출고,통신,모듈,장착,교통관제센터,전국,교통량,운행상황,파악,고속도,통행시간,사고,획기적,이통사,관계자,세계,중요,자율주행차,스마트팩토리,솔루션,수출,정부,개통일,강조,산업적,활용,방안,정부,구축,생태,다행,이통사들,후속,조치,속도,구축,중립,재검토,요구,게임,데이터,콘텐트,데이터,이용료,감면,제로,레이팅,Zero,Rating,주장,통신,산업,전반,정부,스마트,교통,스마트,물류,포함,5G기반,스마트,시티,성공,모델,요구,김연학,서강대,전문,대학원,교수,5G인프라,구축,세계,기업,자율주행,원격조종,스마트,구체적,서비스,경쟁,개인,통신,4차,산업,인프라,5G,활용,전략,지적</t>
  </si>
  <si>
    <t>5g,한국,미국,산업적,삼성전자,기지국,이통사,화웨이,단말기,네트워크,장재현,중국,경쟁력,가상현실</t>
  </si>
  <si>
    <t>━
 위기의 한국 5G 생태계 
 '5G 개통은 세계 최초, 준비 상황은 세계 3위, 콘텐트는 1020세대용 게임뿐 .' 
 한국이 간발의 차이로 미국을 제치고 5G 세계 최초 타이틀을 지켰지만, 5G 준비상황이나 활용 방안은 중국이나 미국 등에 비해 한참 뒤쳐졌다는 평가가 나오고 있다. 8일 정부가 5G 생태계 구축에 30조원을 투자한다는 계획도 ..</t>
  </si>
  <si>
    <t>https://www.joongang.co.kr/article/23435401</t>
  </si>
  <si>
    <t>01100611.20190409034149002</t>
  </si>
  <si>
    <t>文대통령 “5G는 경제 고속도로 세계 최고에 도전할 때”</t>
  </si>
  <si>
    <t>문,문재인</t>
  </si>
  <si>
    <t>신산,대한민국,서울,올림픽공원</t>
  </si>
  <si>
    <t>전략위원회,통신,정부</t>
  </si>
  <si>
    <t>대통령,5G,경제,고속도,세계,최고,도전,2026년,세계,시장,15%,점유,중저가,요금제,통신,복지,추진,문재인,대통령,생태,청년,도전,기회,국가적,제2벤처,기회,국가,차원,전략,추진,세계,최고,생태,조성,대통령,올림픽공원,이날,서울,5G,전략,현장,참석,기념사,5G,경제,고속도로,강조,통신,세계,상용,성공,격려,대통령,세계,의미,대한민국,표준,세계,표준,의미,세계,코드분할다중접속,CDMA,상용화,세계,고속,인터넷,상용,대한민국,표준,세계,표준,번째,언급,5G,인프라,대한민국,혁신,성장,제시,대통령,세계,상용화,조기,상용,치열,경쟁,시작,걸음,세계,최고,도전,시작,강조,정부,전략,세계,시장,15%,점유,양질,일자리,창출,수출,달러,달성,소개,대통령,정부,민간,30조,투자,전국망,2022년,조기,구축,네트워크,장비,차세대,스마트폰,로봇,드론,자율주행차,스마트공장,스마트시티,5G,산업,서비스,육성,대통령,홍보,합동,플러스,전략,위원회,구성,중저가,요금,통신복지,약속,기념사,대통령,독립운동,서비스,시연</t>
  </si>
  <si>
    <t>5g,대한민국,상용화,중저가,기념사,일자리,서울,전국망,통신복지,드론,자율주행차,스마트폰,주행차,차세대,스마트공장</t>
  </si>
  <si>
    <t>문재인 대통령은 8일 “5G에 기반한 신산업 생태계는 청년에게는 새로운 도전 기회, 국가적으로는 제2벤처 붐을 일으키는 기회가 될 것”이라며 “국가 차원의 5G 전략을 추진해 세계 최고의 5G 생태계를 조성하겠다”고 말했다.
문 대통령은 이날 서울 올림픽공원에서 열린 ‘5G+ 전략 발표’ 현장에 참석해 한 기념사에서 이같이 밝히고 “5G는 경제 고속도로..</t>
  </si>
  <si>
    <t>http://www.seoul.co.kr/news/newsView.php?id=20190409005010</t>
  </si>
  <si>
    <t>01100901.20190408123933001</t>
  </si>
  <si>
    <t>20190408</t>
  </si>
  <si>
    <t>권혜림(kwon.hyerim@joongang.co.kr)</t>
  </si>
  <si>
    <t>文대통령 "세계 최초 5G 상용화 국가 '5G 전략' 추진"</t>
  </si>
  <si>
    <t>신산,대전,대한민국,서울,올림픽공원</t>
  </si>
  <si>
    <t>통신복지,정보통신,정부,대한민국,대동</t>
  </si>
  <si>
    <t>대통령,세계,상용,국가,전략,추진,문재인,대통령,세계,이동,통신,5G,행사,상용,기념,대한민국,대전환,시작,세계,최고,도전,대통령,이날,서울,올림픽공원,세계,상용,대한민국,시작,행사,참석,우리나라,세계,이동,통신,5G,상용,성공,격려,시장,성장,정부,차원,지원,약속,대통령,이동,통신,상용,서비스,시작,세계,상용,성공,세계,고속,인터넷,상용,쾌거,강조,경제,5G,고속도로,비견,산업,시대,고속도로,경제,대동맥,4차,산업혁명,시대,데이터,전송,초고속,실시간,초저지연,연결,초연결,이동,통신,산업,경제,기회,5G,대한민국,혁신,성장,인프라,5G,산업,분야,융합,정보,통신,산업,자동차,드론,로봇,지능,CCTV,제조업,벤처,산업,혁신,동반성장,가능,설명,대통령,산업,디지털,혁신,가속화,불가능,혁신적,융합서비스,자율주행차,스마트공장,스마트시티,4차,산업혁명,시대,대표,산업,본격적,발전,부연,인공지능,클라우드,결합,주력,제조업,생산성,획기적,산업,구조,혁신,5G,생태,청년들,도전,기회,국가적,제2벤처,기회,대통령,정부,국가,차원,전략,추진,세계,최고,생태,조성,세계,시장,15%,점유,양질,일자리,창출,730억,수출,달성,정부,민간,30조,투자,전국망,2022년,조기,구축,네트워크,장비,차세대,스마트폰,로봇,드론,지능,CCTV,자율주행차,스마트공장,스마트시티,5G,산업,서비스,육성,대통령,디지털,격차,중요,선택,중저,요금제,사업자,협력,한편,통신,복지,사업,차질,추진,약속,대통령,취약계층,요금,감면,지속적,추진,요금제,병사,전용,요금,특화요금제,소득,학생,무료,교육콘텐츠,장애인,어르신,통신기기,접근,취약계층,생활,편의,Able,Tech,지원,공공서비스,확산,다짐</t>
  </si>
  <si>
    <t>5g,대한민국,제조업,요금제,고속도로,일자리,드론,4차,취약계층,자율주행차,스마트시티,전국망,네트워크,교육콘텐츠,실시간,장애인,스마트공장,차세대,730억,인공지능,주행차</t>
  </si>
  <si>
    <t>문재인 대통령은 8일 세계 최초 5세대 이동통신(5G) 상용화 기념 행사에서 "대한민국의 대전환이 이제 막 시작됐다"라며 "세계 최고를 향한 도전을 결코 멈추지 맙시다"라고 말했다. 
 문 대통령은 이날 오전 서울 올림픽공원에서 열린 '세계 최초 5G 상용화, 대한민국이 시작합니다' 행사에 참석해 우리나라의 세계 최초 5세대 이동통신(5G) 상용화 ..</t>
  </si>
  <si>
    <t>https://www.joongang.co.kr/article/23434822</t>
  </si>
  <si>
    <t>01100501.20190408115006003</t>
  </si>
  <si>
    <t>&lt;사설&gt;규제 혁파 없는 ‘5G 콘서트’ 생색내기 쇼 아닌가</t>
  </si>
  <si>
    <t>정부,한국</t>
  </si>
  <si>
    <t>사설,규제,혁파,콘서트,속도,정보,전달,돌파,한차례,한계,혁명,의미,5세대,5G,이동,통신,시대,한국,우여곡절,간발,세계,서비스국,상용,자랑,한편,글로벌,경쟁,타이틀,5G,매개,최고,경쟁력,확보,중요,대통령,문재인,인사들,참석,코리안,테크,콘서트,자축,혁신성장,5G,전략,제시,자리,2026년,생산,달러,수출,일자리,청사진,정부,민간,기업,그림,공유,핵심,활용,규제,혁파,정부,규제,완화,구호,시늉,5G,4G,LTE,폭발력,비교,초고속,초저지연,실시간,초연결,무기,융합,혁신,유발,산업,경계,정부,예시,실감콘텐츠,스마트공장,자율주행차,스마트시티,디지털,헬스케어,5G,증강현실,AR,가상현실,VR,기기,서비스,외국,의존,처지,빅데이터,산업,발목,개인,정보,규제,원격,진료,헬스,케어,규제,고속도로,개통,차량,입구,형국,대통령,이날,디지털,격차,해소,강조,중저,요금제,통신,복지,취지,이해,시장적,규제,통신,포퓰리즘,첫발,시대,선도,초기,투자,정책,추진,민간,유지,초격차,부작용,규제,혁파,정치,논리,산업,콘서트,의미</t>
  </si>
  <si>
    <t>5g,우여곡절,헬스케어,코리안,혁파,문재인,한차례,일자리,청사진,가상현실,폭발력,스마트공장,실시간,자율주행차,경쟁력,실감콘텐츠,요금제</t>
  </si>
  <si>
    <t>정보 전달 속도의 또 한차례 한계 돌파와 함께 엄청난 기술 혁명을 의미하는 ‘5세대(5G)’ 이동통신 시대의 막이 올랐다. 한국이 지난 3일 우여곡절 끝에 간발의 차로 세계 최초의 5G 상용 서비스국이 된 것은 자랑할 만한 일이지만, 한편으론 피 말리는 글로벌 경쟁을 생생히 보여주었다. 그만큼 힘든 과제가 많다. 최초 타이틀보다 5G를 매개로 최고 경쟁..</t>
  </si>
  <si>
    <t>http://www.munhwa.com/news/view.html?no=2019040801073111000002</t>
  </si>
  <si>
    <t>01100101.20190408111735001</t>
  </si>
  <si>
    <t>김지환 기자 baldkim@kyunghyang.com</t>
  </si>
  <si>
    <t>문 대통령 “세계 첫 5G 상용화 성공 국가 ‘5G 전략’ 추진”</t>
  </si>
  <si>
    <t>유영민,문,문재인</t>
  </si>
  <si>
    <t>과기정통부장관,정보통신,정부,대한민국,전략위원회</t>
  </si>
  <si>
    <t>세계,대통령,성공,상용,국가,전략,추진,문재인,대통령,생태,청년들,도전,기회,국가적,제2벤처,기회,대한민국,대전환,시작,대통령,이날,K아트홀,서울,올림픽공원,아트,세계,상용,대한민국,시작,행사,참석,이동,통신,상용,서비스,시작,세계,상용,성공,대통령,세계,의미,대한민국,표준,세계,표준,의미,세계,CDMA,상용,세계,고속,인터넷,상용,대한민국,표준,세계,표준,번째,5G,4G,속도,20배,연결,기기,10배,지연,속도,10분,체증,통신,고속도로,설명,대통령,경제,5G,고속도로,비견,시대,산업,혁명,데이터,전송,실시간,연결,이동,통신,산업,경제,기회,5G,인프라,대한민국,혁신,성장,5G,산업,분야,융합,정보,통신,산업,자동차,드론,로봇,지능형,폐쇄회로,CC,TV,제조업,벤처,산업,혁신,산업,동반성장,가능,강조,불가능,혁신적,융합서비스,자율주행차,스마트공장,스마트시티,4차,산업혁명,시대,대표,산업,본격적,발전,대통령,정부,국가,차원,전략,추진,세계,최고,생태,조성,세계,시장,15%,점유,양질,일자리,창출,730억,달러,수출,달성,합동,플러스,전략,위원회,구성,부처,활성화,조기,활성,추진,설명,정부,민간,30조,투자,전국망,2022년,조기,구축,네트워크,장비,차세대,스마트폰,로봇,드론,지능,CCTV,자율주행차,스마트공장,스마트시티,5G,산업,서비스,육성,대통령,유영민,과기,정통부,장관,5G,청취,실감,협업,공연,증강,현실,콘서트,시대,등장,예상,서비스,참관</t>
  </si>
  <si>
    <t>5g,대한민국,지능형,4차,고속도로,일자리,서울,올림픽공원,유영민,드론,자율주행차,스마트시티,전국망,산업혁명</t>
  </si>
  <si>
    <t>문재인 대통령은 8일 “5G에 기반한 신산업 생태계는 청년들에게는 새로운 도전의 기회, 국가적으로는 제2벤처붐을 일으키는 기회가 될 것”이라며 “대한민국의 대전환이 이제 막 시작됐다”고 말했다.
문 대통령은 이날 오전 서울 올림픽공원 K아트홀에서 열린 ‘세계 최초 5G 상용화, 대한민국이 시작합니다’ 행사에 참석해 “이동통신 3사가 상용화 서비스를 시..</t>
  </si>
  <si>
    <t>http://news.khan.co.kr/kh_news/khan_art_view.html?artid=201904081116001&amp;code=910203</t>
  </si>
  <si>
    <t>01100701.20190408110312001</t>
  </si>
  <si>
    <t>김달중</t>
  </si>
  <si>
    <t>文 대통령 “의료 교육 교통 재난관리 분야에 가장 먼저 5G 보급될 것”</t>
  </si>
  <si>
    <t>문,文,문재인</t>
  </si>
  <si>
    <t>서울,올림픽공원</t>
  </si>
  <si>
    <t>과기부</t>
  </si>
  <si>
    <t>의료,대통령,교육,교통,재난관리,분야,보급,문재인,대통령,세계,상용,시작,세계,고속,인터넷,상용,쾌거,축하,대통령,올림픽공원,이날,서울,합동,행사,코리아,데이,행사,참석,4G,속도,20배,연결,기기,10배,지연,속도,10분,체증,통신,고속도로,5G,이동,통신,산업,경제,기회,대통령,전망,시장,2026년,세계,시장,규모,1161조,예상,규모,반도체,시장,529조,감안,2배,미래,시장,창출,강조,산업,디지털,혁신,가속화,불가능,혁신적,융합서비스,자율주행차,스마트공장,스마트시티,4차,산업혁명,시대,대표,산업,본격적,발전,인공지능,클라우드,결합,주력,제조업,생산성,획기적,산업,구조,혁신,전망,대통령,5G,보급,산업,의료,교육,교통,분야,재난,관리,보급,세계,상용,타이틀,과기부,통신,단말기,제조사,원활,협력,가능,시대,선도,업계,감사</t>
  </si>
  <si>
    <t>5g,제조사,서울,단말기,반도체,코리아,제조업,클라우드,주행차,스마트공장,생산성,자율주행차,인공지능,스마트시티,10배,2배,20배,4차,불가능,올림픽공원</t>
  </si>
  <si>
    <t>문재인 대통령은 8일 세계 최초 5G 상용화를 시작한 것과 관련해 “세계 최초 초고속인터넷 상용화에 이은 또 하나의 쾌거”라고 축하했다. 
 문 대통령은 이날 서울 올림픽공원에서 열린 민관 합동 행사 ‘코리아 5G 데이’ 행사에 참석해 “기존 4G보다 속도는 20배, 연결할 수 있는 기기는 10배 늘어나고 지연 속도는 10분의 1로 줄어든 넓고, 체..</t>
  </si>
  <si>
    <t>http://www.segye.com/content/html/2019/04/08/20190408504360.html</t>
  </si>
  <si>
    <t>01100801.20190408110310001</t>
  </si>
  <si>
    <t>박정엽 기자</t>
  </si>
  <si>
    <t>文대통령 "세계 최초 5G 상용화 성공, 국가 차원의 5G 전략 추진"</t>
  </si>
  <si>
    <t>유영민,하현회,문재인,박정호,문,정도현,이상룡,황창규,고동진</t>
  </si>
  <si>
    <t>송파구,국무령,대전,서울,올림픽공원,신산,첨단,중계,대한민국,광주,오륜동</t>
  </si>
  <si>
    <t>국회의원,임시정부,대동,과학기술정보통신부,통신,통신복지,정부,과기부,전략위원회,평창동계올림픽,프레스센터,정보통신,대한민국</t>
  </si>
  <si>
    <t>대통령,세계,성공,상용,국가,차원,추진,전략,상용,기념행사,참석,5G,시대,선도,업계,감사,정부,민간,융합,협력,세계적,조성,수준,테스트베드,세계,시장,15%,점유,일자리,창출,달러,수출,기념사후,독립,유공자,대화,시연,문재인,대통령,이동통신,이동,통신,5G,세계,행사,상용,기념,참석,정부,국가,차원,전략,추진,세계,최고,생태,조성,대통령,이날,서울,송파구,오륜동,올림픽공원,세계,상용,대한민국,시작,행사,참석,세계,상용,기념,관계자들,격려,자리,대통령,기념사,세계,시장,15%,점유,양질,일자리,창출,730억,달러,수출,달성,합동,플러스,전략,위원회,구성,부처,활성화,조기,활성,추진,이날,행사,대통령,포함,국회의원,부처,장관,통신사,제조사,중소기업,민간,기업,일반시민,300명,참석,통신사,제조사,관계자,사장,SK,텔레콤,박정호,KT,황창규,회장,LG,유플러스,하현회,부회장,사장,삼성전자,고동진,사장,LG,전자,정도현,참석,대통령,이날,기념사,이동,통신,상용,서비스,시작,세계,상용,성공,세계,고속,인터넷,상용,쾌거,세계,CDMA,코드분할다중접속,상용화,세계,고속,인터넷,상용,대한민국,표준,세계,표준,번째,대통령,경제,5G,고속도로,비견,산업,시대,고속도로,경제,대동맥,4차,산업혁명,시대,데이터,전송,실시간,연결,이동,통신,산업,경제,기회,대통령,5G,대한민국,혁신,성장,인프라,5G,산업,분야,융합,정보,통신,산업,자동차,드론,로봇,지능,CCTV,제조업,벤처,산업,혁신,동반성장,가능,5G,생태,청년들,도전,기회,국가적,제2벤처,기회,대통령,세계,상용화,조기,상용,치열,경쟁,시작,통신,시장,관점,구체적,하드웨어,소프트웨어,정부,민간,생태계,융합,협력,세계,5G상용,과기부,통신3사,단말기,제조사,원활,협력,가능,업계,감사,대통령,정부,민간,30조,투자,전국망,2022년,조기,구축,네트워크,장비,차세대,스마트폰,로봇,드론,지능,CCTV,자율주행차,스마트공장,스마트시티,5G,산업,서비스,육성,기회,대통령,홍보,민간,투자,활성화,망구축,세제,혜택,세계,수준,테스트베드,조성,시대,인재,양성,창업,적극,지원,규제,신산업,발목,규제혁신,속도,대통령,디지털,격차,중요,선택,중저,요금제,사업자,협력,한편,통신,복지,사업,차질,추진,구체적,취약계층,요금,감면,지속적,추진,요금제,병사,전용,요금,특화요금제,소득,학생,무료,교육콘텐츠,대통령,기념사,장관,유영민,과학기술정보통신부,5G,협업,실감,공연,증강,현실,콘서트,시대,등장,예상,서비스,이날,행사,무대,강사,무대,임시,정부,국무령,이상룡,선생,현실,원격지,학생,실시간,대화,공연,포함,5G,이용,원격지,오케스트라,부산,국악연주단,광주,협연,현대춤,힙합,전통춤,사자춤,탈춤,풍물패,공연,순서,360도,촬영,증강현실,AR,영상,등장,아이돌,가수,일반인들,대중가요,순서,콘서트식,공연,대통령,기념사,전문,세계,상용,대한민국,시작,존경,국민,이동,통신,상용,서비스,시작,세계,상용,성공,이동,통신,세계,고속,인터넷,상용,쾌거,축하,전략,비전,개인,휴대폰,이동통신서비스,스마트폰,5G,생각,말씀,이동,통신,미래,냉장고,세탁기,오디오,텔레비전,스위치,침대,가정,사용,사물인터넷,일상,사물인터넷,이용,제품,사용,데이터,통신량,자율주행자동차,스마트공장,데이터,통신,이용,분야,급속도,통신망,과부하,자동차,사물,사물,연결,데이터,이동통신망도,4G,속도,20배,연결,기기,10배,지연,속도,10분,체증,통신,고속도로,5G,경제,5G,고속도로,비견,산업,시대,고속도로,경제,대동맥,4차,산업혁명,시대,데이터를,전송,초고속,실시간,초저지연,연결,초연결,이동,통신,산업,경제,기회,5G,대한민국,혁신,성장,인프라,5G,산업,분야,융합,정보,통신,산업,자동차,드론,로봇,지능,CCTV,제조업,벤처,산업,혁신,동반성장,가능,2026년,세계,시장,규모,1,161조,예상,규모,반도체,시장,529조,감안,2배,미래,시장,창출,산업,디지털,혁신,가속화,불가능,혁신적,융합서비스,자율주행차,스마트공장,스마트시티,4차,산업혁명,시대,대표,산업,본격적,발전,인공지능,클라우드,결합,주력,제조업,생산성,획기적,산업,구조,혁신,국민,5G,세계,이동통신,사람,사람,연결,5G,사람,연결,사물,연결,5G,생태,청년들,도전,기회,국가적,제2벤처,기회,5G,결합,첨단,과학,풍요,안전,기여,의료,교육,교통,분야,재난,관리,5G,서비스,보급,이동,구급차,환자,의사,실시간,확인,골든타임,확보,자율,행차,운행,돌발상황,장애물,즉각적,대처,안전,이동,교통,혼잡,감소,에너지,절감,가능,지역,제약,실감,몰입,원격,교육,화재,재난현장,사람,위치,파악,고화질,상황,정보,전달,인명,피해,국민,세계,의미,대한민국,표준,세계,표준,의미,세계,CDMA,상용,세계,고속,인터넷,상용,대한민국,표준,세계,표준,번째,세계,상용화,조기,상용,치열,경쟁,시작,걸음,세계,최고,도전,시작,통신,시장,관점,단말기,장비,서비스,콘텐츠,분야,스타,기업이,분야,경쟁,시대,하드웨어,소프트웨어,정부,민간,생태계,융합,협력,세계,5G상용,과기부,통신3사,단말기,제조사,원활,협력,가능,5G시대,선도,주신,업계,감사,정부,국가,차원,전략,추진,세계,최고,생태,조성,세계,시장,15%,점유,양질,일자리,창출,730억,수출,달성,합동,플러스,전략,위원회,구성,부처,활성화,조기,활성,추진,정부,민간,30조,투자,전국망,2022년,조기,구축,네트워크,장비,차세대,스마트폰,로봇,드론,지능,CCTV,자율주행차,스마트공장,스마트시티,5G,산업,서비스,육성,예측,시행착오,정부,공공,분야,5G,활용,실증사업,시범사업,시장,활성화,민간,투자,활성화,망구축,세제,혜택,세계,수준,테스트베드,조성,중소기업,제조,혁신,5G,팩토리,구축,지원,주력,제조,산업,생산성,혁신,한편,시대,인재,양성,창업,적극,지원,세계적,보안,해결,정보보호,보안,연구개발,보안,규제,신산업,발목,규제혁신,속도,중계,평창,동계,올림픽,4.27,남북정상회담,프레스,센터,사용,스마트월,기회,대통령,홍보,디지털,격차,중요,시대,혜택,국민,정책,중점,선택,중저,요금제,사업자,협력,한편,통신,복지,사업,차질,추진,취약계층,요금,감면,지속적,추진,요금제,병사,전용,요금,특화,요금,소득,학생,무료,교육콘텐츠,장애인,어르신,통신기기,접근,취약계층,생활,편의,Able,Tech,지원,공공서비스,확산,존경,국민,대한민국,대전환,시작,세계,걸음,걸음,세계,국가,기업들,주목,변화,능동적,대처,세계적,혁신,시대,생각,세계,표준,시대,세계,최고,도전,감사</t>
  </si>
  <si>
    <t>5g,상용화,실시간,이동통신,대한민국,자동차,제조사,기념사,원격지,고속도로,자율주행차,단말기,중소기업</t>
  </si>
  <si>
    <t>5G 상용화 기념행사 참석..."5G 시대 선도에 힘모아준 관련 업계에 감사" 
"정부 민간, 융합 협력해야...세계적 수준 테스트베드 조성할 것" 
"2026년 세계시장 15% 점유, 일자리 60만개 창출 730억달러 수출" 
기념사후 '독립유공자 홀로그램 대화 시연' 등도 지켜봐 
문재인 대통령이 8일 5세대 이동통신(5G) 세계 최초 상용화 기..</t>
  </si>
  <si>
    <t>http://news.chosun.com/site/data/html_dir/2019/04/08/2019040801086.html?utm_source=bigkinds&amp;utm_medium=original&amp;utm_campaign=news</t>
  </si>
  <si>
    <t>01100101.20190408110106001</t>
  </si>
  <si>
    <t>구교형·김지환 기자  wassup01@kyunghyang.com</t>
  </si>
  <si>
    <t>5G 기술로 원전 실시간 감시 산간지역 드론 우편 배달</t>
  </si>
  <si>
    <t>신산,미국,서울,중국,올림픽공원,KOREAN 5G Tech</t>
  </si>
  <si>
    <t>과학기술정보통신부,정부,한국,전략위원회,IHS,과기정통부</t>
  </si>
  <si>
    <t>5G,감시,원전,실시간,산간지역,배달,드론,우편,정부,킬러서비스,2026년,일자리,5G,대통령,신산업,청년,도전,기회,육박,외산,장비,점유,50%,내수,시장,작아,극복,과제로,정부,5세대,이동통신,노후,원자력,발전소,안전,강화,사용,현장,직원,착용,웨어러블,기기,정보,방사선,노출,수집,위험,작업,공정,고해상,폐쇄회로,CC,TV,영상,실시간,감독,능력,운송,드론,도서,산간,우편,배달,지역,이용,중증,자폐아,행동,대응,5G,영상,행동,정부,세계,상용화,성공,서비스,차원,추진,전략,수립,과학기술정보통신부,부처,서울,올림픽공원,아트홀,코리안,테크,콘서트,KOREAN,5G,Tech-Concert,5G,전략,스마트공장,자율주행차,서비스,로봇,지능형,CCTV,분야,산업,육성,2026년,일자리,창출,정부,공공,선도,투자,민간,투자,확대,제도,정비,산업,조성,해외,진출,지원,180조,생산액,수출,달러,달성,민관,협력,구축,인프라,조기,서비스,디바이스,확산,시장,활성,생태,조성,방침,정부,실감콘텐츠,스마트공장,자율주행차,스마트시티,디지털,헬스,케어,분야,핵심,서비스,선정,2025년,분야,실증,단계,서비스,보급,확산,단계,구분,헬스케어,중증외상,심근경색,환자,신속,처치,응급현장,구급차,병원,연결,5G,응급의료시스템,실증,2025년,응급,의료,기관,20%,적용,정부,핵심,서비스,차세대,스마트폰,네트워크,장비,엣지컴퓨팅,정보보안,V2X,차량통신기술,로봇,드론,지능형,CCTV,웨어러블,디바이스,AR,VR,디바이스,핵심,산업,2022년,협력,30조,투자,투자,유인,전국망,조기,구축,내년,통신사,망투자,세액,2~3%,공제,내년,이동,통신,예산,35%,예산,35%,중소,중견기업,기술사업화,장비,사업,정부,통신망,안정,강화,870여개,통신시설,점검,화재,통신재난,대응,통신시설,우회전송로,통신,시설,우회,전송로,확보,가계,통신비,부담,중저,요금,출시,유도,관계부처,민간기업,전문가,참여,5G,전략위원회,운영,위원회,과기,정통부,장관,민간,전문가,공동위원장,선정,협력과제,이행,내수시장,네트워크,장비,외산,점유,극복,IHS,글로벌,시장,조사,업체,2020~2035년,세계적,세계,투자,50%,미국,50%,중국,G2,한국,차지,비중,3%,삼성전자,구축,네트워크,상황,해외,장비,점유,50%,육박,킬러,서비스,부재,초기,수익,모델,사이버보안,통신재난,취약,문재인,대통령,경제,5G,고속도로,비견,5G,생태,청년들,도전,기회,국가적,제2,벤처,기회</t>
  </si>
  <si>
    <t>5g,드론,네트워크,실시간,통신시설,내수시장,일자리,웨어러블,헬스케어,전문가,코리안,신산업,과제로,킬러서비스,올림픽공원</t>
  </si>
  <si>
    <t>ㆍ정부, 킬러서비스로 2026년까지 ‘일자리 60만개’ 목표 
ㆍ문 대통령 “5G 기반 신산업, 청년에겐 새로운 도전 기회” 
ㆍ외산 장비 점유율 50% 육박, 내수시장 작아 극복 과제로
정부가 5세대(G) 이동통신 기술을 노후 원자력발전소 안전 강화에 사용한다. 현장 직원들이 착용한 웨어러블 기기를 통해 방사선 노출 정보를 수집하고, 위험한 작업..</t>
  </si>
  <si>
    <t>http://news.khan.co.kr/kh_news/khan_art_view.html?artid=201904081100001&amp;code=930100</t>
  </si>
  <si>
    <t>01100101.20190407205044001</t>
  </si>
  <si>
    <t>20190407</t>
  </si>
  <si>
    <t>“공항 가자” “식당 찾아줘” 비서 같은 내 차, 깨알 명령에도 ‘척척’</t>
  </si>
  <si>
    <t>전주,유럽지역,유럽,전북,인천대교,인천국제공항</t>
  </si>
  <si>
    <t>스포츠유틸리티차,경찰서,정보통신,인천국제공항</t>
  </si>
  <si>
    <t>공항,식당,비서,깨알,명령,1~2년,환경,첨단,운전,ㆍAI,5G,이동통신,이동,통신,발달,덕분,지정,목적지,자율주행,운전자,운전대,주차,스마트폰,원격조종,완성차,정보통신기술,ICT,업체들,자율주행차량,세계,도로,테스트,운전대,불안,도로망,제도,완전,인공지능,AI,5세대,5G,이동통신,양산차,접목,차량,운전자,비서,역할,운전,스마트,모빌리티,이동수단,진화,현대차,쏘나타,출시,차량,접목,반자율주행,안전,장치,1~2년,운전환경,김경향씨,해외,출장,스마트폰,대리운전용,전송,대리,운전용,김씨,요즘,주머니,지갑,다이어리,스마트폰,해결,안주머니,정도,얼마,덩치,자동차키,쏘나타,시작,스마트폰,수납,출장,유럽,김씨,전북,전주,인천국제공항,이동,그제,회식,회식,대리운전,귀가,주차,구역,확인,스마트폰,스마트폰,김씨,2층,아파트,지하,주차,안내,김씨,지하,스마트폰,손잡이,철컥,잠금,장치,해제,시트,아내,사용,차량,김씨,스마트폰,디지털,인식,시트,포지션,헤드업,디스플레이,각도,사이드,미러,김씨,운전,세팅,안전벨트,인천국제공항,최단,유료도로,디스플레이,헤드업,디스,플레이,내비게이션,최단,경로,도착,예정,버튼,전진,고속도로,베토벤,피아노,소나타,월광,자동,재생,식사,김씨,질문,쏘나타,중앙,차량,대시보드,대형,모니터,AVN,주변,식당,차량,영업,스루,드라이브,매장,스타벅스,커피,라테,톨사이즈,부탁,전자지갑,카드,결제,위치,스타벅스,추가,경로,안내,정도,커피,픽업,김씨,운전대,4월,날씨,온도,새벽녘,바깥,영상,유럽,지역,날씨,한기,출장지,도착,감기,생각,김씨,명령,열선시트,중간,정도,차량,공조,장치,열선시트,중간,세기,실내,김씨,졸음기,상태,안전,운전,무리,도움,김씨,스마트,크루즈,컨트롤,버튼,고속도,운전,지원,보조,HDA,내비게이션,정보,레이더,라이다,카메라,렌즈,차량,앞차,일정,거리,일정,속도,차로,중심,구간,자동,상향등,하향등,김씨,운전대,자동차,모니터,체크,버튼,운전석,릴렉션,작동,예전,동승석,릴렉션,시트,적용,자율주행,발전,자동차업체들,경쟁적,운전석,릴렉션,시트,적용,7시,메일,간밤,메일들,모니터,AVN,대형,실내,차이,바깥,기온,차이,성에,시작,제거,공조제어,성에,제거,모드,유리,열선,가동,성에,얼마쯤,운전,경고메시지,계기판,모니터,경고음,운전대,시트,긴장,진동,김씨,센서,운전대,토크,레이더,감지,휴식,인천대교,중간,무렵,후방,차량,추돌,속도,김씨,차선,이동,후방,차량,차량,주행,차로,시속,속도,사고,순간,김씨,사람,과속,신고,차량,빌트인,녹화,과속차량,영상,경찰,통신망,전송,자동,신고,빌트인,음성자동신고,활성화,과속,카메라,지역,정속,주행,차들,기사,빌트인,보복운전,난폭운전,교통,범죄,목격자,사건,사고,현장,수사,기여,인천국제공항,주차장,도착,자동,주차,버튼,주차공간,자리,자리,주차,양옆,스포츠유틸리티,차량,SUV,주차,운전자,정도,김씨,트렁크,버튼,스마트폰,자동,주차,공간,안전,생각,스마트폰,원격,조종,버튼,후진,보급,SUV,차체,크기,얼마,원격,가량,앞뒤,자동주차,문콕,사고,2주,출장,주차비,김씨,결심,비행기,탑승,애플리케이션,차량,공유,전주,자신,목적지,운행,등록,얼마,이용자,배정,김씨,1회,디지털,스마트폰,이용자,전달,이용료,보증금,김씨,전자지갑,비행기,기내,통신망,스마트폰,e메일,확인,김씨,자신,목적지,출발,스마트폰,문자,메시지,김준,선임</t>
  </si>
  <si>
    <t>김씨,스마트폰,운전대,빌트인,인천국제공항,자동차,쏘나타,운전자,열선,목적지,이동통신,릴렉션,유럽,자동주차,스타벅스,헤드업,비행기,시간date,전자지갑,전주,운전석,이용자,통신망</t>
  </si>
  <si>
    <t>ㆍ1~2년 내 다가올 ‘첨단 운전 환경’ 미리 살펴보니 
ㆍAI 5G 이동통신 기술 발달 덕분에 지정한 목적지까지 자율주행 
ㆍ운전자는 운전대에 손만 올려 주차도 스마트폰으로 ‘원격조종’
완성차와 정보통신기술(ICT) 업체들이 앞다퉈 자율주행차량을 선보이고 전 세계 도로에서 테스트 중이지만 아직은 ‘운전대’를 맡기기엔 불안하다. 관련 기술과 도로망..</t>
  </si>
  <si>
    <t>http://news.khan.co.kr/kh_news/khan_art_view.html?artid=201904072048005&amp;code=920508</t>
  </si>
  <si>
    <t>01100701.20190405114226001</t>
  </si>
  <si>
    <t>20190405</t>
  </si>
  <si>
    <t>안승진</t>
  </si>
  <si>
    <t>“산불 현장 뚫고 갑니다” 재난에도 자극 쫓는 인터넷 방송</t>
  </si>
  <si>
    <t>박종민</t>
  </si>
  <si>
    <t>강릉,중계,속초,고성,강원,강원도</t>
  </si>
  <si>
    <t>방송통신심의위원회,경희대,속초,정부,화마</t>
  </si>
  <si>
    <t>산불,현장,재난,자극,인터넷,방송,5일,인터넷방송진행자,산불,속초,차량,속초사람,통제,강원도,고성,화마,火魔,급속도,확산,5일,BJ,인터넷방송,진행자,속초,방향,불길,속초,강릉,방위,확산,소방당국,최고수준,대응,발령,주민들,대피,상황,주민들,대피,모습,카메라,친구들,반대방향,근처,속초,불길,통제,골목길,결국,인터넷방송,결국,인터넷,방송,방송,강제종료,위험,화재,현장,탐험,인터넷,방송,선정,경쟁,BJ,자극적,장면,연출,위험,행동,사례,시청자,확보,재난현장,흉가,무인도,안전,담보,강원,고성,속초,일대,산불,기승,속초,야산,불길,수풀,김경호,안전,뒷전,이날,속초화재,인터넷,방송,BJ,강릉인근,고속도로,화재,모습,카메라,냄새,소방차,현장상황,생중계,BJ,이날,실시간,상황,속초,시내,중계,차들,시내,모습,카메라,사상초유,화재,불구경,화재,시청자들,유입,방송법,언론사,재난,현장,취재진,투입,보호,지급,안전,인터넷방송,방송법,적용,위험,노출,방송,정부,인터넷,방송,특성,방송들,관리,한계,방송통신심의위원회,인터넷방송,업체,방송,플랫폼,자율규제,방송플랫폼,자체,모니터링,선정적,폭력적,콘텐츠,제재,문제소지,방송,증가,추세,방송통신심의위원회,자체,모니터링,민원,제기,개인,방송,건수,3배,가량,증가,교수,박종민,경희대,언론학,개인방송,현장상황,즉각적,시청자,순기능,방송자,개인,안전,기준정립,미디어,목적,규제,방송,윤리,체계,고민,설명</t>
  </si>
  <si>
    <t>인터넷방송,시청자,불길,고성,방송법,방송통신심의위원회,bj,생중계,경희대,박종민,주민들,현장상황,김경호,진행자,최고수준,3배,반대방향,문제소지,火魔</t>
  </si>
  <si>
    <t>5일 새벽 한 인터넷방송진행자가 산불이 난 속초를 향해 차량을 몰고 있다. “속초사람이니 통제하지 않는 길로 가볼게요.” 
 강원도 고성에서 번진 화마(火魔)가 급속도로 확산한 5일 새벽. 한 BJ(인터넷방송 진행자)가 속초 방향으로 차를 몰았다. 불길이 속초, 강릉 등 전방위로 확산해 소방당국은 최고수준인 3단계 대응을 발령하고 주민들을 대피시키고..</t>
  </si>
  <si>
    <t>http://www.segye.com/content/html/2019/04/05/20190405506262.html</t>
  </si>
  <si>
    <t>01100201.20190405091816002</t>
  </si>
  <si>
    <t>신은정 기자</t>
  </si>
  <si>
    <t>네티즌 울린 속초산불 출동 소방관의 한마디 ‘기운내자’</t>
  </si>
  <si>
    <t>강릉,충북,속초,고성,서울,속초산불,경기,충남,강원,강원도,양양,인제,인천</t>
  </si>
  <si>
    <t>경찰,소방청,의용소방대</t>
  </si>
  <si>
    <t>네티즌,소방관,속초산불,출동,한마디,기운,강원,고성,시작,강풍,속초,강릉,강원도,산불,전국,소방관,출동,극한,상황,화마,모습,불길,기도,소방관,출동,다짐,응원,메시지,소방청,화재,대응,발령,전국,차원,소방차,출동,지시,소방청,8시,서울,인천,경기,출동,충북,지역,소방차,지시,추가,전국,소방차,출동,지시,소방청,관계자,전국,규모,소방차,출동,요청,이례적,인터넷,소방차,양양,방면,이동,모습,고속도,CCTV화면,소방관,평소,자신,활동,커뮤니티,충남,고성,속초,소집,어제도,산불,진화,작업,컵라면,도시락,6시간,기운,네티즌,안전,최우선,몸조심,댓글,무사,귀환,염원,연기,화재,현장,산불,진압,소방관,모습,인터넷,공유,TV,장면,영상,영웅,찬사,장면,영상,화면,순간,포털사이트,영상,노출,국민일보,홈페이지,확인,가능,한편,강원도,고성,시작,강원도,산불,5일,45대,진화,헬기,77대,진화,차량,투입,진화,작업,공무원,진화대,공중진화대,소방,의용소방대,군부대,경찰,국립공원,1만,진화인력,투입,5일,강원도,산불,사망자,1명,집계,고성,산림,주택,창고,재산,피해,4000여명,주민,장병,대피,인근,학교,휴업령</t>
  </si>
  <si>
    <t>소방차,고성,소방관,강원도,소방청,충북,어제도,소방대,의용소방대,군부대,몸조심,공중진화대,포털사이트,홈페이지,국립공원,최우선,국민일보,진화대,인천,1만,4000여명,서울</t>
  </si>
  <si>
    <t>강원 고성에서 시작돼 강풍을 타고 속초, 인제, 강릉까지 번진 강원도 산불을 끄기 위해 전국 소방관이 출동했다. 앞이 보이지는 않는 극한 상황에서 화마와 맞서는 이들의 모습을 보고 많은 이들이 안타까워하며 하루속히 불길이 잡히길 기도했다. 한 소방관이 출동 전 남긴 짧은 다짐에도 응원 메시지가 줄을 이었다. 
5일 소방청에 따르면 전날 오후 화재 대..</t>
  </si>
  <si>
    <t>http://news.kmib.co.kr/article/view.asp?arcid=0013205747&amp;code=61122014&amp;cp=kd</t>
  </si>
  <si>
    <t>01100611.20190405034436001</t>
  </si>
  <si>
    <t>[2019 쟁점 분석] 전력산업 미래를 바꿀 트렌드는 3D 탈탄소화 분산화 디지털화</t>
  </si>
  <si>
    <t>카텔,김선교,에디슨</t>
  </si>
  <si>
    <t>전선,뉴욕,태양</t>
  </si>
  <si>
    <t>독일,한국과학기술기획평가원,IEA,서울대,충전소,KISTEP,전기전자컴퓨터공학부,한국전력,한양대,정부,국제에너지기구,VPP,전기공학부,정보통신</t>
  </si>
  <si>
    <t>전력,산업,미래,트렌드,3D,탈탄소화,분산화,디지털화,전력산업,침대,창문,풍경,테이블,조간신문,1996년,히트,어린이들,동요,네모,가사,20년,세월,세상,스마트,smart,스마트폰,스마트TV,스마트시티,대상,스마트,조리,스마트,스마트,시대,스마트,단어,지능,의미,스마트,인터넷,연결,특징,인터넷,국한,접속,클라우드,Cloud,App,정보기술,의미,전력산업,스마트,결합,소비자,전력산업,소비자,대다수,전기,전력산업,전기,인식,여름철,무더위,정전,발생,불쾌지수,에어컨,사용,전기요금,평소,전기,한국전력,생산,공급,번씩,전기,요금,고지서,확인,연체,요금,지불,근처,전봇대,고속도로,송전탑,전선들,관심,존재,유무,변전소,발전소,공기,전기,공급,전력회사,건설,운영,설비,장소,전력산업,토머스,에디슨,에디슨,발명,백열전구,세계,상업발전소,구축,전력산업,규모,방식,확장,요소,부속품,개선,변화,로버트,카텔,뉴욕,스마트그리드,컨소시엄,회장,전화기,아버지,그레이엄,통신,발전,혼란,전기,아버지,에디슨,변화,생각,실시간,정보,교환,공급,스마트그리드,스마트,마법,단어,관심,전력산업,전력망,의미,그리드,grid,결합,스마트그리드,smartgrid,전력산업,변화,합성어,무렵,등장,시작,스마트그리드,추진,제정,지능형전력망법,스마트그리드,전력망,정보통신기술,적용,전기,공급자,사용자,실시간,정보,교환,방법,전기,공급,효율,에너지,이용,극대화,전력망,의미,삼성전자,S2,스마트폰,갤럭시,2019년,갤럭시,출시,소비자,피부,변화,정부,스마트그리드,기간,추진,전력산업,변화,연결,유무선,네트워크,연계,실시간,모니터링,전력산업,트렌드,지향,미래,영상,유튜브,미래,충전소,Fuel,Station,Future,검색,전기,청정에너지,태양광,풍력,가정,빌딩,태양광,에너지저장장치,ESS,설치,무인,전기,자동차,무인,전기,자동차,역할,장소,이동,차량공유,타인,이동수단,제공,부착,배터리,전기요금,충전,방전,전기,공급,가정,빌딩,공장,설치,태양광,ESS,제어,가능,수요자원,유무선,네트워크,연결,인공지능,제어시스템,실시간,요소들,모니터링,자동,최적,운영,상태,유지,전력,인프라,자동차,영역,경계,중첩,연계,가치,창출,한국,20%,재생,에너지,생산,전력,20%,영상,확인,전력산업,미래,3개,표현,탈탄소화,Decarbonization,인위적,온실,가스,배출,억제,태양광,풍력,청정에너지원,활용,방향,재생,에너지,확산,독일,전력,재생,에너지,생산,40%,우리나라,20%,국제에너지기구,IEA,전망,2040년,발전,전력,40%,전원,비중,도달,발전,신규,태양광,지역,석탄,확산,속도,지속,예상,분산화,Decentralization,소수,발전기,고압,송전선,중심,전력,다수,발전기,중심,중저압,배전선로,변화,태양광,ESS,수요자원,전기자동차,방전,포함,분산에너지원,Distributed,DER,Energy,Resource,DER,향상,공급,안정,에너지,비용,환경,영향,유입,창구,부상,분산화,특징,참여,과거,전기,소비,전기,소비자,전기,생산,수요,조절,프로슈머,prosumer,변화,프로슈머,소비자,발전소,수행,가상발전소,Virtual,VPP,Power,Plant,VPP,효율적,전력,공급,관리,가능,디지털화,Digitalization,오랫동안,전력산업,장벽,무기,디지털,변화,속도,가속화,영역,융합,촉진,동력,적용,에너지,효율적,개선,분산에너지원,재생에너지,확산,지원,전력망,자원들,전력,통신,정보,네트워크,센서,데이터,수집,개별화,최적화,솔루션,제공,가치,창출,사물인터넷,기계,통신,기계,M2M,빅데이터,big,data,클라우드,인공지능,AI,활용,최적,방식,에너지,전달,이슈,블록체,분산화,전기,소비,생산,체계,근본,변화,스마트,컨트랙트,smart,contract,거래,정산,투명,처리,가능성,제시,전력산업,스마트,수식어,에너지원,전기,변환,사용,방식,전기화,electrification,청정에너지,확산,에너지,영역,에너지,전기화,트렌드,흐름,연장선상,전력산업,스마트,에너지,전력산업,형태,일종,플랫폼,공급자,데이터,수집,처리,기업,경쟁,기업,스타트업,정부,과거,이해,관계자,참여,생태계,형성,빅데이터,개념,에너지,핵심,에너지,전기,데이터,실시간,계측,수집,스마트,미터,시작,빅데이터,자원,참여자,연결,개념,에너지,핵심,자원,에너지,데이터,누적,맞춤,에너지,활용,컨설팅,사용자,가치,혁신,통신,네트워크,발전,4G,경험,다수,2G,회귀,에너지,신세계,스마트,에너지,진입,과거,회귀,불가능,플랫폼,스마트,에너지,지능,생산,소비,에너지,보존,감소,오염,물질,배출,향상,에너지,효율,극대화,전기,자동차,효용,극대,데이터,포함,전기,필수품,재화,상품,연결,개인화,차별화,가치,제공,형태,신세계,창조,가지,변화,발전,변화,속도,미래,모습,선명,에너지,스마트,개념,오래전,정부,우리나라,스마트그리드,구축,지속적,추진,중요,인식,사업,계획,추진,제도,혹자,우리나라,신규,사업,계획,로드맵,수준,세계,최고,국가로드맵,스마트그리드,국가,로드맵,전력망,소비자,운송,재생에너지,신서비스,체계,도전적,구성,정부,야심,추진,사업,계획,진전,실효,측면,부족,비판,에너지,산업,중요,특징,소비자,참여,지능,소비자,영역,보급,스마트,미터,계획,52%,결과,정부,전력,고도,수립,지능,형전력망,기본,계획,정부,5년,전력,고도,투자,예정,정보통신기술,ICT,정보,수집,전력망,통합,운영,플랫폼,중요,요소,참여자,선명,계획,실패,계획,효과,건물,공간,참여,사람들,유인,규제,제도,고민,왕자,무한,상상력,생텍쥐페리,미래,예견,가능,예측,계획,반복,참여,에너지,신세계,참여,형성,김선교,한국과학기술기획평가원,KISTEP,부연구위원,한양대,전기,전자,컴퓨터,공학부,졸업,서울대,전기,공학부,석박사,통합,한국전력공사,선임,연구원,역임</t>
  </si>
  <si>
    <t>스마트그리드,전력산업,소비자,태양광,전력망,발전소,실시간,재생에너지,갤럭시,빅데이터,자동차,에너지원,우리나라,네트워크,스마트폰,전기자동차</t>
  </si>
  <si>
    <t>“네모난 침대에서 일어나 눈을 떠 보면 네모난 창문으로 보이는 똑같은 풍경 네모난 문을 열고 네모난 테이블에 앉아 네모난 조간신문 .” 1996년, 엄청난 히트를 얻고 지금도 어린이들이 즐겨 부르는 동요 ‘네모의 꿈’의 가사다. 20년 넘는 세월이 지난 지금은 어떤 세상일까? 아마도 ‘스마트’(smart)가 아닐까? 스마트폰, 스마트TV, 스마트시티 등..</t>
  </si>
  <si>
    <t>http://www.seoul.co.kr/news/newsView.php?id=20190405028001</t>
  </si>
  <si>
    <t>01100801.20190405030946001</t>
  </si>
  <si>
    <t>박순찬 기자
박순찬 기자  오로라 기자</t>
  </si>
  <si>
    <t>광화문에선 4배 빠른데 지하 내려가니 '도로 LTE'</t>
  </si>
  <si>
    <t>광화문,인사동,종로구,광역시,대도,안국역,서울,세종대로,강남역,대학로,광화문광장</t>
  </si>
  <si>
    <t>정부,서울,대학로,광화문광장,한국,종로경찰서,한국방송통신대학교</t>
  </si>
  <si>
    <t>광화문,4배,지하,도로,LTE,서울,시내,5G폰,LTE,4일,서울,종로구,세종대,광화문광장,1.8기가바이트,GB,게임,다운로드,한국,세계,5G,5세대,이동통신,상용화,본지,本紙,이동,통신사,KT,스마트폰,서울,시내,사용,고객,통신사,제외,사용,일반,대상,5일,하루,이용,5G,4G,4세대,이동통신,LTE,속도,인상적,장소,편차,5G,,LTE,4배,테스트,5G폰,속도,통신사들,5G,LTE,대비,최대,홍보,서울,광화문광장,세종,대왕,동상,세계,5G폰,삼성전자,갤럭시,LTE,모델,모델,속도,측정,장소,정부,청사,기업,서점,예술관,밀집,서울,중심지,통신사들,기지국,집중,설치,속도,측정,벤치비,이용,결과,데이터,다운로드,속도,최고,측정,기준,5G폰,590Mbps,,138Mbps,측정,5G,380~590,Mbps,LTE,50~138,Mbps,평균적,4~7배,통신사들,주장,최대,파일,영상,차이,수준,인기,게임,배틀그라운드,장터,구글플레이,1.81,GB,용량,38초,LTE,7배,시도,1분,5G,장소,속도,불안정,카카오톡,원본,수준,30장,사진,전송,차이,40.1메가,바이트,MB,용량,5G,20초,LTE,일상적,인터넷,검색,시청,유튜브,영상,시청,5G,LTE,속도,차이,체감,體感,LTE,정도,용량,실시간,처리,동행,同行,KT,관계자,LTE,속도,일반적,사용,환경,5G,속도,통신망,4일,이용자,감안,가입자,속도,통신망,고속도로,이용자,속도,KT,관계자,가입자,속도,기지국,설치,계획,테스트,속도,테스트,2020년,전국,LTE,통신망,구축,계획,통신,설치,기지국,8만,LTE,기지국,87만,지하,5G,LTE,표시,통신망,서울,광역시,중심,구축,서울,유동,인구,강남역,광화문,번화가,대학가,고속철도,KTX,驛舍,집중적,설치,이날,5호,광화문,지하철역,계단,스마트폰,통신망,표시,5G,LTE,지하철역,건물,실내,지하,地下,인프라,5G폰,통신망,상황,5G,LTE,병행,KT,관계자,과거,LTE,실외,室外,우선적,기지국,설치,실내,5G,방식,구축,지하철,출퇴근,동영상,게임,사람들,속도,체험,광화문,택시,서울,종로구,인사동,방향,광화문,안국역,5G,유지,종로경찰서,LTE,10여,대학로,한국방송통신대학교,표시,대학로,스마트폰,5G,LTE,차례,표시,정보기술,업계,전문가,스마트폰,최신,교체,선택,당장,스마트폰,조언,번화가,중심,기지국,구축,지방,5G,사용,5G폰,일반,LTE,대비,25만,정도</t>
  </si>
  <si>
    <t>5g,lte,서울,통신망,스마트폰,기지국,광화문,통신사,5g폰,kt,번화가,관계자,배틀그라운드,광화문광장,삼성전자,유튜브</t>
  </si>
  <si>
    <t>'5G폰 38초 대(對) LTE폰 268초.' 
4일 오후 2시 서울 종로구 세종대로 광화문광장에서 1.8기가바이트(GB)의 대용량 게임을 다운로드받는 데 걸리는 시간이다. 한국이 세계 최초로 5G(5세대 이동통신)를 상용화한 다음 날, 본지(本紙)는 이동통신사 KT와 함께 5G 스마트폰을 서울 시내 곳곳을 돌아다니며 사용해봤다. 각 통신사 '1호 ..</t>
  </si>
  <si>
    <t>http://biz.chosun.com/site/data/html_dir/2019/04/05/2019040500042.html?utm_source=bigkinds&amp;utm_medium=original&amp;utm_campaign=biz</t>
  </si>
  <si>
    <t>01100701.20190405020246002</t>
  </si>
  <si>
    <t>“주문 후 포장까지 7분 1시간 내 배송 완료”</t>
  </si>
  <si>
    <t>신,강종현,신동빈,오프라,김지연</t>
  </si>
  <si>
    <t>수원,서울,의왕,유럽,경기,군포,의왕센터,경기도,안산,광화문,안양,과천,하테랜드,의왕시,영동고속도로</t>
  </si>
  <si>
    <t>노르웨이,농심,풀무원,정보통신,롯데지주,OKADO,의왕센터</t>
  </si>
  <si>
    <t>주문,포장,7분,1시간,배송,경기,과천,직장,서울,광화문,출퇴근,김지연,30,결혼,신혼,김씨,퇴근길,퇴근,도착,때쯤,주문,상품,대중교통,이용,김씨,출퇴근,정도,상품,주문,배송,가능,김씨,롯데슈퍼,이용,3분,6시,주문,7시,분쯤,배달,김씨,편리,롯데슈퍼,온라인,전용,물류,센터,의왕센터,롯데,오토프레시,의왕,센터,덕분,의왕센터,롯데,오토프레시,의왕,센터,고객,물건,주문,즉시,센터,로봇,상온상품,바구니,주문,상품,박스,포장,롯데슈퍼,온라인,전용,물류,센터,롯데,오토프레시,의왕,센터,서울외곽순환고속도로,영동고속도로,5개,도로,인접,602평,규모,운영,센터,로봇,고객,주문,상품,처리,스마트,물류,센터,자동,물류,4일,경기,의왕시,위치,의왕센터,롯데,오토프레시,의왕,센터,오토프레시,7200개,보관,상자,3000여,제품,19대,로봇,속도,초속,3.1,배송,박스,박스,농심,신라면,풀무원,비빔생면,핫도그,롯데,켄터키,상품들,로봇,운반,전용,상온,상품,구역,물류,작업,오토프레시,냉동,신선,작업장,한기,입김,정도,냉방시설,상온,상품,오토프레시,수작업,진행,신선,냉동,식품,안전성,중요,만큼,직원,품질,확인,직원들,컨베이어벨트,배송,박스,야채,과일,육류,검수,롯데슈퍼,신선식품,판매,당일,원칙,포장,박스,대기,소형,트럭,의왕센터,조수경,온라인,문장,고객,주문,상품,박스,포장,최소,정도,포장,상품,배송길,센터,30분,배송,차수,의왕,센터,배송,6회,10회차,배송,의왕센터,롯데,오토프레시,의왕,센터,회장,신동빈,롯데그룹,강조,디지털,트랜스포메이션,DT,실현,평가,롯데,지주,제공,신동빈,회장,강조,DT,Digital,Transformation,실현,롯데슈퍼,오픈,의왕센터,롯데,오토프레시,의왕,센터,의왕,군포,수원,안양,안산,점포,경기도,남쪽,권역,온라인,주문,의왕센터,고객,174만,68만,세대,오토프레시,로봇,고객,주문,상품,처리,자동,물류,적용,주문,즉시,센터,로봇,1차,상온상품,바구니,Port,컨베이어,벨트,라인,냉동,상품,신선상품,대형,상품,순차적,바구니,포장,이동,포장,검수,배송,노르웨이,물류,전문,업체,하테랜드,유럽,온라인,마켓,강자,오카도,OKADO,검증,저장,소형,상품,관리,유리,슈퍼마켓,업태,물류센터,설계,롯데슈퍼,스마트,온라인,전용,물류,센터,오토프레시,4개,확장,계획,대표,강종현,롯데슈퍼,성장,온라인,쇼핑,사업,오프라인,배송,한계,극복,중장기적,변화,물류,환경,대응,자동화,구축,온라,주문량,지역,선별,오토프레시,센터,확대,계획,롯데슈퍼,오토프레시,DT,Digital,Transformation,DT,인공지능,AI,정보통신기술,활용,전통,형태,서비스,디지털,전환,IT,분야,일반적,사용,용어,롯데그룹,상징성,롯데,관계자,신동빈,회장,언급,주제,DT,회장,DT,혁신,강조,방침,계열사</t>
  </si>
  <si>
    <t>롯데슈퍼,롯데,온라인,오토프레시,김씨,의왕센터,신선,dt,물류센터,자동화,서울,롯데그룹,신동빈,의왕,컨베이어벨트</t>
  </si>
  <si>
    <t>경기 과천에서 서울 광화문 직장으로 출퇴근하는 김지연(30 여)씨. 
 결혼 6개월차 신혼인 김씨는 퇴근길에 주로 장을 본다. 
 퇴근 후 집에 도착할 때쯤 되면 주문한 상품을 받아볼 수 있기 때문이다. 대중교통을 이용하는 김씨의 출퇴근 시간은 대략 1시간 10분 정도. 
 이 짧은 시간에 상품 주문과 배송이 과연 가능할까. 김씨는 “(롯데슈퍼) 앱을 ..</t>
  </si>
  <si>
    <t>http://www.segye.com/content/html/2019/04/04/20190404512628.html</t>
  </si>
  <si>
    <t>01100901.20190405001938001</t>
  </si>
  <si>
    <t>내 집 안방에서 BTS 공연무대 있는 것처럼 논다</t>
  </si>
  <si>
    <t>엑소,윤성혁,김연아,이지은,유튜버,김영민,이상혁</t>
  </si>
  <si>
    <t>신산,독도,중계,수영선수,경기</t>
  </si>
  <si>
    <t>과학기술정보통신부,구글,SK텔레콤,애플,정보통신산업정책관,KT,한국,LG유플러스,KT경제경영연구소장,이통사,도로공사</t>
  </si>
  <si>
    <t>안방,BTS,공연,무대,논다,5G,생활,우즈,골프,시청,AI,결합,자율주행차,신산업,단말기,콘텐트,부족,한계,개막,시대,통신,세상,3일,11시,통신,역사,한국,세계,5세대,5G,이동통신,개통,정보통신산업정책관,용홍택,과학기술정보통신부,정보,통신,산업,정책관,기지국,5G폰,가입자,실제,통화,가지,측면,한국,세계,국가,상용,3사,이동,통신,4일,자료,11시,가입자,개통,시작,아이,그룹,엑소,EXO,피겨,스타,김연아,게이머,이상혁,뇌성마비,극복,수영,선수,윤성혁,6명,SK텔레콤,남편,독도,KT,직원,가족,이지은,KT,부부,유튜버,김영민,LG유플러스,세계,고객,5일,일반,가입자,대상,개통,시작,통신,30여,발전,년간,5G,인류,주목,통신망,4G,LTE,속도,데이터,전송,배가량,5G,실생활,산업,영역,파급효과,촉발,예상,소비자,5G,변화,콘텐트,소비,가상현실,VR,헤드셋,이동통신사들,제공,아이돌,영상,서비스,애플리케이션,접속,경험,눈앞,무대,방탄소년단,군무,콘서트장,소녀,눈물,BTS,연호,모습,한가운데,실제,공연,경험,이통업,관계자,시대,영상,아이돌,VR,영상,등장,속도,데이터,용량,설명,4G,불가능,상용,소비자,콘텐트,VR,증강현실,AR,게임,화질,미디어,커뮤니케이션,가지,영역,VR,정지,화면,기준,화면,7억,픽셀,구성,좌우,주변,장면,포함,장면,25억,픽셀,화면,1초,60~120개,프레임,속도,실제,경험,느낌,VR,영상,일반,영상,4배,데이터,용량,이통,타사,콘텐트,킬러,아이디어,SK텔레콤,VR,이용,1대,영어,코칭,서비스,KT,3차원,3D,AR,혼합,최대,동시,영상통화,가능,서비스,LG유플러스,프로골퍼,실제,경기,스윙,장면,각도,속도,골프,크리에이터,시대,콘텐트,변신,콘텐트,미디어,크리에이터,카메라,거치,촬영,방식,영상,다양성,환경,네트워크,카메라,크리에이터,방안,시청자,크리에이터,공간,경험,구글,조사,동영,클릭률,일반,동영,5배,완주,영상,시청,비율,영상,일반,영상,46%,미디어,라이브,중계,시장,게임,시장,변화,카트라이더나,리그오브레전드,명작,게임,시대,VR,버전,출시,카트라이더,화면,물체,VR,헤드셋,카트라이더,주인공,질주,점프,5G,생태계,형성,이통사,중심,초기,서비스,준비,고속도로,비유,도로공사,휴게소,음식점,배치,이통사,관계자,사용자,시장,본격적,형성,5G,창의적,콘텐트들,5G,B2B,영역,급속,확산,전망,4G,기기,사람,데이터,적합,속도,5G,기기,Machine,machine,송수신,데이터,가능,스마트,공장,추적,실시간,제품,가능,조난자,위치,파악,로봇,구호,활동,5G,바탕,가능,미흡,요금제,단말기,가격,100만,원대,중반,정도,부담,4G,정도,압도,콘텐트,약점,김희수,KT,경제,경영,연구소장,5G,인공지능,빅데이터,결합,자율주행,실생활,전반,산업,현장,5G,세상,변신</t>
  </si>
  <si>
    <t>5g,machine,vr,가입자,4g,관계자,kt,엑소,김연아,빅데이터,김희수,유튜버,픽셀</t>
  </si>
  <si>
    <t>━
 5G 시대 개막, 달라지는 통신 세상 
 2019년 4월 3일 오후 11시. 통신 역사가 새로 쓰였다. 한국이 세계 최초로 5세대(5G) 이동통신을 개통했다. 용홍택 과학기술정보통신부 정보통신산업정책관은 “기지국과 5G폰, 가입자가 실제 통화할 수 있느냐 세 가지 측면에서 한국은 세계 최초 5G 상용화 국가”라고 말했다. 
 국내 이동통신 3사..</t>
  </si>
  <si>
    <t>https://www.joongang.co.kr/article/23432360</t>
  </si>
  <si>
    <t>01100101.20190404215617001</t>
  </si>
  <si>
    <t>20190404</t>
  </si>
  <si>
    <t>임지선 기자 vision@kyunghyang.com</t>
  </si>
  <si>
    <t>1차선이 10차선 되는 셈 초고속 초연결 시대 ‘정보 도로’</t>
  </si>
  <si>
    <t>신동형,정태명</t>
  </si>
  <si>
    <t>미국,정부,소프트웨어학과,한국,성균관대,원탁회,한국정보화진흥원</t>
  </si>
  <si>
    <t>1차선,10차선,초고속,초연결,도로,시대,정보,5G,영화,킹스맨,원탁회의,장면,실제,등장인물,회의장,장소,사람들,증강현실,AR,가상현실,VR,이용,형태,회의장,실제,자리,실감,기술적,5세대,5G,네트워크,통신,음성,통신,음성통화,문자메시지,통신,동영,전송,가능,보편화,통신,LTE,롱텀에볼루션,바탕,음성,문자,영상,데이터,시대,10배,가상,증강현실,상용,눈앞,2시간,영화,다운,1초,자율주행차,스마트팩토리,등산업계,서비스,통신,설명,설명,도로,차선,고속도로,변신,표현,도로,10배,음성,영상,얘기,2시간,영화,다운,가능,이동,통신사,광고,연예인,AR,VR,응용,가상,형태,초고속,초저지연성,초연결성,5G,특징,다운로드,이야기,대다수,소비자,VR,가능,게임,고개,지역,당장,서비스,서울,시내,중심가,정도,한정,5G,대중화,예상,생활,변화,조금씩,미국,파커,안경,구독,서비스,와비,애플리케이션,안경,선택,셀프,카메라,작동,화면,안경,모습,방식,이케아,가구,자신,AR,브랜드들,글로벌,화장품,브랜드,화장품,모습,VR,5G,서비스,진짜,유통업계,물건,진열,VR,대체,관측,산업,관점,시대,영상,다운로드,실시간,유튜브,탄생,전문가들,시대,서비스,탄생,4G,스마트폰,주인공,시대,5G,자율주행차,로봇,스마트팩토리,분야,연결,서비스,자율주행차,가능,한계,도로,변화,데이터,연결,지연,눈앞,사고,인프라,통신,속도,데이터,자율,행차,운행,가능,원격,지원,솔루션,기업,알서포트,신동형,팀장,한국정보화진흥원,발행,5G,세상,보고서,5G,사물인터넷,인공지능,가능,기폭제,역할,전망,단기적,통신산업,스마트폰,반도체,디스플레이,산업,성장,영향,장기적,사람들,방식,변화,설명,한국,세계,개통,만족,정부,기업,응용,서비스,목소리,정태명,성균관대,소프트웨어학과,교수,국가,차원,연구개발,서비스,적극,세계,인프라,외국,기업,놀이터,전락,지적</t>
  </si>
  <si>
    <t>5g,vr,자율주행차,눈앞,화장품,ar,회의장,알서포트,스마트폰,주행차,10차선,10배,대다수,정태명,사람들,스마트팩토리,증강현실,고속도로,서울,와비,1차선</t>
  </si>
  <si>
    <t>ㆍ5G란 무엇인가
영화 &lt;킹스맨&gt;에는 원탁회의 장면이 나온다. 하지만 실제 등장인물이 회의장에 앉아 있는 게 아니다. 각기 다른 장소에 있는 사람들이 증강현실(AR)과 가상현실(VR) 기술을 이용해 홀로그램 형태로 회의장에 앉아 있는 것이다. 이처럼 실제 그 자리에 없지만 있는 것처럼 실감나게 구현해줄 수 있는 기술적 기반이 바로 5세대(5G) 네트워..</t>
  </si>
  <si>
    <t>http://news.khan.co.kr/kh_news/khan_art_view.html?artid=201904042153005&amp;code=930100</t>
  </si>
  <si>
    <t>01100101.20190404163220001</t>
  </si>
  <si>
    <t>다들 5G, 5G 하는데, 5G란 무엇인가</t>
  </si>
  <si>
    <t>과학기술정보통신부,미국,정부,소프트웨어학과,한국,성균관대,이동,원탁회,한국정보화진흥원</t>
  </si>
  <si>
    <t>다들,5G,5G,,5G,TV,광고,언론지상,단어,5G,Generation,SKT,KT,LG유플러스,이동통신사들,광고,5G,도배,서비스,세계,개통,기록,과학기술정보통신부,이동통신사,삼성전자,5G,출시일,열흘,가량,3일,가입자,지난달,리서치앤리서치,성인,남녀,대상,설문조사,절반,사람들,5G,구체적,5G,영화,킹스맨,원탁회의,장면,실제,등장인물,회의장,장소,사람들,증강현실,AR,가상현실,VR,이용,형태,회의장,실제,자리,실감,기술적,네트워크,통신,음성,통신,음성통화,문자메시지,통신,동영,전송,가능,보편화,통신,LTE,롱텀에볼루션,바탕,음성,문자,영상,데이터,시대,10배,통신,설명,설명,도로,차선,고속도로,변신,표현,도로,10배,음성,영상,얘기,2시간,영화,1초,가능,이동,통신사,광고,연예인,AR,VR,응용,가상,형태,초고속,초저지연성,초연결성,5G,특징,다운로드,이야기,대다수,소비자,가상현실,가능,게임,고개,지역,당장,서비스,서울,시내,중심가,정도,한정,5G,대중화,예상,생활,변화,조금씩,미국,파커,안경,구독,서비스,와비,안경,선택,셀프,카메라,작동,화면,안경,모습,방식,이케아,가구,자신,AR,로레알,세포라,브랜드들,글로벌,화장품,브랜드,화장품,모습,가상현실,5G,서비스,진짜,유통업계,물건,진열,VR,대체,관측,산업,관점,시대,영상,다운로드,실시간,유튜브,탄생,전문가들,시대,서비스,탄생,4G,스마트폰,주인공,시대,5G,자율주행차,로봇,스마트팩토리,분야,연결,서비스,자율주행차,가능,한계,도로,변화,데이터,연결,지연,사고,인프라,통신,속도,데이터,자율,행차,운행,가능,원격,지원,솔루션,기업,알서포트,신동형,팀장,한국정보화진흥원,발행,5G,세상,보고서,5G,사물인터넷,인공지능,가능,기폭제,역할,전망,단기적,통신산업,스마트폰,산업,반도체,산업,디스플레이,산업,성장,영향,장기적,사람들,방식,변화,설명,한국,세계,개통,만족,정부,기업,응용,서비스,목소리,정태명,성균관대,소프트웨어학과,교수,국가,차원,연구개발,서비스,적극,세계,인프라,외국,기업,놀이터,전락,지적</t>
  </si>
  <si>
    <t>5g,가상현실,자율주행차,화장품,ar,회의장,사람들,알서포트,vr,이동통신사,10배,고속도로,대다수,정태명,가입자,스마트폰,서울,주행차,통신사,네트워크</t>
  </si>
  <si>
    <t>최근 TV 광고와 언론지상에서 가장 많이 나온 단어를 꼽으라면 ‘5G(Generation 세대)’를 꼽을 수 있다. SKT, KT, LG유플러스 등 이동통신사들의 광고는 모두 5G로 ‘도배’되어 있다. ‘5G 서비스’를 세계 최초로 개통했다는 기록을 남기기 위해 과학기술정보통신부와 이동통신사, 삼성전자 등은 ‘5G’폰 출시일을 열흘 가량 앞당겼고, 3일..</t>
  </si>
  <si>
    <t>http://news.khan.co.kr/kh_news/khan_art_view.html?artid=201904041631001&amp;code=920100</t>
  </si>
  <si>
    <t>01100901.20190404115904001</t>
  </si>
  <si>
    <t>세계 첫 5G 상용화 BTS 공연장 속 들어가고, 내 몸이 카트라이더가 됩니다</t>
  </si>
  <si>
    <t>동대문,중계,서울,경기</t>
  </si>
  <si>
    <t>구글,애플,SK텔레콤,KT,JTBC,N호,LG유플러스,KT경제경영연구소장,도로공사</t>
  </si>
  <si>
    <t>세계,상용,BTS,공연장,카트라이더,무대,방탄소년단,군무,고개,천정,조명들,무대,소녀,눈물,BTS,연호,5세대,5G,이동통신,상용화,콘서트장,경험,가상현실,VR,헤드셋,이동통신사들,제공,아이돌,영상,서비스,애플리케이션,접속,장면,가상현실,게임,영역,세상,실감,4G,불가능,5G,상용화,소비자들,콘텐트,VR,증강현실,AR,게임,화질,미디어,커뮤니케이션,영역,용량,데이터,영상,서비스,VR,화면,정지,기준,화면,7억,픽셀,가로,3만,x세,픽셀,구성,좌우,주변,장면,포함,장면,25억,픽셀,장면,1초,60~120개,프레임,속도,화면,선명,실제,경험,느낌,VR,영상,일반,영상,4배,데이터,용량,이통업,관계자,시대,영상,아이돌,VR,영상,5G,등장,네트워크,속도,데이터,용량,설명,크리에이터,차원,영상,청소년들,인기,직업,크리에이터,시대,콘텐트,변신,콘텐트,미디어,크리에이터,카메라,거치,촬영,방식,영상,다양성,환경,네트워크,카메라,크리에이터,방안,시청자,크리에이터,공간,경험,구글,조사,동영,클릭률,일반,동영,5배,완주,영상,시청,비율,영상,일반,영상,46%,미디어,라이브,중계,시장,게임,시장,변화,카트라이더나,리그오브레전드,명작,게임,시대,VR,버전,출시,카트라이더,화면,물체,VR,헤드셋,카트라이더,주인공,질주,점프,배틀그라운드,스타크래프트,중계,화면,최대,동시,전용,중계,전용,등장,초기,이통사,중심,전용,콘텐트,VR,이용,아이돌,영상,게임,이동,통신,서비스,이통,타사,콘텐트,킬러,아이디어,SK텔레콤,VR,이용,1대,영어,코칭,서비스,VR,헤드셋,선생님,영어,대화,KT,3차원,3D,AR,혼합,최대,동시,영상,통화,가능,서비스,대화방,등장,모습,이모티커,활용,캐릭터,LG유플러스,프로골퍼,실제,경기,스윙,장면,각도,속도,골프,40대,전용,카메라,다각도,촬영,스윙,영상,초보,골퍼,프로,스윙,연습,AR,활용,선수,비거리,궤적,낙하지점,홀컵,거리,입체,화면,제공,생태,형성,5G,생태계,형성,이통사,중심,초기,서비스,준비,5G,고속도로,비유,도로공사,휴게소,음식점,배치,이통사,관계자,앱들,LTE,작동,최적화,출시,세계적,사용자,시장,형성,5G,창의적,콘텐트들,이용자,주변,고속도로,다종,상가,입점,얘기,조난자,구조,원격,진료,B2B,활용,송수신,데이터,가능,5G,B2B,영역,급속,확산,전망,4G,기기,사람,데이터,적합,속도,5G,기기,Machine,machine,송수신,데이터,가능,놀이공원,기지국,VR,놀이기구,결합,서비스,회비,헬스클럽,단체,운동,혼합현실,공간,스쿼시,테니스,숙박업소,서비스,지능,객실,가능,실제,서울,동대문,KT,서비스,적용,고객,방안,JTBC,TV,채널,명령,수영장,위치,탁자,탁자,태블릿,PC,안내도,조난자,위치,파악,로봇,구호,활동,공장,생산,라인,결함,제품,영상,판독,제어,5G,바탕,가능,시대,본격화,미흡,요금제,단말기,가격,100만,원대,중반,정도,부담,4G,정도,압도,콘텐트,약점,김희수,KT,경제,경영,연구소장,2차,산업,혁명,핵심,전력,정보화,잠재,가치,5G,시작,전등,스위치,4차,산업혁명,시작,5G,인공지능,빅데이터,사물인터넷,결합,생활,현장,산업,현장,5G,세상,변신</t>
  </si>
  <si>
    <t>5g,machine,vr,픽셀,카트라이더,관계자,이통사,헤드셋,김희수,조난자</t>
  </si>
  <si>
    <t>바로 눈 앞, 손에 잡힐 듯 가까운 무대 위에 방탄소년단이 걸어나와 칼 군무를 춘다. 고개를 들어 천정을 보니 화려한 조명들이 어지럽게 오가며 무대 위를 비춘다. 뒤를 돌아보니 한 소녀 팬은 눈물을 글썽이며 "BTS"를 연호하고 있다. 
 오늘부터 5세대(5G) 이동통신이 상용화되면서 이처럼 콘서트장 한 가운데 있는 듯한 경험을 언제 어디서나 할 수 있..</t>
  </si>
  <si>
    <t>https://www.joongang.co.kr/article/23431581</t>
  </si>
  <si>
    <t>01100501.20190404111006003</t>
  </si>
  <si>
    <t>손기은</t>
  </si>
  <si>
    <t>&lt; R&amp;D로 위기 넘는다 &gt;데이터 네트워크 AI 23兆 투자 5G시대 ‘미래플랫폼’ 집중 육성</t>
  </si>
  <si>
    <t>신사,대한민국</t>
  </si>
  <si>
    <t>미래융합사업추진실,4차산업아카데미,인턴,플랫,융합기술원,AI사업단,MWC,산업아카데미,정보통신,AI아카데미,비즈인큐베이션센터</t>
  </si>
  <si>
    <t>R&amp;D,위기,데이터,네트워크,AI,미래플랫폼,투자,시대,미래,플랫폼,집중,육성,고도화,KT,혁신,고도,확대,서비스,영역,블록체인,혁신,집중,혁신,中企,클라우드,IoT,지원,글로벌,시장,공동,진출,모색,4차,산업아카데미,인재,양성,인턴십,신입,채용,기회,KT,5세대,산업,혁명,핵심,인프라인,이동통신,클라우드,인공지능,AI,2023년,23조,투자,정보통신기술,ICT,분야,R&amp;D,업계,ICT,KT그룹,2023년,AI,클라우드,가상현실,VR,분야,융합,ICT,3조,네트워크,분야,9조,정보,고도화,그룹사,성장,9조,투자,혁신성장,데이터,경제,활성,데이터,고속도로,클라우드,분야,5000억,투자,계획,DNA,데이터,네트워크,AI,중심,혁신,성장,적극,기여,방침,KT그룹,5G,혁신,성장,분야,중소기업들,사업,기회,제공,구체적,AI,클라우드,사물인터넷,IoT,사업,지원,글로벌시장,공동,진출,성장,동력,확보,시장,확대,계획,KT,산업혁명,대한민국,산업,혁명,선도,혁신,분야,전문,인력,양성,강화,KT,AI,분야,전문인력,AI아카데미,27명,선발,78%,취업,창업,성공,AI아카데미,4차,산업아카데미,확대,운영,모집,상반기,교육,상태,4차,산업아카데미,시대,산업,혁명,전문,인력,육성,AI,소프트웨어,인프라,ICT,융합,컨설팅,분야,스마트,에너지,6월,운영,예정,4차,산업아카데미,4주,이론,실무교육,6주,인턴십,10주,진행,KT,인턴십,경험,실제,직무,제공,우수,인턴,임원,면접,신입사원,채용,기회,부여,계획,KT그룹,5년,대졸자,포함,3만,정규직,채용,계획,KT,5G,투자,고용,효과,KT,투자,방위,R&amp;D,5G,중심,미래플랫폼사업,글로벌사업,박차,KT,조직,개편,시대,폭발적,성장,예상,플랫폼,분야,집중적,육성,미래,사업,조직,격상,미래융합사업추진실,플랫폼사업기획실,통합,미래플랫폼사업,에너지,빅데이터,보안,중심,사업,추진,5G,결합,수요,급증,AI,블록체인,혁신기술,집중투자,AI사업단,최다,가입자,보유,중심,영역,AI,서비스,확대,블록체인,서비스,수준,본격적,사업,추진,융합기술원,블록체인센터,블록체인비즈센터,확대,미래플랫폼사업,재배치,미래플랫폼사업,발굴,육성,전담,조직,비즈인큐베이션센터,신설,글로벌사업,강화,글로벌사업추진실,글로벌사업,확대,격상,글로벌사업,글로벌,사업,추진,플랫폼사업,영역,해외,확장,역할,지원조직,체계화,해외사업,기술지원,글로벌컨설팅수행단,본부,확대,R&amp;D,투자,결실,2월,콩그레스,세계,최대,모바일,전시회,모바일,월드,MWC,중소기업,AI,로봇,카페,주목,관람객들,AI,로봇,음료,주문,물품,배달,흥미,카페,KT,보유,솔루션,적용,KT,관계자,수준,세계,최고,5G,ICT,연구개발,강화,산업혁명,대한민국,산업,혁명,매진,손기은,son,손기은</t>
  </si>
  <si>
    <t>ai,kt,클라우드,4차,블록체인,ict,5g,인턴십,글로벌사업,혁신기술,미래플랫폼사업,전문인력,대한민국,상반기</t>
  </si>
  <si>
    <t>- ⑩ KT ‘혁신기술 고도화’
‘기가지니’ 서비스 영역 확대 
블록체인 등 혁신 기술 집중 
中企 클라우드 IoT 개발 지원 
글로벌 시장 공동진출 모색도 
4차산업아카데미서 인재 양성 
인턴십 등 거쳐 신입채용 기회
 KT가 4차 산업혁명 핵심 인프라인 5세대(G) 이동통신, 클라우드, 인공지능(AI) 등에 2023년까지 ..</t>
  </si>
  <si>
    <t>http://www.munhwa.com/news/view.html?no=2019040401032221081001</t>
  </si>
  <si>
    <t>01100801.20190404080730001</t>
  </si>
  <si>
    <t>[5G시대]① LTE보다 20배 빨라...수백만개 사물 '초연결' 이제 시작</t>
  </si>
  <si>
    <t>넷플릭스,가비피에스,정부</t>
  </si>
  <si>
    <t>LTE,20배,초연결,사물,시작,5세대,이동통신,상용화,세계,정부,통신업계,불협화음,3월,예정,상용,일정,연기,절차,마무리,롱텀에볼루션,LTE,서비스,출시,넷플릭스,유튜브,희대,서비스,영상,스트리밍,예상,5G,서비스,지적,5G,산업,연결,전망,역사,서비스,주목,5G,편집자주,5G,2011년,LTE,20배,LTE,10기,가비피에스,Gbps,영화,GB,다운,5G,20Gbps,0.4초,전송,속도,덕분,용량,가상현실,VR,증강현실,AR,콘텐츠,전송,실시간,가능,고사양,게임,제공,스트리밍,서비스,가능,별도,게임,설치,게임,플레이,가능,전망,업데이트,신경,5G,초저지연성,반응,속도,실시간,LTE,자율,주행차,응답속도,0.03,0.05초,LTE,자율,주행차,시속,킬로미터,도중,급제동,0.8,1.3미터,자율주행차,자율,주행차,0.027,반응속도,차이,정도,덕분,돌발상황,발생,확률,데이터,전송,광통신분배,최적화,지방,도로,LTE,차선,고속도로,5G,자율주행,실시간,반응,제어,중요,로봇,건설,원격,의료,활용,5G,용량,덕분,기기,연결,초연결,가능,LTE,10배,기기,연결,가능,사물인터넷,IoT,연결,가능,1개,2개,LTE,10개,20개,5G,냉장고,TV,빌딩,빌딩,끼리,연결,빌딩,끼리,연결,보안,상황,실시간,공유,로봇,연결,스마트팩토리,활용,글로벌,컨설팅,업체,딜로이트,5G,흐름,정보,관리,네트워킹,결합,통합,정의,기기,센서,연결,비즈니스,효율,설명,5G,세계,산업,전망</t>
  </si>
  <si>
    <t>5g,lte,실시간,자율주행차,상용화,주행차,불협화음,네트워킹,고속도로,딜로이트,20배,롱텀에볼루션,증강현실,가상현실,가비피에스,최적화,급제동,이동통신,5세대,광통신</t>
  </si>
  <si>
    <t>마침내 5세대(G) 이동통신이 상용화됐다. ‘세계 최초’를 외치던 정부와 통신업계와의 불협화음 탓에 3월 말로 예정됐던 상용화 일정이 연기되는 등 말도 많고 탈도 많았던 절차가 무사히 마무리됐다. 2011년 롱텀에볼루션(LTE) 서비스가 출시됐을 때 그 누구도 ‘넷플릭스’ ’유튜브’ 같은 희대의 영상 스트리밍 서비스가 나올지 예상하지 못했다. 5G도 마..</t>
  </si>
  <si>
    <t>http://biz.chosun.com/site/data/html_dir/2019/04/04/2019040400578.html?utm_source=bigkinds&amp;utm_medium=original&amp;utm_campaign=biz</t>
  </si>
  <si>
    <t>01100301.20190403125634002</t>
  </si>
  <si>
    <t>20190403</t>
  </si>
  <si>
    <t>SKT "가장 빠르고(2.7Gbps) 넓은(기지국 3만4000개) 5G 제공"</t>
  </si>
  <si>
    <t>중계,광시,수도권</t>
  </si>
  <si>
    <t>UHD,나이언틱,정부</t>
  </si>
  <si>
    <t>SKT,2.7,Gbps,기지국,제공,SK텔레콤,쇼케이스,론칭,지역,5G서비스,제공,선언,회사측,속도,제공,VR,스트리밍,UHD,영화,감상,용량,서비스,순간적,2.7,최고속,2.7,Gbps,5GX터보모드,쇼케이스,론칭,모델들,SK,텔레콤,서비스,소개,제공,사진,SK,텔레콤,5GX터보모드,5G,4G,LTE,동시,이용,데이터,전송,이용,5G망,단독,이용,최대,80%,속도,5G,1분,VR콘텐츠,12GB,용량,VR,콘텐츠,36초,SK텔레콤,서비스,지역,커버리지,통신3사,구축,기지국,2일,3만,기준,지역,전국,도시,핵심,대학,KTX,경기장,고속도,수도권,지하철,해수욕장,공항,전국,백화점,쇼핑몰,건물,내부,커버리지,확대,SK,텔레콤,서비스,양자암호통신,네트워크,적용,해킹,도감청,위험,장점,SK텔레콤,용량제한,5G망,이용,완전무,제한,요금,제도,경쟁사들,요금,인가,지난주,정부,요금제,변경,SK,텔레콤,요금,4종,슬림,GX,스탠다드,GX,프라임,GX,플래티넘,슬림,8기가바이트,GB,제공,5GX스탠다드,7만,150GB,제공,기본,제공,데이터,1메,가비피에스,Mbps,속도,데이터,이용,GX,패밀리,LTE,요금,7만,데이터량,동일,이용료,4000원,5GX프라임,5GX플래티,속도,용량,제한,데이터무,제한,요금,6월말,가입,12만,이용,5GX프라임,GX,플래티넘,가입자,콘텐츠,킬러,혜택,제공,교육,스마트워치,VR,기기,무료,VR,게임,교육,콘텐츠,태블릿,세컨드,2nd,디바이스,전용,VIP,멤버십,가족,데이터,공유,SK텔레콤,VR,게임,초고,화질,미디어,AR,VR,영역,킬러,서비스,콘텐츠,7000개,준비,유명,콘텐츠,게임,회사들,제휴,독점,콘텐츠,확보,게임,영역,라이엇게임즈,제휴,레전드,리그,오브,LoL,챔피언스,코리아,VR,상반기,독점,중계,넥슨,카트라이더,VR,상반기,서비스,예정,AR영역,포켓몬Go,유명,나이언틱,해리포터AR,상반기,공개,VR서비스,방송,실감,아이돌,차례,5월,엠넷,인기,프로그램,실감,버전,독점,중계,미디어,영역,UHD,3배,광시,야각,방송,서비스,최대,옥수수,모바일,중계,서비스,사장,박정호,SK,텔레콤,5G상용,인류,획기적,변화,계기</t>
  </si>
  <si>
    <t>gx,vr,sk텔레콤,5g,상반기,기지국,요금제,sk,넥슨,커버리지,7만,ar,가입자,박정호,엠넷,쇼케이스,쇼핑몰,론칭,5gx프라임,백화점</t>
  </si>
  <si>
    <t>SK텔레콤은 3일 '5G론칭 쇼케이스'를 열고 국내에서 가장 빠르고 넓은 지역에서 5G서비스를 제공한다고 선언했다. 
회사측은 빠른 5G 속도를 제공하기 위해 VR스트리밍 UHD영화감상 등 초고용량 서비스에서는 순간적으로 국내 최고속 2.7Gbps로 높여주는 '5GX터보모드'를 구현했다고 밝혔다. 
 3일 '5G론칭 쇼케이스'에서..</t>
  </si>
  <si>
    <t>http://www.naeil.com/news_view/?id_art=308916</t>
  </si>
  <si>
    <t>01100701.20190403111455001</t>
  </si>
  <si>
    <t>SK텔레콤의 5G, '국내 최다 기지국' &amp; '완전 무제한 데이터'로 초격차 선언</t>
  </si>
  <si>
    <t>엑소,박재원,양세형,유영상,클림트,박정호,윤성혁,양세찬,김연아,가상현,도슨트,이상혁</t>
  </si>
  <si>
    <t>우주,서울,원천,고흐,중계,옥수,수영선수,안테,달,광시,수도권</t>
  </si>
  <si>
    <t>UHD,아이돌 그룹,MBC플러스,한국,나이언틱사</t>
  </si>
  <si>
    <t>SK텔레콤,5G,,최다,기지국,데이터,완전,초격차,선언,SK텔레콤,세계,이동,통신,5G,상용화,쇼케이스,론칭,최고속,최대,커버리지,5G초격,네트워크,영역,서비스,데이터,5G풀패,혜택,데이터,요금,50%,절감,초혁신,소개,이날,SK,텔레콤,안전,네트워크,초격차,선언,1위,최고속,최대,커버리지,네트워크,제공,사장,박정호,SK,텔레콤,50년,착륙,인류,도약,SK텔레콤,세계,상용,인류,획기적,변화,모멘텀,5G,우주여행,초시대,개막,선언,네트워크,초격차,선언,속도,커버리지,보안,SK,텔레콤,VR스트리밍,용량,서비스,순간적,2.7,최고속,2.7,Gbps,모드,터보,스마트팩토리,자율주행차,즉각적,반응,서비스,반응,속도,최대치,모드,전환,모드,터보,국제,표준,반영,듀얼,커넥티비티,활용,첨단,적용,5G,LTE,한곳,데이터,수신,SK텔레콤,선제적,확보,네트워크,동시,사용,최대,80%,속도,제공,VR콘텐츠,분량,VR,콘텐츠,12GB,다운로드,1분,GX,터보,모드,36초,소요,커버리지,SK,기준,구축,자부,SK,텔레콤,기지국,2일,기준,최다,3만,서울,광역시,전국,핵심,지역,대학가,KTX,대형,경기장,고속도로,노선,수도,지하철,해수욕장,데이터,사용,지역,백화점,전국,쇼핑몰,공항,건물,내부,확대,자체,솔루션,인빌딩,토탈,건물,안테나,스마트폰,동시,활용,안테나,솔루션,4배,속도,실내,전송,제공,SK텔레콤,전국,지하철,국립공원,축제현장,중심,커버리지,확대,속도,전송,내년,Gbps,SK텔레콤,5G시대,핵심,보안,양자암호통신,세계,네트워크,탑재,해킹,도감청,위협,무제한,데이터,완전,요금제,SK텔레콤,무제한,데이터,완전,요금제,출시,완전,실속,일반,요금,고객,선택,요금제,SK,텔레콤,요금,4종,일반,요금,슬림,VAT포함,8GB,소진,속도,제어,데이터,요금제,실속,요금,5GX스탠다드,7만,데이터,150GB,,속도,제어,5G혜택,제공,완전무,제한,요금,5GX프라임,5GX플래티넘,프로모션,6월,가입,12만,데이터,연말,제공,프리미엄,혜택,프로모션,GX,200GB,,300GB,데이터,제공,가성비,요금,스탠다드,요금제,패밀리,LTE,요금,7만,데이터량,동일,이용료,4000원,6만,비교,데이터,제공량,1.4,GB,2GB,40%,요금제,가입,파손,스마트폰,조기,교체,액정,분실,지원,5GX클럽,무료,VR,3개월,콘텐츠,반값,프리미엄,OTT,PooQ,FLO,음원,서비스,플로,이용,혜택,제공,초대,용량,사용자,프라임,선택,데이터,완전,데이터,실감,서비스,100%,활용,VR,무료,콘텐츠,킬러,혜택,제공,VR게임,FLO,미디어팩,스마트워치,태블릿,디바이스,전용,VIP,멤버십,한도,무제한,가족,데이터,공유,2000원,혜택,해리포터AR,리그오브레전드,VR,아이돌,방송,독점서비스,SK텔레콤,서비스,독점,이용자,킬러,콘텐츠,8000개,준비,라이엇게임즈,제휴,시청률,e스포츠,레전드,리그,오브,LoL,League,Legends,챔피언스,코리아,VR,AR,버전,상반기,독점,중계,최대,SK텔레콤,세계,VR,게임,건잭,해치,HATCH,제휴,스트리밍,게임,콘텐츠,독점,제공,넥슨,제휴,카트라이더VR,상반기,서비스,계획,사업자,글로벌,Top,클라우드,스트리밍,게임,분야,제휴,추진,AR영역,포켓몬Go,유명,나이언틱사,독점,제휴,해리포터,AR,상반기,오픈,서비스,증강현실,일상,생활,마법학교,세계적,최고,AR,글래스,업체,평가,매직리프,Magic,Leap,혁신적,AR서비스,계획,SK텔레콤,VR,서비스,방송,실감,아이돌,차례,5월,엠넷,최고,인기,프로그램,실감,버전,독점,중계,아프리카TV,아이돌,라디오,아프리카,TV,댄서프로젝트,MBC플러스,주간아이돌,VR,제공,5G,VR,영어,강사,일대일,코칭,느낌,스피크,가상현실,서비스,스피크,Speak,도시,세계,고흐,클림트,명화,도슨트,설명,여행,문화,콘텐츠,제공,미디어,영역,서비스,최대,옥수수,가상공간,모바일,중계,야구,시청,VR,소셜,12K,UHD,UHD,3배,광시,야각,방송,서비스,커뮤니케이션,영역,이용,T전화,음질,음성,화질,영상,캐릭터,통화,가능,T전화,AI,상반기,업그레이드,레이팅,데이터,다이어트,솔루션,SK텔레콤,데이터,제공량,콘텐츠,확대,데이터,발생량,원천적,데이터,다이어트,제로레이팅,확대,선도,옥수수,GX,VR,화질,영상,데이터,차감,제공,제로,레이팅,정책,6월,적용,SK텔레콤,제공,모바일,게임,VR게임,발생,데이터,5GB,무료,SK텔레콤,서비스,콘텐츠,생태,조기,정착,사업자,협의,레이팅,확대,계획,소모량,미디어,데이터,소모,30%,압축,미디어,압축,동일,화질,콘텐츠,최대,50%,용량,절감,HEVC코덱,솔루션,데이터,다이어트,선제,적용,고객,부담,20~30,GB,VR,UHD,콘텐츠,용량,품질,저하,10GB대,세계,가입자,EXO,SK텔레콤,론칭,쇼케이스,세계,5G가입자,홍보대사,가입자,홍보,대사,엑소,글로벌,아이돌,그룹,EXO,선수,월드,스타,김연아,e스포츠계,메시,이상혁,페이커,선수,소개,엑소,4000명,소셜,네트워크,보유,김연아,이상혁,페이커,선수,분야,세계적,인기,글로벌,스타,글로벌,한류,한국,세계,5G,5G스포츠,게임,아이돌,서비스,세계,예정,아날로그,1G,통신,시대,1988년,31년,SK텔레콤,사용,박재원씨,고객,박재원,뇌성마비,극복,수영,선수,윤성혁,세계,5G가입자,홍보대사,가입자,홍보,대사,활동,이날,SK,텔레콤,갤럭시,전달,요금,가입,지원,예정,이날,론칭,쇼케이스,사장,SK,텔레콤,박정호,유영상,MNO,사업부장,경영진,고객,참석,5G,AR,퍼포먼스,착륙,개그맨,양세형,양세찬,형제,시연,VR,게임,호응,사장,공개,5G,AR,VR,게임,미디어,시작,서비스,혁신,차례,ICT,영역,선도</t>
  </si>
  <si>
    <t>5g,sk텔레콤,vr,요금제,네트워크,gx,커버리지</t>
  </si>
  <si>
    <t>SK텔레콤은 세계 최초 5세대 이동통신(5G) 상용화를 앞둔 3일 ‘5G론칭 쇼케이스’를 열고 ▲국내 최고속, 최대 커버리지의 ‘5G초격차 네트워크’ ▲5대 영역 ‘초생활 서비스’ ▲데이터 무제한에 5G풀패키지 혜택을 더한 5G 요금제 ▲데이터를 50% 절감하는 ‘초혁신 기술’ 등에 대해 소개했다. 
 이날 SK텔레콤은 가장 빠르고, 가장 넓고, 가..</t>
  </si>
  <si>
    <t>http://www.segye.com/content/html/2019/04/03/20190403505842.html</t>
  </si>
  <si>
    <t>01100901.20190403000633002</t>
  </si>
  <si>
    <t>KT “LTE보다 싼 요금제” 5G 무한경쟁 돌입</t>
  </si>
  <si>
    <t>박현진,권오상,이필재</t>
  </si>
  <si>
    <t>과학기술정보통신부,미디어미래연구소,이통3사,SK텔레콤,KT,3M,LG유플러스,SKT,과기정통부</t>
  </si>
  <si>
    <t>KT,LTE,요금제,돌입,무한,경쟁,8만,무제한,데이터,완전,5G,지역,공개,SKT,원대,요금제,일각,데이터,장사,이동,통신사,불꽃,5G세대,경쟁,시작,LG유플러스,프로모션,사실,원대,요금제,요금,시동,KT,LTE,요금제,베이직,요금,공개,커버리지,맞불,KT,간담회,서비스,상용,5일,홈페이지,커버리지,지도,공개,커버리지,전국,서비스,권역,단위,업데이트,정보,기지국,초창기,부족,무늬,5G,소비자,자신감,피력,KT,광역시,85개,3만,기지국,서비스,시작,강조,마케팅부문장,이필재,KT,마케팅부,문장,부사장,연말,서비스,확대,전국,인구,정도,트래픽,80%,수용,KTX,연결,경쟁사,차별화,천편일률적,요금제,이통3사,차별화,요금제,변화,그동안,이통,사업자,SK텔레콤,과학기술정보통신부,인가,요금제,범위,요금제,출시,KT,2일,요금제,슈퍼,플랜,요금,완전,데이터,상품,베이직,8만,스페셜,10만,프리미엄,13만,3종,선택,약정,6만,7만,9만,베이직,요금,무제한,완전,데이터,KT,요금제,LTE,요금,8만,비교,9000원,스페셜,프리미엄,요금,8만,최대,VVIP,멤버십,4500원,단말,분실,파손,보험,무료,프리미엄,요금,해외,로밍,데이터,3Mbps,속도,이용,박현진,KT,사업,본부장,상무,음악,테스트,결과,9배,영상,최대,영상통화,10배,데이터,사용량,증가,시대,무제한,데이터,완전,기본,생각,배경,설명,무제한,이용,고객,별도,슬림,요금제,5만,선택,약정,4만,약정,8GB,제공,SK텔레콤,요금제,요금,공개,과기정통부,인가,5만,8GB,7만,150GB,9만,200GB,12만,300GB,SK텔레콤,프로모션,차별화,일각,기지국,전국적,확보,상황,이통,요금제,고가,요금,지적,과기정통부,LTE,요금,이용,소비자,소비량,평균,데이터,21GB,기준,데이터,고객,유인,미끼상품,전략,비판,센터장,권오상,미디어,미래,연구소,이통,천편일률적,요금제,요금,차별,차원,방향,평가,5G,소비,콘텐트,발전,속도,병행,요금,출시,고객,요금,유도,측면,지적</t>
  </si>
  <si>
    <t>5g,요금제,무제한,8만,kt,커버리지,기지국,차별화,베이직,고속도로,lte,권오상,7만</t>
  </si>
  <si>
    <t>이동통신사 3사의 불꽃 튀는 5G세대(G) 경쟁이 시작됐다. LG유플러스가 프로모션으로 ‘사실상 6만원대 무제한 5G 요금제’로 시동을 건 데 이어 KT는 2일 ‘LTE보다 더 싼 5G 베이직 요금제’와 ‘매일 5G 커버리지 공개’를 내걸며 맞불에 나섰다. 
 KT는 2일 기자간담회를 열고 “5G 서비스가 본격 상용화되는 오는 5일부터 홈페이지에 5..</t>
  </si>
  <si>
    <t>https://www.joongang.co.kr/article/23430070</t>
  </si>
  <si>
    <t>01100901.20190402164005001</t>
  </si>
  <si>
    <t>20190402</t>
  </si>
  <si>
    <t>LTE 보다 싼 '파격 요금제' 내놨다  5G 판 흔드는 KT</t>
  </si>
  <si>
    <t>서울,광화문</t>
  </si>
  <si>
    <t>과학기술정보통신부,이통3사,SK텔레콤,KT,3M,LG유플러스,KT스퀘어,과기정통부</t>
  </si>
  <si>
    <t>LTE,파격,요금,5G,KT,5세대,이동통신,출범,이동,통신사,불꽃,경쟁,시작,LG유플러스,프로모션,사실,원대,완전,요금,신호탄,KT,LTE,요금제,베이직,요금,공개,커버리지,맞불,KT,서울,광화문,KT,스퀘어,기자간담회,서비스,상용,5일,홈페이지,커버리지,지도,공개,커버리지,전국,서비스,권역,단위,업데이트,정보,초창기,5G,기지국,절대적,부족,무늬,5G,소비자들,자신감,피력,KT,광역시,85개,3만,기지국,서비스,시작,강조,마케팅부문장,이필재,KT,마케팅부,문장,부사장,연말,지역,서비스,확대,전국,인구,정도,트래픽,80%,수용,KTX,고속도로,연결,경쟁사,차별화,천편일률적,요금제,이통3사,차별화,요금제,변화,그동안,이통,사업자,SK텔레콤,과학기술정보통신부,인가,요금제,범위,요금제,출시,3사,형태,요금,구간,마련,구도,5G,계기,시장,KT,LG유플러스,파격,요금,KT,2일,요금제,슈퍼,플랜,요금,전략,일환,완전,데이터,상품,베이직,8만,스페셜,10만,프리미엄,13만,3종,선택,약정,6만,7만,9만,무제한,데이터,완전,베이직,요금,KT,요금제,LTE,요금,8만,9000원,스페셜,프리미엄,요금,8만,최대,VVIP,멤버십,4500원,단말,분실,파손,보험,무료,제공,프리미엄,요금,해외,로밍,데이터,무제한,3Mbps,속도,이용,박현진,KT,사업,본부장,상무,음악,테스트,결과,9배,영상,최대,영상통화,10배,데이터,사용량,증가,시대,무제한,데이터,완전,기본,생각,배경,설명,완전,무제한,이용,고객,별도,슬림,요금제,5만,선택,약정,4만,약정,8GB,제공,SK텔레콤,요금제,요금,공개,과기정통부,인가,5만,8GB,7만,150GB,9만,200GB,12만,300GB,SK텔레콤,프로모션,KTㆍLG유플러스,차별화,일각,기지국,전국적,확보,상황,5G,계기,이통,요금,출시,지적,과기정통부,LTE,요금,이용,소비자,소비량,평균,데이터,21GB,기준,데이터,고객,유인,미끼상품,전략,비판,권오상,미디어,미래,연구소장,이통,천편일률적,요금제,요금,차별,차원,방향,평가,5G,소비,콘텐트,발전,속도,병행,요금,출시,고객,요금,유도,측면,지적</t>
  </si>
  <si>
    <t>요금제,5g,kt,무제한,커버리지,기지국,8만,차별화,베이직,3사,고속도로,lte,7만,9만</t>
  </si>
  <si>
    <t>5세대(G) 이동통신의 본격 출범을 앞두고 이동통신사 3사의 불꽃 튀는 경쟁이 시작됐다. LG유플러스가 프로모션으로 ‘사실상 6만원대 완전 무제한 5G 요금제’로 신호탄을 쏜 가운데 KT는 2일 'LTE보다 더 싼 5G 베이직 요금제'와 '매일 5G 커버리지 공개'를 내걸며 맞불에 나섰다. 
 KT는 2일 서울 광화문 KT스퀘어에서 기자간담회를 열고 “..</t>
  </si>
  <si>
    <t>https://www.joongang.co.kr/article/23429651</t>
  </si>
  <si>
    <t>01100701.20190402103356001</t>
  </si>
  <si>
    <t>KT만의 5G, 뭐가 다른가 요금제 멤버십 콘텐츠 등 정보 다 모았다</t>
  </si>
  <si>
    <t>이필재,신세계</t>
  </si>
  <si>
    <t>광화문,종로구,서울,고성,경기,월정,중계,평창,수도권</t>
  </si>
  <si>
    <t>항공사,리얼지니팩,매월,지니뮤직,KT,뮤지션 Live,KT스퀘어,CGV 1Day,KT 5G,인천공항라운지,마일리지</t>
  </si>
  <si>
    <t>KT,요금제,멤버십,콘텐츠,정보,이동,통신,5G,상용화,KT,KT스퀘어,서울,종로구,광화문,KT,스퀘어,기자간담회,서비스,슈퍼플랜,포함,4종,요금,공개,서비스,세계,시작,MWC,상용,선언,개월여,767일,이날,KT,요금제,멤버십,기기,변경,혜택,콘텐츠,서비스,업계,커버리지,지도,공개,데이터,슈퍼,플랜,로밍,데이터,무제한,KT,업계,데이터,완전,요금,KT,슈퍼,플랜,출시,슈퍼플랜,베이직,스페셜,프리미엄,3종,요금제,속도제어,데이터,완전,제공,해외,데이터,사용,세계,개국,로밍,데이터,혜택,데이터,선택,데이터ON,요금제,무선,음성통화,문자,기본,제공,슈퍼,플랜,베이직,월정액,부가세,포함,데이터,무제한,이용,LTE,완전,요금,데이터,프리미엄,8만,대비,해외,로밍,데이터,최대,100Kbps,초당,킬로비트,속도,이용,100Kbps,카카오,메신저,서비스,사용,속도,슈퍼,플랜,스페셜,슈퍼,플랜,프리미엄,요금제,월정액,13만,무제한,데이터,완전,8만,최대,VVIP,멤버십,4500원,보험,단말,분실,파손,멤버십,포인트,차감,무료,이용,슈퍼,플랜,프리미엄,요금제,해외,최대,초당,메가비트,속도,로밍,데이터,무제한,이용,3Mbps,HD,화질,영상,속도,슈퍼,플랜,요금제,선택약정,프리미엄,가족,결합,할인,최대,50%,가격,이용,선택,약정,할인,6만,베이직,7만,스페셜,9만,프리미엄,부담,선택약정,프리미엄,가족,결합,이용,4만,베이직,5만,스페셜,6만,프리미엄,부담,데이터,고객,슬림,요금제도,슬림,8GB,데이터,제공,기본,제공량,소진,최대,속도,데이터,이용,할인,선택,약정,25%,월정액,부담,멤버십,기기변경,제휴,할인,업그레이드,KT,등급,멤버십,VVIP,신설,VVIP,슈퍼,플랜,스페셜,프리미엄,가입자,연간,가입자,대상,포인트,제공,무료,뚜레쥬르,케이크,최대,3만,무비패스,CGV,무비,패스,평일,5편,본인,최대,동반,아웃백,할인,6만,결제,서울랜드,자유이용권,무료,인천공항라운지,본인,무료,할인,동반,30%,혜택,통합,제공,구매,프로그램,강화,단말,부담,구매,슈퍼체,KT,할부,개월,단말,슈퍼렌탈,슈퍼체,KT,가입,개월,사용,단말기,갤럭시,반납,단말기,갤럭시,신규,기기변경,출고가,최대,50%,보상,서비스,이용료,4000원,부가세포함,8만,요금제,요금,사용,고객들,차감,멤버십,포인트,100%,부담,이용,가입기간,6월,KT,개월,할부,통신사,출고,139만,5G,갤럭시,256G,모델,개월,할부,구매,할부금,3만,개월,할부,부담,납부,스마트폰,고객,슈퍼렌탈,S10,5G,256G,대여,개월,할부금,포함,5.9%,분할,상환,수수료,이용,기간,렌탈,이용,기간,최대,한도,보장,파손보험,무료,제공,KT,항공사,마일리지,KT,유무선,상품,가입,가족들,제휴,포인트,합산,단말,구매,할인,패밀리,포인트,프로그램,갤럭시,단말,구매,고객,RCS,채팅,챗봇,퀴즈,배스킨라빈스,던킨도너츠,경품,선착순,제공,이벤트,이달,진행,커뮤니케이션,게임,미디어,서비스,KT,분야,상용,핵심,서비스,미디어,커뮤니케이션,게임,선정,분야,서비스,2차원,평면적,커뮤니케이션,서비스,탈피해,3D,AR,활용,꿀잼,영상,통화,서비스,narle,아바타,AR,이모티커,활용,자신,모습,대로,설정,영상통화,리얼,최대,초고화질,UHD,커뮤니케이션,그룹,SNS,소셜네트워크서비스,팔로워,스트리밍,라이브,제공,미디어,차세대,커뮤니케이션,출시,넥밴드,카메라,FITT,착용,3개,카메라,촬영,영상,스티칭,Stitching,영상,송수신,KT,가입자,전용,스포츠,라이브,5G망,초고속,초저지연,특성,활용,배틀그라운드,스타크래프트,중계,화면,최대,동시,중계,전용,러브,레볼루션,H5,라그나로크,클릭,스트리밍,게임,출시,KT,8개,최다,엣지,Edge,통신센터,데이터,스트리밍,LTE,반응,속도,게임,미디어,분야,시대,서비스,스트리밍,음악,VR,서비스,차원,업그레이드,몰입감,경험,제공,리얼지,KT,세계,통신사,음질,무손실원음,FLAC,24bit,스트리밍,서비스,스튜디오,원음,리얼지,비트,모바일,스트리밍,서비스,지니뮤직,전용,데이터,제공,VR단말,VR,단말,전용,콘텐츠,제공,개인,대표,실감,미디어,서비스,기가라이브TV,GiGA,Live,TV,시대,업그레이드,출시,라이브,TV,설치,스마트폰,영상,라이브,TV,동시,시청,가능,세계,스마트폰,게임,VR,단말,연동,VR,스페셜,포스,네트워크,초고화질,대용량,데이터,전송,현장,열기,생동감,실감,서비스,프로,야구,Live,뮤지션,Live,프로,야구,Live,9개,시점,영상,실시간,경기,제공,포지션,실시간,중계,영상,타임,슬라이스,시청,매트릭스,제공,뮤지션,Live,프로그램,인기,음악,엠카운트,다운,각도,최대,고화질,FHD,실시간,감상,멀티뷰,서비스,독점,제공,서비스,올레,TV,모바일,이용,가능,업계,커버리지,지도,공개,KT,5일,커버리지,map,KT홈페이지,공개,커버리지,커버리지,전국,단위,확인,업데이트,KT,시점,상용,서비스,최대,커버리지,구축,서울,전역,수도권,광역시,85개,지역,장소,인구,밀집,대형,전국,쇼핑몰,백화점,네트워크,우선적,구축,KTX,SRT,지상,구간,경부,호남,고속도,구간,공항,전국,이동경로,네트워크,구축,최대,커버리지,확보,KT,전국,지역,커버,네트워크,확대,구축,전국,인구,트래픽,80%이상,커버,커버리지,확장,계획,KT,마케팅,부문장,이필재,부사장,KT,고객들,5G,신세계,업계,요금제,데이터,완전,요금,리얼,서비스,KT,평창,세계,5G,세계인들,감동,선사,수준,세계,최고,서비스,제공,세계,선도,기업</t>
  </si>
  <si>
    <t>5g,kt,커버리지,슈퍼플랜,요금제,네트워크,갤럭시,월정액,베이직</t>
  </si>
  <si>
    <t>5세대 이동통신(5G) 상용화를 앞둔 KT가 2일 서울 종로구 광화문 KT스퀘어에서 기자간담회를 열고 5G 서비스와 슈퍼플랜을 포함한 4종의 5G 요금제를 공개했다. 
 5G 서비스는 오는 5일 세계 최초로 국내에서 시작된다. 2017년 2월27일 MWC에서 5G 상용화를 선언한 지 2년1개월여, 767일 만이다. 이날 KT는 다양한 요금제와 함께 ..</t>
  </si>
  <si>
    <t>http://www.segye.com/content/html/2019/04/02/20190402502774.html</t>
  </si>
  <si>
    <t>01100611.20190402020103001</t>
  </si>
  <si>
    <t>양회서 사라진 ‘제조2025’ 中, 5G 굴기로 기술혁신 이끈다</t>
  </si>
  <si>
    <t>리커창,리옌훙,李克强,순쉐궁</t>
  </si>
  <si>
    <t>실리콘밸리,중관춘,미국,서문,중국,훙커우,저주,신성,하이뎬,상하이,첨단,톈안먼광장,베이징</t>
  </si>
  <si>
    <t>중관춘,미국,중국 외교부,양회,후베이성,중국,바이두,통신사,국무원,법원,국가발전개혁위원회,상하이,정부,공신부,경제연구소,정보통신,하이뎬 공원,전국인민정치협상회의,베이징,전국인민대표대회,공산당</t>
  </si>
  <si>
    <t>양회,제조2025,굴기,기술혁신,글로벌,인사이트,발전,제조업,중국,중국,1년,미국,무역전쟁,발발,첨단,제조업,육성,정책,중국제조,지난달,중국,최대,정치,행사,양회,전국인민대표대회,전국인민정치협상회의,리커창,李克强,총리,혁신,발전,선도,원동력,육성,강화,강조,미국,자극,중국,위협,중국제조2025,제조업,발전,빅데이터,인공지능,차세대,정보,육성,디지털,경제,발전,야심,중국,규모,세계,최대,집단,과학,인재,바탕,박차,혁신,현장,중국판,카카오톡,위챗,텐센트,선전,호텔,법원,로비,다중,이용,시설,지치런,機器人,로봇,안내,로봇,단순,호텔,엘리베이터,작동,객실,안내,로비,텐센트,로비,로봇,이름,텐센트,샤오T,회사,방문,어린이들,인기,공공기관,로봇,민원,안내,중국,최대,검색,사이트,바이두,베이징,세계,인공지능,AI,공원,하이뎬,공원,건설,하이뎬,공원,원래,공원,자율주행차,장치들,각종,인공,지능,장치,설치,개장,하이뎬,공원,중국,실리콘밸리,중관춘,중관춘,중국,기업,다국,정보,통신,대학,창업공간,전시관,거대,산업단지,공원,인공,지능,달리기,트랙,설치,카메라,카메라,얼굴,인식,트랙,모니터,얼굴,인식,거리,소모,열량,평균,속도,표시,공원,시선,바이두,인공지능,아폴로,자율,주행,버스,세계,버스,상용,자율,주행,아폴로,충전,100여,버스,공원,서문,놀이터,사이,위챗,예약,증강현실,이용,태극권,장치,인기,스크린,인공,지능,장치,동작,대로,태극,작동,피아노,건반,공원,마련,미래체험관,위챗,예약,입장,가능,로봇,설치,정협,위원,양회,참가,리옌훙,李彦宏,바이두,회장,지난달,미래,스마트,사회,발전,인공지능,20년,휴대전화,의존도,20년,휴대,전화,의존도,인공지능,업종,변화,미국,견제,차세대,정보,이동,통신,5G,중국,노력,중국,통신,투자,위안,250조,전망,5G,사용,인구,7600만,세계,사용,인구,40%,차지,예상,양회,미디어센터,5G,구축,컴퓨터,마련,베이징,관광,명소,톈안먼광장,5G,설치,상하이,훙커우,지역,기지국,건설,상하이,1만,기지국,2021년,3만,예정,축구장,지난달,상하이,훙커우,개통식,우칭,吳淸,상하이,부시장,5G,사용,영상,통화,5G,휴대전화,카드,교체,이용,장점,지역,통신망,단말기,지원,5G,통화,영상,접속,고속,인터넷,로봇,안내,배달,로봇,음식,서비스,제공,계획,후베이성,중국,고속도,스마트,프로젝트,추진,예정,스마트,고속도로,빅데이터,사물인터넷,인공지능,차세대,인터넷,활용,교통,상황,측정,자율주행,가능,중국,굴기,공업화,신식화부,공신부,차이나모바일,차이나텔레콤,차이나유니콤,통신사,전국,범위,허가,저주파,시험,사용,발급,5G,정부,적극,통신,화웨이,ZTE,통신,장비,회사,시너지효과,구조,통신사,장비업체,지원,장비업체,통신사,발주,인프라,확장,시장,구조,형성,양회,공산당,중앙,경제,공작,회의,5G,인공지능,사물인터넷,신형,인프라,정의,중국,상대적,투자,3G,,비교,선제,투자,주도,확보,사활,혁신,제조업,발전,중국,장애,역설적,부족,양회,마지막,총리,기자회견,장식,질문,중국,외교,국무원,사전,국력,과시,시나리오,기자회견,기관지,중국,공산당,인민일보,중국,단점,지적,질문,외신,사이,화제,인민일보,기업,정리해고,기업,외국,시작,동시,기업,숙련,근로자,채용,보고,일자리,정책,부족,기업,어려움,해결책,총리,총리,대답,혁신,일자리,제공,혁신,기업가,정신,증진,혁신,플랫폼,사용,총리,과학,혁신,본질적,인간,창조,활동,과학,인원,일심전력,몰두,혁신,돌파,불필요,규정,제도들,취소,설명,대중창업,대중혁신,심화,기준,부가,가치세,기초,공제액,위안,500만,위안,정책,조세,특혜,효과,총리,부류,인재,등용,중국,혁신,발전,인류,문명,진보,응분,기여,주장,국가발전,개혁,위원회,경제,연구소,순쉐궁,孫學工,소장,중국,자체,혁신,능력,핵심,부족,중국,발전,거대,잠재력,보유,중장기적,양호,경제,성장세,유지,전망,사진,베이징,윤창수</t>
  </si>
  <si>
    <t>중국,5g,인공지능,상하이,제조업,통신사,미국,차세대,베이징,공산당,바이두,자율주행,위챗,텐센트,의존도</t>
  </si>
  <si>
    <t>중국은 1년여 전 미국과의 무역전쟁이 발발한 이후 첨단 제조업 육성 정책인 ‘중국제조 2025’를 절대 입 밖으로 꺼내지 않고 있다. 하지만 지난달 중국 최대 정치행사인 양회(전국인민대표대회와 전국인민정치협상회의)에서 리커창(李克强) 총리는 대신 “혁신으로 발전을 선도하면서 신성장 원동력을 육성하고 강화해 나갈 것”이라고 강조했다. 미국을 자극해 중국 ..</t>
  </si>
  <si>
    <t>http://www.seoul.co.kr/news/newsView.php?id=20190402010001</t>
  </si>
  <si>
    <t>01100301.20190401132208001</t>
  </si>
  <si>
    <t>20190401</t>
  </si>
  <si>
    <t>[기고] 제로페이 혁신 성과 내려면</t>
  </si>
  <si>
    <t>박사,위평량</t>
  </si>
  <si>
    <t>한국,구조라,원천,선진,서울시</t>
  </si>
  <si>
    <t>세원,정부,불공정,중국,중기부,경제개혁연구소,한국,금융결제원</t>
  </si>
  <si>
    <t>제로페,혁신,연구위원,위평량,경제,개혁,연구소,위원,경제학박사,법률,제도,관습,문화,과학,지식,형성,외부,충격,사회,변화,형태,존속,현상,경로,의존,path,dependency,의원,내각,국가,대통령제,국가,대통령제,의원내각제,배경,경로의존성,일정,경로,진입,경로,비효율적,재벌,중심,경제,구조,한국,신화,파생,법제도,관행,각종,불평등,초래,국가,개혁,혁신,시장자동조절장치,문제점,개선,정부,공공,개입,보완,신용,카드,독주,경로의존성,결과,관점,시장,결제,서비스,압도적,지위,확보,신용,카드,제도,경로의존성,결과,신용,카드,초기,목적,소비자,결제,편의,조세,투명,확보,탈세방지,세원확보차원,목적,정부,신용,카드,활성,사용금액,소득공제,부가,가치세,세액,공제도,가맹점,카드,거래,거절,세계적,유래,의무수납제도,시행,신용,카드,영수증,1등,1억,당첨금,지급,정부,조성,카드산업생태계,카드대란,발생,가계,부채,증가,중요,요인,작용,카드결제,경제,약자,개별,소비자,소상공자영업자들,부당,대우,한편,혁신,저해,양상,세계적,수수료,사회,비용,미래,서비스,일반화,ICT,선진국,한국,카드결제,중국,위쳇페이,알리페이,세계시장,선도,한국,강국,혁신,수단,확산,경로의존성,작동,결제,서비스,분야,혁신,부진,개선,결제구조,유지,수수료,연간,지출,업체,중소,핀테크,결제회사,기존체제,관행,구조적,대자본가맹점,소상공인들,수수료,부담,구조,혁신,개선,민간영역,자율,혁신,부진,종합,시각,제3자,정부,개입,중요,서울시,중기부,추진,제로페이,관치페이,여부,결제사업자들,허브,고속도로,한마디,요약,제로페이,결제,사업자,허브,고속도로,제로페이,독자적,완비,결제,결제사업자,은행,연결,금융,결제원,허브,총합,결제사업,혁신,허브,고속도로,공공,업체,민간,결제,서비스,인프라,구축,역할,혁신,결제,서비스,추진,사업자들,허브고속도로,창의성,발휘,토대,한편,독과점,영역,경쟁,요소,부가,사회,효용,역할,관치페이,비판,제도,발전,원천,주장,제도,소상공,자영업자,대책,카드,수수료,절감,서울시,경제,민주,공약,시작,의미,민간,영역,창의,유발,혁신,지원,공공부문,역할,평가,연구위원,위평량,경제,개혁,연구소,위원,경제학박사</t>
  </si>
  <si>
    <t>경로의존성,수수료,한국,제로페이,가맹점,서울시,위평량,사업자,자영업자,의원내각제,창의성,소비자,관치페이,고속도로,영수증,선진국,핀테크,카드결제,사업자들</t>
  </si>
  <si>
    <t>위평량 경제개혁연구소 연구위원 경제학박사 법률과 제도, 관습과 문화, 그리고 과학적 지식과 기술 등이 한번 형성되면 외부의 다양한 충격과 사회의 변화에도 불구하고 기존의 내용과 형태가 존속하는 현상을 경로 의존성(path dependency)이라 한다. 예컨대 의원내각제 국가나 대통령제국가에서 대통령제나 의원내각제로 바뀌는 것이 어려운 배경 등이 경로의..</t>
  </si>
  <si>
    <t>http://www.naeil.com/news_view/?id_art=308666</t>
  </si>
  <si>
    <t>01100201.20190401124131001</t>
  </si>
  <si>
    <t>청주=홍성헌 기자</t>
  </si>
  <si>
    <t>SNS 통해 필로폰 투약 성관계 남녀 구속</t>
  </si>
  <si>
    <t>충북,청주시,전북,청주,용암동,상당구,평택,경기도</t>
  </si>
  <si>
    <t>익산,검찰,경찰,청주상당경찰서</t>
  </si>
  <si>
    <t>SNS,구속,필로폰,투약,남녀,환각상태,자동차,운전,충북,청주상당경찰서,필로폰,투약,혐의,마약류,관리,법률,위반,A씨,B씨,21,구속,결과,경찰,조사,전북,익산,모텔,필로폰,투약,혐의,SNS,마약,판매,시도,A씨,스마트폰,어플리케이션,B씨,무상,마약,성관계,조사,A씨,대마,필로폰,투약,상태,경기도,평택,청주,승용차,고속도로,운전,혐의,용암동,청주시,상당구,술집,A씨,검거,경찰,대마건초,대마건초,49g,,필로폰,흡입,기구,압수,경찰,사건,검찰,송치,한편,마약,공급책</t>
  </si>
  <si>
    <t>a씨,성관계,상당구,청주시,익산,술집,청주,승용차,평택,청주상당경찰서,고속도로,경기도,충북,전북,b씨,스마트폰,용암동,환각상태,자동차,마약류,sns,공급책,필로폰,마약,경찰,혐의,조사,투약,운전,상태,한편</t>
  </si>
  <si>
    <t>충북 청주상당경찰서는 1일 필로폰을 투약한 혐의(마약류관리에관한법률 위반) 등으로 A씨(37)와 B씨(21 여)를 구속했다고 밝혔다. 
경찰 조사 결과 이들은 3월 5일 전북 익산의 한 모텔에서 필로폰을 함께 투약한 혐의를 받고 있다. 
SNS을 통해 마약 판매를 시도한 A씨는 스마트폰 어플리케이션으로 만난 B씨에게 무상으로 마약을 건넨 뒤 성관..</t>
  </si>
  <si>
    <t>http://news.kmib.co.kr/article/view.asp?arcid=0013192361&amp;code=61122017&amp;cp=kd</t>
  </si>
  <si>
    <t>01100401.20190401030421001</t>
  </si>
  <si>
    <t>VR-ICT-5G-클라우드 등 미래 혁신기술 사업에 집중 투자</t>
  </si>
  <si>
    <t>평창,대한민국</t>
  </si>
  <si>
    <t>정부,인턴,융합기술원,AI사업단,AI,정보통신,AI아카데미</t>
  </si>
  <si>
    <t>VR-ICT,5G,클라우드,사업,미래,혁신,집중,투자,KT,세계,상용화,5세대,5G,이동통신,바탕,산업혁명,대한민국,산업,혁명,매진,그룹,차원,투자,전문,인력,육성,KT,9월,혁신성장계획,산업,혁명,핵심,인프라인,5G,,클라우드,인공지능,AI,5년,23조,투자,예정,구체적,AI,클라우드,VR,융합,정보,통신,ICT,분야,3조,5G,네트워크,분야,9조,고도,그룹사,성장,9조,투자,계획,정부,추진,DNA,데이터,네트워크,AI,중심,혁신성장,기여,데이터,고속도로,클라우드,분야,5000억,투자,KT그룹,5년,대졸직,포함,3만,정규직,채용,계획,5G,투자,고용,효과,5G,혁신,성장,분야,중소기업,사업,기회,제공,한편,AI,클라우드,IoT,사업개발,IoT,사업,지원,방침,KT,혁신,분야,전문,인력,양성,강화,AI,분야,전문인력,개소,AI아카데미,수료,78%,취업,창업,성공,AI아카데미,6월,아카데미,산업,확대,운영,AI,배양,AI,시대,산업,혁명,전문,인력,육성,AI,소프트웨어,인프라,ICT,융합,컨설팅,스마트에너지,분야,10주,진행,우수,인턴,임원면접,신입사원,채용,기회,부여,계획,회장,KT,황창규,신년사,6만,KT,그룹,임직원,5G,플랫폼기업,완전,변화,주문,5G,압도,글로벌,플랫폼,사업자,성장,방식,기업문화,성숙,가지,방향,제시,상용,평창,세계,5G망,구축,서비스,노하우,핵심,경쟁력,전파,송출,기업,거래,B2B,서비스,시작,단말,이달,개인,일반,소비자,대상,서비스,개시,KT,5G,기업,공공기관,협업,무궁무진,가치,창출,측면,서비스,B2B,서비스,집중,B2B,사업,기회,발굴,5G플랫폼,개발단,출범,운영,스마트팩토리,스마트시티,커넥티드카,미디어,영역,클라우드,분야,기업,B2B,공공기관,B2G,협업,추진,5G,결합,수요,급증,AI,블록체인,혁신기술,투자,AI사업단,최다,가입자,보유,중심,영역,AI,서비스,확대,블록체인,서비스,수준,본격적,사업,추진,융합기술원,블록체인센터,블록체인비즈센터,확대,미래,플랫폼,사업,재배치,글로벌사업,강화,글로벌사업추진실,글로벌사업부문,확대</t>
  </si>
  <si>
    <t>5g,ai,클라우드,kt,블록체인,전문인력,혁신기술,b2b,대한민국,9조</t>
  </si>
  <si>
    <t>KT는 올해 세계 최초로 상용화한 5세대(5G) 이동통신 기술력을 바탕으로 대한민국 4차 산업혁명을 이끌기 위해 매진하고 있다. 이를 위해 그룹 차원에서 과감한 투자와 함께 전문인력 육성에 힘을 쏟고 있다. 
 KT가 지난해 9월 발표한 혁신성장계획에 따르면 4차 산업혁명의 핵심 인프라인 5G, 클라우드, 인공지능(AI) 등에 올해부터 5년간 총 2..</t>
  </si>
  <si>
    <t>http://news.donga.com/3/all/20190330/94809601/1</t>
  </si>
  <si>
    <t>01100401.20190401030055001</t>
  </si>
  <si>
    <t>‘朴정부 혁신 1호’ 지정 3년반 남은건 공무원 명함 200장-빚 5억</t>
  </si>
  <si>
    <t>설완석,남은건,설,문재인</t>
  </si>
  <si>
    <t>정보통신 진흥,감사관실,국표원,국가기술표준원,산업부,감사원,그린스케일,사무소,과학기술정보통신부,국민권익위원회,미래창조과학부,정부,미래부,농림축산식품부,정보통신,블루투스,국무조정실,산업통상자원부</t>
  </si>
  <si>
    <t>정부,혁신,지정,공무원,명함,5억,대통령,공무원,규제공화국,복지부동,규제혁파,벤처,대표,싸움,피해,지난달,그린스케일,설완석,대표,문재인,대통령,번째,작성,탄원,문구,대표,부처,공무원,서류들,규제,혁파,대통령,임시,허가,사업,정식,200여,공무원,명함,체납,독촉장,그린스케일,미래창조과학부,미래,창조,과학부,미래부,임시,허가,기업,선정,정부,고속도로,생각,현실,물웅덩이,임시,허가,제정,정보,통신,진흥,융합,활성,특별법,ICT특별법,근거,사업,혁신융합기술,시장,진출,제도,제도,그린스케일,포함,임시,허가,1년,연장,2년,최대,사업,시작,블루투스,전자,저울,대풍이,농산물,저울,무게,산지,정보,확인,농산물,구매,결제,정보통신기술,ICT,PC방,창업,대표,2012년,시작,저울,제조,파트너,기업,기업,근거,요구,계량법,저울,스마트,기기,데이터,전송,오류,처벌,근거,법령,규정,사업,어려움,대표,임시,허가,단비,소식,임시,허가,목적,허가,기간,정부,부처,협의,서비스,규율,체계,마련,임시,허가,무용지물,도청,정식,허가,예산,책정,가능,임시,허가,기간,만료일,정식,허가,마련,기준,공무원,규제,본색,미래부,소관,부처,지정,국가기술표준원,산업,통상,자원부,산하,국가,표준원,국표원,농림축산식품부,비협조적,국표원,차례,공문,답변,통신,사안,통신,과학기술정보통신부,미래부,업무,국제기준,동향,장기적,필요성,검토,국표원,저울,임시,허가,블루투스,형식,승인,판매,기준,검토,진행,예정,대표,산업,감사관실,국민권익위원회,국무조정실,감사원,소극,행정,고발,부처,재량,영역,조사,답변,결과,임시,허가,기업,정식,허가,대표,공무원들,규제,싸움,사업,지속,그린스케일,파트너,기업,사업,보류,통보,지인,사무실,대표,대출금,사무소,상가,분양,1일,알바,시작,쓴웃음,특별취재팀</t>
  </si>
  <si>
    <t>공무원,국표원,미래부,그린스케일,특별법,농산물,5억,감사관실,미래창조과학부,국가기술표준원,혁파,200여,만료일</t>
  </si>
  <si>
    <t>“차라리 ‘하지 말라’고 했으면 이런 피해라도 없었을 것 아닙니까?” 
 지난달 27일 만난 그린스케일의 설완석 대표(50)는 문재인 대통령에게 보낼 네 번째 탄원서를 작성 중이었다. 그 탄원서 첫 장에는 이런 문구가 적혀 있었다. 
 설 대표는 기자에게 각 부처 공무원과 주고받은 서류들을 보여줬다. “규제 혁파를 하자는 대통령 뜻에 따라 최초로..</t>
  </si>
  <si>
    <t>http://news.donga.com/3/all/20190401/94824839/1</t>
  </si>
  <si>
    <t>01100801.20190328220125001</t>
  </si>
  <si>
    <t>20190328</t>
  </si>
  <si>
    <t>방성수 기자</t>
  </si>
  <si>
    <t>[Top-Notch] 91 아마존 페덱스, '무인 배송 전쟁'</t>
  </si>
  <si>
    <t>크리스,데이브,앤더슨,퍼거슨,주자쥔,엄슨</t>
  </si>
  <si>
    <t>최고경영자,스코츠데일시,미국,일본,애리조나주,스털링,멤피스,아마존</t>
  </si>
  <si>
    <t>NURO,실리콘밸리,미국,카네기멜론대,중국,45kg,아마존,데카,로봇공학연구소,개발,91,Kroger,리서치,개발팀</t>
  </si>
  <si>
    <t>아마존,페덱스,전쟁,무인,배송,자동차,무인,배송,전쟁,아마존,소프트뱅크,단위,자금,투입,페덱스,전통적,배송,기업,무인,배송,실용,박차,자율주행,적용,예상,자율,주행,버스,자율,주행,택시,자율,주행,트럭,효율적,소비자들,거부감,자율,주행,무인,배송,자동차,보급,속도,전망,아마존,로봇,무인,배송,공개,투자,내역,비밀,아마존,소형,무인,배달,로봇,스콧,Scout,공개,6개,바퀴,사람,속도,스콧,아이스박스,연상,외형,시선,미국,현지시각,기업,자율,주행,스타트업,오로라,이노베이션,Aurora,Innovation,5억,달러,한화,6000억,펀딩,참여,아마존,실리콘밸리,수퍼,벤처,캐피털,세콰이어,캐피털,기업,글로벌,에너지,기업,공동,투자자,참여,아마존,투자,소식,오로라,이노베이션,기업,가치,25억,달러,2조,항공사,대한항공,시가,총액,3조,3월,기준,오로라,이노베이션,구글,테슬라,우버,자율주행,자율,주행,주도,간판,엔지니어,창업,회사,구글,자율,주행차,크리스,엄슨,Chris,Urmson,최고경영자,CEO,테슬라,오토,파일럿,주도,스털링,앤더슨,Sterling,최고,운영,책임자,COO,우버,자율,주행,드류,배그넬,Drew,Bagnell,최고기술책임자,CTO,세계,최대,유통기업,아마존,아마존,무인,매장,패러다임,미래,유통,변화,무인,물류,드론,배송,무인,트럭,자동차,무인,배송,로봇,무인,배송,로봇,박차,아마존,스타트업,무인,배달,로봇,디스패치,Dispatch,인수,프로젝트,무인,배송,대대적,진행,구체적,투자,규모,인수,기업,공개,자율주행,무인화,무인,기업,인수,합병,최소,달러,투입,관측,유력,소프트뱅크,무인,배송,스타트업,뉴로,투자,미국,자동차,식료품,배달,자동차,스타트업,기업,뉴로,NURO,주택,잔디밭,계단,통과,고객,생필품,배달,로봇,소형,배달,Fido,특허,출원,전문,미디어,테크,크런치,보도,뉴로,2년,12개,고해상,카메라,레이더,탑재,무인,식료품,배달,자동차,제작,체인,유통,지역,배달,서비스,미국,전역,확대,예정,뉴로,소프트뱅크,일본,9억,달러,한화,1조,투자,업계,오로라,이노베이션,아마존,투자,유치,소식,나흘,소프트뱅크,투자,소식,뉴로,기업,가치,27억,달러,한화,3조,수직,상승,뉴로,12월,애리조나주,스코츠데일시,슈퍼마켓,크로거,Kroger,매장,생필품,배달,시범,서비스,뉴로,자동차,무인,배송,R1,고객,크로거,사이트,프라이스푸드,온라인,우유,계란,채소,주문,고속도로,간선,도로,속도,최대,40km,배달,식료품,주문,고객,도착,문자,메시지,자동차,제공,최대,짐꾸러미,적재,배송료,5.59달러,뉴로,구글,자율,주행차,프로젝트,출신,데이브,퍼거슨,주자쥔,창업,공동,회사,최고경영자,퍼거슨,출신,카네기멜론대,로봇,공학,연구소,엔지니어,웨이모,수석,소프트웨어,주자쥔,데이브,퍼거슨,주자쥔,구글,성과급,달러,회사,창업,중국,넷이즈,인터넷,억만장자,레이,회장,초기,투자자,이사회,멤버,참여,페덱스,무인,배송,로봇,시범,운영,글로벌,배송,기업,페덱스,리서치,디벨롭먼트,데카,리서치,DEKA,Research,Development,자율,주행,배송,로봇,세임데이,SameDay,Bot,공개,데카,리서치,디벨롭먼트,세그웨이,Segway,회사,4개,바퀴,2개,보조,바퀴,세임데이,보도,경사면,계단,자유,주행,인공지능,이용,장애물,최대,45kg,적재,16Km,최고,속도,16Km,페덱스,월마트,타겟,월그린,페덱스,제휴,고객,유통,기업,60%,매장,4.8,로봇,무인,배송,활용도,멤피스,시범,운행,예정,아마존,소프트뱅크,페덱스,무인,배달,거액,투자,배달,산업,성장세,UBS,산업,글로벌,배달,성장,달러,한화,406조,규모,성장,전망,온라인,상거래,대세,기업,물류,배달,전쟁,자율주행,무인,배송,배송료,80%,차지,인건비,획기적,핵심,부상,뉴로,창업자,퍼거슨,미국,교통량,미국,43%,쇼핑,심부름,용도,미국인들,쇼핑,심부름,평생,덕분,배송,자동차,소비자들,가치</t>
  </si>
  <si>
    <t>자율주행,아마존,뉴로,자동차,페덱스,미국,소프트뱅크,스타트업</t>
  </si>
  <si>
    <t>‘무인 배송 자동차’ 개발 전쟁이 불붙고 있다. 
아마존, 소프트뱅크 등이 수천억에서 조단위의 개발 자금을 투입키로 한 가운데 페덱스 등 전통적인 배송 기업도 무인 배송 기술 실용화에 박차를 가하고 있다. 
자율주행 기술이 가장 먼저 적용될 것으로 예상됐던 자율주행 버스, 자율주행 택시, 자율주행 트럭 보다 작고 효율적이며 소비자들의 거부감이 덜..</t>
  </si>
  <si>
    <t>http://biz.chosun.com/site/data/html_dir/2019/03/28/2019032803488.html?utm_source=bigkinds&amp;utm_medium=original&amp;utm_campaign=biz</t>
  </si>
  <si>
    <t>01100801.20190328031000002</t>
  </si>
  <si>
    <t>'활 쏘는 헤라클레스' 모티브 8년 만에 풀체인지된 신형 코란도</t>
  </si>
  <si>
    <t>고성,보스턴,렉스턴</t>
  </si>
  <si>
    <t>스포츠유틸리티차,코란도,쌍용차,쌍용자동차,랜드로버,코란도C</t>
  </si>
  <si>
    <t>헤라클레스,모티브,풀체인지,신형,코란도,쌍용자동차,쌍용자동차,서울,모터쇼,코란도,렉스턴,티볼리,주력,모델,스포츠유틸리티차량,SUV,모델,코란도,모델,코란,출시,풀체인지,완전변경,2월,공식,출시,티풀,코란도,명명,신형,코란도,디자,모티브,헤라클레스,글로벌,SUV,디자,트렌드,랜드로버,차체,모습,코란도C,트렌드,반영,쌍용차,역동성,균형감,외관,디자인,설명,실내,첨단,적용,하이테크,인테리어,수준,동급,최대,적재공간,확보,골프백,보스턴백,클러스터,인치,디지털,스크린,인포테인먼트,포함,디지털,인터페이스,블레이즈,콕핏,Blaze,Cockpit,적용,멀티미디어,파워트레인,동력계통,성능,향상,쌍용차,고성능,효율,1.6,디젤,엔진,탑재,신형,코란도,ADAS,첨단운전자보조시스템,적용,차량제어기술,컨트롤,Deep,Control,카메라,레이더,차량,주변,스캐닝,위험,상황,차량,제어,탑승자,안전,사전,확보,시판,차종,최고,수준,레벨,2.5,자율주행,달성,지능,주행,제어,고속도로,일반도로,안정적,제어,방향,보조,제공,차량,감지,안전거리,확보,차선,인식,중심,안정,주행,차량,오토바이,접근,뒤쪽,장착,센서,탑승객,경고,안전성,탑승객하차보조,EAF,적용</t>
  </si>
  <si>
    <t>코란도,쌍용차,탑승객,디자,스포츠유틸리티차량,콕핏,보스턴백,멀티미디어,풀체,골프백,풀체인지,클러스터,쌍용자동차,균형감,차량제어,뒤쪽,동력계통,첨단운전자보조시스템,자율주행,일반도로,역동성,고성능,적재공간,완전변경,파워트레인,티볼리,블레이즈</t>
  </si>
  <si>
    <t>쌍용자동차는 2019 서울모터쇼에 코란도 렉스턴 티볼리 등 주력 모델을 선보인다. 국내 최장수 스포츠유틸리티차량(SUV) 모델인 코란도는 이전 모델인 코란도 C가 지난 2011년 출시된 지 8년 만에 풀체인지(완전변경)를 거쳐 올해 2월 말 공식 출시됐다. 
'뷰:티풀 코란도'로 명명한 신형 코란도의 디자인 모티브는 '활 쏘는 헤라클레스'다. 최근 ..</t>
  </si>
  <si>
    <t>http://biz.chosun.com/site/data/html_dir/2019/03/27/2019032701794.html?utm_source=bigkinds&amp;utm_medium=original&amp;utm_campaign=biz</t>
  </si>
  <si>
    <t>01100801.20190328030157001</t>
  </si>
  <si>
    <t>차세대 태양전지 '페로브스카이트' 상용화 국내서 새 길 열어</t>
  </si>
  <si>
    <t>서장원</t>
  </si>
  <si>
    <t>페로브스카이트,프론티어,브로마이드,페로,페로브스,태양</t>
  </si>
  <si>
    <t>과학기술정보통신부,페로브스카이트,한국연구재단,한국화학연구원,한국에너지기술평가원,P3HT,산업통상자원부</t>
  </si>
  <si>
    <t>페로브스카이트,차세대,태양전지,상용화,연구진,페로브스카이트,태양전지,효율,안정성,확보,박막기술,성공,페로브스카이트,태양,전지,태양,전지,시장,95%,차지,실리콘,태양,전지,비교,제조,제작,원가,절반,수준,후보,차세대,태양전지,한국화학연구원,서장원,화학,소재,본부,박사,할로겐화물,페로브스카이트,박막,할로겐,화물,DHA,Double-layered,Halide,Architecture,연구성과,P3HT,이용,효율적,안정적,대면적,페로브스카이트,태양,전지,Efficient,stable,scalable,perovskite,solar,cells,poly,hexylthiophene,제목,28일자,네이,처지,일자,페로브스카이트,태양,전지,태양,가시광선,전기,전환,금속,산화물,페로브스카이트,정공,발생,정공,정공수송소재,이용,전극,이동,원리,연구팀,페로브스카이트,정공,수송,소재,P3HT,사이,HTAB,헥실,브로마이드,트리메틸,암모니움,물질층,도포,능력,정공,수송,향상,페로브스카이트,HTAB,결합,DHA,구조물,페로브스카이트,HTAB,할로겐화물,결합,크기,분자사슬,HTAB,P3HT,지퍼,결과,정공,이동,경로,정공수송층,고속도로,전력변환효율,정공,이동,전력변환효율,향상,DHA,결합,P3HT,고분자,페로브스카이트,태양,전지,사용,전력변환효율,소재,HTAB,결합,전력변환효율,해결,페로브스카이트,태양전지,전력,변환,효율,최고,0.1,제곱,센티미터,단위소자,22.7%,단위소자,22.7%,기록,P3HT,사용,태양전지,10~16%,수준,수치,DHA,태양,전지,상용,필수적,장기,안정,대면적,조건,우수,대면적화,실험,일상,생활,산업,사용,단위,크기,DHA,적용,페로브스카이트,태양,전지,상대,습도,85%,1000시간,보관,시간,80%,초기,효율,대비,80%,성능,유지,수분,취약,안정성,일반,페로브스카이트,단점,해결,의미,연구진,페로브스카이트,태양,전지,조사,시험,구동,안정,1300시간,성능,유지,25제곱,센티미터,수준,태양전지,면적,전력효율,16%,페로브스카이트,태양,전지,기록,세계,최고,전력,효율,대면적,면적,17제곱,센티미터,17.2%,수준,대면적,세계,수준,전력변환효율,기록,서장원,박사,페로브스카이트,태양전지,고효율,고안정성,확보,박막,성공,전도,활용도,최적화,공정,대면,모듈,가능,상용화,사업,과학기술정보통신부,한국연구재단,글로벌,프론티어,멀티스케일에너지시스템연구단,신재생,산업,통상,자원부,한국에너지기술평가원,신재,에너지핵심기술,한국화학,연구원,사업,지원,수행</t>
  </si>
  <si>
    <t>페로브스카이트,태양전지,대면적,전력변환효율,서장원,안정성,p3ht,박막기술,dha,한국에너지기술평가원,한국화학연구원,센티미터,고분자,htab,할로겐화물,상용화,연구팀,차세대,암모니움</t>
  </si>
  <si>
    <t>국내 연구진이 페로브스카이트 태양전지의 효율과 안정성을 확보한 박막기술 개발에 성공했다. 페로브스카이트 태양전지는 기존 태양전지 시장의 95%를 차지하고 있는 실리콘 태양전지와 비교해 제조가 쉽고 제작 원가는 절반 수준인 차세대 태양전지 후보다. 
한국화학연구원은 서장원 화학소재연구본부 박사 연구팀이 신개념 페로브스카이트 박막기술 ‘이중층 할로겐화물..</t>
  </si>
  <si>
    <t>http://biz.chosun.com/site/data/html_dir/2019/03/27/2019032703516.html?utm_source=bigkinds&amp;utm_medium=original&amp;utm_campaign=biz</t>
  </si>
  <si>
    <t>01100611.20190327034332001</t>
  </si>
  <si>
    <t>20190327</t>
  </si>
  <si>
    <t>KT, 기지국 3만개 구축 ‘5G 퍼스트’ 전략 편다</t>
  </si>
  <si>
    <t>오성목,서창석</t>
  </si>
  <si>
    <t>울산,광화문,서울,강남역,화성</t>
  </si>
  <si>
    <t>KT,K시티,SR</t>
  </si>
  <si>
    <t>KT,기지국,퍼스트,구축,전략,편다,새달,시작,상용,서비스,LTE,결합,방지,속도,하향,평준,KTX,배터리,절감,IP,스텔스,보안,적용KT,서울,수도권,광역,85개,도시,5세대,기지국,이동통신망,구축,서비스,상용,시작,26일,통신,데이터,전송,초저지연,역량,발휘,LTE,4G,결합,퍼스트,전략,구상,5G,LTE,결합,전송,속도,합산,지연시간,LTE,수준,하향,평준,역효과,설명,세계,상용,통신사,차별,전략,모습,KT,서울,광화문,설치,KT,체험관,설명회,KT,네트워크,부문장,오성목,사장,서울,지역,기지국,완성,단계,근처,지난주,강남역,주행,테스트,결과,상용,환경,1.2,Gbps,속도,세계,KT,자부,KT,거점도시,도시,연결,교통,인프라,KTX,구간,SRT,지상,경부,호남,고속도,구간,공항,전국,이동,경로,네트워크,구축,일대,전국,대학교,캠퍼스,울산,현대중공업,화성,산학연,현장,커버리지,구축,속도,향상,5G,,결합,와이파이,결합,SK텔레콤,KT,퍼스트,전략,강조,KT,네트워크,전략,본부장,서창석,전무,기지국,LTE,가입자,5G,LTE,결합,LTE,속도,이득,생각,가입자,전략,서비스,초기,퍼스트,가입자,때쯤,무선통신기술,발달,KT,사용자,데이터,트래픽,통신센터,인접,에지,통신,센터,처리,사용자,지연,역량,집중,스마트폰,사용자,배려,배터리,보안,분야,적용,KT,데이터,전송,진행,배터리,사용,배터리,절감,CDRX,세계,사물인터넷,IoT,IP,자체,스텔스,보안,적용</t>
  </si>
  <si>
    <t>5g,kt,기지국,lte,가입자,사용자,네트워크,서울,화성,와이파이,ip,강남역,산학연,스텔스,대학교,새달</t>
  </si>
  <si>
    <t>LTE와 결합 안해 속도 하향평준화 방지 
KTX SRT 고속도로 산학연 현장 망라 
배터리 절감 IP ‘스텔스 보안’ 기술도 적용KT가 서울 수도권과 6대 광역시, 85개 주요 도시에 5세대(G) 기지국 3만개 등 이동통신망을 구축하고 다음달 5일부터 5G 상용 서비스를 시작한다고 26일 밝혔다. 5G 통신의 강점으로 끊김 없이 데이터가 전송되는 초저..</t>
  </si>
  <si>
    <t>http://www.seoul.co.kr/news/newsView.php?id=20190327024008</t>
  </si>
  <si>
    <t>01100901.20190327002507001</t>
  </si>
  <si>
    <t>[김병필의 인공지능 개척시대] 인공지능과 맞춤형 규제</t>
  </si>
  <si>
    <t>김병필</t>
  </si>
  <si>
    <t>계산</t>
  </si>
  <si>
    <t>정부,KAIST</t>
  </si>
  <si>
    <t>인공지능,맞춤,규제,고속도로,시속,제한,속도,생각,도로,제한,속도,운전,위험,생각,적용,규제,최고,속도,존재,고속도,이용자,안전,우선시,제한,속도,시속,반대,교통량,시속,이용자,안전,보장,원활,교통량,달성,충돌,규제,최고,속도,상충,타협,시속,최적,타협점,시야,확보,규제,도로,규제,부족,날씨,도로,상황,교통량,제한,속도,생각,제한,맞춤,속도,사물인터넷,인공지능,통신,결합,실현,가능,사물인터넷,노면,상태,가시거리,운행,자동차,데이터,축적,인공지능,빅데이터,활용,실시간,제한,속도,계산,네트워크,이용,주행,차량,제한,속도,실시간,차량들,안전,효율적,속도,주행,아이디어,규제,응용,청년,창업자,설립,스타트업,기업,다국,일률적,규제,적용,비효율적,스타트업,생각,규제,완화,다국적,기업,규제,강화,규제,수준,일의적,一義的,완화,강화,부작용,가능성,생각,제한,속도,주장,도로,생각,제한,속도,주장,대립,해법,인공,빅데이터,활용,최적,제한,속도,상황,규제,가능,학술,용어,맥락,맞춤,specific,규제,가지,금융,소비자,보호,규제,생각,금융,상품,프로슈머,금융,거래,시작,사회,초년,규제,적용,사회,초년,보호,제공,프로슈머,완화,규제,적용,합리적,소비자,최적,규제,수준,계산,인공지능,활용,발전,생각,고정,관념,기업들,인공지능,이용,빅데이터,소비자들,맞춤,서비스,제공,정부,규제,맞춤형,진화,빅데이터,학습,인공지능,이용,구체,상황,합리적,개별,규제,가능,맞춤,규제,상상력,발휘,김병필,KAIST,경영학부,교수</t>
  </si>
  <si>
    <t>맞춤형,빅데이터,인공지능,교통량,소비자,스타트업,프로슈머,실시간,김병필,이용자,네트워크,사물인터넷,가시거리,자동차,경영학부,창업자,고속도,一義的,부작용,기업들,우선시</t>
  </si>
  <si>
    <t>뻥 뚫린 고속도로를 달리다 보면 시속 100㎞의 제한 속도가 낮다는 생각이 들 때가 있다. 하지만 도로가 미끄러운 날에는 제한 속도에 딱 맞춰 운전하고 있는 차를 보면 위험하다는 생각도 든다. 과연 법이란 이렇게 언제 어디서나 똑같이 적용되어야 하는 것일까? 
 우선 최고 속도 규제의 존재 이유부터 따져보자. 고속도로 이용자의 안전을 우선시하면 제한..</t>
  </si>
  <si>
    <t>https://www.joongang.co.kr/article/23423322</t>
  </si>
  <si>
    <t>01100701.20190326142428001</t>
  </si>
  <si>
    <t>20190326</t>
  </si>
  <si>
    <t>KT의 5G 서비스는 어떻게 다른가</t>
  </si>
  <si>
    <t>이선우,오성목,서창석,전재호</t>
  </si>
  <si>
    <t>울산,서울,제주도,La,화성,수도권</t>
  </si>
  <si>
    <t>KT,대한민국,유일,융합기술원</t>
  </si>
  <si>
    <t>KT,서비스,KT,네트워크,문장,오성목,사장,KT,이동,통신,5G,상용,서비스,개시,전략,네트워크,핵심,소개,4월,출시,삼성,공식,세계,서비스,상용,시작,KT,네트워크,키워드,핵심,최대,커버리지,사용자,퍼스트,전략,초저지연,배터리,절감,KT,네트워크,전략,본부장,서창석,전무,최대,커버리지,이날,KT,사람들,서비스,제공,인구,트래픽,이동,경로,최대,커버리지,구축,KT,서울,전역,수도권,광역시,85개,지역,장소,인구,밀집,대형,전국,쇼핑몰,백화점,네트워크,구축,KTX,SRT,지상,구간,경부,호남,고속도,구간,공항,전국,이동경로,네트워크,구축,장거리,이동,서비스,KT,지역,이동,경로,구축,네트워크,사업자,자사,유일,전국,대학교,캠퍼스,인근지역,울산,현대중공업,화성,K-City,포함,산학연,현장,커버리지,구축,KT,85개,지역,커버,네트워크,확대,구축,예정,서울,수도권,포함,전국,지하철,관공서,대학병원,건물,인빌딩,커버리지,확보,계획,사용자,퍼스트,전략,KT,5G,전략,속도,우위,초저지연,배터리,절감,효과,네트워크,제공,단말,최고,속도,속도,LTE,합산,최고속도,지연시간,latency,LTE,지연,시간,반영,5G,특성,초저지연,성능,이동통신,기지국,제공,최고,속도,기지국,수용,가입자,사용,구조,가입자,5G,단계,다수,가입자,수용,LTE,5G,결합,속도,향상,효과,KT,한계점,보완,5G,전략,네트워크,제공,기지국,자원,할당,고객,성능,최대,체감,5G,초저지연성,최대,활용,서비스,제공,가능,고객,단말,배터리,소모량,25%,KT,환경,실제,필드,삼성전자,3.5,GHz,상용,기지국,갤럭시,사용,1Gbps,최고,전송,속도,강조,삼성전자,팀장,전재호,부사장,KT,삼성전자,세계,상용,평창,동계,올림픽,시범,서비스,협력,지속,그동안,축적,5G,바탕,세계,세계,최고,품질,통신,제공,지속적,협력,KT,기지국,모습,에지,전국,Edge,통신센터,초저지연성,향상,KT,초저지연,핵심요소,강조,전국,최다,에지,Edge,통신센터,전국,균일,서비스,설명,이동통신,일반적,대역폭,증가,전송,지연,시간,Latency,단축,품질,사용자,체감,향상,대역폭,증가,향상,체감,품질,한계,5G,전송,지연,시간,Latency,집중,KT,전송,지연,시간,Latency,에지,컴퓨팅,Edge,Computing,적용,제주도,포함,전국,에지,Edge,통신센터,구축,환경,장거리,통신,발생,전송,지연,시간,Latency,핵심,물리,거리,단축,KT,사용자,데이터,트래픽,에지,Edge,통신센터,처리,18ms,수준,전송,지연,시간,10ms,수준,획기적,감소,배터리,절감,소모,서비스,이용,배터리,소모,KT,네트워크,세계,배터리,절감,C-DRX,KT,2017년,LTE,전국망,C-DRX,상용망,바탕,네트워크,상용시점,배터리,절감,적용,스텔스,AI,고도화,네트워크,관제,KT,보안기술,5G,적용,강조,소개,보안기술,MWC,언급,스텔스,GiGA,Steatlth,네트워크,슬라이싱,Network,Slicing,스텔스,IoT,IP자체,보안기술,네트워크,슬라이싱,서비스별,단말별,특성,적합,네트워크,분리,보안,품질,보장,서비스,기업,전용,적용,예정,KT,안정적,서비스,인공지능,AI,적극,활용,대표적,3가지,소개,AI,장애,복구,최상,품질,무선,제공,Dr.,AI,SON,회선장애,선로사고,빅데이터,근본원인,네트워크,장애,근본,원인,예방,Dr.,Lauren,네트워크,고객,자신,구성,지원,OPERA,공간,제약,상대방,실제,모습,크기,화면,제공,에너지,교량안전,빌딩,Domain,적용,가능,플랫폼,지능,원격,관제,트윈,GiGA,Twin,영상,데이터,전송,초저지연,가능,실시간,공유,Edge,CDN,자율주행,필수적,위치정보,초저지연,실시간,제공,정밀측위,상무,KT,융합,기술원,Infra,연구소장,이선우,KT,수준,세계,최고,5G,보유,KT,포함,대한민국,서비스,주도,리딩,사진,KT</t>
  </si>
  <si>
    <t>5g,네트워크,kt,기지국,latency,사용자,커버리지,삼성전자,lte,스텔스</t>
  </si>
  <si>
    <t>KT 네트워크부문장 오성목 사장. 
 KT는 5세대 이동통신(5G) 상용서비스 개시를 앞두고 5G 네트워크 전략과 5G 핵심 기술을 소개했다. 오는 4월5일 삼성 S10 5G 공식 출시와 함께 국내에서 ‘세계 최초 5G 상용화 서비스’가 시작된다. 
 26일 KT는 5G 네트워크의 4가지 핵심 키워드로 ▲국내 최대 커버리지 ▲사용자를 고려한 ‘5G ..</t>
  </si>
  <si>
    <t>http://www.segye.com/content/html/2019/03/26/20190326504467.html</t>
  </si>
  <si>
    <t>01100611.20190326140815001</t>
  </si>
  <si>
    <t>카시트 사용법 쉬워야 오장착 위험도 줄어...브라이텍스 어드보케이트 성장세</t>
  </si>
  <si>
    <t>브라이텍스,한국소비자원,하이베베,교통안전공단,어드보케이트</t>
  </si>
  <si>
    <t>카시트,사용법,오장착,위험,성장세,브라이텍스,어드보케이트,어드보케이트,사용법,인기,교통사고,발생,카시트,사용,중상가능성,머리,중상,가능,증가,정도,정도,카시트,착용,중요,과거,카시트,착용,미비,상태,교통안전공단,고속도로,도심부,도로,자동차,대상,카시트,착용,여부,조사,결과,56.6%,530대,카시트,어린이,탑승,21.5%,201대,카시트,구비,조사,한국소비자원,카시트,안전,실태,조사,100명,47명,카시트,장착,이용,경험,카시트,오장착,원인,45%,카시트,사용법,파악,의무화,카시트,착용,의무,중요성,카시트,장착법,관심,브라이텍스,글로벌,브랜드,어드보케이트,성장세,매출,130%,전년,대비,130%,대비,성장,브라이텍스,어드보케이트,유아,카시트,신생아,8세,사용,가능,카시트,아이,핵심,역할인,안전성,최우선,제작,제품,안전,장착,클릭타이트,장착,세계,적용,좌석,오픈,슬롯,안전벨트,삽입,아이소픽스,벨트,좌석,STEP,장착,8세,5점,안전벨트,사용,차량,안전벨트,아이소픽스,ISOFIX,사용,차량,장착,가능,브라이텍스,어드보케이트,안전국,미국,도로,교통,테스트,안전성,설치편의성,평가,결과,총점,결과,만점,5개,획득,세계,최고,안전성,어드보케이트,측면,테스트,포함,2배,미국,도로,교통,안전국,기준,테스트,진행,안전성,평가,보호시스템,측면,충격,보호,머리보호대,조절시스템,어깨,벨트,자동,조절,충격,흡수,어깨,패드,5점,안전벨트,위치조절,버클,위치,조절,각도조절,등받이,각도,조절,표시장치,안전,클릭타이트,장착,압도적,안전성,편의성,자랑,리뷰,사이트,베스트,리뷰즈,최고,컨버터블,카시트,선정,브라이텍스,관계자,트렌드,유아,카시트,회전,가능,제품,트렌드,어드보케이트,제품,안전성,브라이텍스,브랜드,안전,8세,기간,사용,완벽,장착,가능,반열,히트,육아템,브라이텍스,어드보케이트,온라인,쇼핑몰,하이베베,공식,직영점,매장</t>
  </si>
  <si>
    <t>카시트,브라이텍스,어드보케이트,안전성,안전벨트,미국,8세,사용법,아이소픽스,안전국,오장착,직영점,자동차,등받이,보호시스템,조절시스템,역할인,육아템,교통사고</t>
  </si>
  <si>
    <t>교통사고 발생 시 카시트를 사용하지 않을 경우 머리 중상가능성이 약 20배 정도 증가할 정도로 카시트 착용은 매우 중요해졌다. 과거에 비해 카시트 착용률이 늘어나고는 있지만 여전히 미비한 상태다.
교통안전공단에 따르면 지난해 고속도로와 주요 도심부 도로에서 자동차 936대를 대상으로 카시트 착용여부를 조사한 결과 56.6%(530대)만 카시트에 어린이가..</t>
  </si>
  <si>
    <t>http://www.seoul.co.kr/news/newsView.php?id=20190326500078</t>
  </si>
  <si>
    <t>01100401.20190326124355001</t>
  </si>
  <si>
    <t>KT가 말하는 5G, "빠르게 연결하고, 빠르게 전송한다"</t>
  </si>
  <si>
    <t>울산,광화문,서울,제주도,화성,수도권</t>
  </si>
  <si>
    <t>K-City,5G 엣지 통신센터,엣지 통신센터,타사,엣지 통신센서</t>
  </si>
  <si>
    <t>KT,연결,전송,26일,KT,회장,황창규,광장,광화문,북측,마련,체험관,KT,기자간담회,전략,네트워크,핵심,KT,공개,네트워크,주제,음영,지역,커버리지,사용자,사용,습관,5G,전략,5G,기본,조건,초저지연,배터리,절감,C-DRX,올해말,85개,구축,커버리지,KT,구축,KT,사람들,지역,이동,경로,커버리지,구축,상용,서비스,시작,예정,서울,전역,수도권,광역시,85개,지역,대상,시작,장소,인구,밀집,대형,전국,쇼핑몰,백화점,교통,인프라,KTX,SRT,지상,구간,경부,호남,고속도,구간,공항,전국,네트워크,구축,이외,조성,생태,전국,대학교,캠퍼스,인근지역,설치,울산,현대중공업,화성,K-City,포함,산학연,현장,네트워크,구축,확대,KT,커버리지,올해말,85개,지역,커버,예정,전국,지하철,관공서,대학병원,건물,예정,KT,전략,5G,KT,상용,서비스,전략,고객,중심,전략,계승,전략,경쟁사,전송속도,연결속,배터리,절감,설명,KT,네트워크,전략,본부장,서창석,전무,스마트폰,최고,전송,속도,속도,LTE,합산,전송속도,LTE,속도,지연시간,latency,지연시간,LTE,지연,시간,반영,하향,평준,5G,조건,초저지연성,확보,설명,KT,단점,보완,사용자,자원,기지국,할당,초저지연성,최대,활용,서비스,제공,설명,환경,외부,테스트,삼성전자,3.5,GHz,상용,기지국,갤럭시,사용,1Gbps,최고,전송,속도,KT,초저지연성,강조,기지국,확보,타사,서비스,5G,LTE,서비스,지연속,경쟁,자신,자신감,발단,전국,설치,엣지,Edge,통신센터,지연시간,단축,사용자,통신,품질,향상,전략,3MB,데이터,웹페이지,로딩,100회,송수신,반복,송수신,발생,전송,지연,시간,결국,결국,웹페이지,로딩,좌우,전송,지연,시간,사용자,인터넷,설명,전송,지연,시간,KT,선택,5G,엣지,컴퓨팅,Edge,Computing,적용,통신센터,엣지,통신,센터,환경,장거리,통신,발생,전송,지연,시간,물리,거리,단축,전국,엣지,통신,센터,설치,사용자,인접,통신,센터,작업,처리,18ms,수준,전송,지연,시간,10ms,수준,감소,설명,KT,엣지,통신,센서,제주도,포함,전국,분산,설치,전국망,LTE,C-DRX,적용,사용자,스마트폰,사용,배터리,절약,제공,5G,적용,KT,네트워크,전략,본부장,서창석,전무,KT,차별화,바탕,세계,상용,준비,사용자,최고,품질,서비스,제공,C-DRX,Connected-mode,Discontinuous,Reception,이동,통신,단말,전력,소모,요소,비중,차지,통신모뎀,소모,전력,기지국,단말,통신,주기,학습,단말기,통신,모뎀,활성화,전력소모,배터리,사용,시간</t>
  </si>
  <si>
    <t>5g,kt,사용자,기지국,커버리지,네트워크,lte,지연시간,전송속도,통신센터,웹페이지,스마트폰,갤럭시,저지연</t>
  </si>
  <si>
    <t>2019년 3월 26일, KT(회장 황창규)가 광화문 북측 광장에 마련한 'KT 5G 체험관'에서 기자간담회를 열고, 5G 네트워크 전략과 핵심 기술 등을 발표했다. KT가 공개한 5G 네트워크의 4가지 주제는 음영 지역을 최대한 줄인 '커버리지', 사용자의 사용 습관을 고려한 '5G First' 전략, 5G의 기본 조건 중 하나인 '초저지연', 그리고..</t>
  </si>
  <si>
    <t>http://news.donga.com/3/all/20190326/94737613/1</t>
  </si>
  <si>
    <t>01100301.20190326124220003</t>
  </si>
  <si>
    <t>KT, KTX 경부고속도로 5G 구축 완료</t>
  </si>
  <si>
    <t>울산,서울,화성,수도권</t>
  </si>
  <si>
    <t>이통3사,유일,대학캠퍼스</t>
  </si>
  <si>
    <t>KT,KTX,KT,커버리지,최대,통신가능지역,구축,4월,상용,서비스,시작,KT,26일,기자간담회,개최,포함,전략,네트워크,네트워크전략본부장,서창석,KT,네트워크,전략,본부장,네트워크,전략,핵심기술,설명,3사,사진,KT,제공,이동,통신,삼성전자,갤럭시,출시,내달,기점,상용,서비스,준비,이통3사,5G서비스,시작,이용자,단말,실질적,서비스,KT,서울,전역,수도권,6대,85개,일부지역,장소,인구,밀집,대형,전국,쇼핑몰,백화점,네트워크,구축,연결,교통인프라,KTX,경부,호남,고속도,구간,공항,전국,이동경로,네트워크,구축,지역,이동,경로,구축,네트워크,사업자,KT,유일,KT,대학캠퍼스,전국,대학,캠퍼스,인근지역,울산,현대중공업,화성,케이시티,K-City,포함,산학연,현장,구축,네크워크,KT,85개,지역,커버,네트워크,확대,구축,예정,서울,수도권,포함,전국,지하철,관공서,대학병원,건물,커버리지,확보,계획,KT,전략,네트워크,퍼스트,이용자들,LTE,네트워크,자원,기지국,할당,KT,초저지연,최대,활용,서비스,제공,가능,고객,단말,배터리,소모량,25%,설명,KT,전략,퍼스트,실현,전송,지연,시간,에지,컴퓨팅,적용,전국,통신센터,에지,통신,센터,구축,18밀리세컨드,ms,수준,전송,지연,시간,10ms,수준,획기적,감소</t>
  </si>
  <si>
    <t>네트워크,kt,커버리지,이용자,서울,이동경로,수도권,기지국,서창석</t>
  </si>
  <si>
    <t>KT가 국내 최대 커버리지(통신가능지역)를 구축해 4월부터 5G 상용서비스를 시작한다. 
KT는 26일 오전 기자간담회를 개최해 이같은 내용을 포함한 5G 네트워크 전략을 발표했다. 
 서창석 KT 네트워크전략본부장이 5G 네트워크전략과 핵심기술에 대해 설명하고 있다. 사진 KT 제공 이동통신 3사는 삼성전자가 '갤럭시S10 5G'를 출시하는 내달 ..</t>
  </si>
  <si>
    <t>http://www.naeil.com/news_view/?id_art=308058</t>
  </si>
  <si>
    <t>01100501.20190326122006009</t>
  </si>
  <si>
    <t>KT “4가지 신기술로 ‘초능력 5G’ 구현할것”</t>
  </si>
  <si>
    <t>서울,La,수도권</t>
  </si>
  <si>
    <t>유일</t>
  </si>
  <si>
    <t>신기술,KT,시작,내달,상용,서비스,쇼핑몰,공항,네트워크,구축,KT,5세대,최대,5G,이동,통신,커버리지,도달,범위,핵심,제시,선언,KT,차별화,네트워크,상용,서비스,시작,26일,KT,최대,커버리지,도달,범위,사용자,퍼스트,전략,초저지연,Ultra-Low,Latency,배터리,절감,KT,특징,KT,상용,서비스,시작,시점,서울,전역,수도권,광역시,85개,지역,장소,인구,밀집,대형,전국,쇼핑몰,백화점,네트워크,우선적,구축,연결,교통,인프라,KTX,경부,호남,고속도,구간,공항,이동,경로,네트워크,구축,KT,관계자,지역,이동,경로,구축,네트워크,사업자,KT,유일,KT,5G,전략,KT,경쟁사,기지국,고객,성능,최대,체감,KT,환경,구축,삼성전자,3.5,GHz,상용,기지국,갤럭시,사용,1Gbps,최고,전송,속도,KT,전국,에지,Edge,통신센터,에지,컴퓨팅,Edge,Computing,적용,전송,지연,시간,Latency,18ms,수준,전송,지연,시간,10ms,수준,감소,네트워크,세계,배터리,절감,C-DRX,KT,고객,단말,배터리,소모량,25%,KT,스텔스,GiGA,Steatlth,네트워크,슬라이싱,Network,Slicing,보안기술,5G,적용,손기은,son,손기은</t>
  </si>
  <si>
    <t>5g,kt,네트워크,커버리지,기지국,超低遲延,갤럭시,쇼핑몰,광역시,손기은,관계자</t>
  </si>
  <si>
    <t>내달 5일 5G 상용서비스 시작
쇼핑몰 공항 등 네트워크 구축
KT가 국내 최대 5세대(5G 사진) 이동통신 커버리지(도달 범위)를 구현하는 등 4가지 5G 핵심 키워드를 제시하며 ‘초능력 5G’를 구현하겠다고 선언했다. KT는 차별화된 5G 네트워크를 기반으로 4월 5일 5G 상용서비스를 시작한다고 26일 밝혔다. KT는 △국내 최대 5G 커버..</t>
  </si>
  <si>
    <t>http://www.munhwa.com/news/view.html?no=2019032601031621081001</t>
  </si>
  <si>
    <t>01100611.20190326034208001</t>
  </si>
  <si>
    <t>KT, 5G 기반 플랫폼기업으로 변신 4차 산업혁명 선도</t>
  </si>
  <si>
    <t>선도,평창,대한민국</t>
  </si>
  <si>
    <t>KT,5G,플랫폼기업,변신,4차,산업,혁명,선도,KT그룹,수준,세계,최고,5G,바탕,산업,혁명,투자,전문,인력,육성,KT,9월,산업,혁명,중심,혁신,성장,계획,산업,혁명,핵심,인프라인,5G,,클라우드,인공지능,AI,2019년,5년,23조,투자,계획,혁신,성장,고용,지원,프로그램,마련,중소기업,상생,5년,대졸직,채용,KT,AI,클라우드,VR,분야,융합,ICT,3조,5G,네트워크,분야,9조,고도,그룹사,성장,9조,투자,데이터,고속도로,클라우드,분야,5000억,투자,황창규,회장,신년사,5G,플랫폼기업,완전,변화,산업혁명,대한민국,산업,혁명,주역,당부,5G,압도,글로벌,플랫폼,사업자,성장,방식,기업문화,성숙,방향,제시,KT,평창,세계,5G망,구축,서비스,노하우,바탕,상용,최선,KT,조직개편,시대,성장,예상,플랫폼,분야,집중,육성,미래,사업,조직,부문급,격상,미래플랫폼사업부문,에너지,빅데이터,보안,중심,사업,추진</t>
  </si>
  <si>
    <t>5g,클라우드,4차,kt,산업혁명,9조,대한민국,대졸직,평창,사업자,인프라인,빅데이터,ai,인공지능,중소기업,미래플랫폼사업부문,부문급,신년사,고속도로,기업문화,황창규</t>
  </si>
  <si>
    <t>KT그룹은 세계 최고 수준의 5G를 바탕으로 4차 산업혁명을 이끌기 위해 과감한 투자와 함께 전문인력 육성에 힘을 쏟고 있다. KT가 지난해 9월 발표한 4차 산업혁명 중심 혁신성장계획에 따르면 4차 산업혁명의 핵심 인프라인 5G, 클라우드, 인공지능(AI) 등에 2019년부터 5년간 총 23조원을 투자할 계획이다. 또 혁신성장 고용지원 프로그램 마련,..</t>
  </si>
  <si>
    <t>http://www.seoul.co.kr/news/newsView.php?id=20190326017005</t>
  </si>
  <si>
    <t>01100801.20190325030433001</t>
  </si>
  <si>
    <t>20190325</t>
  </si>
  <si>
    <t>"나는 움직인다, 고로 존재한다" 인문학 화두로 떠오른 '모빌리티'</t>
  </si>
  <si>
    <t>신인섭,이,존 어리,김한상,이희상,데카르트</t>
  </si>
  <si>
    <t>프랑스,독일,미국,터미,영국,신사,유럽,한국플러스,네덜란드 자전거,네덜란드,한국,호주</t>
  </si>
  <si>
    <t>대구가톨릭대,대사관,유럽,HK+,교육부,랭커스터대,IMFO,모빌리티 연구소,철도공사(SNCF),한국연구재단,아주대,사회학과,건국대</t>
  </si>
  <si>
    <t>존재,인문학,화두,모빌리티,교통,통신,발달,인간,활발,유럽,항공사,산학,협동,모빌리티,연구원,움직임,모빌리티,Mobility,인문학,화두,비행기,기차,자동차,교통수단,인터넷,모바일,통신,발전,인문학,관심,정주,定住,이동,移動,변화,21세기,데카르트,프랑스,철학자,존재,건국대,모빌리티,인문학,연구원,개원,모빌리티,이론,모빌리티,인문학,모바일,발자취,번역서,발간,모빌리티,이름,대학,인문학,연구원,교육부,한국연구재단,인문한국플러스,HK,사업,선정,연구원,상반기,번역서,학술서,대중,교양서,9권,출간,예정,7년,100권,총서,발간,6월,영국,랭커스터대,모빌리티,센터,공동,학술,대회,영국,10월,미국,영국,호주,10개국,참여,국제,학술,대회,한국,개최,신인섭,원장,세기,인간,존재,인문학,학제,융복합,영역,파괴,사고,시점,모빌리티,인문학,유럽,1990년대,신생,학문,모빌리티,저서,영국,사회학자,어리,1946~2016,조기,은퇴자,국제,유학,테러리스트,해외,이주자,행락객,사업가,노예,스포츠,스타,망명,신청자,난민,배낭족,통근자,종사자,모바일,전문직,매춘부,포함,사람,대상,공항,터미널,철도역,고속도로,소셜미디어,네트워크,관찰,현장,김한상,아주대,사회학,교수,세상,방식,국가,지역,고정,영역,경계,대중교통,인프라,정책적,역사,문학,인문학,이동,주제,고민,시작,유럽,자동차,철도,항공,회사,산학,産學,협동,실례,프랑스,철도,공사,SNCF,2011년,에너지,이용,방안,철도역,개선,언어,장벽,주제,독일,BMW,모빌리티,연구소,IMFO,차량,자율,운행,모델,변화,운전자,인구,주제들,네덜란드,자전거,경험,자전거,사례,세계,공유,대사관,네덜란드,자전거,Dutch,Cycling,Embassy,프로젝트,테러,난민,실종자,수색,감시,카메라,CCTV,설치,모빌리티,영역,확장,어리,모빌리티,겸임교수,이희상,대구가톨릭대,겸임,교수,모빌리티,인문학,학문,역사,이론,실천,영역,자유,사회학,지리학,건축학,영역,학문,특징</t>
  </si>
  <si>
    <t>모빌리티,인문학,영국,연구원,프랑스,유럽,철도역,번역서,자동차,네덜란드,사회학,21세기,독일,대구가톨릭대,김한상,아주대,전문직,운전자,이희상,철학자,사회학자</t>
  </si>
  <si>
    <t>움직임을 뜻하는 '모빌리티(Mobility)'가 인문학의 새 화두로 떠올랐다. 비행기 기차 자동차 같은 교통수단은 물론, 인터넷과 모바일 같은 통신 기술의 발전에 따라 인문학의 관심도 '정주(定住)'에서 '이동(移動)'으로 변화한 것이다. 21세기에 프랑스 철학자 데카르트가 살았다면 "나는 움직인다. 고로 존재한다"고 말했을지 모른다. 
건국대는 최..</t>
  </si>
  <si>
    <t>http://news.chosun.com/site/data/html_dir/2019/03/25/2019032500143.html?utm_source=bigkinds&amp;utm_medium=original&amp;utm_campaign=news</t>
  </si>
  <si>
    <t>01100401.20190325030335001</t>
  </si>
  <si>
    <t>‘어, 이런것도 기억하네’ 더 섬세해진 ‘SM6’주행모드</t>
  </si>
  <si>
    <t>ECO,퍼스널</t>
  </si>
  <si>
    <t>기억,SM6,주행모드,르노삼성,한번,구입,외관,인테리어,변경,정도,옵션,추가,가능,주행성능,주행모드,종류,운전,경험,운전자,기분,상황,고속도로,역동적,주행,가족들,나들이,편안,안락,주행,주유,기름,부족,주유소,경제적,주행,르노삼성자동차,SM6,프리미엄,중형,세단,SM6,적용,멀티센스,종류,주행,가능,SM6,에코,ECO,컴포트,COMPORT,스포츠,SPORT,뉴트럴,NEUTRAL,퍼스널,PERSONAL,모드,가지,주행,제공,상황,기분,운전,감각,스타일,퍼스널,모드,주행,스타일,개인,맞춤,조절,운전자,주행,취향,설정,퍼스널,모드,조정,SM6,주행,모드,무한대,모드,멀티센스,주행,실내조명,동시,계기판,스타일,핸들,스티어링,엔진,가속,페달,반응,서스펜션,바퀴,차량,연결,성능,엔진음,느낌,스포츠,모드,핸들링,엔진,반응,속도,역동적,주행,컴포트,모드,스티어링,운전,편안,운전,서스펜션,상하,움직임,과속방지턱,요철,파도,SM6,자신,개성,상황,맞춤,주행,가능,장거리,주행,주행,감각,세팅,편안,컴포트,모드,연료,소비,효율,소모,에너지,최소화,연비,모드,드라이빙,에코모드,사용,에코,모드,차량,자동,출력,변속,효율적,조절,연료,소비,최소화,멀티센스,SM6,운전,재미,프리미엄,스티어링,SM6,중형,렉타입,EPS,R-EPS,방식,스티어링,모델,기본,장착,R-EPS,벨트,사용,방식,바퀴,연결,차체,벨트,바퀴,정확,직접적,조향력,전달,안정적,주행,제공,업계,진보,스티어링,방식,BMW,포르셰,차량,해외,고급,장착,SM6,스티어링,회전,일명,Lock-to,Lock,차들,SM6,2.6회전,일반적,자동차들,정도,비교,회전수,회전수,자동차,스티어링,반응,조금,핸들,차량,반응,도로,드라이빙</t>
  </si>
  <si>
    <t>sm6,멀티센스,자동차,에코,운전자,렉타입,회전수,최소화,장거리,주행모드,뉴트럴,과속방지턱,방지턱,조향력</t>
  </si>
  <si>
    <t>차는 한번 구입하면 내 외관 인테리어 변경이나 옵션 추가 정도는 가능하지만, 주행성능을 바꾸는 건 어렵다. 하지만 최근에는 한 차에 다양한 주행모드를 넣어 여러 종류의 차를 운전하는 듯한 경험을 준다. 운전자의 기분이나 상황에 따라 고속도로에서 역동적인 주행을 할 수 있고, 가족들과 나들이를 나갈 땐 편안하고 안락한 주행을 할 수 있다. 주유를 하지 못..</t>
  </si>
  <si>
    <t>http://news.donga.com/3/all/20190323/94697481/1</t>
  </si>
  <si>
    <t>01100401.20190325030331001</t>
  </si>
  <si>
    <t>김현수</t>
  </si>
  <si>
    <t>1회 충전시 386km 주행 예약충전 기능 갖춘 전기車‘쏘울 부스터’</t>
  </si>
  <si>
    <t>전국,기아차,충전소,S&amp;G</t>
  </si>
  <si>
    <t>충전시,386km,주행,예약충전,전기,쏘울,부스터,기아자동차,기아자동차,탄생,전기자동차,쏘울,부스터,전기,자동차,EV,이달,전국,영업점,판매,시작,모델,부스터,EV,기아차,전기차,최장,주행,거리,386km,전기차,특화,주행,모드,충전편,상품성,판매,가격,프레스티지,노블레스,프레스티지,트림,헤드램프,LED,헤드,램프,LED,리어,콤비네이션,램프,스마트,크루즈,컨트롤,정차,재출발,포함,SCC,S&amp;G,EV,모델,첨단,품목,노블레스,트림,보조,고속도로,주행,HDA,내비게이션,인치,HD,와이드,디스플레이,후석,열선,시트,프리미엄,품목,기본화,전기차,고객들,선택,모델,부스터,EV,사전계약,시작,3월,3600대,계약,트림,비율,프레스티지,프레스티지,39%,,노블레스,61%,최고,상품성,고객들,기아차,전국,기아차,드라이빙,센터,모델,부스터,EV,주행,성능,체험,시승,프로그램,운영,예정,기아차,이마트,양해각서,고객,기아,전기차,출고,대상,이마트,충전,시설,이용,고객들,충전요금,적립,재사용,혜택,제공,예정,기아차,관계자,쏘울,부스터,기아차,최장,주행거리,가격,경쟁력,전기차,전기차,시장,경쟁력,인기,모델,충전,386km,주행,부스터,EV,충전,386km,주행,기아,전기차,최장,주행거리,자랑,대비,80%,향상,150kW,출력,확보,운전자들,평균적,사용,저부,토크,영역,효율,증대,모터,장착,최장,주행거리,기아차,부스터,EV,EV,30kWh,대비,용량,64kWh,고전압,배터리,적용,주행,모드,통합,제어,사용,에너지,초절전,연비,극대화,에코플러스,사용,에너지,최적,연비,향상,ECO,균형,연비,주행,성능,제공,노멀,NORMAL,향상,가속감,클러스터,토크,게이지,역동적,주행,가능,스포트,SPORT,모드,구성,EV,모델,적용,첨단,지능,주행,안전,보조,고속도로,주행,스마트,크루즈,컨트롤,정차,재출발,스마트,주행,가능,충전,충전,기능들,부스터,EV,장점,차량,내비게이션,출발,충전량,100%,요금,시간대,목적,설정,예약,충전,가능,충전,시작,충전량,도달,충전,종료,예약,충전,적용,5년,무상,제공,UVO,스마트폰,활용,원격,예약,충전,설정,즉시,충전,취소,사전,설정,위치,예약,충전,가능,위치,충전,탑재,충전소,위치,충전소,상태,충전중,고장,충전기,타입,콤보,차데모,정보,실시간,충전소,표시,충전,편의,부스터,EV,정차,상태,공조,멀티미디어,편의장치,장시간,안전,사용,유틸리티,모드,적용,캠핑,야외,활동,이용</t>
  </si>
  <si>
    <t>기아차,전기차,충전소,ev,386km,쏘울,충전량,재출발,이마트,경쟁력,고객들,고속도로</t>
  </si>
  <si>
    <t>기아자동차는 새롭게 탄생한 쏘울 부스터 전기자동차(EV)를 내놓고 이달부터 전국 영업점에서 판매를 시작했다. 
 쏘울 부스터 EV 모델은 △기아차 전기차 최장 주행거리 386km △전기차 특화 주행모드 △다양한 충전편의 기능 등 뛰어난 상품성을 갖췄다. 판매 가격은 프레스티지 4630만 원, 노블레스 4830만 원이다. 프레스티지 트림은 풀 LED ..</t>
  </si>
  <si>
    <t>http://news.donga.com/3/all/20190323/94697408/1</t>
  </si>
  <si>
    <t>01100701.20190324210401001</t>
  </si>
  <si>
    <t>20190324</t>
  </si>
  <si>
    <t>코란도의 ‘변신은 무죄’ 왕좌 탈환 나선다</t>
  </si>
  <si>
    <t>보스턴백</t>
  </si>
  <si>
    <t>투싼,대명,유일,딥컨트롤</t>
  </si>
  <si>
    <t>코란도,변신,무죄,왕좌,탈환,코란도,과거,모습,세련,도심,SUV,스포츠유틸리티차,풀체인지,완전변경,프로젝트명,착수,4년,3500억,개발비,투입,코란도,쌍용자동차,미래,야심작,첫선,코란도,SUV,대표,브랜드,출시,코란도C,부진,SUV,시장,현대자동차,투싼,기아자동차,스포티지,예전,명성,투싼,4만,스포티지,3만,코란도,판매량,3610대,쌍용차,관계자,출시,코란도,작정,강조,절치부심,탑승,코란도,역동적,세련,분위기,외관,전면부,안정감,후드,라인,생동감,라디에이터,그릴,조화,헤라클레스,영감,디자인,에지,라인,측면부,디자인,스포티,강조,코란도,운전석,동급,적용,10.25인치,인치,디지털,클러스터,눈길,클러스터,표시,정보,입맛,반투,거울,완전,반사,거울,배치,무한,반복,무드램프,인테리어,운전석,주변,고급,시동버튼,디젤엔진,정도,소음,진동,주행,가속페달,엔진음,고속주행,고속,주행,노면,소음,차단,수준,우수,차체,하부,루프,A,흡음재,적용,차음재,수준,동급,최고,쌍용차,설명,쌍용차,납득,코란도,1.6,디젤엔진,아이신,자동,변속기,조합,주행성능,수준,SUV,엔진,최고출력,136마력,최대토크,주행,가능,복합연비,2륜,구동,14.1,코란도,매력,소비자들,관심,자율주행기술,수준,상용,최고,자율주행,레벨,2.5,자율,주행,달성,평가,컨트롤,탑재,실제,주행,도움,딥컨트롤,카메라,레이더,차량,주변,스캐닝,위험상황,즉각적,자율적,차량,제어,탑승자,안전,사전,확보,첨단,차량,제어,동급,적용,지능,주행,제어,IACC,고속도로,일반도로,차량,감지,안전거리,유지,차선,인식,중심,주행,무리,보조,코란도,특징,공간,활용,이용,적재,공간,551L,동급,최대,551L,적재공간,골프백,보스턴백,여행용,손가방,4개,동시,수납,완성,유일,내수,성장세,쌍용차,코란도,성장세,연속,달성,2003년,15년,업계,코란도,계기,흑자,원년,코란도,시장,SUV,현대차,투싼,기아차,스포티지,치열,경쟁,예상,업계,관계자,대대적,상품,변화,코란도,상대적,위기,모델,노후,투싼,스포티지,경쟁차들,경쟁,우위,쌍용차,코란도,신차,효과,여지,실적,개선,출시,첫해,판매,소형,SUV,대명사,자리매김,티볼리,코란도,SUV,시장,왕좌,차지</t>
  </si>
  <si>
    <t>코란도,쌍용차,스포티지,투싼,suv,클러스터,운전석,프로젝트명,고속주행,성장세,관계자,4개,3500억,디젤엔진,골프백,첫선,첫해,4만</t>
  </si>
  <si>
    <t>코란도가 돌아왔다. 투박하고 묵직했던 과거의 모습은 찾을 수 없다. 세련된 ‘도심형 SUV’(스포츠유틸리티차)로 풀체인지(완전변경)됐다. 프로젝트명 ‘C300’으로 개발에 착수해 지난 4년 동안 3500억원의 개발비가 투입된 코란도는 쌍용자동차의 ‘미래’가 달린 야심작이다. 
 1983년 첫선을 보인 코란도는 국내 SUV의 대표 브랜드였다. 하지만 ..</t>
  </si>
  <si>
    <t>http://www.segye.com/content/html/2019/03/24/20190324591891.html</t>
  </si>
  <si>
    <t>01100701.20190323030531003</t>
  </si>
  <si>
    <t>20190323</t>
  </si>
  <si>
    <t>한국도로공사 '창립 50주년' 기념 ‘생방송 휴게쑈’를 즐겨라!</t>
  </si>
  <si>
    <t>덕평휴게소,문경,망향(,진영,기흥(,오수</t>
  </si>
  <si>
    <t>유튜브,한국도로공사</t>
  </si>
  <si>
    <t>50주년,한국도로공사,창립,주년,기념,생방송,휴게쑈,한국도로공사,창립,주년,기념,고속도,휴게소,이벤트,오프라인,통합,휴게쑈,휴게소,Show,진행,22일,휴게쑈,고속도,퀴즈쇼,버스킹,공연,구성,휴게소,순회중,이동식,홍보관,진행,퀴즈쇼,현장참여,방송,한국도로공사,공식,유튜브,채널,PC,스마트폰,온라인,실시간,참여,가능,참가자,온라인,퀴즈쇼,유튜브,채널,7문제,유튜브,댓글,정답,작성,오프라인,퀴즈쇼,6주,500만,상금,지급,휴게쑈,23일,문경,양평방향,휴게소,시작,3월,진영,순천방향,휴게소,4월,오수,전주방향,휴게소,4월,망향,부산방향,휴게소,4월,기흥,부산방향,휴게소,4월,덕평휴게소,6주,토요일,12시,1시,개최,휴게쑈,일정,정보,한국도로공사,주년,특집,홈페이지,확인,홍보실장,김성진,한국도로공사,이벤트,고객들,휴게소,방문,고객,볼거리,참여,기회,제공,기법,라이브,퀴즈쇼,휴게쑈,고객들,추억</t>
  </si>
  <si>
    <t>휴게소,퀴즈쇼,한국도로공사,휴게쑈,생방송,유튜브,온라인,오프라인,6주,주년,고객들,고속도,부산방향,김성진,홈페이지,50주년,진영,순천방향,이동식,양평방향,스마트폰,전주방향,문경,홍보관,순천,양평,전주,500만,부산</t>
  </si>
  <si>
    <t>한국도로공사는 창립 50주년을 기념하여 고속도로 휴게소에서 온?오프라인 통합 이벤트인 ‘생방송 휴게쑈(휴게소+Show)’를 진행한다고 22일 밝혔다. 
 ‘생방송 휴게쑈’는 고속도로 관련 문제를 푸는 퀴즈쇼와 버스킹 공연으로 구성되며, 휴게소를 순회중인 이동식 홍보관에서 진행된다. 
 퀴즈쇼는 현장참여 외에도 한국도로공사 공식 유튜브 채널 방송을..</t>
  </si>
  <si>
    <t>http://www.segye.com/content/html/2019/03/22/20190322543406.html</t>
  </si>
  <si>
    <t>01100201.20190322104217001</t>
  </si>
  <si>
    <t>20190322</t>
  </si>
  <si>
    <t>김천=김재산 기자</t>
  </si>
  <si>
    <t>한국도로공사, 온 오프라인 통합 이벤트 ‘생방송 휴게쑈’ 진행</t>
  </si>
  <si>
    <t>덕평휴게소,문경,기흥(,오수,망향</t>
  </si>
  <si>
    <t>한국도로공사,한국도로공사(사장</t>
  </si>
  <si>
    <t>한국도로공사,오프라인,통합,이벤트,휴게쑈,진행,창립,주년,고속도,홍보관,휴게소,이동식,퀴즈쇼,버스킹,구성,이벤트,한국도로공사,사장,이강래,창립,주년,고속도,휴게소,오프라인,통합,이벤트,휴게쑈,휴게소,Show,진행,22일,휴게쑈,고속도,퀴즈쇼,버스킹,busking,거리,자유,공연,구성,휴게소,순회중,이동식,홍보관,진행,퀴즈쇼,현장참여,한국도로공사,공식,유튜브,채널,www.youtube.com,koreaexpressway,방송,PC,스마트폰,온라인,실시간,참여,가능,참가자,온라인,퀴즈쇼,유튜브,채널,7문제,유튜브,댓글,정답,작성,오프라인,퀴즈쇼,6주,500만,상금,지급,휴게쑈,문경,양평방향,휴게소,시작,진영,순천방향,휴게소,4월,오수,전주방향,휴게소,망향,부산방향,휴게소,기흥,부산방향,휴게소,덕평,휴게소,6주,토요일,12시,1시,개최,시간,12시,20분,버스킹,공연,10분,오프라인,퀴즈쇼,온라인,퀴즈쇼,진행,현장상황,변동,상품,오프라인,퀴즈쇼,휴게소,사용,5000원,쿠폰,지급,상품,온라인,퀴즈쇼,1문제,선착순,정답,10명,1만,문화상품권,기프티콘,발송,1명,온라인,퀴즈쇼,누적,최다,정답자,상금,별도,지급,예정,휴게쑈,일정,정보,한국도로공사,주년,특집,홈페이지,www.ex,co.kr,확인,홍보실장,김성진,한국도로공사,이벤트,고객들,휴게소,방문,고객,볼거리,참여,기회,제공,기법,라이브,퀴즈쇼,휴게쑈,고객들,추억</t>
  </si>
  <si>
    <t>휴게소,퀴즈쇼,한국도로공사,온라인,휴게쑈,오프라인,유튜브,버스킹,6주,주년,이동식,고객들,고속도,진영,문경,부산방향,정답자,기흥,김성진,홈페이지,홍보관</t>
  </si>
  <si>
    <t>한국도로공사(사장 이강래)는 창립 50주년을 맞아 고속도로 휴게소에서 온 오프라인 통합 이벤트인 ‘생방송 휴게쑈’(휴게소+Show)를 진행한다고 22일 밝혔다. 
‘생방송 휴게쑈’는 고속도로 관련 문제를 푸는 퀴즈쇼와 버스킹(busking, 거리에서 자유롭게 하는 공연)으로 구성되며 휴게소를 순회중인 이동식 홍보관에서 진행된다. 
퀴즈쇼는 현장참..</t>
  </si>
  <si>
    <t>http://news.kmib.co.kr/article/view.asp?arcid=0013165527&amp;code=61121111&amp;cp=kd</t>
  </si>
  <si>
    <t>01100101.20190321165333001</t>
  </si>
  <si>
    <t>20190321</t>
  </si>
  <si>
    <t>[시승기] ‘이름만 빼고 다 바꿨다’는 신형 쏘나타 타보니</t>
  </si>
  <si>
    <t>일산,킨텍스~남양</t>
  </si>
  <si>
    <t>GDI</t>
  </si>
  <si>
    <t>이름,신형,쏘나타,이름,신형,쏘나타,현대자동차,자체,평가,판매,신형,쏘나타,시작,킨텍스,일산,남양주,구간,왕복,가량,시승,시승차,최고,출력,마력,최대,토크,20.0,가솔린,2.0,CVVL,엔진,사용,엔진,자동,변속기,조합,파워,직분사,GDI,엔진,연비,유리,CVVL,엔진,채택,스마트,스트림,전략,신형,쏘나타,적용,초반,가속력,부족,시속,안팎,속도,속도,실망,운전대,뒷편,시프트,조작,만큼,스포티,주행,가능,센터,콘솔,자리,드라이브,모드,스포트,가속도,가능,출력,위주,차량,선택,소비자들,출시,204마력,모델,1.6,터보,가솔린,엔진,신형,쏘나타,신규,플랫폼,채용,강도,차체,평균,10%,무게,동급,평균,효과,플랫폼,교체,모델,주행감,느낌,서스펜션,세팅,골격,인식,신형,쏘나타,차량,적용,스마트폰,디지털,카카오,인공,지식,서버,활용,서비스,음성,인식,비서,채택,음성,실내,온도,조절,체크,가능,운전,음성,인식,서비스,테스트,에어컨,에어컨,온도,명령,수행,21도,구체적,명령어,수행,한계,발음,정확,사투리,억양,바람,명령,주행,지자체,풍속,초속,안내,인상적,진화,유지,보조,방지,차선,이탈,차선,차로,중앙,자율,주행,중앙,이탈,고속주행,가능,소리,외부,바람,풍절음,이날,시승,운전자,바람,소리,평가,계기판,엔진,회전수,표시창,타코미터,바늘,바늘,왼쪽,속도계,방향,시계,반대,타코,미터,게이지,시계,방향,정보창,계기판,중앙,정보,운전자,몰입도,반시계,방향,선택,전기,모터,구동식,EPS,운전대,칼럼,타입,사용,개인적,운전대,인상,연비,칭찬,엔진,회전수,4000~5000,rpm,유지,운전,고속도로,중심,운전,14.5,개인적,신형,쏘나타,변신,슬림,룸미러,백미,현대차,기아차,룸미러,버튼,블루링크,지원,하이패스,포함,신형,쏘나타,버튼,천장,이동,베젤,룸미러,채용,개선,룸미러,앞유리창,좌우,유리창,설치,쿼터,글라스,합세,시야,확보,도움,베젤,룸미러,탄생,김준,선임</t>
  </si>
  <si>
    <t>쏘나타,룸미러,운전대,계기판,운전자,구동식,가솔린,타코미터,유리창,김준,일산,속도계,cvvl,회전수,블루링크,표시창</t>
  </si>
  <si>
    <t>‘이름만 빼고 다 바꿨다.’
신형 쏘나타에 대해 현대자동차가 내린 자체 평가다. 사실일까. 
신형 쏘나타 판매가 시작된 21일 일산 킨텍스~남양주 구간 왕복 150㎞가량을 시승했다. 시승차는 최고출력 160마력, 최대토크 20.0㎏ m가 나오는 가솔린 2.0ℓ CVVL 엔진이 사용된 차였다. 이 엔진에 6단 자동변속기가 조합됐다. 파워는 직분사(GD..</t>
  </si>
  <si>
    <t>http://news.khan.co.kr/kh_news/khan_art_view.html?artid=201903211651001&amp;code=920508</t>
  </si>
  <si>
    <t>01100801.20190321123016001</t>
  </si>
  <si>
    <t>[신형 쏘나타 출시]③ 3세대 신규 플랫폼 적용 안전 편의사양도 강화</t>
  </si>
  <si>
    <t>고강,고성,길안,경기</t>
  </si>
  <si>
    <t>Kg,FCA,쏘나타,커넥티비티,피렐리</t>
  </si>
  <si>
    <t>신규,플랫폼,적용,안전,편의사양,강화,현대차,신형,쏘나타,플랫폼,신규,적용,정숙성,안전성,강화,보호,충돌,객실,적용,확대,핫스탬핑,공법,적용,부품,21개,16개,평균인장,강도,70.7,Kgf,mm2,68.7,차체,중량,324.6,kg,348.6,재탄생,현대차,신형,쏘나타,5종,스마트,에코,컴포트,스포츠,커스텀,주행모드,선택,통합주행모드,주행환경,제공,냉각계,개선,열손실,최소화,확대,토크컨버터,직결,영역,연비,개선,개인,프로필,설정,차량,설정,첨단,적용,개인,프로필,여럿,차량,사용,디지털,각종,인포테인먼트,이용,AVN,Audio,Video,Navigation,화면,사용자,선택,차량,설정,자동,개인,자동,변경,설정,시트,포지션,헤드업,디스플레이,아웃사이드,미러,인포테인먼트,내비게이션,목적지,위젯,휴대폰,설정,클러스터,연비단위,설정,공조,개인,프로필,AVN,화면,이름,이미지,블루투스,디지털,입력,개인,프로필,생성,이용,가능,최대,신형,쏘나타,보조,전방,충돌,방지,FCA,후방,교차,충돌,방지,보조,RCCA,보조,후측방,충돌,방지,BCA,유지,보조,LFA,이탈,방지,보조,LKA,보조,고속도로,주행,HDA,보조,안전,하차,SEA,모니터,BVM,서라운드,모니터,서라운드,SVM,경고,운전자,주의,DAW,첨단,안전사,적용,현대차,카카오,카카오,인공,지능,플랫폼,카카오,아이,활용,서비스,음성,인식,비서,쏘나타,적용,서비스,음성,인식,비서,차량,커넥티비티,카카오,결합,신기술,스티어링,위치,음성,인식,버튼,정보,인공,지능,플랫폼,최적,안전,편리,주행,환경,제공,신형,쏘나타,적용,음성,인식,카테고리,브리핑,날씨,영화,환율,TV,정보,주가,정보,일반,상식,스포츠,경기,실시간,검색어,순위,외국어,번역,환율,길안내,운세,자연,구성,사운드,보스,프리미엄,사운드,적용,스피커,전면,중앙,전면,양쪽,측면,2개,도합,프론트,도어,양쪽,도합,리어,도어,2개,도합,측면,중앙,후면,양쪽,2개,도합,12개,구성,현대차,중형,차급,12개,프리미엄,스피커,적용,현대차,쏘나타,피렐리,타이어,P-zero,타이어,적용,안정성,고속,조종,안정,핸들링,성능,강화</t>
  </si>
  <si>
    <t>현대차,쏘나타,도합,후측방,토크컨버터,2개,운전자,헤드업</t>
  </si>
  <si>
    <t>현대차는 신형 쏘나타에 3세대 신규 플랫폼을 적용해 정숙성과 안전성을 강화했다고 전했다. 
충돌시 객실 보호를 위해 150K급 고강도강 적용을 확대하고 핫스탬핑 공법 적용 부품수를 21개(기존 16개)로 늘렸다. 평균인장 강도를 70.7 Kgf/mm2(기존 68.7)로 높였고 차체 중량을 324.6kg(기존 348.6)으로 낮춰 ‘가벼우면서도 강한 ..</t>
  </si>
  <si>
    <t>http://biz.chosun.com/site/data/html_dir/2019/03/21/2019032101553.html?utm_source=bigkinds&amp;utm_medium=original&amp;utm_campaign=biz</t>
  </si>
  <si>
    <t>01100801.20190318030932001</t>
  </si>
  <si>
    <t>20190318</t>
  </si>
  <si>
    <t>한경진 기자</t>
  </si>
  <si>
    <t>포장까지 7분, 롯데슈퍼 온라인 물류센터</t>
  </si>
  <si>
    <t>수원,안양,서울,노르웨이,경기,의왕시,영동고속도로</t>
  </si>
  <si>
    <t>의왕센터</t>
  </si>
  <si>
    <t>포장,7분,롯데슈퍼,온라,물류센터,운반로봇,물류,작업,롯데슈퍼,운반,로봇,적용,물류센터,온라인,전용,물류,센터,롯데,오토프레시,경기,의왕시,17일,의왕센터,롯데,오토프레시,서울외곽순환고속도로,영동고속도로,5개,도로,인접,602평,규모,수원,안양,점포,경기,남부,권역,온라인,주문,노르웨,물류,업체,하테랜드,주문,포장,7분,단축,롯데슈퍼,물류센터,비교,효율,설명,로봇,운반,전용,상온,상품,구역,물류,작업,7200개,보관,상자,3000여,제품,19대,로봇,초속,3.1,속도,바구니,바구니,컨베이어,벨트,직원들,냉동,신선상품,포장,롯데슈퍼,운반,로봇,물류,센터,4곳,계획</t>
  </si>
  <si>
    <t>롯데슈퍼,온라인,물류센터,오토프레시,롯데,하테랜드,3000여,5개,영동고속도로,고속도로,직원들,수원,서울,신선상품,4곳,안양,서울외곽순환고속도로,신선,의왕시,노르웨,의왕센터,19대,운반로봇,온라,시간date,물류,로봇,운반,전용</t>
  </si>
  <si>
    <t>롯데슈퍼는 운반 로봇 기술을 적용한 온라인 전용 물류센터인 '롯데 오토프레시'를 경기 의왕시에 열었다고 17일 밝혔다. 
롯데 오토프레시 의왕센터는 서울외곽순환고속도로와 영동고속도로 등 5개 주요 도로가 인접한 곳에 1990㎡(602평) 규모로 들어섰다. 수원 안양 등 경기 남부 권역 17개 점포의 온라인 주문을 담당한다. 노르웨이 물류업체 '하테랜..</t>
  </si>
  <si>
    <t>http://biz.chosun.com/site/data/html_dir/2019/03/18/2019031800105.html?utm_source=bigkinds&amp;utm_medium=original&amp;utm_campaign=biz</t>
  </si>
  <si>
    <t>01100201.20190318181053001</t>
  </si>
  <si>
    <t>[시승기-기아차 ‘스포티지 더 볼드’] 넓은 공간 탁월한 가성비 ‘완벽 변신’</t>
  </si>
  <si>
    <t>쿠키뉴스,기아차,데코,포티지,KT,인테이크,통일,SKT,IoT</t>
  </si>
  <si>
    <t>시승기,기아차,스포티지,볼드,공간,변신,가성비,완벽,기아차,스포티지,볼드,디젤,모델,시승,소형,SUV,사이,중형,SUV,생각,시승,가성비,공간성,생각,스포티지,볼드,전면부,핫스탬핑,공법,모델,고급,확장,안정감,라디에이터,스포티,정돈,인테이크,독특,이미지,가니쉬,범퍼,센터,디자인,LED안개등,스포티지,특유,스포티,이미지,후면부,가니쉬,스키드,플레이트,전면부,통일감,가니쉬,크롬,와이드,적용,리어,범퍼,고급,심플,디자인,완성,내부,화면,테두리,경계,연결,느낌,심리스,Seamless,내비게이션,전반적,외장,컬러,순백색,스노우,화이트,스틸,그레이,스파클링,실버,파이어리,레드,머큐리,블루,체리,흑색,7종,내장,컬러,블랙,원톤,패키지,브라운,칼라,2종,구성,모델,상품,개선,체인,변화,인상적,시동,디젤,특유,소리,가속,페달,차량,발휘,순간,발휘,디젤,엔진,최고출력,최고,출력,186ps,,최대,토크,41.0,kg.m,파워풀,동력성능,발휘,스포티지,볼드,0디,상위,차급,적용,자동변속기,전륜,자동,변속기,동급,장착,안정적,드라이빙,가능,자동,변속기,변속감,우수,전달,효율,발휘,저단,영역,발진,가속,성능,향상,영역,연비,향상,정숙,주행감,실현,운전자,최상,주행환경,제공,기아차,설명,정지,출발,느낌,SUV,중형,SUV,동일,파워트레인,탑재,주행성능,부족,연비,모델,0.5,14.4,복합연비,2WD,기준,인치,타이어,경제성,이날,시승,고속도로,고속도,주행보조,HDA,이용,장시간,운전,피로감,고속도로,주행,스마트,크루즈,컨트롤,설정,주행,자동,활성,앞차,거리,유지,제한속도,유지,도로,제한,속도,주행,설정,자동,변경,포함,안전,첨단,주행,안전,스피커,이외,인공,지능,SKT,NUGU,KT,GIGA,Genie,사용,음성,차량,원격,제어,서비스,UVO,IoT,홈투카,적용,배성,쿠키뉴스</t>
  </si>
  <si>
    <t>기아차,스포티지,볼드,가성비,전면부,고속도로,최고출력,suv,심리스,변속기,크롬,자동변속기</t>
  </si>
  <si>
    <t>기아차 스포티지 더 볼드 R2.0 디젤 모델을 11일 시승했다. 소형 SUV와 중형 SUV 사이에 낀 ‘애매한' 차가 아닐까라고 생각했지만 시승 후 뛰어난 가성비와 넓어진 공간성을 모두 갖춘 차라는 생각이 들었다. 
 스포티지 더 볼드의 전면부는 핫스탬핑 공법으로 이전 모델보다 고급스러움을 더한 듯 했다. 폭을 확장해 강인함과 안정감을 더한 라디에이..</t>
  </si>
  <si>
    <t>http://news.kmib.co.kr/article/view.asp?arcid=0924067336&amp;code=14140000</t>
  </si>
  <si>
    <t>01100201.20190315182313001</t>
  </si>
  <si>
    <t>20190315</t>
  </si>
  <si>
    <t>도시 활력 시민 삶의 질 향상 위해 부산, 대개조 시동</t>
  </si>
  <si>
    <t>신창호,문재인,변성완</t>
  </si>
  <si>
    <t>에코델타시티,센텀1·2지구,경기,동남광역,부산,신산,바르셀로나,사상,문현지구,덕천,스페인,영도지구,부전,실증단지,사상공단,해운대,북항,서해남해,도심,범천</t>
  </si>
  <si>
    <t>에코델타시티,청년창업,부산시,정부,부산,경부선,부산대</t>
  </si>
  <si>
    <t>도시,활력,시민,향상,부산,시동,연결,혁신,균형,추진,프로젝트,부산,통째,경기침체,급속,도시,쇠퇴,어려움,부산시,도시,활력,시민,변화,혁신,부산대개조,프로젝트,추진,외형적,시민,일상,현장,도시,변화,추구,연결,혁신,균형,프로젝트,추진,14일,연결,단절,도시공간,연결,사업,경부선,철로,지하화,철도,단절,인근,쇠퇴,지역,녹지,공간,주거지,북항,범천,사상,덕천,도심지역,청년,창업,공간,ICT,정보통신기술,콘텐츠,산업,일자리,구상,혁신,시대,산업,혁명,혁신,부산,전역,스마트시티,확대,계획,국가시범도시,에코델타시티,중심,사상공단,북항,영도,지구,문현지구,센텀1,대상,균형,사상,해운대,지하,서해남해동해고속도로,U자형,연결,전국,고속도,순환체계,완성,구상,남해,경제권,동남광역경제권,구축,중심,부산,자리,스마트시티,심혈,지난달,부산,방문,문재인,대통령,정부,부산시,부산대,개조,비전,지지,관심,지원,강조,정부,지원방침,바탕,스마트시티,완성,방침,부산대개조,태스크포스,TF,구성,변성완,행정,부시장,단장,부산대,개조,TF,지하화,경부선,철로,지하,부전복합역,프로젝트,연계사업,방향,연결,혁신,균형,비전,한반도,평화,구분,로드맵,이행계획,수립,체계적,관리,부산,2015년,해운대,지역,중심,개방,스마트시티,실증,단지,조성,사업,추진,시민안전,교통개선,생활편의,에너지환경,분야,서비스,실증,스마트,교차로,사업,인공지능,딥러닝,CCTV,영상,교차,운영체계,과학적,구축,도심,신호교차로,실시간,최적,교통,신호,운영,서비스,우회,도로,안내,제공,도심,교통,혼잡,정도,완화,효과,노력,스페인,바르셀로나,개최,콩그레스,스마트시티,엑스포,월드,SCEWC,스마트,교통,Mobility,분야,본상,부산,스마트시티,세계적,주목,그동안,추진,노력,성과,국가시범도시,지정,에코델타시티,부산,고령화,일자리,감소,도시문제,대응,로봇,육성,중점적,추진,웨어러블,로봇,주차,로봇,물류,이송,로봇,의료,로봇,재활,센터,헬스케어,클러스터,시민들,일상생활,로봇,서비스,경험,계획,시범도시,시민들,일상생활,경험,고품격,모빌리티,헬스케어,교육,서비스,시민,체감도,토대,안전,교통,환경,복지,관광,스마트거버넌스,서비스인프라,서비스,핵심,선정,중점,확산,계획,신창호,미래산업국장,신창호,미래,산업,국장,민선,부산,스마트시티,특징,그동안,중심,그동안,공공주도,추진,정책,사람,중심,민간주도,혁신적,변화,추구</t>
  </si>
  <si>
    <t>부산,스마트시티,부산대개조,그동안,신창호,일자리,경부선,해운대,부산시,교차로,일상생활,에코델타시티,변성완,딥러닝,헬스케어,국가시범도시,부산대,tf</t>
  </si>
  <si>
    <t>‘부산을 통째로 바꾼다.’ 
 경기침체와 급속한 도시 쇠퇴로 어려움을 겪고 있는 부산시가 도시 활력을 되찾고 시민 삶의 질을 높이기 위한 변화와 혁신을 위해 ‘부산대개조 프로젝트’ 추진에 나섰다. 시는 외형적인 개발보다 시민의 삶과 일상의 현장을 되살리는 도시 변화를 추구하며 ‘연결 혁신 균형’의 3가지 프로젝트를 추진한다고 14일 밝혔다. 
 ..</t>
  </si>
  <si>
    <t>http://news.kmib.co.kr/article/view.asp?arcid=0924066848&amp;code=11131418</t>
  </si>
  <si>
    <t>01100801.20190314105940001</t>
  </si>
  <si>
    <t>20190314</t>
  </si>
  <si>
    <t>반자율주행 진화했지만 너무 믿으면 ‘사고’</t>
  </si>
  <si>
    <t>메르세데스-벤츠,현대자동차,아우디,테슬라,경찰,자동차공학회,BMW,대덕대,캐딜락,볼보</t>
  </si>
  <si>
    <t>반자율,주행,진화,사고,반자율주행,출시,차량,필수,옵션,자리,반자율주행,설정,속도,주행,차간,거리,차선,이탈,장애물,장거리,운전,자율,주행,운전자,피로,반자율주행,운전,사고,주의,전문가들,반자율주행,레벨,수준,자율,주행,코너,차선,변경,상황,운전자,운전,통제,제어,야간,악천후,작동,주의,조언,레벨,수준,반자율,주행,운전,보조,정도,생각,미국,자동차,공학회,자율주행,레벨,6단계,분류,레벨,운전자,개입,완전,자율주행,의미,레벨,정도,조건,충족,도로,운전,주체,자동차,운전자,상황,운전,개입,레벨,적용,차량,고속도로,특정,조건,자율주행,주행,가능,레벨,수준,자율주행,가능,차량,캐딜락,CT6,아우디,판매,완성,업체,탑재,자율주행,레벨,수준,레벨,컨트롤,스마트,크루즈,차선,유지,지원,결합,주행,차량,주행,차선,인식,앞차,간격,유지,자동,조향,가능,코너,대처,능력,완벽,완성,업체,명칭,레벨,수준,반자율주행,기본사양,선택사양,탑재,반자율주행,볼보,XC40,판매,XC40,트림,파일럿,어시스트,반자율주행,기본사양,파일럿,어시스트,컨트롤,어댑티브,크루즈,보조,차선,유지,이탈,방지,보호,시티,세이프티,긴급제동,포함,개념,현대자동차,출시,제네시스,첨단운전자보조시스템,ADAS,탑재,개선,ADAS,도심,주행,1분,1분,가량,운전자,별도,조작,제어,차량,주행,고속도로,활성화,HDA,고속도로주행보조,2분,가량,자율,주행,가능,메르세데스,벤츠,자율,주행,보조,안전,결합,패키지,드라이빙,어시스턴트,BMW,플러스,자율,주행,패키지,드라이빙,어시스턴트,반자율주행,운전,사고,반자율주행,도구,운전,보조,사고,현행법상,책임,운전자,외신,테슬라,자율,주행,보조,오토파일럿,장착,차량,수차례,추돌,사고,운전자,사망,사고,미국,당국,조사,착수,오토파일럿,운전자,운전대,일종,반자율주행,평가,반자율주행,운전,사고,사례,반자율주행,장착,메르세데스,벤츠,차량,차로,갓길,주차,화물차,충돌,사고,발생,경찰,운전자,반자율주행,운전,차량,차선,인식,사고,진술,카페,반자율주행,사고,자동차학,이호근,대덕대,교수,출시,차량,탑재,반자율주행,레벨,수준,정도,운전,보조,생각,사고,발생,책임,운전자,반자율,상태,주의</t>
  </si>
  <si>
    <t>반자율주행,운전자,자율주행,자동차,반자율,고속도로,미국,아우디,대덕대,캐딜락,수차례,벤츠,오토파일럿,이호근,어댑티브,adas,운전대</t>
  </si>
  <si>
    <t>반자율주행 기능이 최근 출시되는 차량의 필수 옵션으로 자리잡고 있다. 반자율주행은 설정된 속도에 맞춰 주행하면서 차간 거리를 두고 차선 이탈을 막거나 장애물이 나타났을 때 스스로 멈추는 기능이다. 길이 막히거나 장거리 운전을 할 때 반자율주행 기능은 운전자의 피로를 덜어준다. 하지만 반자율주행 기능을 믿고 운전하다가 사고가 나는 경우도 있어 주의가 필요..</t>
  </si>
  <si>
    <t>http://biz.chosun.com/site/data/html_dir/2019/03/14/2019031401190.html?utm_source=bigkinds&amp;utm_medium=original&amp;utm_campaign=biz</t>
  </si>
  <si>
    <t>01100801.20190314031328001</t>
  </si>
  <si>
    <t>김충령 기자</t>
  </si>
  <si>
    <t>[Tech &amp; BIZ] 자율주행 분야서 틈새시장 찾는 내비 블랙박스 기업</t>
  </si>
  <si>
    <t>맵퍼스,FVSA</t>
  </si>
  <si>
    <t>자율,주행,분야,틈새시장,내비,블랙박스,기업,맵퍼스,도로,형태,경사,정밀지도,자율,주행,핵심,정밀,지도,구축,팅크웨어,예측,돌발,상황,첨단운전자지원시스템,아틀란,내비게이션,브랜드,소프트웨어,맵퍼스,소프트웨어,업체,전국,고속도로,자동차전용도로,구간,대상,요소,자율,주행,핵심,정밀지도,HD,Map,구축,차선,데이터,고정밀지도,도로,형상,곡률,경사도,노면,상태,신호등,표지판,위치,정보,3차원,입체,지도,사람,자율주행차,지도,자율주행차,고정밀지도,토대,차량,위치,파악,차선,주위,시설물,도로,상황,파악,운행,대표,김명준,맵퍼스,내비게이션,소프트웨어,도로,정보,수집,가공,노하우,자율,주행차,구축,활용,중소,내비게이션,블랙박스,업체들,거대,시장,부상,자율,주행,분야,틈새시장,도로,정보,활용,소프트웨어,경험,바탕,고정밀지도,첨단운전자지원시스템,ADAS,제품,내비게이션,블랙박스,업체,팅크웨어,이달,ADAS,전용,기기,DS-,아이나비,ADAS,DS-,출시,ADAS,차량,운전,발생,돌발,상황,판단,운전자,전달,자동,차량,장비,제어,화물차,차량,제품,앞차,충돌,위험,경고,전방추돌경보,FCWS,신호,대기,앞차,출발,감지,앞차출발,FVSA,방향지시등,차선,운전자,차선이탈경보,LDWS,전방,차량,안전거리,유지,안전거리경보,HMWS,전방,보행자,추돌,위험,보행자추돌경보,PCWS,탑재,파인디지털,블랙박스,제작,업체,파인,디지털,ADAS,탑재,X1000,블랙,박스,파인뷰,출시,제품,차선이탈경보,앞차출발,전방추돌경보,내비게이션,업계,관계자,차량,내비게이션,블랙박스,시장,중소,업체,스마트폰,보급,내비게이션,전용앱,자리,상황,올인,만큼,대기업,성과</t>
  </si>
  <si>
    <t>adas,앞차,맵퍼스,운전자,고정밀지도,파인뷰,안전거리,고정밀,정밀지도,주행차,아이나비,전방추돌경보,보행자,김명준,앞차출발</t>
  </si>
  <si>
    <t>내비게이션 브랜드 '아틀란'을 만든 소프트웨어 개발업체 맵퍼스는 지난해 말 전국 고속도로와 자동차전용도로 5500㎞ 구간을 대상으로 자율주행 핵심 요소 중 하나인 '고정밀지도(HD Map)' 차선 데이터 구축을 완료했다. 고정밀지도란 도로의 형상 곡률 경사도부터 노면의 상태와 신호등 표지판 위치에 달하는 세세한 도로 정보를 3차원(입체)으로 만든 지도다..</t>
  </si>
  <si>
    <t>http://biz.chosun.com/site/data/html_dir/2019/03/14/2019031400145.html?utm_source=bigkinds&amp;utm_medium=original&amp;utm_campaign=biz</t>
  </si>
  <si>
    <t>01100901.20190314000327001</t>
  </si>
  <si>
    <t>강현영
기자</t>
  </si>
  <si>
    <t>[2019 올해의 차] 1회 완충으로 400㎞까지 주행 가능 “국산 친환경차의 척도를 제시했다”</t>
  </si>
  <si>
    <t>유지수,허승진,김기범</t>
  </si>
  <si>
    <t>메르세데스-벤츠,EV,350e 4MATIC,기아차,니로,FCA,기아자동차,국민대학교,렉서스,에코,충전소,현대차그룹</t>
  </si>
  <si>
    <t>완충,주행,가능,국산,친환경차,척도,제시,저중량,밀도,채택,고전압,배터리,재활용,차량,폐열,히팅,니로EV,에코,기아차,니로,EV,기아자동차,순수전기차,EV,에코,수상,에코,영예,에코,치열,메르세데스,벤츠,플러그,하이브리드,차량,GLC,350e,4MATIC,렉서스,신형,ES300h,출품,최후,승자,현대차그룹,전기차,충전,완전,운전,습관,가능,주행거리,모터,제어,장치,덕분,EV,저중량,밀도,고전압,배터리,냉각,저손실,베어링,효율,구동모터,채용,최적,설계,크기,중량,출력,통합전력제어장치,EPCU,적용,EV,주행성능,최고출력,204마력,최대,토크,40.3,f,성능,1.6,20L,엔진,가솔린,터보,성능,주행거리,출력,심사위원들,인상,유지수,심사,위원장,국민대학교,총장,얌전,가속,성능,덕분,효율성,강조,친환경차,고정관념,평가,김기범,심사,위원,로드테스트,편집장,정숙성,가속감,조화,시대,전기차,마중물,손색,심사평,허승진,심사,위원,국민대학교,자동차,공학,전문,대학원장,국산,환경,척도,제시,평가,EV,내연,기관,자동차,운전자들,전기차,불편,최소화,시도,전기차,충전,충전소,정보,제공,실시간,충전소,정보,표시,설정,거리,내비게이션,목적지,설정,주행,가능,확인,팝업,충전소,검색,팝업,제공,충전,알림,상황,충전시간,충전량,조절,충전,종료,배터리량,설정,계획,차량,운행,충전시간,설정,예약,원격,충전,배터리,효율,주행,경사,전방,차량,주행,상황,자동,회생,제동,단계,제어,스마트,회생,초절전,모드,주행거리,극대화,에코,플러스,모드,통합,주행,모드,차량,발생,폐열,재활용,공조장치,소모,전력,최소화,히프,펌프,적용,내연기관,전기모터,EV,일반,니로,외관,공기흡입구,라디에이터,폐쇄,전면,기하학,무늬,범퍼,하단부,친환경,상징,색상,친환경차,강조,주행등,LED,주간,주행,디자인,LED,헤드,램프,전용,디자인,EV,전용,적용,실내,전기차,전용,계기반,기어레버,다이얼,변속기능,조작,SBW,전자식,변속장치,센터,콘솔,무드,램프,적용,반자,주행,기아차,첨단,주행,브랜드,드라이브,와이즈,전방,충돌,방지,보조,FCA,유지,보조,LFA,컨트롤,스마트,크루즈,SCC,정차,재출발,포함,경고,운전자,주의,DAW,트림,기본,후측,충돌,경고,BCW,하이빔,보조,HBA,고속도,주행보조,HDA,선택,사양,소비자,선호,시프트,회생,제동,브레이크,전자식,파킹,필터,에어컨,공기,청정,사용,클러스터,이오나이저,기본,적용,기아차,EV,프레스티지,노블레스,판매</t>
  </si>
  <si>
    <t>전기차,에코,ev,충전소,기아차,자동차,전자식,운전자,국민대학교,친환경차,led,니로,계기반,내연기관</t>
  </si>
  <si>
    <t>━
 에코 기아차 니로EV 
 기아자동차의 순수전기차 니로 EV가 ‘2019 올해의 차’ 에코 부문 수상의 영예를 안았다. 
 올해 에코 부문은 어느 때보다 치열했다. 메르세데스-벤츠는 플러그인 하이브리드 차량인 GLC 350e 4MATIC을, 렉서스는 신형 ES300h를 출품했다. 
 ‘최후의 승자’가 된 니로는 현대차그룹의 2세대 전기차로 개..</t>
  </si>
  <si>
    <t>https://www.joongang.co.kr/article/23410149</t>
  </si>
  <si>
    <t>01100801.20190313031014002</t>
  </si>
  <si>
    <t>20190313</t>
  </si>
  <si>
    <t>박현아 경기 성남시</t>
  </si>
  <si>
    <t>[한마디] 내비 앱으로 주행 중 '미세 먼지 문자' 당혹스러워</t>
  </si>
  <si>
    <t xml:space="preserve"> 사회&gt;환경</t>
  </si>
  <si>
    <t>내비,주행,문자,미세,먼지,당혹,승용차,부착,내비게이션,작동,휴대,전화,내비,운전,안내,미세,먼지,기승,요즘,운전,당혹,순간,경험,최악,미세,먼지,하루,문자,미세,먼지,안내,문자,취소,버튼,확인,고속도로,주행,내비,내비,미세,먼지,안내,문자,고속,주행,휴대전화,조작,상황,안내,문자,내비,문자,미세,먼지</t>
  </si>
  <si>
    <t>내비,휴대전화,승용차,고속도로,시간date,먼지,미세,문자,주행,안내,당혹,운전,전화,휴대,부착,내비게이션,확인,버튼,경험,순간,조작,작동,취소,요즘,최악,상황,기승,하루,고속</t>
  </si>
  <si>
    <t>승용차에 부착된 내비게이션이 제대로 작동하지 않아 휴대전화 내비 앱으로 운전 안내를 받는 경우가 많다. 미세 먼지가 기승을 부리는 요즘, 운전 중 당혹스러운 순간을 경험하곤 한다. 최악의 미세 먼지가 덮친 날은 하루에도 몇 번씩 미세 먼지 안내 문자를 받는데, 이 문자는 열어보지 않으면 저절로 없어지지 않는다. 취소 버튼도 없어 무조건 확인해야 한다. ..</t>
  </si>
  <si>
    <t>http://news.chosun.com/site/data/html_dir/2019/03/12/2019031203636.html?utm_source=bigkinds&amp;utm_medium=original&amp;utm_campaign=news</t>
  </si>
  <si>
    <t>01100901.20190313002710002</t>
  </si>
  <si>
    <t>[노트북을 열며] 5G 시대에 VR 게임만 즐길 셈인가</t>
  </si>
  <si>
    <t>트럼프</t>
  </si>
  <si>
    <t>장악,선진,미국</t>
  </si>
  <si>
    <t>미국,ZTE,정부,과기부,중국,화웨이</t>
  </si>
  <si>
    <t>시대,VR,게임,정부,세계,5G,세대,통신,상용,결국,정부,이달,개통일,연기,상용,마음,정부,시장,상황,장비업체,기지국,준비,교환,장비,미흡,이통사,통신망,구축,요금제도,단말기업체,5G,수급문제,수급,스마트폰,출시,기한,주무부처,과기부,장관,교체,추후,날짜,정부,계획,내달,세계,5G,상용화,반쪽,5G,3G,4G,질적,통신기술,3G,4G,속도,주안점,5G,4G,LTE,속도,20배,5G,3G,4G,초연결성,초저지연성,특성,초연결성,반경,100만,기기,사물인터넷,IoT,연결,일례,자동차,공장,생산,라인,공정,연결,관제실,컨트롤,초저지연성,사물,사물,0.0001초,고속도로,자율주행차,주행,환경,개인,통신,4G,5G,생활,제조업,전반,혁신,미래,산업,인프라,인식,미국,트럼프,대통령,미국,핵심,5G,미국,제조업,경쟁력,부활,5G,필수적,인프라,활용,구상,중국,제조업,선진화,중국,제조,달성,5G,선점,중간,무역,전쟁,핵심,5G,전쟁,정리,미국,ZTE,화웨이,밑바탕,미래,산업,인프라인,장악,경계심,정부,세계,상용,산업,미래,인프라,활용,준비,소홀,세계,스마트폰,VR,증강현실,공연,AR,가상현실,게임,시대,정부,세계,타이틀,개통,준비,5G,제조업,혁신,생산성,획기적,향상,방안,고민,5G,자율주행차,미래,산업,육성,세계,통신,개통,국가,산업,나라,장정훈,산업,차장</t>
  </si>
  <si>
    <t>5g,미국,제조업,스마트폰,중국,수급문제,인프라인,상용화,자동차,주행차,저지연,기지국,자율주행차,장정훈,4g</t>
  </si>
  <si>
    <t>정부가 그토록 서둘렀던 ‘세계 최초 5G(세대) 통신 상용화’는 결국 미뤄졌다. 정부는 당초 이달 말을 5G 개통일로 잡았다. 5G 상용화 연기는 마음만 급했던 정부가 시장 상황을 챙기지 못한 탓이다. 장비업체의 5G용 기지국이나 교환 장비 준비는 미흡하다. 이통사의 통신망 구축도 더디고 요금제도 정하지 못했다. 단말기업체는 5G 칩 수급문제로 5G용 ..</t>
  </si>
  <si>
    <t>https://www.joongang.co.kr/article/23409052</t>
  </si>
  <si>
    <t>01100301.20190311120018004</t>
  </si>
  <si>
    <t>20190311</t>
  </si>
  <si>
    <t>한국도로공사 '통행료 서비스+’ 앱 출시</t>
  </si>
  <si>
    <t>한국도로공사,도공</t>
  </si>
  <si>
    <t>서비스,한국도로공사,통행료,출시,한국도로공사,서비스,개선,통행료,서비스,출시,11일,통행료,서비스,휴대폰,사용,통행료,확인,미납,통행료,결제,서비스,미납요금,발생,조회,1~2일,실시간,미납,발생,당일,조회,납부,가능,개선,법인회원,이용,영수증,하이,패스,카드,사용,수량제한,출력,9장,출력,고속도,통행량,영업,차량,운전자,불편,상하,영수증,출력시,좌우,잘림현상,개선,지문인식,이용,로그,하이,패스,단말기,등록,정보,조회,변경,단말기,품질,조회,환불,통행료,조회,추가,도공,관계자,고객의견,반영,불편사항,최소화,최상,모바일,서비스,제공,노력</t>
  </si>
  <si>
    <t>통행료,단말기,영수증,출력시,실시간,한국도로공사,고객의견,통행량,관계자,고속도,최소화,잘림현상,잘림,운전자,불편사항,수량제한,지문인식,법인회원,휴대폰,미납요금,9장,조회,서비스,개선,미납,불편,이용,사용,당일,발생</t>
  </si>
  <si>
    <t>한국도로공사는 기존 서비스를 개선한 '통행료 서비스+' 앱을 출시했다고 11일 밝혔다. 
통행료 서비스 앱은 휴대폰으로 사용한 통행료를 확인하고, 미납 통행료를 결제할 수 있는 서비스다. 
기존 앱에서는 미납요금이 발생한 후 조회까지 1~2일 걸렸다. 이번에 미납발생 당일 실시간으로 조회 및 납부가 가능토록 개선했다. 또 법인회원도 이용할 수 있..</t>
  </si>
  <si>
    <t>http://www.naeil.com/news_view/?id_art=306358</t>
  </si>
  <si>
    <t>01100201.20190309130120002</t>
  </si>
  <si>
    <t>20190309</t>
  </si>
  <si>
    <t>김나연</t>
  </si>
  <si>
    <t>(영상)시속 120km 질주하는 자동차 운전자는 ‘쿨쿨’</t>
  </si>
  <si>
    <t>캘리포니아,테슬라,ABC뉴스</t>
  </si>
  <si>
    <t>영상,시속,120km,질주,자동차,운전자,쿨쿨,고속도로,자동차,운전자,포착,미국,ABC,캘리포니아,고속도로,자율,주행,차량,운전자,영상,6일,현지시간,보도,운전자,차량,업체,미국,전기,자동차,테슬라,자율,주행,오토,파일럿,오토파일럿,전방,카메라,레이더,차량,둘레,12개,센서,차량,조종,속도,조절,차량,운전자,운전석,의자,운전자,핸들,차선,차량,운전자,포착,영상,목격자,블레이크,SNS,테슬라,차량,속도,시속,마일,120km,정도,블레이크씨,당황,차량,생각,위험,상황,테슬라,홈페이지,오토파일럿,성능,향상,설계,형태,완벽,자율주행</t>
  </si>
  <si>
    <t>운전자,미국,테슬라,오토파일럿,자동차,블레이크,120km,고속도로,자율주행,블레이크씨,목격자,캘리포니아,sns,운전석,쿨쿨,홈페이지,당황,시간date,abc,차량,시속,영상,속도,파일럿,자율,센서,오토,포착,주행,성능,향상,설계,현지</t>
  </si>
  <si>
    <t>고속도로를 달리고 있는 자동차 안에서 잠자고 있는 운전자가 포착됐다. 
미국 ABC뉴스는 캘리포니아의 한 고속도로에서 자율주행 차량에 몸을 맡긴 채 잠든 운전자 영상을 6일(현지시간) 보도했다. 
운전자가 탄 차량은 미국 전기자동차 업체인 테슬라의 반자율주행시스템 오토파일럿이다. 오토파일럿은 전방 카메라와 레이더, 차량 둘레에 있는 초음파 센서 ..</t>
  </si>
  <si>
    <t>http://news.kmib.co.kr/article/view.asp?arcid=0013126220&amp;code=61131511&amp;cp=kd</t>
  </si>
  <si>
    <t>01100701.20190307211529001</t>
  </si>
  <si>
    <t>20190307</t>
  </si>
  <si>
    <t>친환경에 첨단장비 탑재 기아차 ‘더 뉴 니로’ 출시</t>
  </si>
  <si>
    <t>첨단,하단,서울,강남구</t>
  </si>
  <si>
    <t>스포츠유틸리티차,FCA,니로</t>
  </si>
  <si>
    <t>친환경,첨단,장비,탑재,기아차,니로,출시,기아자동차,스포츠유틸리티차,SUV,니로,상품,개선,모델,니로,하이브리드,플러그,하이브리드,출시,기아차,하이브리드,플러그,하이브리드,전기차,라인업,구축,출시,글로벌,시장,지난달,27만,판매,모델,환경,대표,첨단운전자보조시스템,ADAS,사양,다수,탑재,기아차,첨단,주행,브랜드,드라이브,와이즈,차로유지보조,LFA,고속도로주행보조,HDA,컨트롤,스마트,크루즈,SCC,재출발,포함,적용,기아자동차,모델,강남구,서울,BEAT360,기아차,전시,체험장,BEAT360,스포츠유틸리티차,SUV,니로,소개,뉴시스,차로유지보조,고속도로,국도,일반도로,작동,진화,사양,소비자,선호,전방충돌방지보조,FCA,차로이탈방지보조,LKA,운전자주의경고,DAW,하이빔,보조,HBA,트림,기본,외관,디자인,역동적,이미지,전면부,입체감,다이아몬드,형상,파라메트릭,패턴,바깥,형태,적용,라디에이터,하단부,범퍼,화살촉,형상,주간주행등,듀얼,LED,주간주행,신규,디자인,프로젝션,헤드,램프,적용,내장,디자인,심리스,봉합,콘셉트,미래적,느낌,고안,분할,화면,주행,후방,영상,디스플레이,가능,내비게이션,와이드,인치,크기,동급,최대,클러스터,슈퍼비전,적용,판매가,2420만,3674만</t>
  </si>
  <si>
    <t>기아차,니로,하이브리드,기아자동차,고속도로,스포츠유틸리티차,친환경,입체감,재출발,차로유지보조,소비자,슈퍼비전,서울,운전자주의경고,전면부,운전자주의,미래적</t>
  </si>
  <si>
    <t>기아자동차는 7일 친환경 스포츠유틸리티차(SUV) 니로의 상품성 개선모델인 ‘더 뉴 니로’(하이브리드 플러그인 하이브리드)를 출시했다. 
기아차에 따르면 하이브리드, 플러그인 하이브리드, 전기차 라인업을 모두 구축한 니로는 2016년 출시 이후 글로벌 시장에서 지난달까지 27만대 이상 판매된 친환경차 대표 모델이다. 
이번에 나온 더 뉴 니로는 ..</t>
  </si>
  <si>
    <t>http://www.segye.com/content/html/2019/03/07/20190307004357.html</t>
  </si>
  <si>
    <t>01100901.20190307000406002</t>
  </si>
  <si>
    <t>박민제(letmein@joongang.co.kr)</t>
  </si>
  <si>
    <t>“요즘 수학의 정석은 콴다죠” 문제 풀이앱 만든 두 쌤</t>
  </si>
  <si>
    <t>이용재,이종흔</t>
  </si>
  <si>
    <t>서울,일본,강남,태국,한국,태평양,아시아,인도,고대,마포구,방콕,인천,한</t>
  </si>
  <si>
    <t>구글,중앙일보,유일,삼성벤처투자,연대,콴다,서울대,카이스트,매스프레소,애플,인천과학고,명문대,소프트뱅크벤처스</t>
  </si>
  <si>
    <t>요즘,수학,정석,풀이앱,과외,경력,창업,이종흔,이용재,AI,수식,인식,풀이과정,촬영,5초,답안,초중,1명,사용,스타트업,사회,기여,해외,초청도,연속,자연수,21일,자연수,문제집,중학교,수학,방정식,애플리케이션,스마트렌즈,촬영,5초,풀이,화면,풀이,스마트폰,qanda,사이,요즘,학생,시간,수학쌤,인공지능,AI,활용,문자,수식,인식,500만,데이터,수학,해설,풀이,각광,콴다,출시,3년,1억,누적,이용,건수,돌파,13만,하루,평균,학생들,80만,검색,결과,다운로드,200만,학생,2018년,기준,3명,1명,이용,5900원,질문,12개,기본,상품,출첵,이벤트,무료,질문,중앙일보,콴다,지난달,스타트업,매스프레소,이종흔,이용재,공동,대표,서울,마포구,매스프레소,사무실,이종흔,대표,창업,계기,과외,아르바이트,지역,격차,실감,강남,수학,과외,근처,인천,격차,강남,학생,최소,개인,선생,학생,질문,선생님,강남,질문,역할,인천,3명,역할,사람,학생,학생,격차,지역,과외교사,서비스,이종흔,대표,인천과학고,동기,이용재,대표,의식,서울대,벤처,동아리,활동,이용재,대표,창업,제안,자본금,법인,설립,8개월,기간,탄생,인공지능,이용,검색,서비스,데이터베이스,사람,서비스,명문대,재학,과외,교사,모집,학생들,질문,개인,대화방,해설,형태,질문,정도,평균,초창기,선생님,부족,답변,주말,4명,6시간,당번,숟가락,고속도로,운전,휴게소,서울대,연대,고대,카이스트,과외,교사,콴다쌤,활동,검색서비스,회사,규모,인력,인공,지능,7명,수학,수식,특화,검색엔진,광학문자인식,OCR,지속적,그간,500만,수학,풀이,활용,검색,서비스,출시,하루,질문,10%,가량,선생님,나머지,해설,검색,해결,정도,자리,일본,인도,진출,이용건수,해외,누적,이용,건수,10만,삼성벤처투자,소프트뱅크벤처스,벤처캐피털들,6월,60억,투자,구글,글로벌,기업,방콕,태국,개최,아시아,태평양,서밋,AI,사회,기여,사례,세션,발표자,한국,스타트업,유일,매스프레소,초청,학생들,동등,교육,기회,제공,평가,매스프레소,검색,서비스,종합적,교육,플랫폼,성장,계획,이용재,대표,검색서비스,수학,풀이,검색,서비스,시작,인공지능,수학,단계별,풀이,단계,알고리즘,발전,계획,포부</t>
  </si>
  <si>
    <t>매스프레소,인공지능,이용재,3명,스타트업,학생들,이종흔,서울대,강남,선생님,500만,자연수,검색서비스,콴다,과외교사,1억,1명,인천,80만</t>
  </si>
  <si>
    <t>‘연속하는 두 자연수 합이 21일때, 두 자연수의 곱은?’. 중학교 수학 문제집에서 방정식 문제를 애플리케이션(앱) 스마트렌즈 기능으로 촬영하자 5초 만에 풀이가 화면에 나타났다. 풀이 과정을 가르쳐 준 스마트폰 앱은 콴다(qanda). 요즘 학생들 사이에서 ‘24시간 수학쌤’으로 통하는 앱이다. 인공지능(AI)을 활용해 문자와 수식을 인식한 뒤 500..</t>
  </si>
  <si>
    <t>https://www.joongang.co.kr/article/23403656</t>
  </si>
  <si>
    <t>01100901.20190306060106001</t>
  </si>
  <si>
    <t>20190306</t>
  </si>
  <si>
    <t>초중고 3명중 1명 쓴다  24시간 수학쌤 '콴다' 뭐길래</t>
  </si>
  <si>
    <t>아시아,서울,일본,인도,강남,태국,마포구,방콕,한국,인천,한,태평양</t>
  </si>
  <si>
    <t>과학고,구글,고려대,중앙일보,유일,삼성벤처투자,연세대,콴다,서울대,카이스트,명문대생,매스프레소,애플,인천과학고,소프트뱅크벤처스</t>
  </si>
  <si>
    <t>수학쌤,시간,길래,수학,이종흔,이용재,대표,인터뷰,연속,자연수,21일,자연수,문제집,중학교,수학,방정식,애플리케이션,스마트렌즈,촬영,5초,풀이,화면,자연수,해설,이해,풀이,스마트폰,qanda,사이,요즘,학생,시간,수학쌤,인공지능,AI,활용,문자,수식,인식,500만,데이터,수학,해설,풀이,각광,콴다,출시,3년,1억,누적,이용,건수,돌파,13만,하루,평균,학생들,80만,검색,결과,다운로드,200만,학생,2018년,기준,감안,3명,1명,이용,정석,소셜네트워크서비스,SNS,평가,과장,5900원,질문,12개,기본,상품,출첵,이벤트,가맹,독서실,무료,질문,무료,질문,중앙일보,콴다,지난달,스타트업,매스프레소,이종흔,이용재,공동,대표,서울,마포구,매스프레소,사무실,창업,계기,이종흔,대표,자신,경험,과외,아르바이트,강남,인천간,실감,수학,과외,격차,수학,과외,400만,500만,가량,정도,가량,인기,강남,과외,근처,인천,격차,강남,학생,최소,개인,선생,개념,풀이,학생,질문,선생님,강남,질문,역할,인천,3명,역할,학생,수학,능력,시험,기회,평등,얘기,사람,학생,학생,격차,지역,과외교사,서비스,이종흔,대표,인천과학고,동기,동네,친구,이용재,대표,의식,서울대,벤처,동아리,활동,스타트업,관심,이용재,대표,창업,제안,자본금,법인,설립,8개월,기간,탄생,인공지능,활용,검색,서비스,데이터,베이스,사람,서비스,수학,질문,답변,명문대,재학,과외교사,모집,학생들,질문,선생님,개인,대화방,해설,형태,초기,질문,질문,정도,평균,초창기,선생님,부족,답변,주말,4명,6시간,당번,숟가락,고속도로,운전,휴게소,과학고,동기,부탁,서울대,연세대,고려대,카이스트,과외,교사,콴다쌤,활동,검색,서비스,회사,규모,인력,인공,지능,7명,수학,수식,특화,검색엔진,광학문자인식,OCR,지속적,그간,500만,수학,풀이,활용,수학,풀이,검색,서비스,출시,하루,가량,질문,10%,가량,선생님,질문,나머지,해설,검색,해결,정도,자리,서비스,무료,수학,풀이,검색,출시,이용자,급증,일본,인도,진출,이용건수,해외,누적,이용,건수,10만,성과,삼성벤처투자,소프트뱅크벤처스,벤처캐피털들,6월,60억,투자,구글,글로벌,기업,방콕,태국,개최,아시아,태평양,서밋,AI,사회,기여,사례,세션,발표자,한국,스타트업,유일,매스프레소,초청,AI,풀이,검색,플랫폼,학생들,동등,교육,기회,제공,평가,매스프레소,검색,서비스,종합적,교육,플랫폼,성장,계획,이용재,대표,설명,검색서비스,수학,풀이,검색,서비스,시작,인공지능,수학,단계별,풀이,단계,알고리즘,발전,계획,개인화,교육,사람</t>
  </si>
  <si>
    <t>매스프레소,인공지능,강남,스타트업,자연수,이용재,인천,학생들,서울대,이종흔,500만,과외교사,3명,선생님,1억,콴다,ai,수학쌤,1명,80만</t>
  </si>
  <si>
    <t>━
 수학 앱 '콴다' 만든 이종흔 이용재 대표 인터뷰 
 ‘연속하는 두 자연수 합이 21일때, 두 자연수의 곱은?’. 중학교 수학 문제집에서 방정식 문제를 애플리케이션(앱) 스마트렌즈 기능으로 촬영하자 5초 만에 풀이가 화면에 나타났다. 두 자연수를 X와 X+1로 놓고 푼 해설을 따라가니 110이라는 답을 찾는 과정이 쉽게 이해됐다. 풀이 과정을 ..</t>
  </si>
  <si>
    <t>https://www.joongang.co.kr/article/23402742</t>
  </si>
  <si>
    <t>01100901.20190306000334002</t>
  </si>
  <si>
    <t>정부 ‘5G 요금 낮춰라’ 압박</t>
  </si>
  <si>
    <t>유영민,최재붕</t>
  </si>
  <si>
    <t>스페인</t>
  </si>
  <si>
    <t>과학기술정보통신부,기계공학부,정부,SK텔레콤,이용약관심의자문위원회,KT,LG유플러스,성균관대,SKT,과기정통부</t>
  </si>
  <si>
    <t>요금,정부,압박,SKT,요금제,고가,요금,소량,이용자,차별,퇴짜,업계,데이터,거액,이통사,고민,LTE,4세대,속도,20배,5G시대,통신,요금,3월,세계,상용,국가적,5G요금,수면,과학기술정보통신부,SK,텔레콤,신청,인가,요금,반려,과기정통부,SKT,신청,요금,대용량,구간,구성,대다수,소량,이용자,선택권,제한,설명,인가,통신,요금,전문가,구성,이용약관심의자문위원회,요금,적정,이용자,이익,저해,여부,검토,이통업계,과기정통부,표현,결국,요금,데이터,설계,요금제,의미,과기정통부,사실,요금,인하,요구,이통업계,표정,이동,통신,요금,사업자,SK텔레콤,인가,KT,LG유플러스,SK텔레콤,인가,기준,유사,요금,신고,과기정통부,인하,요구,SK텔레콤,국한,SK텔레콤,신청,요금제,데이터,기가바이트,기본요금,얼마,공개,5G,위주,고가,요금,설계,입장,이통업,관계자,5G,가상현실,VR,증강현실,AR,소비,데이터,홀로그램,각설탕,크기,홀로그램,차지,데이터,용량,1GB,기가바이트,1GB,1024MB,2시간,파일,일반,동영상,700MB,데이터,자유,구축,요금,설계,의미,통신업계,과기정통부,SK텔레콤,요금,반려,보도자료,당혹,입장,이통업,관계자,요금제,이통사,과기정통부,상시적,의견,조율,과기정통부,이례적,자료,논의과정,외부,공개,이통사,폭리,모양새,과기,정통부,관계자,요금,국민,관심,차원,정보,공유,보도자료,의도,설명,장관,유영민,과기,정통부,스페인,MWC,요금,국민,보편,서비스,통신,부담,가계,기조,통신,요금,구축,차세대,통신망,단위,선투자비,이통사,요금,결정,요소,익명,이통사,관계자,거액,고속도로,데이터,예측,투자비,회수,상황,정부,요금제,간섭,측면,하소연,최재붕,성균관대,기계,공학부,교수,통신요금,가계,소비,영향,정부,지적,중요,5G,4차,산업혁명,근간,민간,가격,결정,자율,원칙,이통사,권한,가격,결정,과도,침해,국민,5G,가격,결정</t>
  </si>
  <si>
    <t>요금제,과기정통부,이통사,정통부,5g,대용량,관계자,이용자,sk텔레콤,이통업계,기가바이트,홀로그램,유영민,이통업,성균관대,최재붕,보도자료,통신망,전문가</t>
  </si>
  <si>
    <t>현재(LTE 4세대)보다 속도가 20배 빨라지는 5G시대가 되면 통신 요금을 얼마나 내야 할까. 3월 말 세계 최초 ‘5G 상용화’라는 국가적 과제에 가려져 있던 5G요금 문제가 수면 위로 떠오르고 있다. 
 과학기술정보통신부는 5일 SK텔레콤이 신청한 5G 요금제 인가를 반려했다. 과기정통부는 “SKT가 신청한 5G 요금제가 대용량 고가 구간만으로..</t>
  </si>
  <si>
    <t>https://www.joongang.co.kr/article/23402625</t>
  </si>
  <si>
    <t>01100101.20190305212544001</t>
  </si>
  <si>
    <t>20190305</t>
  </si>
  <si>
    <t>기아차, 쏘울 부스터 전기차, 1회 충전으로 386㎞ 달린다</t>
  </si>
  <si>
    <t>쏘울</t>
  </si>
  <si>
    <t>기아차,부스터,전기차,충전,기아차,쏘울,완전,변경,모델,전기차,쏘울,부스터,EV,출시,5일,전국,영업점,판매,시작,부스터,EV,충전,주행,트림,출시,프레스티지,트림,헤드램프,LED,헤드,램프,LED,리어,콤비네이션,램프,컨트롤,스마트,크루즈,컨트롤,적용,노블레스,트림,보조,고속도로,주행,HDA,내비게이션,인치,HD,와이드,디스플레이,뒷좌석,열선,시트,고급,사양,추가,김준,선임</t>
  </si>
  <si>
    <t>쏘울,김준,뒷좌석,헤드램프,led,고속도로,전기차,기아차,영업점,열선,콤비네이션,hd,hda,ev,트림,부스터,주행,컨트롤,램프,모델,스마트,출시,충전,와이드,디스플레이,인치,선임</t>
  </si>
  <si>
    <t>기아차가 쏘울의 완전변경 모델인 쏘울 부스터 전기차(EV)를 출시하고 5일부터 전국 영업점에서 판매를 시작했다.
쏘울 부스터 EV는 1회 충전으로 386㎞를 주행할 수 있다. 2가지 트림으로 출시됐다. 프레스티지 트림은 풀 LED 헤드램프와 LED 리어 콤비네이션 램프, 스마트 크루즈 컨트롤 기능을 적용했다. 노블레스 트림은 고속도로 주행 보조(HDA..</t>
  </si>
  <si>
    <t>http://news.khan.co.kr/kh_news/khan_art_view.html?artid=201903052123005&amp;code=920508</t>
  </si>
  <si>
    <t>01100901.20190305172654001</t>
  </si>
  <si>
    <t>정부, 사실상 "5G 요금 낮춰라" 요구 난감해진 이통사들</t>
  </si>
  <si>
    <t>과학기술정보통신부,기계공학부,정부,SK텔레콤,이용약관심의자문위원회,KT,LG유플러스,성균관대,과기정통부,SKT</t>
  </si>
  <si>
    <t>정부,요금,사실,요구,이통사들,LTE,4세대,속도,20배,5G시대,통신,요금,3월,세계,상용,국가적,5G요금,수면,설계,과기,정통부,용량,유저,위주,이용자,차별,과학기술정보통신부,SK,텔레콤,신청,인가,요금,반려,과기정통부,SKT,신청,요금,대용량,구간,구성,대다수,소량,이용자,선택권,제한,설명,인가,통신,요금,전문가,구성,이용약관심의자문위원회,요금,적정,이용자,이익,저해,여부,검토,이통업계,과기정통부,표현,결국,요금,데이터,설계,요금제,의미,데이터,이통업,취지,과기정통부,사실,요금,인하,요구,이통업계,표정,이동,통신,요금,사업자,SK텔레콤,인가,KT,LG유플러스,SK텔레콤,인가,기준,유사,요금,신고,과기정통부,인하,요구,SK텔레콤,국한,SK텔레콤,신청,요금제,데이터,기가바이트,얼마,기본,요금,공개,5G,위주,고가,요금,설계,입장,이통업,관계자,5G,가상현실,VR,증강현실,AR,소비,데이터,홀로그램,각설탕,크기,홀로그램,차지,데이터,용량,1GB,기가바이트,1GB,1024MB,2시간,파일,일반,동영상,700MB,데이터,자유,구축,요금,설계,의미,반려,이통사,요금,보도자료,통신업계,과기정통부,SK텔레콤,요금,반려,보도자료,당혹,입장,이통업,관계자,요금제,이통사,과기정통부,상시적,의견,조율,과기정통부,이례적,자료,논의과정,외부,공개,이통사,폭리,모양새,과기,정통부,관계자,요금,국민,관심,차원,정보,공유,보도자료,의도,설명,장관,유영민,과기,정통부,스페인,MWC,요금,국민들,보편,서비스,통신,부담,가계,기조,통신,요금,구축,차세대,통신망,단위,선투자비,이통사,요금,결정,요소,익명,이통사,관계자,거액,고속도로,데이터,예측,투자비,회수,상황,정부,요금제,간섭,측면,하소연,최재붕,성균관대,기계,공학부,교수,통신요금,가계,소비,영향,정부,지적,중요,5G,4차,산업혁명,근간,민간,가격,결정,자율,원칙,이통사,권한,가격,결정,과도,침해,국민들,5G,가격,결정</t>
  </si>
  <si>
    <t>이통사,과기정통부,요금제,정통부,5g,관계자,이용자,이통업계,대용량,sk텔레콤,이통업,홀로그램,기가바이트,국민들,보도자료,유영민,성균관대</t>
  </si>
  <si>
    <t>현재(LTE 4세대)보다 속도가 20배 빨라지는 5G시대가 되면 통신 요금을 얼마나 내야할까. 3월 말 세계 최초 ‘5G 상용화’라는 국가적 과제에 가려져 있던 5G요금 문제가 수면 위로 떠오르고 있다. 
 ━
 과기정통부 "고용량 유저 위주 설계는 이용자 차별" 
 과학기술정보통신부는 5일 SK텔레콤이 신청한 5G 요금제 인가를 반려했다. 과기..</t>
  </si>
  <si>
    <t>https://www.joongang.co.kr/article/23402371</t>
  </si>
  <si>
    <t>01100611.20190305111312001</t>
  </si>
  <si>
    <t>기아차, 전기차 ‘쏘울 부스터 EV’ 시판</t>
  </si>
  <si>
    <t>기아차,전기차,쏘울,부스터,EV,시판,기아자동차,전기차,부스터,EV,판매,돌입,부스터,EV,주행거리,충전,최장,주행,거리,EV,용량,2배,64kWh,고전압,배터리,적용,판매,가격,프레스티지,노블레스,프레스티지,트림,헤드램프,LED,헤드,램프,LED,리어,콤비네이션,램프,컨트롤,스마트,크루즈,SCC,사양,노블레스,트림,프레스티지,사양,보조,고속도로,주행,HDA,내비게이션,인치,HD,와이드,디스플레이,시트,뒷좌석,열선,추가,내비게이션,출발,시각,충전량,요금,시간대,예약,충전,설정,충전량,도달,충전,종료,5년,무상,제공,UVO,스마트폰,활용,원격,예약,충전,설정</t>
  </si>
  <si>
    <t>전기차,스마트폰,충전량,uvo,열선,뒷좌석,led,헤드램프,고속도로,고전압,64kwh,2배,시간대,콤비네이션,ev,기아자동차,쏘울,hd,scc,hda,기아차,주행거리</t>
  </si>
  <si>
    <t>기아자동차가 전기차인 ‘쏘울 부스터 EV’ 판매에 돌입했다.쏘울 부스터 EV의 1회 충전 시 최장 주행거리는 386㎞에 이른다. 기존 쏘울 EV보다 용량이 2배 이상 늘어난 64kWh 고용량 고전압 배터리를 적용했다.
판매 가격은 프레스티지 4630만원, 노블레스 4830만원이다. 프레스티지 트림은 풀 LED 헤드램프와 LED 리어 콤비네이션 램프, 스..</t>
  </si>
  <si>
    <t>http://www.seoul.co.kr/news/newsView.php?id=20190305500042</t>
  </si>
  <si>
    <t>01100801.20190305100650001</t>
  </si>
  <si>
    <t>기아차, 쏘울 부스터 EV 출시 가격 4630만원~4830만원</t>
  </si>
  <si>
    <t>충전소,S&amp;G</t>
  </si>
  <si>
    <t>기아차,출시,부스터,EV,가격,4630만,4830만,기아자동차,신형,쏘울,전기차,모델,EV,쏘울,부스터,5일,전국,영업점,판매,시작,5일,부스터,EV,충전,386km,운행,80%,향상,모델,대비,80%,150kW,출력,확보,운전자들,평균적,사용,저부,토크,영역,효율,개선,신형,모터,장착,기아차,부스터,EV,EV,30kWh,대비,용량,64kWh,고전압,배터리,적용,주행,모드,통합,제어,사용,에너지,초절전,연비,극대화,ECO,사용,에너지,최적,연비,향상,ECO,균형,연비,주행성능,제공,NORMAL,향상,가속감,클러스터,토크게이지,역동적,주행,가능,SPORT,모드,구성,EV,모델,적용,첨단,지능,주행,안전,보조,고속도로,주행,HDA,스마트,크루즈,컨트롤,정차,재출발,SCC,S&amp;G,적용,부스터,EV,차량,내비게이션,출발시간,충전량,50%,100%,요금,시간대,목적,예약,충전,설정,가능,충전,시작,목표충전량,도달,충전,종료,예약,충전,적용,5년,무상,제공,UVO,스마트폰,활용,원격,예약,충전,설정,즉시,충전,취소,사전,설정,위치,예약충전,공조,작동,위치,충전,탑재,충전소,위치,충전소,상태,충전중,고장,충전기,타입,콤보,차데모,정보,실시간,충전소,표시,충전,편의,개선,부스터,EV,판매,가격,프레스티지,트림,4630만,노블레스,트림,4830만,프레스티지,트림,헤드램프,Full,LED,헤드,램프,LED,리어,콤비네이션,램프,스마트,크루즈,컨트롤,정차,재출발,적용,노블레스,트림,보조,고속도로,주행,HDA,내비게이션,인치,HD,와이드,디스플레이,후석,열선,시트,이용</t>
  </si>
  <si>
    <t>충전소,쏘울,스마트폰,충전량,4830만,고속도로,4630만,ev,후석,uvo,실시간,재출발,eco</t>
  </si>
  <si>
    <t>기아자동차(000270)는 신형 쏘울의 전기차 모델인 쏘울 부스터 EV를 5일부터 전국 영업점에서 판매를 시작한다고 5일 전했다. 
쏘울 부스터 EV는 한 번 충전으로 386km까지 운행할 수 있다. 기존 모델 대비 80% 이상 향상된 150kW의 출력을 확보하고 운전자들이 평균적으로 가장 많이 사용하는 저부하 토크 영역에서의 효율을 개선한 신형 모..</t>
  </si>
  <si>
    <t>http://biz.chosun.com/site/data/html_dir/2019/03/05/2019030500828.html?utm_source=bigkinds&amp;utm_medium=original&amp;utm_campaign=biz</t>
  </si>
  <si>
    <t>01100701.20190305100247001</t>
  </si>
  <si>
    <t>기아자동차 '쏘울 부스터' EV 출시 완충 시 386km 주행</t>
  </si>
  <si>
    <t>wi,Dri</t>
  </si>
  <si>
    <t>기아자동차,부스터,EV,출시,완충,주행,386km,부스터,EV,모델,기아자동차,제공,기아자동차,부스터,EV,전기차,출시,5일,전국,영업점,판매,개시,부스터,완전,충전,주행,기아,EV,최장,자랑,대비,80%,향상,출력,확보,운전자들,사용,저부,토크,영역,효율,증대,모터,장착,EV,모델,배터리,용량,2배,제품,고전압,적용,전기차,특화,주행,모드,특징,사용,에너지,초절전,연비,극대화,ECO,모드,사용,에너지,최적,연비,향상,ECO,모드,균형,연비,주행,성능,제공,노멀,NORMAL,모드,역동,주행,보장,스포트,SPORT,모드,4가지,구성,EV,모델,적용,첨단,지능,주행,안전,보조,고속도로,주행,보조,HDA,Driving,Assist,스마트,크루즈,컨트롤,정차,재출발,포함,SCC,S&amp;G,Smart,Cruise,Control,주행,보장,기아차,설명,판매,가격,프레스티지,트림,노블레스,트림,프레스티지,트림,Full,LED,발광다이오드,헤드램프,LED,리어,콤비네이션,램프,스마트,크루즈,컨트롤,정차,재출발,포함,EV,모델,첨단,사양,노블레스,트림,보조,고속도로,주행,HDA,인치,HD,화질,내비게이션,와이드,디스플레이,시트,뒷좌석,열선,프리미엄,사양,기본화,전기차,고객들,선택,기아차,설명,모델,부스터,EV,사전,계약,시작,1월,3600여대,계약,트림,비율,프레스티지,프레스티지,39%,,노블레스,61%,최고,상품성,고객,기아차,관계자,부스터,EV,모델,전기차,시장,경쟁력,인기,모델,자신감</t>
  </si>
  <si>
    <t>전기차,ev,기아차,고속도로,열선,뒷좌석,고전압,재출발,eco,기아자동차,386km</t>
  </si>
  <si>
    <t>'쏘울 부스터' EV 모델. 기아자동차 제공. 
기아자동차가 '쏘울 부스터' EV(전기차)를 출시하고 5일부터 전국 영업점에서 판매를 개시한다고 밝혔다. 
쏘울 부스터는 완전 충전 시 386㎞까지 주행할 수 있어 기아 EV 중에서 최장을 자랑한다. 이를 위해 기존 대비 80% 이상 향상된 150㎾의 출력을 확보했고, 운전자들이 가장 많이 사용하는 저..</t>
  </si>
  <si>
    <t>http://www.segye.com/content/html/2019/03/05/20190305000745.html</t>
  </si>
  <si>
    <t>01100801.20190304202630001</t>
  </si>
  <si>
    <t>20190304</t>
  </si>
  <si>
    <t>성열휘 카조선 기자</t>
  </si>
  <si>
    <t>[시승기] 가족을 위한 굿 대디의 선택 '혼다, 뉴 파일럿'</t>
  </si>
  <si>
    <t>북미,서울,용인,가니시,하단,잠실,알로이</t>
  </si>
  <si>
    <t>혼다,센터페시아,iPa,파일럿</t>
  </si>
  <si>
    <t>가족,대디,선택,혼다,파일럿,혼다,SUV,파일럿,파일럿,첫선,모델,출시,모델,북미,연간,판매고,기록,사랑,모델,모델,출시,안전성,공간,활용,모던,고급,외부,디자인,고객,사랑,출시,파일럿,모델,기본기,단계,진화,역동적,스타일,공간,사양,첨단,안전,겸비,사랑,가족,라이프스타일,추구,대디,Good,Daddy,최고,선택,콘셉트,재탄생,외관,모델,세련,전면부,플라잉,디자인,적용,라디에이터,그릴,세련,다이내믹,디자인,스키드,플레이트,범퍼,인상,강조,적용,인라인,타입,헤드램프,Full,LED,헤드,램프,LED,안개,시그널,채용,세련,고급,느낌,측면부,볼륨감,전장,모델,대비,전고,후면,라인,측면,캐릭터,루프레일,측면,역동성,생동감,사이드,가니시,적용,디자인,크롬,액센트,다이내믹,세련,이미지,연출,동급,SUV,최고,수준,인치,알로이,차체,균형,안정감,후면부,LED,리어,램프,레드,컬러,방향지시등,신규,컬러,앰버색,LED,상단부,보조,제동,탑재,테일게이트,스포일러,다이내믹,실루엣,연출,하단,범퍼,와이드,자리,크롬,데코,차량,효과,느낌,실내,전체적,고급,계기판,디스,플레이,모델,시인성,디자인,적용,7인,멀티,인포메이션,디스플레이,계기판,중앙,탑재,각종,정보,운전자,차량,정보,확인,운전,집중,게이지,계기판,왼쪽,냉각수,온도,오른쪽,게이지,연료,잔량,계기판,중앙,디지털,속도계,디스플레이,멀티,인포메이션,MID,위치,MID,자동,감응식,정속,주행,장치,ACC,보조,차선,유지,보조,LKAS,평균,순간,연비,도어,테일,게이트,오픈,여부,위치,정보,효과적,표시,안드로이드,한글,지원,정전식,디스플레이,오디오,적용,시인성,화면,디자인,적용,사용,편리,메뉴,아이콘,컬러,적용,사용성,개선,디스플레이,멀티,앵글,후방,카메라,트립,차량,주행,중요,정보,표시,안드로이드,오디오,블루투스,라디오,USB,HDMI,AUX,각종,인포테인먼트,사용,가능,고객,편의성,한글화,가죽,시트,착좌감,조절,자동,편리,운전석,조수석,시트,전동식,조절,가능,운전석,시트,메모리,별도,시트,조작,편리,사용,가능,스티어링,그립감,변속기,버튼,타입,변경,편리,센터,콘솔,슬라이딩,도어,개방,iPad,태블릿,PC,핸드백,수납,공간,마련,추가,마련,센터페시아,USB,포트,파워,아울렛,콘솔,센터,AUX,단자,충전,USB,단자,설치,운전자,탑승자,편의성,스마트,기기,편의,전원,스위치,작동,가능,충전,스마트폰,무선,충전,탑재,최신,스마트폰,충전,시승차,엘리트,모델,글래스,루프,적용,1열,3열,시인성,개방감,제공,적용,캐빈,토크,탑승객,목소리,마이크,2,,스피커,헤드폰,운전,헤드폰,이용,탑승객,탑승객,2,,원활,커뮤니케이션,가능,안드로이드,디스플레이,오디오,메뉴,선택,작동,컨트롤,오디오,볼륨,볼륨,조절,가능,인치,모니터,루프,적용,리어,엔터테인먼트,탑재,Blu-ray,DVD,CD,형식,멀티미디어,감상,HDMI,단자,외부,장치,연결,가능,RES,리모콘,무선,헤드폰,제공,편안,감상,가능,운전석,조수석,적용,통풍시트,계절,편안,운전,차체,전장,크기,전장,모델,대비,전장,50mm,,전고,20mm,성인,탑승,2열,3열,2열,시트,워크,스위치,적용,승하차,편의성,하단,워크,스위치,시트,자동,앞쪽,슬라이딩,어린,여성,3열,승차,뒷부분,시트,워크,스위치,마련,탑승객,하차,사용,6:4,분할,가능,2열,시트,형태,변형,공간,활용,트렁크,공간,467L,아이스박스,유모차,시트,2열,1325L,,시트,2376L,캠핑,용품,레저,용품,적재,가능,양손,상황,스마트키,소지,트렁크,후면,모션,테일게이트,핸즈프리,적용,트렁크,개폐,가능,성능,3.5,분사식,i-VTEC,가솔린,엔진,자동변속기,전자식,버튼,타입,자동,변속기,탑재,최고,출력,마력,최대,토크,36.2,kg.m,성능,발휘,향상,연료,효율,아이,스탑,적용,복합,연비,8.4,도심,7.4,고속,10.0,성능,확인,서울,잠실,용인서울고속도로,용인,수지,코스,시승,운전,탑승,시트,안정적,편안,버튼,엔진,스타트,시동,가솔린,엔진,실내,유입,엔진음,변속기,버튼식,세련,주행,시작,잠실,용인서울고속도로,시속,60~80,주행,주행,정도,시속,80km,속도,진동,소음,승차감,편안,오르막길,요철,서스펜션,충격,흡수,불편,주행,경보,제동,추돌,경감,제동,CMBS,탑재,선행,차량,지속적,감지,충돌,위험,경보,운전자,주의,환기,충돌,속도,피해,최소화,프런트,탑재,레이더,센서,선행,차량,속도,차이,시속,충돌,위험,작동,고속도로,진입,진입,주행,시속,80~100,가속,페달,SUV,만큼,속도,진동,소음,스티어링,핸들,안정적,코너,안정적,자세,유지,코너링,차선,코너링,이탈,경고,차량,차선,중앙,유지,주행,지원,보조,차선,유지,보조,LKAS,적용,시속,72~180,사이,차선,이탈,경고음,작동,자동,스티어링,차선,중앙,조정,안전,운전,파일럿,사고,미연,방지,회피,유도,안전,혼다,센싱,기본,탑재,전면,장착,레이더,전면,유리,안쪽,윗부분,장착,카메라,수집,정보,제동,추돌,경감,제동,CMBS,보조,차선,유지,보조,LKAS,장치,자동,감응식,정속,주행,ACC,경감,도로,이탈,경감,RDM,운전자,편안,안전,주행,주행,모드,모드,선택,시속,100km,주행,엔진음,스포티,순간,출력,스티어링,조향감,만족,시속,100km,고속,스티어링,시프트,이용,수동,변속,주행,변속,풍절음,바람,소리,노면,소음,차단,파일럿,부가세,포함,판매,가격,5490만,기본,모델,5950만,엘리트,모델</t>
  </si>
  <si>
    <t>2열,3열,운전자,계기판,탑승객,led,변속기</t>
  </si>
  <si>
    <t>혼다의 대형 SUV '뉴 파일럿'을 만났다. 파일럿은 2003년 첫선을 보인 이후 2009년 2세대 모델을 거쳐 2015년 출시한 3세대 모델까지 최근 북미에서 연간 10만대 이상 판매고를 기록하며 많은 사랑을 받아온 모델이다. 국내에는 2012년 2세대 모델이 처음 출시돼 뛰어난 안전성과 공간 활용성, 모던하고 고급스러운 내 외부 디자인으로 많은 고객..</t>
  </si>
  <si>
    <t>http://news.chosun.com/site/data/html_dir/2019/03/04/2019030403169.html?utm_source=bigkinds&amp;utm_medium=original&amp;utm_campaign=news</t>
  </si>
  <si>
    <t>01100801.20190303083822001</t>
  </si>
  <si>
    <t>20190303</t>
  </si>
  <si>
    <t>[시승기] 8년만의 새차 '4세대 코란도'...화려한 디자인에 부분자율주행까지</t>
  </si>
  <si>
    <t>미국,한국,송도,블레이즈,인천,영종대교,제원,컨벤시아,제2경인고속도로,을왕리</t>
  </si>
  <si>
    <t>스포츠유틸리티차,거화,GENⅢ 6단,Wi,대시보드,앤드 와이드,33.0kg·m,한창,신진지프자동차공업,지프,FVSA</t>
  </si>
  <si>
    <t>8년,코란도,디자인,부분자율주행,쌍용자동차,코란도,한국,스포츠유틸리티차량,SUV,역사,코란도,기원,출시,신진지프,신진지프자동차공업,미국,아메리칸모터스,기술계약,미국,군용,차량,지프,라이선스,확보,SUV,제작,지프,코란도,이름,1983년,신진자동차,상호명,거화,한국인,Korean,Korean,코란도,차명,선택,코란도,주먹,경제성장,한국인,상징,이름,각인,거화,동아자동차,쌍용차,인수,명맥,유지,쌍용차,코란도,완전,변경,작업,착수,코란도,출시,코란도,지프,모습,느낌,디자인,인기,2000년대,현대자동차,투싼,기아자동차,스포티지,경쟁,모델,단종,쌍용차,모델,코란도C,SUV,주도권,투싼,스포티지,코란도C,2014년,제외,차례,연간,내수,판매량,자리,절치부심,쌍용차,지난달,모델,신형,코란도,공식,출시,이날,인천,송도,컨벤시아,영종대교,을왕리,구간,왕복,92km,8년,코란도,시승,신형,코란도,외관,전통적,코란도,특유,남성성,현대적,감각적,이미지,강조,이미지,쌍용차,티볼리,소형,SUV,느낌,오프로드,주행,정통,SUV,느낌,퇴색,느낌,코란도,세련,도시적,디자인,추구,코란도,특유,역동성,신형,코란도,전폭,차체,높이,앤드,와이드,Low,Wide,스타일,설계,이미지,강조,전면부,모양,헤드램프,요란,단순,매력,라디에이터,수직배열,LED,안개,배치,생동감,느낌,후면부,보석,형상화,LED,램프,배치,리어범퍼,일체형,역동성,강조,여성,노인,어린이들,탑승공간,높이,신형,코란도,의미,변화,실내공간,경험,쌍용차,모델,느낌,대시보드,현악기,영감,에어벤트,라인,가로,도어,독특,실내,효과,고급,하이그로시,소재,기어노브,세련,느낌,스티어링휠,안쪽,자리,디지털,클러스터,대시보드,중앙,자리,스크린,AVN,34종,색상,무드램프,블레이즈,콕핏,쌍용차,그동안,모델,적용,계기판,기계식,아날로그,대체,코란도,클러스터,인치,디지털,탑재,안전경고,미디어,플레이,주행가능거리,실시간,연비,정보,주행,체크,AVN,스크린,내비게이션,콘텐츠,HD,음성인식,가능,쌍용차,기술적,진화,실내,디자인,블레이즈,콕핏,주행,시작,출발지,송도,컨벤시아,영종대교,직선주로,속력,디젤차,특유,소음,쌍용차,엔진마운트,최적,화해,엔진음,실내,유입,필러,동급,최대,발포,패드,흡음재,적용,공명음,발생,최소화,설명,고속도로,가속,생각,시속,100km,속도,디젤엔진,구동소리,리터,디젤,엔진,장착,코란도,최고출력,136마력,최대토크,33.0,kg,제원,성능,경쟁,모델,투싼,수준,아이신,GEN,자동,변속기,탑재,송도,시내,직선주로,정속,주행,확인,주행성능,수준,차체,스티어링휠,움직임,반응,곡선주로,제어,안정성,고속,주행,가속력,송도,시내,제2경인고속도로,진입,가속페달,폭발적,뒷심,발휘,템포,속도,느낌,코란도,탑재,딥컨트롤,카메라,레이더,차량,주변,탐지,위험상황,차체,움직임,제어,지능,주행,제어,IACC,탑재,코란도,긴급제동보조,AEB,차선,유지,보조,LKA,FVSA,앞차,출발,운전,경보,DAA,안전거리,경보,SDA,안전사양,기본,적용,주행,확인,코란도,부분자율주행,수준급,주변,차량,확인,스티어링휠,코란도,정확,차선,중앙,앞차,간격,유지,정속,주행,지속,차선,근접,차체,제어,신차,코란도,차선,중앙,직선,곡선주로,스티어링휠,방향지시등,차선,이탈,경고음,소리,호불호,졸음,운전시,위험,상황,방지,효과적,생각,신형,코란도,가격,트림별,샤이니,딜라이트,판타스틱,트림,기준,블레이즈,옵션,사양,스마트,AWD,선택,가격,3000만,과거,SUV,군용차,전장,戰場,험로,이용,시대,고속성장,경제개발,한창,한국인,끈기,열정,대변,코란도,첨단,안전사,현대적,디자인,강조,SUV,탈바꿈,코란도,이름,부담,여성,운전자,세련,모습,신형,모델,마음,생각</t>
  </si>
  <si>
    <t>코란도,쌍용차,suv,스티어링휠,한국인,송도,투싼,앞차,미국,블레이즈,led,엔진음,디젤엔진,흡음재,직선주로,스포티지,신진지프자동차공업,클러스터,대시보드,가속력,곡선주로,부분자율주행</t>
  </si>
  <si>
    <t>쌍용자동차(003620)코란도는 한국 스포츠유틸리티차량(SUV) 역사의 첫 문을 연 차다. 
코란도의 기원은 지난 1974년 신진지프자동차공업이 출시한 ‘신진지프’로 거슬러 올라간다. 당시 신진지프자동차공업은 미국 아메리칸모터스와 기술계약을 맺고 미국 군용차량으로 주로 쓰이던 지프의 라이선스를 확보해 SUV를 제작했다. 
지프가 코란도란 이름으로..</t>
  </si>
  <si>
    <t>http://biz.chosun.com/site/data/html_dir/2019/03/03/2019030300190.html?utm_source=bigkinds&amp;utm_medium=original&amp;utm_campaign=biz</t>
  </si>
  <si>
    <t>01100801.20190226124059001</t>
  </si>
  <si>
    <t>20190226</t>
  </si>
  <si>
    <t>‘8년만에 완전변경’ 신형 코란도 출시 가격 2216만원~2813만원</t>
  </si>
  <si>
    <t>최종식</t>
  </si>
  <si>
    <t>송도컨벤시아,보스턴,첨단,고성,인천</t>
  </si>
  <si>
    <t>스포츠유틸리티차,33.0kg·m,인도,유일,대시보드</t>
  </si>
  <si>
    <t>8년,완전변경,출시,신형,코란도,가격,2216만,2813만,쌍용자동차,스포츠유틸리티차량,주력,스포츠유틸리티,차량,SUV,코란도,출시,신형,코란도,코란도,8년,완전변경,모델,쌍용차,송도컨벤시아,인천,코란도,행사,본격적,판매,이날,전국,쌍용차,전시장,판매,시작,코란도,차량,인도,다음달,예정,대표이사,최종식,쌍용차,대표,이사,티볼리,렉스턴,스포츠,코란,시장,SUV,바람,내수,수출,10만,판매,1983년,코란도,30여년,시장,SUV,대표,모델,입지,코란도C,부진,시장,SUV,현대차,투싼,기아차,스포티지,고전,쌍용차,4년,3500억,개발비,투입,신형,코란도,코란도,디자인,응축,에너지,외관,일관,표현,중점,쌍용차,앤드,와이드,가로,차체,비율,자세,역동적,세련,스타일,주력,설명,전면부,안정감,후드,라인,역동적,라디에이터,그릴,조화,구성,프리미엄,모델,활용,다초점반사,MFR,Multi-focus,Reflector,타입,헤드램프,Full,LED,헤드,램프,적용,안개등,수직,배열,LED,안개,적용,측면,헤라클레스,영감,역동적,캐릭터라인,보디,루프,분리,엣지,라인,적용,역동적,느낌,후면,디자인,보석,형상화,LED,리어,콤비,램프,반광크롬,엣지,라인,리어범퍼,스키드플레이트,일체,세련,이미지,강조,외관컬러,레드,그랜드,화이트,사일런트,실버,플레티넘,그레이,스페이스,블랙,댄디,블루,오렌지팝,체리,7가지,구성,내부,수준,동급,최고,실내공간,확보,탑승객,안락,극대화,인테리어,컬러,에스프레소,브라운,차콜,블랙,소프트,그레이,선택,대시보드,현악기,형상,디자,영감,에어벤트,라인,전반적,세련,인상,주도,대시보드,도어,라인,공간,효과,요추받침대,운전석,전동식,요추,받침대,4방향,동급,적용,통풍시트,시트쿠션,등받이,블로워모터,적용,여름철,주행,적재공간,551리터,골프백,보스턴백,동시,수납,운전자,체형,위치,조정,슬라이딩,암레스트,동급,유일,아이패드,글러브,박스,적용,파워트레인,리터,디젤,엔진,메이커,글로벌,모델,검증,아이신사,GEN,자동,변속기,조합,최고출력,136마력,최대토크,33.0,kg,디젤엔진,1.6,디젤,엔진,토크성능,발휘,모델,사용,시프트,적용,역동적,주행,가능,복합연비,2WD,기준,리터,14.1,주행모드,환경,선택,노멀,Normal,스포츠,Sports,윈터,Winter,3가지,구성,코란도,동급,차체,74%,고장력,강판,적용,핵심,부위,Mpa,강성,핫프레스포밍,공법,초고장력,소재,사용,에어백,운전석,무릎,포함,7에어백,동급,최다,탑재,코란도,수준,상용,최고,수준,레벨,2.5,첨단,차량제어,딥컨트롤,Deep,Control,적용,고속도로,일반도로,선행차량,차선,인식,자율적,정차,출발,차로중심주행,가능,지능,주행,제어,IACC,보조,후측방,접근,충돌,방지,RCTAi,탑승객하차보조,EAF,동급,적용,터치,음성인식,사용,스크린,동급,최대,AVN,분할,5:5,화면,가지,모드,동시,활용,터치스크린,고화질,HD,DMB,수신,라디오,주파수,자동,변경,에어컨,듀얼존,풀오토,필터,에어컨,클러스터,이오나이저,황사,미세먼지,효율적,정화,인버터,220V,디바이스,방전,걱정,활용,브레이크,전자식,파킹,EPB,적용,신형,코란도,판매가격,샤이니,딜라이트,판타스틱,결정</t>
  </si>
  <si>
    <t>코란도,쌍용차,운전석,led,리터,탑승객,대시보드,스키드플레이트,디젤엔진,suv,후측방,등받이,파킹,인버터,딜라이트,체리,그랜드,통풍시트</t>
  </si>
  <si>
    <t>쌍용자동차(003620)가 주력 준중형 스포츠유틸리티차량(SUV)인 코란도를 새롭게 출시했다. 신형 코란도는 지난 2011년 코란도C가 나온 이후 8년만에 완전변경된 모델이다. 
쌍용차는 26일 인천 송도컨벤시아에서 코란도의 신차 발표행사를 갖고 본격적인 판매에 나섰다. 이날 전국 쌍용차 전시장에서 판매가 시작된 코란도의 차량 인도는 다음달 초부터 ..</t>
  </si>
  <si>
    <t>http://biz.chosun.com/site/data/html_dir/2019/02/26/2019022601503.html?utm_source=bigkinds&amp;utm_medium=original&amp;utm_campaign=biz</t>
  </si>
  <si>
    <t>01100501.20190226122004003</t>
  </si>
  <si>
    <t>‘신형 코란도’ 오늘 전격 출격</t>
  </si>
  <si>
    <t>인천,첨단,상해</t>
  </si>
  <si>
    <t>송도컨벤시아,쌍용자동차</t>
  </si>
  <si>
    <t>신형,코란도,출격,전격,스마트,구동,탑재,에어백,지능형,주행,제어,쌍용자동차,26일,인천,송도컨벤시아,최종식,대표,이사,참석,SUV,코란도,사진,발표회,판매,돌입,코란도,코란도,출시,8년,신형,코란도,상황,작동,구동,스마트,구동,탑재,Lock,모드,활용,탈출,구동력,탈출,차체,74%,고장력,강판,사용,강판,46%,에어백,운전석,무릎,포함,에어백,충돌,안전벨트,충돌,신속,가슴,골반,프리텐셔너,안전벨트,과도,압박,상해,방지,로드,리미터,2열,적용,안전성,첨단,운전자,보조,강화,카메라,레이더,주변,스캔,위험상황,즉각적,자동차,제어,딥컨트롤,Deep,Control,적용,고속도로,일반도로,앞차,차선,인식,정차,출발,주행,지능,주행,제어,IACC,구성,코란도,1.6,디젤엔진,아이신,자동,변속기,조합,최고,출력,마력,최대,토크,33.0,kg,성능,주행모드,노멀,스포츠,윈터,3가지,가격,샤이니,트림,수동,2216만,딜라이트,판타스틱,김성훈,tarant,김성훈</t>
  </si>
  <si>
    <t>코란도,에어백,아이신,안전벨트,딜라이트,지능형,최종식,상해,발표회,김성훈,운전석,앞차,3가지,샤이니,인천,일반도로,딥컨트롤,송도컨벤시아,위험상황,kg,디젤엔진,고속도로,2열,안전성</t>
  </si>
  <si>
    <t>‘스마트 4륜구동 시스템’ 탑재
에어백 7개 지능형 주행 제어
쌍용자동차는 26일 오전 인천 송도컨벤시아에서 최종식 대표이사가 직접 참석한 가운데 준중형 SUV ‘코란도’(사진) 신차 발표회를 갖고 판매에 돌입했다.
코란도는 ‘코란도 C’ 출시 후 8년 만에 완전히 새로 태어났다. 신형 코란도는 상황에 따라 유연하게 작동하는 ‘스마트 4륜 ..</t>
  </si>
  <si>
    <t>http://www.munhwa.com/news/view.html?no=2019022601071939176001</t>
  </si>
  <si>
    <t>01100801.20190220031025002</t>
  </si>
  <si>
    <t>20190220</t>
  </si>
  <si>
    <t>베이징/이길성 특파원</t>
  </si>
  <si>
    <t>中의 도전 이번엔 '우주 태양광 발전소'</t>
  </si>
  <si>
    <t>태양광,우주,충칭시,중국,태양광 발전소,낙도,태양</t>
  </si>
  <si>
    <t>GW,중국,과기일보,中</t>
  </si>
  <si>
    <t>도전,발전소,우주,태양광,지난달,세계,뒷면,우주선,착륙,중국,인류,우주,태양광,발전소,건설,도전,중국,과기일보,보도,발전소,우주,태양광,지상,정지궤도,태양광,흡수,에너지,생산,지상,전송,설비,보도,중국,12월,우주,태양광,발전소,건설,13만,규모,시뮬레이션,기지,충칭시,발전소,실험,우주,태양광,발전소,시작,2021~2025년,성층권,지표,10~50,소형,발전소,건설,정지궤도,1MW,메가와트,태양광,발전소,2050년,GW,기가와트,발전소,건설,과기일보,발전소,우주,태양광,지표면,구름,대기,일조량,손실,지표면,6배,99%,효율,에너지,생산,우주,생성,태양,에너지,마이크로파,레이저,이용,지구,전송,전기,변환,발전소,우주,태양광,실현,인류,오염,청정에너지,무한정,공급,지형지물,제약,오지,낙도,재해지역,우주,전력,공급,가능,비행체,전기차,물체,전기,공급,과기일보,춘제,春節,연휴,기간,중국,고속도로,귀향길,방전,전기차들,발전소,우주,태양광,실현,전기차,운전자,어려움</t>
  </si>
  <si>
    <t>태양광,발전소,중국,전기차,과기일보,지표면,고속도로,정지궤도,성층권,재해지역,뒷면,일조량,우주선,운전자,청정에너지,귀향길,기가와트,6배,春節,메가와트,지형지물,전기차들,마이크로파,비행체,13만,춘제,충칭시,gw,1mw,우주,에너지</t>
  </si>
  <si>
    <t>지난달 세계 최초로 달 뒷면에 우주선을 착륙시킨 중국이 이번엔 인류 첫 우주 태양광 발전소 건설에 도전한다고 중국 과기일보가 19일 보도했다. 우주 태양광 발전소는 지상 3만6000㎞의 정지궤도에서 태양광을 흡수해 에너지를 생산한 뒤 이를 지상으로 전송하는 설비다. 
보도에 따르면, 중국은 작년 12월부터 우주 태양광 발전소 건설을 위한 13만300..</t>
  </si>
  <si>
    <t>http://news.chosun.com/site/data/html_dir/2019/02/20/2019022000138.html?utm_source=bigkinds&amp;utm_medium=original&amp;utm_campaign=news</t>
  </si>
  <si>
    <t>01100901.20190219000621001</t>
  </si>
  <si>
    <t>20190219</t>
  </si>
  <si>
    <t>10만 대 통행 10차로, 3만 대 4차로보다 미세먼지 적다</t>
  </si>
  <si>
    <t>윤혜정</t>
  </si>
  <si>
    <t>탑골공원,초미,서울,일평,서울시내</t>
  </si>
  <si>
    <t>KT,정부,애플,한국대기환경학회장,서울시,에어맵</t>
  </si>
  <si>
    <t>10만,통행,3만,4차,미세,먼지,적다,KT,측정소,빅데이터,공기,정체,서울,동시간,지역별,최대,어르신,공기,퀴즈,미세먼지,취약,65세,고령층,고령,미세먼지,외출,자제,왕복,도로,4차,도로,미세먼지,도로,4차,일견,상식,현상,빅데이터,KT,2년,국가,관측망,별개,전국,측정소,설치,빅데이터,서울,지역,500여,측정소,설치,측정,결과,최고,농도,미세,먼지,발생,지난달,서울,시내,미세,먼지,시간대,지역,수치,차이,수치,단위,최대,차이,정확,정보,서울시내,미세먼지,지역,시간대,가능,의미,KT,측정,빅데이터,이용,정보들,도출,운전,습관,도로,환경,의미,결과,도로,통행량,미세먼지,상관관계,결과,교통량,일평균,10차,도로,미세,먼지,수치,통행량,일평균,왕복,도로,미세,먼지,농도,초미세먼지,나쁨,10차,도로,공기,4차,도로,공기,의미,윤혜정,KT,빅데이터,사업,지원,단장,지역,공기,흐름,원활,현상,공기,정체,미세먼지,해소,결과,미세,먼지,측면,고속도로,도로,창문,건강,빅데이터,신호대기,정차,기어,정차,중립,주차,변경,미세먼지,미세먼지,주행거리,6만,가솔린,차량,대상,기어,5분,변경,공기,측정,결과,운전,후진,모드,중립,주차,모드,미세,먼지,농도,20%,미세먼지,주행,거리,디젤,차량,운전,후진,상태,중립,주차,모드,미세먼지,19%,감축,결과,미세먼지,보행,빅데이터,미세먼지,대비,보행,인구,5.6%,감소,9~11월,월요일,서울시,보행자,3684만,대상,조사,결과,미세먼지,상태,보통,상태,2.7%,보행자,감소,보통,3%,보행자,결과,어르신들,예외,미세,먼지,취약,계층,65세,어르신,탑골공원,방문,조사,결과,공기,보행,관련성,KT,어르신들,미세,먼지,정보,접근성,세대,KT,빅데이터,코리아,에어맵,애플리케이션,출시,측정소,정보,실시간,미세,먼지,제공,정보,접근,어르신,인터넷TV,올레tv,인공지능,AI,스피커,미세,먼지,정보,선우영,한국,대기,환경,학회장,공간,시간적,데이터,축적,미세먼지,빅데이터,정확성,미세먼지,정부,미세,먼지,정책,수립,검증,효과적,수단,활용,전망</t>
  </si>
  <si>
    <t>미세먼지,빅데이터,tv,측정소,kt,서울,일평균,보행자,4차,10차,65세,어르신들,시간대,서울시내,10만,3만,실시간</t>
  </si>
  <si>
    <t>‘○× 퀴즈’. 
 하나. 미세먼지에 취약한 65세 이상 고령층은 미세먼지가 많은 날 외출을 자제한다.(×) 
 둘. 왕복 10차로 도로와 4차로 도로 중 미세먼지가 더 많은 도로는 4차로이다.(○) 
 일견 상식에 어긋나 보이는 이 현상에 대한 답을 빅데이터가 내놨다. KT는 지난 2년간 국가 관측망과 별개로 전국 2000여 개 측정소를..</t>
  </si>
  <si>
    <t>https://www.joongang.co.kr/article/23381160</t>
  </si>
  <si>
    <t>01100901.20190218200117001</t>
  </si>
  <si>
    <t>20190218</t>
  </si>
  <si>
    <t>10만대 달리는 10차로보다 4차로가 미세먼지 더 많다</t>
  </si>
  <si>
    <t>초미,서울,일평,서울시,탑골 공원</t>
  </si>
  <si>
    <t>KT,서울지역,정부,한국대기환경학회장,서울시,에어맵</t>
  </si>
  <si>
    <t>10만,10차,4차,미세먼지,빅데이터,중립,주차,20%,미세,먼지,20%,OX,퀴즈,미세먼지,취약,65세,고령층,고령,미세먼지,외출,자제,도로,왕복,차선,도로,미세먼지,도로,4차선,일견,상식,현상,빅데이터,KT,2년,국가,관측망,별개,측정소,전국,설치,빅데이터,서울지역,500여개,측정소,설치,측정,결과,최고,농도,미세,먼지,발생,미세먼지,지난달,서울,시내,미세,먼지,시간대,지역,수치,차이,수치,단위,최대,차이,정확,정보,서울,시내,미세,먼지,지역,시간대,가능,의미,도로,교통량,보단,도로,미세,먼지,악화,주범,KT,측정,빅데이터,이용,정보들,도출,운전,습관,도로,환경,의미,결과,도로,통행량,미세먼지,상관관계,결과,교통량,일평균,차선,도로,미세,먼지,수치,통행량,일평균,도로,왕복,미세,먼지,농도,초미세먼지,나쁨,차선,도로,공기,도로,공기,의미,윤혜정,KT,빅데이터,사업,지원,단장,지역,공기,흐름,원활,현상,공기,정체,미세,먼지,해소,결과,미세,먼지,측면,고속도로,도로,창문,건강,미세,먼지,저감,D,N,빅데이터,신호대기,정차,기어,정차,중립,주차,변경,미세먼지,미세먼지,주행,거리,6만,가솔린,차량,대상,기어,5분,변경,공기,측정,결과,운전,후진,모드일때,중립,주차,모드,미세,먼지,농도,20%,미세먼지,주행,거리,디젤,차량,운전,후진,상태,중립,주차,모드,미세먼지,19%,감축,결과,미세먼지,단계,서울,시민,외출,자제,미세먼지,보행,빅데이터,미세먼지,대비,보행,인구,5.6%,감소,9월,11월,월요일,서울시,보행자,3684만,대상,조사,결과,미세먼지,상태,보통,상태,2.7%,보행자,감소,보통,3%,보행자,결과,어르신들,예외,미세,먼지,취약,계층,65세,어르신,방문,탑골,공원,조사,결과,공기,보행,관련성,KT,어르신들,미세,먼지,정보,접근성,세대,수립,미세,먼지,정책,검증,효과적,KT,빅데이터,코리아,에어맵,어플리케이션,출시,측정소,정보,실시간,미세,먼지,제공,정보,접근,어르신,인터넷TV,올레tv,인공지능,AI,스피커,미세,먼지,정보,선우영,한국,대기,환경,학회장,공간,시간적,데이터,축적,미세먼지,빅데이터,정확성,미세먼지,정부,미세,먼지,정책,수립,검증,효과적,수단,활용,전망</t>
  </si>
  <si>
    <t>미세먼지,빅데이터,tv,서울,보행자,측정소,일평균,kt,교통량,65세,4차선,시간대,통행량,실시간,에어맵</t>
  </si>
  <si>
    <t>‘OX 퀴즈’ 
 하나. 미세먼지에 취약한 65세 이상 고령층은 미세먼지가 많은 날 외출을 자제한다.(X) 
 둘. 왕복 10차선 도로와 4차선 도로 중 미세먼지가 더 많은 도로는 4차선이다.(O) 
 일견 상식에 어긋나 보이는 이 현상에 대한 답을 빅데이터가 내놨다. KT는 지난 2년간 국가 관측망과 별개로 전국 2000여개 측정소를 설치해 빅데이..</t>
  </si>
  <si>
    <t>https://www.joongang.co.kr/article/23380802</t>
  </si>
  <si>
    <t>01100901.20190215000515002</t>
  </si>
  <si>
    <t>20190215</t>
  </si>
  <si>
    <t>[팩트체크] 정부, SNI 방식 음란사이트 차단 “인터넷 정보 감청 우려”</t>
  </si>
  <si>
    <t>김용대</t>
  </si>
  <si>
    <t>원천,통신비밀보호법</t>
  </si>
  <si>
    <t>정부,방통위,청와대,민청원,KAIST,방송통신위원회,상임위</t>
  </si>
  <si>
    <t>정부,SNI,방식,음란,사이트,차단,인터넷,정보,감청,톨게이트,검색,차단,이용자,접속,내역,검열,가능,네티즌,우회,접속,정부,해외,불법,도박,폭력,성인,사이트,방식,접속,차단,SNI,실효성,논란,정보,검열,보안,전문가,정보기술,단체,정부,사업자,인터넷,검열,시작,정보,감청,비판,주무,부처,방송통신위원회,해명,자료,통신,감청,반박,정부,불법,성인물,차단,조치,실제,감청,전문가,자문,팩트체크,DNS,SNI,정부,12일,SNI,Server,Name,Indication,방식,필드,차단,사이트,불법,불법,촬영물,콘텐트,저작,위반,적용,DNS,Domain,Name,System,차단,방식,강화,조치,인터넷,사이트,고유,숫자,IP주소,DNS,방식,이용자,불법,사이트,접속,이용자,사이트,연결,인터넷,서비스,제공,사업자,주소,확인,주소,접속,차단,사이트,경고,문구,접속,SNI,방식,불법,사이트,서버,접속,원천,봉쇄,서버,IP주소,인증서,사용,IP,https,이름,웹사이트,운영,방식,SNI,차단,불법,사이트,주소,이름,인증서,접속,차단,방식,DNS,차단,인터넷,사이트,개별,도로,SNI,방식,고속도,톨게이트,행선지,정보,감청,가능,SNI,방식,사용자,사이트,접속,사용자,IP주소,정보들,암호화,단계,사전,차단,암호화,정보,확인,사용자,사이트,정부,규정,불법,유해,사이트,판별,접속,차단,익명,요구,보안,업체,CTO,최고기술책임자,불법,사이트,일반,사이트,접속,트래픽,검토,대상,정부,의도,정부,사업자,통신,서비스,이용자,정보,검열,감청,가능,방통위,통신,비밀,보호법,감청,암호화,전기통신,열람,가능,상태,전환,파악,영역,SNI,필드,통신비밀,방통위,상임,위원,SNI,차단,접속,경로,표현,자유,침해,주장,통신,감청,논리,비약,강조,방식,SNI,차단,실효성,정부,SNI,방식,불법,사이트,접속,편법,인터넷,논란,합법,여부,실효성,의문,사이버보안연구센터장,김용대,KAIST,사이버,보안,센터장,전기전자공학부,교수,방식,SNI,차단,완벽,허점,만큼,우회,접속,방법,편법,마련,정부,정확,이해,정책,의미,일축,방통위,관계자,SNI,방식,완전무결,그간,조치,실효,논란,결점,보완,대책,강구,리벤지,포르노,불법,웹툰,보호,정부,취지,동의,자체,사이트,접속,차단,인터넷,검열,시초,정부,차단,방식,반대,청와대,국민,청원,동의</t>
  </si>
  <si>
    <t>sni,이용자,방통위,사업자,실효성,dns,사용자</t>
  </si>
  <si>
    <t>최근 정부가 도입한 해외의 불법 도박 폭력 성인 사이트에 대한 접속 차단 방식(SNI)을 놓고 실효성은 물론 정보 검열 논란이 일고 있다. 
 보안 전문가와 일부 정보기술(IT) 단체는 “정부와 망 사업자가 인터넷 검열을 시작한 것이고 정보 감청 우려도 높다”고 비판한다. 
 그러나 주무 부처인 방송통신위원회는 14일 해명자료까지 내며 “통신 감..</t>
  </si>
  <si>
    <t>https://www.joongang.co.kr/article/23372607</t>
  </si>
  <si>
    <t>01101101.20190214050416002</t>
  </si>
  <si>
    <t>20190214</t>
  </si>
  <si>
    <t>[줌인뉴스] 넷플릭스 ‘킹덤’ 열풍, 속 쓰린 이유</t>
  </si>
  <si>
    <t>넷플릭스,미국,통신사,인턴,유일</t>
  </si>
  <si>
    <t>넷플릭스,킹덤,열풍,미국,온라인,동영,스트리밍,서비스,업체,넷플릭스,드라마,킹덤,인기,초반,덕분,가입자,넷플릭스,신규,통신사,울상,비용,통신사,부담,수익,넷플릭스,구조,한국일보,제작,정다혜,인턴기자,넷플릭스,킹덤,오리지널,콘텐츠,인기몰이,통신,유일,IPTV,넷플릭스,탑재,LG유플러스,킹덤,방영,가입자,3배,KT,SK브로드밴드,울상,사용자,원활,넷플릭스,이용,서버용량,비용,통신사,부담,수익,넷플릭스,구조,콘텐츠,고객불만,통신사,접속,수익,넷플릭스,ㅜㅜ,결국,KT,2월,넷플릭스용,해외,증설,SK브로드밴드,지난달,해외망,2배,겨자,ㅠㅠ,통신사,넷플릭스,서버,해외,이용자,접속,국제망,이용자,증가,통신사들,국제망,용량,비용,부담,KT,SK,브로드,밴드,이용자,환경,콘텐츠,접속,넷플릭스,이용자,속도,통신사들,자체적,증설,임시방편,인기,콘텐츠,저장,캐시,구축,합리적,방법,해외,증설,해외,고속도,차선,2차선,4차선,구축,캐시,서버,목적지,전용도로,일각,넷플릭스,LG유플러스,제휴,유리,체결,태도,돌변,주장,업계,관계자,넷플릭스,후발주자,유리,조건,계약,기준,사업자,계약,전략,사용,넷플릭스,가입자,급증,만큼,넷플릭스,통신사,상생,혜안,원문,맹하경,제작,정다혜,인턴기자,사진출처,넷플릭스,캡처</t>
  </si>
  <si>
    <t>넷플릭스,통신사,킹덤,이용자,가입자,온라인,국제망,유플러스,kt,넷플릭스용,통신사들,sk,4차선,2차선,2배,해외망,맹하경,전용도로,정다혜,사업자,인턴기자,미국,브로드밴드,sk브로드밴드,동영,고속도,목적지,사용자,한국일보,ㅠㅠ,3배</t>
  </si>
  <si>
    <t>미국의 온라인 동영상 스트리밍 서비스업체인 넷플릭스에서 선보인 드라마 ‘킹덤’의 인기가 초반부터 심상치 않습니다. 덕분에 국내의 넷플릭스 신규 가입자도 늘어나고 있지만, 1ㆍ2위 통신사는 울상이라고 하는데요.
비용은 통신사가 부담하고 수익은 대부분 넷플릭스가 챙기는 구조 때문이라고 합니다. 그 이유를 한국일보가 자세히 짚어봤습니다. 
제작=정다혜 인턴..</t>
  </si>
  <si>
    <t>01100901.20190214180757001</t>
  </si>
  <si>
    <t>"톨게이트서 막는 격"  불법사이트 차단, 감청논란 팩트체크</t>
  </si>
  <si>
    <t>톨게이트,불법사이트,차단,감청,논란,팩트,체크,정부,해외,불법,도박,폭력,성인,사이트,방식,접속,차단,SNI,실효성,논란,정보,검열,보안,전문가,정보기술,단체,정부,사업자,인터넷,검열,시작,정보,감청,비판,주무부처,방송통신위원회,해명,자료,통신,감청,반박,정부,불법,성인물,차단,조치,실제,감청,전문가,자문,팩트체크,DNS,SNI,개별,도로,톨게이트,정부,12일,SNI,Server,Name,Indication,방식,필드,차단,사이트,불법,불법,촬영물,콘텐트,저작,위반,적용,DNS,Domain,Name,System,차단,방식,강화,조치,인터넷,사이트,고유,숫자,IP주소,DNS,방식,이용자,불법,사이트,접속,이용자,사이트,연결,사업자,인터넷,서비스,제공,주소,확인,주소,접속,차단,사이트,경고,문구,접속,SNI,Server,Name,Indication,방식,불법,사이트,서버,접속,원천봉쇄,서버,IP주소,인증서,사용,IP,https,이름,웹사이트,운영,SNI,차단,방식,불법,사이트,주소,이름,인증서,접속,차단,DNS,차단,방식,인터넷,사이트,개별,도로,SNI,방식,고속도,톨게이트,행선지,정보,감청,가능,가능성,SNI,방식,사용자,사이트,접속,사용자,IP주소,정보들,암호화,단계,사전,차단,암호화,정보,확인,사용자,사이트,정부,규정,불법,유해,사이트,판별,접속,차단,익명,요구,보안,업체,CTO,최고기술책임자,불법,사이트,일반,사이트,접속,트래픽,검토,대상,정부,의도,정부,사업자,통신,서비스,이용자,정보,검열,감청,가능,방통위,통신,비밀,보호법,감청,암호화,전기통신,열람,가능,상태,전환,파악,영역,SNI,필드,통신비밀,방통위,상임,위원,SNI,차단,접속,경로,표현,자유,침해,주장,통신,감청,논리,비약,강조,방식,SNI,차단,실효성,편법,정부,SNI,방식,불법,사이트,접속,편법,인터넷,논란,합법,여부,실효성,의문,사이버보안연구센터장,김용대,KAIST,사이버,보안,센터장,전기전자공학부,교수,방식,SNI,차단,완벽,허점,만큼,우회,접속,방법,편법,마련,정부,정확,이해,정책,의미,일축,방통위,관계자,SNI,방식,완전무결,방식,그간,조치,실효,논란,결점,보완,대책,강구,리벤지,포르노,불법,웹툰,보호,정부,취지,동의,자체,사이트,접속,차단,인터넷,검열,시초,정부,차단,방식,반대,청와대,국민,청원,동의</t>
  </si>
  <si>
    <t>sni,방통위,사업자,실효성,이용자,사용자,전문가,팩트체크,인증서,dns</t>
  </si>
  <si>
    <t>최근 정부가 도입한 해외의 불법 도박 폭력 성인 사이트에 대한 접속 차단 방식(SNI)을 놓고 실효성은 물론 정보 검열 논란이 일고 있다. 
 보안 전문가와 일부 정보기술(IT) 단체는 "정부와 망 사업자가 인터넷 검열을 시작한 것이고 정보 감청 우려도 높다"고 비판한다. 그러나 주무부처인 방송통신위원회는 14일 해명자료까지 내며 "통신 감청과는 무..</t>
  </si>
  <si>
    <t>https://www.joongang.co.kr/article/23371910</t>
  </si>
  <si>
    <t>01100701.20190209030451001</t>
  </si>
  <si>
    <t>20190209</t>
  </si>
  <si>
    <t>쌍용차, 신형 코란도에 “딥컨트롤(Deep Control)” 차량제어기술 적용</t>
  </si>
  <si>
    <t>동작</t>
  </si>
  <si>
    <t>코란도,미국자동차공학회,티저,딥컨트롤,제공쌍용자동차,SAE</t>
  </si>
  <si>
    <t>쌍용차,신형,코란도,딥컨트롤,Deep,Control,차량제어,적용,동급,고속도로,일반도로,동작,지능형주행제어,IACC,탑승객,하차,보조,EAF,제공,쌍용차,제공,쌍용자동차,대표이사,최종식,코란도,안전성,운전편의성,획기적,향상,수준,상용,최고,차량제어기술,적용,티저,이미지,공개,티풀,코란도,Tech,VIEW,조명,8일,쌍용차,출시,코란도,차량제어,딥컨트롤,Deep,Control,예정,딥컨트롤,카메라,레이더,차량,주변,스캐닝,위험상황,즉각적,자율적,차량,제어,탑승자,안전,사전,확보,첨단,차량제어,쌍용차,제공,자율,주행,운전자,지속적,전방,주시,자율,주행,Level,특정,주행,환경,고속도,구간,운전자,한시적,차량제어,자유,제한,자율,주행,Level,단계,발전,미국자동차공학회,SAE,분류,기준,쌍용차,딥컨트롤,적용,코란도,수준,상용,최고,자율주행,Level,2.5,자율,주행,달성,평가,중심,동급최초,적용,지능형주행제어,IACC,주행제어,쌍용차,제공,지능,주행,제어,IACC,Intelligent,Adaptive,Cruise,Control,적용,코란도,동급최초,고속도로,일반도로,안정적,횡방향,보조,제어,제공,차량,감지,안전거리,유지,추종,한편,차선,인식,중심,안정적,주행,운전자,부담,안전성,쌍용차,제공,사고,미연,방지,탑승객하차보조,EAF,Exit,Assist,Function,동급,적용,차량,오토바이,접근,후측방,차량,후측,장착,센서,탑승객,차내,경고,첨단운전자보조기술,ADAS,코란,오너,최고,수준,안전성,제공,쌍용차,관계자,설명</t>
  </si>
  <si>
    <t>쌍용차,코란도,딥컨트롤,운전자,탑승객,차량제어,차량제어기술,자율주행,탑승객하차보조,안전성,지능형주행제어,level,control,미국자동차공학회,코란,위험상황,일반도로,안전거리,대표이사,고속도,고속도로,티저,관계자,운전편의성,첨단운전자보조기술,동작,후측</t>
  </si>
  <si>
    <t>동급 최초로 고속도로는 물론 일반도로에서 동작하는 지능형주행제어(IACC) 및 탑승객 하차보조(EAF) 제공 
 쌍용차 제공쌍용자동차(대표이사 최종식)가 새로운 코란도에 안전성과 운전편의성을 획기적으로 향상시킬 상용화 최고 수준의 차량제어기술이 적용되며, 티저이미지 공개를 통해 “뷰:티풀” 코란도의 Tech VIEW에 대해 조명한다고 8일 밝혔다. ..</t>
  </si>
  <si>
    <t>http://www.segye.com/content/html/2019/02/08/20190208000480.html</t>
  </si>
  <si>
    <t>01100301.20190208132309003</t>
  </si>
  <si>
    <t>20190208</t>
  </si>
  <si>
    <t>쌍용차, 신형 코란도에 딥컨트롤</t>
  </si>
  <si>
    <t>딥컨트롤,코란도,IACC</t>
  </si>
  <si>
    <t>쌍용차,신형,코란도,딥컨트롤,쌍용자동차,예정,출시,코란도,딥컨트롤,최신,차량제어,Deep,Control,적용,예정,8일,딥컨트롤,카메라,레이더,차량,주변,정보,수집,위험상황,즉각적,자율적,차량,제어,탑승자,안전,사전,확보,쌍용차,딥컨트롤,적용,코란도,수준,상용,최고,자율주행,레벨,2.5,자율,주행,달성,평가,자율주행,운전자,지속적,전방,주시,자율,주행,레벨,특정,주행,환경,고속도로일부,구간,운전자,한시적,자유,제한,자율,주행,레벨,단계,발전,쌍용차,자율주행,달성,레벨,2.5,자율,주행,동급,적용,지능형주행제어,IACC,역할,IACC,적용,코란도,고속도로,일반도로,안정적,횡방향,보조,제어,제공,차량,감지,안전거리,유지,한편,차선,인식,중심,안정적,주행,하차,사고,미연,방지,탑승객하차보조,EAF,동급,적용,차량,오토바이,접근,후측방,차량,후측,장착,센서,탑승객,차내,경고,첨단운전자보조기술,ADAS,코란,운전자,최고,수준,안전성,제공,예정,쌍용차,관계자,설명</t>
  </si>
  <si>
    <t>자율주행,운전자,딥컨트롤,쌍용차,코란도,탑승객,고속도로,위험상황,안전거리,첨단운전자보조기술,차량제어,탑승객하차보조,코란,관계자,일반도로,쌍용자동차,한시적,고속도로일부,형주행,iacc,후측,딥컨,지능형주행제어,횡방향,안전성,후측방,탑승자,control,deep,eaf</t>
  </si>
  <si>
    <t>쌍용자동차는 3월 출시 예정인 코란도에 최신 차량제어기술 '딥컨트롤'(Deep Control)을 적용할 예정이라고 8일 밝혔다. 
딥컨트롤은 카메라와 레이더를 통해 차량 주변에 대한 정보를 수집, 위험상황에서 즉각적이고 자율적으로 차량을 제어하는 기술이다. 탑승자 안전을 사전에 확보할 수 있다. 
쌍용차는 딥컨트롤이 적용된 코란도를 통해 상용화 ..</t>
  </si>
  <si>
    <t>http://www.naeil.com/news_view/?id_art=303462</t>
  </si>
  <si>
    <t>01100101.20190208110256001</t>
  </si>
  <si>
    <t>쌍용차 “신형 코란도 ‘레벨 2.5’ 자율주행 달성”</t>
  </si>
  <si>
    <t>코란도</t>
  </si>
  <si>
    <t>스포츠유틸리티차,쌍용차,미국자동차공학회(,쌍용자동차,SAE</t>
  </si>
  <si>
    <t>코란,쌍용차,신형,레벨,2.5,자율,주행,달성,쌍용자동차,출시,스포츠유틸리티차,SUV,신형,코란도,레벨,2.5,제한적,자율주행,실현,8일,미국자동차공학회,SAE,레벨2,분류,기준,레벨,레벨3,중간,단계,자율주행,달성,설명,쌍용차,신형,코란도,적용,딥컨트롤,Deep,Control,카메라,레이더,차량,주변,감지,위험,상황,즉각적,자율적,차량,제어,탑승자,안전,사전,확보,설명,코란도,적용,딥컨트롤,핵심,지능,주행,제어,IACC,인텔레전트,어댑티브,크루즈,컨트롤,코란도,지능,주행,제어,고속도로,일반도로,제어,방향,보조,제공,쌍용차,설명,차량,감지,안전거리,유지,동시,차선,인식,중심,주행,SAE,자율주행,레벨,6단계,구분,레벨,자율,주행,레벨,제한적,조건부,자율주행,레벨,완전,자율,주행,분류,신형,코란도,하차,하차,차량,후측방,센서,차량,오토바이,접근,감지,탑승객하차보조,첨단운전자보조기술,ADAS</t>
  </si>
  <si>
    <t>자율주행,코란도,쌍용차,딥컨트롤,인텔레전트,후측방,스포츠유틸리티차,일반도로,어댑티브,미국자동차공학회,6단계,안전거리,운전자,첨단운전자보조기술,고속도로,탑승자,탑승객하차보조,쌍용자동차,sae,탑승객,레벨2,조건부,코란,control,suv,deep,adas,iacc</t>
  </si>
  <si>
    <t>쌍용자동차는 오는 3월 출시하는 스포츠유틸리티차(SUV) 신형 코란도에 ‘레벨 2.5’의 제한적 부분 자율주행 기술을 실현했다고 8일 밝혔다. 미국자동차공학회(SAE) 분류 기준 레벨2와 레벨3의 중간 단계의 자율주행을 달성한 것이란 설명이다.
쌍용차 측은 “신형 코란도에 적용한 딥컨트롤(Deep Control)은 카메라와 레이더로 차량 주변을 감..</t>
  </si>
  <si>
    <t>http://news.khan.co.kr/kh_news/khan_art_view.html?artid=201902081101001&amp;code=920508</t>
  </si>
  <si>
    <t>01100401.20190208101933001</t>
  </si>
  <si>
    <t>쌍용차, 신형 코란도에 ‘딥컨트롤’ 차량제어기술 적용</t>
  </si>
  <si>
    <t>딥컨트롤,미국자동차공학회,SAE</t>
  </si>
  <si>
    <t>쌍용차,신형,코란도,딥컨트롤,차량제어,적용,쌍용자동차,신형,코란도,차량제어,적용,8일,쌍용차,내달,출시,코란도,차량제어,딥컨트롤,Deep,Control,예정,딥컨트롤,카메라,레이더,차량,주변,스캐닝,위험상황,즉각적,자율적,차량,제어,자율주행,운전자,지속적,전방,주시,자율,주행,Level,특정,주행,환경,고속도,구간,운전자,한시적,차량제어,자유,제한,자율,주행,Level,단계,발전,미국자동차공학회,SAE,분류,기준,쌍용차,딥컨트롤,적용,코란도,수준,상용,최고,자율주행,레벨,2.5,자율,주행,달성,평가,지능,주행,제어,IACC,Intelligent,Adaptive,Cruise,Control,적용,코란도,동급최초,고속도로,일반도로,안정적,제어,종횡,방향,보조,제공,하차,사고,하차,미연,방지,탑승객하차보조,EAF,Exit,Assist,Function,동급,적용,차량,오토바이,접근,후측방,차량,후측,장착,센서,탑승객,차내,경고,쌍용차,관계자,첨단운전자보조기술,ADAS,코란,오너,최고,수준,안전성,제공</t>
  </si>
  <si>
    <t>딥컨트롤,코란도,쌍용차,자율주행,운전자,차량제어,탑승객,control,미국자동차공학회,코란,위험상황,일반도로,첨단운전자보조기술,고속도,고속도로,탑승객하차보조,안전성,관계자,후측,한시적,후측방,쌍용자동차,function,adaptive,intelligent,exit,cruise,assist,sae</t>
  </si>
  <si>
    <t>쌍용자동차는 신형 코란도에 최첨단 차량제어기술이 적용된다고 8일 밝혔다. 
쌍용차는 내달 출시되는 코란도를 통해 가장 앞선 차량제어기술 ‘딥컨트롤(Deep Control)’을 선보일 예정이다. 딥컨트롤은 카메라와 레이더를 통해 차량 주변을 완벽히 스캐닝해 위험상황에서 즉각적이고 자율적으로 차량을 제어하는 기술이다. 
자율주행 기술은 △운전자가 지..</t>
  </si>
  <si>
    <t>http://news.donga.com/3/all/20190208/94019820/2</t>
  </si>
  <si>
    <t>01100901.20190208100648001</t>
  </si>
  <si>
    <t>쌍용차 코란도 싹 바꿨다 자율주행 기술 장착, 3월 출시</t>
  </si>
  <si>
    <t>스포츠유틸리티차,쌍용차,쌍용자동차,딥컨트롤</t>
  </si>
  <si>
    <t>쌍용차,코란,자율주행,장착,자율,주행,출시,코란도,출시,직전,제어,공개,최신,차체,제어,쌍용차,예정,출시,스포츠유틸리티차량,SUV,코란도,딥콘트롤,Deep,Control,적용,딥콘트롤,카메라,레이더,차량,주변,스캔,위험,상황,차량,차체,제어,덕분,탑승자,안전,사전,제어,쌍용차,코란도,적용,딥컨트롤,레벨2.5,수준,자율주행,달성,평가,미국자동차공학회,SAE,자율주행,전자,지속적,전방,주시,단계,레벨2,특정,주행,환경,고속도,구간,운전자,한시적,차량,제어,단계,레벨3,발전,주행제어,하차보조,동급,적용,딥콘트롤,제어,차량,제어,핵심,지능,주행,제어,IACC,Intelligent,Adaptive,Cruise,Control,코란도,동급최초,고속도로,일반도로,안정적,횡방향,보조,제어,제공,차량,감지,안전거리,유지,차선,인식,중심,주행,장치,탑승객하차보조,EAF,Exit,Assist,Function,코란도,동급,적용,차량,근처,오토바이,접근,후측방센서,경고,장치,코란도,쌍용자동차,보유,대한민국,자동차,브랜드,쌍용차,모델,코란도,완전,변경,출시,예정,쌍용자동차,신형,코란도,디지털,인터페이스,첨단기술,편의성,모델,안전성,운전편의성,획기적,향상,수준,상용,최고,차량제어기술,적용</t>
  </si>
  <si>
    <t>코란도,자율주행,딥콘트롤,쌍용차,대한민국,주행제어,쌍용자동차,자동차,control,미국자동차공학회,후측방센서,후측,운전자,첨단기술,방센서,일반도로,안전거리,한시적,고속도,편의성,운전편의성,탑승객,횡방향,탑승자,탑승객하차보조,고속도로,차량제어기술</t>
  </si>
  <si>
    <t>━
 출시 직전 코란도, 최신 차체 제어 기술 공개 
 쌍용차가 오는 3월 출시 예정인 스포츠유틸리티차량(SUV) 코란도에 ‘딥콘트롤(Deep Control)’ 기술을 적용한다. 딥콘트롤은 카메라 레이더로 차량 주변을 스캔해, 위험 상황에서 차량이 스스로 차체를 제어하는 기술이다. 덕분에 탑승자 안전을 사전에 제어할 수 있다. 
 쌍용..</t>
  </si>
  <si>
    <t>https://www.joongang.co.kr/article/23353656</t>
  </si>
  <si>
    <t>01101101.20190208050454001</t>
  </si>
  <si>
    <t>‘넷플릭스 ‘킹덤’ 열풍에 LGU+ 미소, KTㆍSKB 울상</t>
  </si>
  <si>
    <t>유일,넷플릭스</t>
  </si>
  <si>
    <t>넷플릭스,킹덤,열풍,LGU,미소,KTㆍSKB,울상,드라마,킹덤,인기몰이,초반,시리즈물,유명,해외,자체제작,오리지널,역량,넷플릭스,6부,제작비,신작,한국,감독,작가,배우들,조선,시대,배경,좀비,사극,소식,방송계,통신3사,유일,인터넷TV,IPTV,메뉴,넷플릭스,탑재,LG유플러스,가입자,지난달,킹덤,방영,IPTV,하루,신규,평소,3배,LG유플러스,킹덤,효과,평가,정도,KT,SK브로드밴드,자사,인터넷,서비스,가입자,원활,넷플릭스,콘텐츠,시청,서버,용량,비용,통신사,전적,부담,서비스,수익,넷플릭스,구조,킹덤,인기,넷플릭스,이용자,지연,콘텐츠,속도,화질,저하,불만,통신사,KT,SK브로드밴드,겨자,증설,넷플릭스,LG유플러스,제휴,콘텐츠,제공,인터넷,서버,확충,비용,분담,KTㆍSK브로드밴드,협상,통신사,사용료,지불,페이스북,사례,넷플릭스,대가,지불,주장,업계,KT,넷플릭스,이용자,급증,여파,2월,해외,증설,계획,국가,데이터,접속,국제해저케이블,용량,증설,얘기,SK브로드밴드,급증,지난달,넷플릭스,트래픽,해결,넷플릭스용,해외,용량,2배,규모,증설,감안,KT,SK,브로드,밴드,통신망,넷플릭스,접속량,증가,최소,추산,넷플릭스,서버,해외,이용자,넷플릭스,접속,콘텐츠,선택,재생,행위,국제,이용자,과부하,통신사들,넷플릭스,연결,국제,용량,증설,비용,통신사,부담,실제,KT,SK브로드밴드,넷플릭스,화질,영상,KT,기준,SK,브로드,밴드,넷플릭스,접속,속도,2.86메가비피에스,Mbps,1.65,Mbps,LG유플러스,3.7,Mbps,넷플릭스,이용자,안드로이드,스마트폰,기준,32만,90만,급증,속도,킹덤,방영,접속자,폭증,속도,차이,KT,SK브로드밴드,사용자,편의,자체적,증설,임시방편,넷플릭스,캐시서버,구축,입장,캐시,사용자,인기,콘텐츠,저장,서버,접속,SK,브로드,밴드,관계자,해외,증설,해외,고속도,차선,2차선,4차선,구축,넷플릭스,목적지,전용도로,개념,이용자,감당,구축,합리적,설명,캐시,서버,구축,소극적,넷플릭스,태도,일각,넷플릭스,IPTV,LG,유플러스,콘텐츠,탑재,제휴,캐시,서버,구축,수익,배분,조건,체결,태도,돌변,주장,통신업,관계자,넷플릭스,가입자,확보,후발주자,유리,조건,계약,조건,기준,나머지,사업자,계약,전략,비용,캐시서버,구축,LG유플러스,부담,수익,넷플릭스,90%,이야기,관계자,KT,SK브로드밴드,협상,사용료,성공,페이스북,사례,적극,이용,넷플릭스,계약,LG유플러스,수익,90%,넷플릭스,사실,구체적,조항,비밀,유지,조항</t>
  </si>
  <si>
    <t>넷플릭스,킹덤,kt,이용자,통신사,관계자,가입자,lg유플러스,캐시서버,유플러스,사용료,sk브로드밴드,sk,브로드밴드</t>
  </si>
  <si>
    <t>드라마 ‘킹덤’의 인기몰이가 초반부터 심상치 않다. 유명 해외 시리즈물로 이미 자체제작(오리지널) 역량을 인정받은 넷플릭스가 회당 20억원(총 6부작)의 제작비를 쏟아 신작을 만들고 있는데, 한국 감독과 작가, 배우들을 앞세워 조선 시대를 배경으로 하는 ‘좀비 사극’을 선보인다는 소식에 방송계가 들썩였다. 통신3사 중 유일하게 인터넷TV(IPTV) 메뉴..</t>
  </si>
  <si>
    <t>01100401.20190206071233001</t>
  </si>
  <si>
    <t>20190206</t>
  </si>
  <si>
    <t>[카드뉴스]귀경길, 왜 꼭 내 차로만 막힐까?</t>
  </si>
  <si>
    <t>인턴,동아일보</t>
  </si>
  <si>
    <t>귀경길,연휴,일상,연휴,아쉬움,교통체증,마음,마음,고속도로,차들,차선,고민,Q.,차선,결과,차량,정체,차로,운전,차이,전문가들,고속도로,자동차들,차로,차들,속도,미세,영향,지속적,특별,원인,도로,유령체증,현상,경고,차선,차선,차들,확인,브레이크,현상,반응,시간,지체,현상,지체현상,전달,도로,정체,상황,뒤차들,운행,유령체증,변경,자제,방법,차로,착각,뚝심,차로,여유,귀경길,동아일보,디지털,사진출처,Pixabay,기획,제작,제작,김도연,인턴</t>
  </si>
  <si>
    <t>차들,고속도로,동아일보,사진출처,김도연,유령체증,뒤차,뒤차들,교통체증,전문가들,귀경길,전문가,자동차들,자동차,지체현상,시간date,pixabay,차로,현상,차선,지체,체증,정체,마음,제작,도로,연휴,귀경,차량,브레이크,지속적,지속,영향,기획,특별,디지털,미세,아쉬움,차이,고민,운행,자제,원인</t>
  </si>
  <si>
    <t>#1. 
설 연휴 잘 보내셨나요? 이제 일상으로 돌아갈 때입니다. 
연휴가 끝났다는 아쉬움과 ‘무시무시한’ 
교통체증까지, 마음 속 짐이 가득해 집니다. 
#2. 
꽉 막힌 고속도로, 
엉금엉금 기어가는 차들을 보면 앞 차들은 뭐하고 있는지 궁금해집니다. 
반면, 옆 차로는 널널해 보여 ‘차선을 바꿀까?’ 고민하게 됩니다. 
#3. 
Q. 차가 ..</t>
  </si>
  <si>
    <t>http://news.donga.com/3/all/20190206/93991730/1</t>
  </si>
  <si>
    <t>01100611.20190201223658001</t>
  </si>
  <si>
    <t>20190201</t>
  </si>
  <si>
    <t>김주연</t>
  </si>
  <si>
    <t>모바일 세뱃돈 이동점포 설 연휴 은행 맞춤 서비스 살펴보니</t>
  </si>
  <si>
    <t>복주,광장,강릉,양재,중부,광명역,기흥휴게소,매송,서해안고속도로,영동고속도로</t>
  </si>
  <si>
    <t>덕평휴게소,화성휴게소,은행연합회,행담도휴게소,카카오페이,여주휴게소,대여,슈랑스,만남,유가증권,망향휴게소,하남드림휴게소</t>
  </si>
  <si>
    <t>모바일,세뱃돈,이동점포,연휴,은행,서비스,은행들,연휴,서비스,연휴,금융,거래,이동식,점포,점포,탄력,운영,이용,모바일,세뱃돈,봉투,가족,새뱃돈,모바일,세뱃돈,카카오페이,10일,송금,설날,송금,봉투,효과,추가,신한은행,애플리케이션,SOL,서비스,세뱃돈,복주머니,운영,세뱃돈,모바일,사람,사람,1원,100만,금액,무작위,복주머니,발송,세뱃돈,봉투,증정,KB국민은행,영업점,방문,선착순,뽀로로,캐릭터,세뱃돈,봉투,세븐일레븐,카카오페이,결제,카카오프렌즈,캐릭터,설날,봉투,선착순,증정,은행,업무,기간,이동,탄력점포,은행연합회,은행,기차역,고속도,휴게소,이동,점포,운영,공항,탄력,점포,운영,1~2일,NH농협은행,경부고속도로,망향,휴게소,하행선,중부고속도로,하남드림,휴게소,이동점포,운영,신한은행,서해안고속도로,화성,휴게소,하행선,KB국민은행,경부고속도로,기흥휴게소,하행선,광명역,KTX,출구,이동점포,기업은행,행담도휴게소,덕평휴게소,점포,운영,KEB하나은행,1~3일,매송휴게소,하행선,4일,양재,만남,광장,휴게소,하행선,이동점포,우리은행,3~4일,여주휴게소,영동고속도로,강릉,방향,여주,휴게소,이용,귀중품,보관,투자,NH농협은행,현금,유가증권,귀중품,연휴,기간,무료,보관,영업점,전국,대여금고,이용가능,방문,고객,이용,가능,기념,명절,투자,상품,KB국민은행,온오프라인,14일,정기,예금,상품,공동구매정기예금,6000억,한도,판매,판매금액,1000억,2.02%,2.10%,KEB하나은행,10일,온라인,적립식,상품,10만,1년,자동이체,등록,가입,450명,추첨,1만,모바일,문화,상품권,원권,슈랑스,모바일,방카,3만,가입,스타벅스,쿠폰</t>
  </si>
  <si>
    <t>휴게소,세뱃돈,하행선,이동점포,경부고속도로,복주머니,영동고속도로,국민은행,신한은행,영업점,카카오페이,선착순,귀중품,농협은행,하나은행,서해안고속도로,중부고속도로,광명역,방카,탄력점포,kb국민은행</t>
  </si>
  <si>
    <t>주요 은행들이 설 연휴를 맞아 맞춤 서비스를 내놨다. 연휴 중 금융 거래가 필요하다면 이동식 점포나 탄력 운영 점포를 이용하면 된다.
→모바일 세뱃돈 봉투 찾는다면
직접 만나지 못하는 가족에게 새뱃돈을 보낸다면 모바일 세뱃돈 기능을 눈여겨보자. 카카오페이는 오는 10일까지 송금을 할 때 설날 송금 봉투에 담아서 보내는 효과를 추가했다. 신한은행도 애플리..</t>
  </si>
  <si>
    <t>http://www.seoul.co.kr/news/newsView.php?id=20190201500266</t>
  </si>
  <si>
    <t>01100101.20190201111142002</t>
  </si>
  <si>
    <t>이주영 기자 young78@kyunghyang.com</t>
  </si>
  <si>
    <t>설연휴 교통 의료정보 등 궁금할때 ‘110’으로 전화하세요</t>
  </si>
  <si>
    <t>국민권익위원회,국민콜 110,정부,권익위</t>
  </si>
  <si>
    <t>교통,의료정보,전화,국민권익위원회,서비스,정부,민원,안내,국민콜,기간,연휴,6일,운영,시간,정상,1일,전국,국번,110번,고속도로,국도,정체,구간,운행시간,대중교통,연장,운행,시간,교통정보,안내,진료,가능,병원,당번,약국,의료정보,확인,불법,정차,단속문의,행정,기관,업무,전기,고장,상담,가능,권익위,연휴,기간,주간,상담사,39명,야간,상담사,배치</t>
  </si>
  <si>
    <t>상담사,대중교통,의료정보,고속도로,110번,단속문의,국민권익위원회,운행시간,권익위,국민콜,교통정보,교통,정보,업무,정부,가능,연휴,안내,기간,시간,정상,불법,연장,운영,국도,국번,단속,정체,문의,전국,고장,당번,구간,정차,전기</t>
  </si>
  <si>
    <t>국민권익위원회는 정부 민원안내 서비스인 ‘국민콜 110’을 설 연휴 기간인 2 6일에도 24시간 정상 운영한다고 1일 밝혔다. 
전국 어디서나 국번 없이 110번을 누르면 고속도로나 국도의 지 정체 구간, 대중교통 연장 운행시간 같은 교통정보를 안내받을 수 있다. 
또 진료 가능한 병원과 당번 약국 등 의료정보를 확인할 수 있으며, 불법 주 정차 단..</t>
  </si>
  <si>
    <t>http://news.khan.co.kr/kh_news/khan_art_view.html?artid=201902011111001&amp;code=940100</t>
  </si>
  <si>
    <t>01101001.20190201094903001</t>
  </si>
  <si>
    <t>“공공장소 무료 와이파이로는 금융거래 자제해주세요”</t>
  </si>
  <si>
    <t>에스엔에스</t>
  </si>
  <si>
    <t>와이파이,공공,장소,무료,금융,거래,자제,공공장소,공개,와이파이,금전거래,안랩,1일,휴게소,기차역,버스터미널,공공장소,공개,와이파이,금전거래,당부,여행,기차표,항공권,정보,택배,안내,안부인사,빙자,악성코드,유포,개인정보,행위,문자메시지,이메일,에스엔에스,인터넷,주소,URL,가능,클릭,안랩,이동,와이파이,사용,제한,데이터,사용자,고속도,휴게소,기차역,무료,와이파이,공격자,공공장소,와이파이,공유기,해킹,기관,사칭,무료,와이파이,개설,접속자,정보,탈취,시도,설명,안랩,명절,연휴,기차표,항공권,숙박,예약,검색,여행지,정보,지인,지인,선물,교환,안부인사,스마트폰,이용,공격자,여행정보,기차표,항공권,택배,안부인사,명절,명절,사칭,문자메시지,이메일,악성코드,유포,가능성,스마트폰,금융정보,주소록,사진,개인,정보,주의,가능,공공장소,무료,와이파이,연결,상태,금융거래,김재섭,jskim,김재섭</t>
  </si>
  <si>
    <t>와이파이,공공장소,안랩,안부인사,스마트폰,공격자,항공권,금융거래,기차표,악성코드,김재섭,문자메시지,고속도,여행지,기차역,휴게소,에스엔에스,사용자,jskim,버스터미널,개인정보,가능성,공유기,주소록,금전거래,접속자,여행정보,금융정보,url,정보,명절</t>
  </si>
  <si>
    <t>“공공장소의 공개 와이파이로는 금전거래 하지 마세요.”
 안랩이 1일 설 연휴 때 고속도로 휴게소와 기차역 버스터미널 같은 공공장소의 공개 와이파이로는 금전거래를 하지 말라고 당부했다. 여행 기차표 항공권 정보와 택배 안내 및 안부인사 등을 빙자해 악성코드를 유포하거나 개인정보를 빼내는 행위가 있을 수 있다며, 문자메시지 이메일 에스엔에스에 담긴 인터..</t>
  </si>
  <si>
    <t>http://www.hani.co.kr/arti/economy/it/880838.html</t>
  </si>
  <si>
    <t>01101001.20190201091808001</t>
  </si>
  <si>
    <t>SKT “고향 가는 길에 휴대전화 점검 받으세요”</t>
  </si>
  <si>
    <t>문갑</t>
  </si>
  <si>
    <t>기흥휴게소,포항,귀성,서대전역,광주공항</t>
  </si>
  <si>
    <t>LGU+,엘지유플러스,에스케이텔레콤(SKT),에스케이텔레콤,KT,진영휴게소,와촌휴게소</t>
  </si>
  <si>
    <t>SKT,고향,휴대,전화,점검,고향,휴대,전화,점검,에스케이텔레콤,SKT,기흥휴게소,하행선,방향,진영휴게소,순천,방향,와촌휴게소,포항,방향,광주공항,서대전역,이동인구,고속도,휴게소,공항,기차역,5곳,이동에이에스,버스,운영,1일,이동에이에스버스,휴대,전화,점검,클리닝,액정,보호,필름,부착,무상,서비스,액정,케이스,배터리,교체,유상,서비스,제공,에스케이텔레콤,가입자,케이티,KT,엘지유플러스,LGU,이용,문갑,에스케이텔레콤,스마트디바이스본,부장,수리,귀성,휴대,전화,고객들,서비스,기획,김재섭,jskim,김재섭</t>
  </si>
  <si>
    <t>에스케이텔레콤,휴게소,김재섭,기흥휴게소,엘지유플러스,케이티,이동에이에스,5곳,이동인구,기차역,서대전역,jskim,가입자,고속도,광주공항,고객들,이동에이에스버스,진영,와촌,와촌휴게소,진영휴게소,스마트디바이스본,하행선,포항,순천,skt,lgu,kt,방향,서비스,점검,부착,액정,고향,수리,전화,휴대,이용,버스</t>
  </si>
  <si>
    <t>“고향 가는 길에 휴대전화 점검 받으세요.”
 에스케이텔레콤(SKT)이 1~2일 기흥휴게소(하행선 방향), 진영휴게소(순천 방향), 와촌휴게소(포항 방향), 광주공항, 서대전역 등 이동인구가 많은 고속도로 휴게소와 공항 기차역 5곳에서 ‘찾아가는 이동에이에스(AS)버스’를 운영한다고 1일 밝혔다.
 이동에이에스버스에선 휴대전화 점검 및 클리닝과 액정..</t>
  </si>
  <si>
    <t>http://www.hani.co.kr/arti/economy/it/880832.html</t>
  </si>
  <si>
    <t>01100611.20190201034228001</t>
  </si>
  <si>
    <t>[그림과 詩가 있는 아침] 시간제 노동자/휘민</t>
  </si>
  <si>
    <t>곽재구</t>
  </si>
  <si>
    <t>순천,지구,하길</t>
  </si>
  <si>
    <t>시간,노동자,휘민,시간,노동자,휘민,요양,병원,엄마,엄마,난간,웃음,얼굴,악수들,기억,악어,등가죽,순간,사이버,대학,녹화,부스,혼자,고속도로,120킬로미터,온몸,열변,차지,일터,히터,장갑,지구,바퀴,오각,티셔츠,신분,차밍,포인,트죠,알바,지역,불문,불판,소똥,화장실,청소,육우,쥐잡기,길고양이,수업,가능,출고,고물차,지구,바퀴째,해요,교체,스페어타이어,트럼프,휘민씨,얼굴,순천,순천,연락,매생,굴국밥,소주,한잔,풍진,세상,곽재구,시인</t>
  </si>
  <si>
    <t>휘민,화장실,노동자,순천,곽재구,고속도로,120킬로미터,시간date,온몸,부스,길고양이,굴국밥,트죠,스페어타이어,쥐잡기,매생,등가죽,고물차,해요,악수들,휘민씨,바퀴째,바퀴,지구,얼굴,순간,차밍,엄마,청소,트럼프,세상,풍진,한잔,킬로미터,혼자,열변</t>
  </si>
  <si>
    <t>시간제 노동자 / 휘민
몇 년째 요양병원에 누워 있는 엄마는 내 손을 잡을 때마다 물어요 너는 도대체 무슨 일을 하길래 손이 이렇게 거치니? 어째 엄마보다 더하다 그럴 때마다 나는 없는 난간이라도 붙잡고 싶어요
웃음 띤 얼굴로 건네는 정겨운 악수들을 기억해요 하지만 악어 등가죽 같은 내 손과 닿는 순간 다들 움찔움찔 놀라죠 사이버 대학의 녹화 부스에서 ..</t>
  </si>
  <si>
    <t>http://www.seoul.co.kr/news/newsView.php?id=20190201030003</t>
  </si>
  <si>
    <t>01100901.20190131120213001</t>
  </si>
  <si>
    <t>20190131</t>
  </si>
  <si>
    <t>여권만료, 건강검진 언제? 주민센터에서 확인하세요</t>
  </si>
  <si>
    <t>정선용</t>
  </si>
  <si>
    <t>행정안전부,정부,행안부,정부24,민방위</t>
  </si>
  <si>
    <t>여권만료,건강,검진,주민,센터,확인,2월,주민센터,생활,정보,주민,센터,제공,여권,만료일,연금,예상액,휴면예금,생활정보,지역,주민,센터,확인,행정안전부,국민생활,정보,가지,주민,센터,민원,창구,확인,만료,건강검진,예금자,훈련일,민방위,교육,교통,범칙금,고속도,미납,통행료,학자금,대출,정보,이용,그간,생활정보,컴퓨터,스마트폰,정부,홈페이지,www.gov.kr,접속,온라인,열람,정부,홈페이지,접속,공인인증서,이용,취약,고령자,인터넷,도서,산간,주민,이용,불편,행안부,해결,서비스,사각지대,지역,주민,센터,활용,개선,정보,주민,민원처리운영창구,방문,담당공무원,본인,동의,정보,제공,행정서비스통합추진단장,정선용,행안부,행정,서비스,통합,추진단장,사회,약자,만족도,대민,서비스,정책,지속적,추진</t>
  </si>
  <si>
    <t>주민센터,생활정보,행안부,홈페이지,예금자,민방위,행정안전부,정선용,사각지대,건강검진,고속도,예상액,통행료,휴면예금,범칙금,고령자,공무원,담당공무원,학자금,추진단장,공인인증서,온라인,국민생활,만료일,스마트폰,훈련일,인증서,만족도,행정서비스통합추진단장</t>
  </si>
  <si>
    <t>다음달 1일부터 여권 만료일, 연금 예상액, 휴면예금 등 생활정보를 지역 주민센터에서 확인할 수 있다. 
 31일 행정안전부는 국민생활에 꼭 필요한 정보 47가지를 주민센터 민원창구에서 확인할 수 있게 된다고 밝혔다. 여권 만료일 외에도 건강검진, 예금자 미수령금, 민방위 교육 훈련일, 교통 범칙금, 고속도로 미납 통행료, 학자금 대출 등에 대한 정..</t>
  </si>
  <si>
    <t>https://www.joongang.co.kr/article/23340183</t>
  </si>
  <si>
    <t>01100901.20190131103646001</t>
  </si>
  <si>
    <t>대한민국 브랜드 명예의 전당 시장 경쟁 치열할수록 브랜드의 힘 발휘</t>
  </si>
  <si>
    <t>박규원</t>
  </si>
  <si>
    <t>영림,경기,리저브,중계,서울시,평창,고흥군인구정책5개년 계획,아시아,귀향,경북,귀농귀촌,제주,대한민국,구강,평창관광,전남,Korea</t>
  </si>
  <si>
    <t>키친바흐,SK텔레콤,LG생활건강,산업정책연구원(,신한은행,금호고속,닥터지,에쓰-오일,평창,뷰티디바이스,GS리테일,올리브영,칠곡군,연세대학교,롯데리조트,리치앤코,강원관광대학교,신흥,한국도로공사,S-OIL,케이티(KT,산업별,리조트,고흥군,KT&amp;G,이마트 에브리데이,신일산업,롯데면세점,롯데호텔,아성다이소,신한카드,NC,ADT캡스,리서치,명예의전당,제주특별자치도시개발공사,파나소닉코리아,보미라이,KB국민은행,현대자동차,다이소,넷플릭스서비시스코리아,키즈랜드,굿리치,넷플릭스,LG유플러스,KB손해보험,서울도시가스,KB,파나소닉,KB부동산,분당,롯데쇼핑,한샘,현대,평창군,KT,kt,부산여자대학교,스타벅스커피코리아,롯데닷컴,AJ파크,FAN,KT키즈랜드,장르,고운세상코스메틱,스트리밍미디어서비스,LG전자</t>
  </si>
  <si>
    <t>명예,대한민국,브랜드,전당,치열,시장,경쟁,브랜드,발휘,시장,경쟁,치열,선택,소비자,브랜드,산업정책연구원,IPS,산업별,소비자,사랑,브랜드,공모,선정,대한민국,브랜드,명예,전당,Korea,Brand,Hall,Fame,대회,선정,분야,기업,기관,브랜드,소개,금융,통신,은행,KB국민은행,연속,선정,KB,고객,직원,중심,역동적,혁신적,디지털,KB,전략,방향,설정,포메이션,디지털,트랜스,추진,디지털라이제이션,Digitalization,온라인,모바일,채널,확대,수준,인력,프로세스,문화,조직,진행,모바일뱅킹,KB국민은행,리브,Liiv,연속,명예의전당,고객,니즈,반영,지속,개편,송금,환전,대출,결제,순차적,탑재,편의성,부동산플랫폼,KB국민은행,KB,부동산,리브온,Liiv,선정,연속,정보검색,서비스,조건,매물,시세,분양정보,차별화,특징,개인형,퇴직연금,IRP,신한은행,신한은행,IRP,사업자,퇴직,연금,시장,점유,시도,차별,고객,관리,시장,선도,퇴직,연금,가입자,전담,관리,조직,퇴직연금전문센터,출범,체계적,고객관리,수행,신용카드,신한카드,선정,연속,신한카드,업계,최다,고객,시장,점유,위상,대표,신용,카드,브랜드,혁신,차별화,혜택,제공,신용,카드,시장,선도,신한카드,신한페이,신한Pay,FAN,모바일앱카드,선정,연속,신한페이,SNS,적용,타임라인,방식,인터페이스,금융,적용,자동차보험,KB손해보험,KB,손해,보험,다이렉트,선정,고객,모바일폰,인터넷홈페이지,온라인,환경,보험료,확인,결제,콜센터상담원,상담,가입,가능,특징,통합보험관리플랫폼,리치앤코,굿리치,통합,보험,관리,플랫폼,굿리치,GoodRich,2월,다운로드,달성,대표적,보험관리,자리,케이티,KT,기가지니,인공지능스피커,수상,연속,인공,지능,시대,개막,선언,등장,기가,KT,축적,자체,인공,지능,탄생,서비스,IPTV,연동,TV,제어,영상,각종,차별점,IPTV,케이티,KT,올레tv,수상,연속,올레tv,연속,가입자,달성,고객,대상,260여,실시간,채널,21만,VOD,규모,최대,콘텐트,제공,키즈콘텐츠,케이티,KT,KT키즈랜드,선정,tv,키즈랜드,영유아기,발달,영역,놀이,학습,콘텐트,kt,창의,융합,학습법,서비스,키즈랜드,수준,최대,1만,비디오,무료,주문,VOD,스포츠콘텐츠,LG유플러스,프로야구,골프,선정,프로야구,TV,중계,독점,중계,영상,포지션,영상,실시간,중계,득점장면,득점장면,투수,타자,전적,비교,데이터,제공,비교,상대,전적,야구팬,골프,채널,독점,중계,인기,선수,경기,독점중계,인기,선수,독점,중계,경기,선수,스윙,자세,슬로모션,출전,선수,스윙,실시간,경기,골프,핵심,특징,음악영상콘텐츠,LG유플러스,아이돌Live,LG유플러스,아이돌,무대,감상,미디어,플랫폼,아이돌Live,출시,론칭,VOD,시청,건수,돌파,유통,교육,생활서비스,면세점,롯데면세점,39년,해외,마케팅,롯데면세점,브랜드,가치,브랜드,파워,바탕,아시아,세계,명실상부,글로벌,리딩,면세점,자리,사업본부,롯데쇼핑,사업,본부,롯데닷컴,온라인쇼핑몰,수상,온라인,종합,쇼핑몰,출범,인프라,오프라인,유통,20년,축적,전자,상거래,노하우,바탕,고객,선택,가치,회사,노력,슈퍼마켓,이마트,에브리데이,이마트,에브리데이,Everyday,Fresh,Everyday,Easy,Everyday,Happy,브랜드,철학,슈퍼마켓,동네,지향,고객,성장,생활용품전문점,아성다이소,다이소,선정,생활용품,거품,가격,제공,균일,유통,방식,대한민국,대표,생활,용품,전문점,주유소,에쓰,오일,S-OIL,선정,에쓰,오일,정유업,패러다임,혁신,시도,정유,석유화학,윤활유,분야,최적,조화,에너지,화학,기업,자리,리조트,롯데리조트,서비스,호텔식,토털,리조트,골프장,차별화,브랜드,경쟁력,구축,고객,니즈,충족,최선,리조트,롯데호텔,서비스,매뉴얼,적용,서비스,개선,복합문화공간,금호고속,스퀘어,선정,연속,교통,이용객,편의,분실물,센터,운영,한편,시간,전화,안내,서비스,제공,방범보안서비스,ADT캡스,선정,연속,무인경비,영상보안,출입통제,중대형,빌딩,통합보안,경호서비스,고객,니즈,통합보안솔루션,제공,주차관제서비스,AJ파크,AJ파크,주차장,장비,생산,운영,주차장,서비스,제공,기업,서비스,주차,관제,렌탈,시행,AJ,파크,손안,주차장,이용자,주차장,소유자,맞춤화,서비스,제공,택시호출서비스,SK텔레콤,택시,map,티맵택시,승객,기사,편의,안전,향상,서비스,택시,호출,서비스,성장,스트리밍미디어서비스,넷플릭스서비시스코리아,넷플릭스,수상,연속,인터넷,연결,스크린,디바이스,자체,제작,오리지널,시리즈,TV,드라마,영화,다큐멘터리,애니메이션,언어,장르,엔터테인먼트,광고,약정,시청,최적,환경,제공,평생교육서비스,연세대학교,미래,교육원,선정,융합인재육성,연세,정신,창의,교육,품위,즐거움,미래,지향,융합,인재,육성,미션,핵심가치,미래창,융합인재,육성,휴먼케어,서비스,특성,부산여자대학교,수상,연속,특성,전략,대학구조혁신,고도화,NCS,교육,고도,교수,학생역량강화,창업,지원,체계,강화,인재,양성,전략,설정,하위,실행,글로벌,관광,특성,강원관광대학교,선정,글로벌,관광,특성,대학,성장,미래,급변,산업,환경,부응,국제화,세계화,적응,프로그램,마련,교육,가전,소비내구재,LG전자,LG올레드TV,TV,선정,연속,LG전자,세계,상용화,올레드TV,프리미엄,TV,자리,시장,TV,성장세,안마의자,파나소닉코리아,리얼프로,83년,파나소닉,노하우,마사지,전문가,마사지,기법,재현,안마의자,시리즈,소비자,인기,구강세정기,파나소닉코리아,제트워셔,선정,분당,분사,제트수류,일반적,칫솔질,관리,의치,치아교정기,부정교합,종류,치아,세정,뷰티디바이스,진영R&amp;S,보미라이,보미라이,원대,규모,성장,이미용,기기,시장,차별적,펫가전,신일산업,퍼비,Furby,자동,세척기,공기,청정,온풍기,항균,탈취,스프레이,IoT,항균,탈취,휘산기,전용,스파,드라이,반려,동물,자동,제품,승용차,현대자동차,그랜저,SUV,강세,11만,판매,대수,기록,1위,시장,최다,판매,자리,프리미엄,키친,한샘,키친바흐,수상,키친바흐,급변,시장,흐름,브랜드,품질,서비스,제공,고객,사랑,인테리어,내장재,영림임업,영림,몰딩,도어,선정,전문성,디자인,품질관리,고객,만족,서비스,지속적,세계,개국,제품,수출,글로벌시장,개척,완구,짐월드,맥포머스,수상,연속,2008년,론칭,단일,교구,브랜드,사상,최대,수준,세트,판매,짐월드,대표,아이템,세계,개국,판매,명실상부,글로벌,브랜드,성장,선케어,고운세상코스메틱,닥터지,Dr.G,선정,올리브영,카테고리,차지,선케어,시장,신흥,브랜드,주목,궐련,전자,담배,KT&amp;G,lil,일체,구조,연속사용,그립감,인체,공학,설계,디자인,소비자,호평,간편가정식,밀키트,GS리테일,심플리쿡,선정,현대,사회,적합,솔루션,제공,문화,형성,생수,제주특별자치도시개발공사,제주,삼다수,샘물,브랜드,제주,삼다수,국내시장,해외,멀리,품질,경쟁력,재정비,프리미엄,커피,스타벅스커피코리아,리저브,수상,연속,커피,오리진,스페셜티,커피,리저브,제공,리저브,Reserve,Bar,매장,운영,음료,리저브,원두,누적,판매,돌파,성장,30%,판매,공공,산업경쟁력,공유자전거,서울,공공,자전거,따릉이,따릉이,2018년,1600만,돌파,기준,누적,이용,건수,서울시민,근거리,교통수단,매김,스마트톨링시스템,한국도로공사,하이패스,Hi-pass,수상,12월,전국,개통,이래,달성,이용,80%,단말기,보급,우리나라,대표,고속도,자동,결제,자리,모바일,요금,할인,서울도시가스,가스락,선정,휴대폰,잠금,화면,광고,미션,이벤트,참여,적립,캐시,가스,요금,할인,서비스,출시,13만,가입자,확보,문화교육도시,경북,칠곡군,수상,연속,칠곡군,평생,학습,도시,지정,평생학습,실현,도시,체제,구축,노력,테마관광동시,강원,평창군,테마,관광,도시,평창,평창,동계,올림픽,개최,세계적,주목,평창군,관광,거점,도시,지위,노력,전국공모전,평창,관광,기념품,전국,공모전,개최,6종,8목,기념품,선정,관광접점,대상,판매,운영망,확보,논의,귀농귀촌도시,전남,고흥군,선정,청년유턴,아이행복,귀향귀촌,귀농,귀어,인구,정책,전략,9개,50시책,발굴,고흥군,인구,정책,개년,계획,수립,디자인,브랜드,패키지,디자인,LG생활건강,히스토리,오브,수상,연속,왕후,궁중문화,차별화,감성,가치,제공,연매출,원대,브랜드,성장,선정,가전,금융,자동차,통신,유통,식품,화장품,교육,공공,행정,서비스,생활,국민,소비,밀접,중심,조사,사전,브랜드,조사,시장,정보,자료,기초,경영,언론,보도,활용,리서치,후보,브랜드,선정,후보,브랜드,바탕,중심,박규원,심사,위원장,심사,전문가,브랜드,최종,수상,확정,평가,항목,기업,경영,실적,브랜드,가치,고객만족도,마케팅,커뮤니케이션,평가,온라인</t>
  </si>
  <si>
    <t>tv,kt,1위,온라인,주차장,평창,리저브,가입자,소비자</t>
  </si>
  <si>
    <t>시장 경쟁이 치열해지고 선택의 폭이 넓어질수록 소비자는 브랜드를 믿게 된다. 산업정책연구원(IPS)은 지난해 산업별로 소비자에게 가장 사랑 받은 브랜드를 공모, 선정해 ‘2019 대한민국 브랜드 명예의 전당(2019 Korea Brand Hall of Fame)’을 발표했다. 이번 대회에서 선정된 총 4개 분야에 걸친 42개 기업(기관)의 49개 브랜드..</t>
  </si>
  <si>
    <t>https://www.joongang.co.kr/article/23339647</t>
  </si>
  <si>
    <t>01100401.20190131030456001</t>
  </si>
  <si>
    <t>美‘CES 2019’서 자율주행 기술 선보여</t>
  </si>
  <si>
    <t>미국,美‘CES,라스베이거스</t>
  </si>
  <si>
    <t>커넥티드카,엠비전</t>
  </si>
  <si>
    <t>CES,자율주행,현대모비스,자율,주행,자동차,커넥티드카,고도화,커넥티드카,고도,성장,전략,채택,미국,라스베이거스,세계,최대,가전,박람회,CES,자사,자율주행,집약,엠비전,M.VISION,엠비전,지붕,부품,형태,제작,자율,주행,장치,장착,주변,정확,자율,주행,장치,차량,크기,디자인,적용,범용성,자율,주행,자동차,수준,차량,개조,센서,숫자,알고리즘,차량,부착,램프,차량,운전자,보행자,신호,사고,위험,3분기,9월,딥러닝,심층,기계,학습,카메라,센서,스타트업,유망,협업,확보,예정,현대모비스,자체,센서,바탕,첨단운전자지원기술,ADAS,고도화,계획,방향지시등,차선,변경,분기,진입,가능,지원,고속도로,주행,지원,HDA2,본격적,적용,자율주행,미래,자동차,커넥티드카,확보,KT,커넥티드카,차량,실시간,교통,정보,수집,만큼,4세대,4G,이동통신,최대,5세대,통신,KT,적용,커넥티드카,실시간,교통,정보,제공,음성명령,운전자,동승자,거리,제공</t>
  </si>
  <si>
    <t>자율주행,커넥티드카,자동차,운전자,엠비전,고도화,고속도로,현대모비스,실시간,4세대,이동통신,만큼,딥러닝,미국,방향지시등,ces,박람회,음성명령,스타트업,라스베이거스,첨단운전자지원기술,보행자,동승자,범용성,5세대,kt</t>
  </si>
  <si>
    <t>현대모비스는 자율주행 자동차 및 커넥티드카 기술 고도화를 올해 주요 성장 전략으로 채택했다. 
 미국 라스베이거스에서 열린 세계 최대 가전박람회 ‘CES 2019’에서는 자사의 자율주행 기술을 집약한 엠비전(M.VISION)을 선보이기도 했다. 엠비전의 지붕에는 부품 형태로 제작된 자율주행 장치가 장착돼 주변 360도를 정확하게 인지한다. 자율주행 ..</t>
  </si>
  <si>
    <t>http://news.donga.com/3/all/20190130/93929565/1</t>
  </si>
  <si>
    <t>01100901.20190131000658001</t>
  </si>
  <si>
    <t>[분양 포커스] 교육 교통 쇼핑 공원 ‘원스톱 라이프’  GTX 타면 삼성역까지 10분대</t>
  </si>
  <si>
    <t>서울,평촌시립도서관,동안구,호원초,안양시,안양천,경기도,수도권,비산동,인덕원,안양,호성초,평촌학원가,판교,인덕원역,동탄,수원,호계근린공원,금정역,용산역,사당역,만안,평촌아트홀,제2경인고속도로,호계사거리,삼성역,호계동,평촌,월곶,호계중,산본IC</t>
  </si>
  <si>
    <t>두산건설(대표이사,홈플러스,평촌신도시,한림대성심병원,롯데백화점,두산위브에너지시스템,두산위브,안양농수산물도매,두산위,뉴코아아울렛,정보통신,조인스랜드,롯데마트</t>
  </si>
  <si>
    <t>교육,교통,쇼핑,공원,원스톱,라이프,GTX,삼성역,10분대,안양호,두산,위브,두산건설,대표이사,이병화,경기도,안양시,동안구,호계동,안양호,두산위,청약,잔여,가구,분양,단지,아파트,최고,경쟁률,기록,주택형,마감,눈길,2층,지하,지상,855가구,대단지,일반,분양,물량,전용면적,20가구,5가구,15가구,159가구,215가구,중소,실속,가구,남향,위주,배치,일조권,조망권,확보,첨단,디지털,적용,시설,마련,놀이공간,어린이,테마,놀이,공간,4곳,배드민턴장,각종,체력,단련,시설,주민운동시설,휴게공간,설치,380m,산책로,산책로,순환,조깅,트랙,설치,단지,건강,친화,조성,계획,첨단,디지털,적용,정보,통신,수준,인터넷,사용,환경,구축,전기,수도,가스,원격,검침,환기유니트,전열,교환,적용,환기시스템,사생활,보호,실내환경,유지,에너지,절약,시스템들,설치,두산위브에너지시스템,WEMS,전기,수도,가스,사용량,정보,동일,평형,비교,에너지,사용량,에너지,사용,목표치,설정,알람,제공,세대,LED,조명,기구,대기,전력,자동,차단,콘센트,보일러,에너지,효율,콘덴싱,조절기,실별,디지털,난방,온도,설치,온도,조절,에너지,절감,난방,욕실,바닥,적용,생활,편의,시설,밀집,사통팔달,안양호,두산위브,단지,주변,발달,생활편의시설,반경,홈플러스,롯데백화점,뉴코아아울렛,롯데마트,안양농수산물도매시장,인근,평촌아트홀,한림대성심병원,평촌,도시,편의시설,안양천,호계근린공원,자유공원,주거,여가,생활,편리,교육여건,우수,반경,호성초,호원초,호계중,평촌시립도서관,평촌학원가,밀집,사통팔달,교통망,매력,단지,직선거리,지하철,금정역,1,환승역,이용,서울,용산역,30분,사당역,20분,인근,광역,도로망,산본IC,서울,외곽,순환,도로,산본,IC,평촌IC,수원,광명,고속도로,제2경인고속도로,서해안고속도로,영동고속도로,1번,국도,금정역,수도권,광역급행철도,GTX,C노선,추진,개통,삼성역,개통,10분,대면,도착,호계사,거리,일대,인덕원,동탄,복선,예정,개통,월곶판교선,월곶,판교,복선,개통,안양,만안,안양,안양운동장,인덕원역,신설,예정,견본주택,비산동,안양시,동안구,1번지,문의,박정식,조인스랜드</t>
  </si>
  <si>
    <t>서울,산책로,평촌,안양,금정역,삼성역,동안구,안양시,콘덴싱,사용량,생활편의시설,박정식,환기유니트,사통팔달,안양호,경기도,호계동,두산위브</t>
  </si>
  <si>
    <t>━
 안양호계 두산위브 
 두산건설(대표이사 이병화)은 경기도 안양시 동안구 호계동에서 ‘안양호계 두산위’브의 청약 부적격 잔여 가구를 분양 중이다. 재개발 단지인 이 아파트는 지난해 12월 1순위에서 최고 22대 1의 경쟁률을 기록하며 모든 주택형이 마감돼 눈길을 끌었던 곳이다. 전체 지하 2층 지상 37층 8개동, 855가구의 대단지다. 이중 일반분..</t>
  </si>
  <si>
    <t>https://www.joongang.co.kr/article/23338755</t>
  </si>
  <si>
    <t>01100901.20190131000547001</t>
  </si>
  <si>
    <t>[Vision 2019] CES서 도심자율주행 등 미래차 기술 시연</t>
  </si>
  <si>
    <t>미국,라스베이거스</t>
  </si>
  <si>
    <t>CES,KT,현대모비스</t>
  </si>
  <si>
    <t>CES,도심자율주행,미래차,시연,미래차,현대모비스,현대모비스,이달,미국,라스베이거스,소비자가전전시회,CES,엠비전,도심,자율,주행,콘셉트,M.VISION,미래차,인포테인먼트,전환,부품업,패러다임,리더,자리매김,자신감,실제,엠비전,현대모비스,비전,VISION,동시,미래차,시장,선도,포부,ambition,표현,이름,엠비전,핵심,현대모비스,센서,집약체,자율,주행,키트,현대모비스,2020년,독자센서,확보,전략,후측방,레이더,독자,360도,차량,주변,센싱,장거리,레이더,확보,카메라,센서,스타트업,협업,확보,예정,라이다,센서,2020년,선행,계획,독자,센서,바탕,첨단운전자지원,ADAS,고도화,확보,자율,주행,솔루션,박차,레벨,고속도로,주행,지원,HDA2,양산,계획,5G네트워크,커넥티드,커넥티드,확보,KT,공동,CES,공개,유리창,디스플레이,내부,인포테인먼트,집중</t>
  </si>
  <si>
    <t>현대모비스,미래차,엠비전,커넥티드,도심자율주행,키트,유리창,미국,고도화,라스베이거스,ces,소비자가전전시회,전시회,소비자,ambition,양산,자리매김,자신감,첨단운전자지원,운전자,네트워크,센싱,360도</t>
  </si>
  <si>
    <t>━
 현대모비스 
 현대모비스는 이달 초 미국 라스베이거스에서 열린 소비자가전전시회(CES)에서 도심자율주행 콘셉트 ‘엠비전(M.VISION)’을 비롯해 미래차 인포테인먼트 기술 등을 선보였다. 부품업계 패러다임 전환을 이끄는 리더로 자리매김하겠다는 자신감을 드러낸 것이다. 
 실제 엠비전은 현대모비스의 비전(VISION)을 담고 있는 동시에 미래차..</t>
  </si>
  <si>
    <t>https://www.joongang.co.kr/article/23338719</t>
  </si>
  <si>
    <t>01100201.20190129145252001</t>
  </si>
  <si>
    <t>20190129</t>
  </si>
  <si>
    <t>의정부=박재구 기자</t>
  </si>
  <si>
    <t>경기도, ‘2019년도 설 연휴 특별교통대책’ 추진</t>
  </si>
  <si>
    <t>박태환</t>
  </si>
  <si>
    <t>나들목,영동,강릉,터미,귀성,경기,여주,포항,경기도,태백,서해안</t>
  </si>
  <si>
    <t>트위터,교통안전,경기교통정보,교통정보센터,경기도</t>
  </si>
  <si>
    <t>경기도,2019년도,연휴,특별,교통,대책,추진,경기도,7일,2019년도,귀향,성묘객들,교통안전,교통편,증진,29일,본격적,귀향행렬,시작,만큼,특별대책기간,특별,대책,기간,교통수요,증가,대비,원활,교통체계,구축,도민들,불편,최소화,주력,계획,시외버스,수요,귀성객,예비차,전세버스,활용,강릉,여주,태백,포항,노선,62대,증차,운행회수,증회,방침,시내버스,터미널,지하철역,연계,수송수요,운행,계통,예비차,활용,증차,증회,탄력적,시행,택시부제,도내,4646대,시군,실정,해제,고속도로,국도,상습,정체,구간,도로전광판,VMS,우회정보,정보,나들목,진입,조절,실시간,제공,교통량,분산,도모,경부,영동,서해안,중부,고속도,축선,정체발생,우회도로,안내,1,39,축선,주변,구간,우회,도로,안내,예정,특별대책기간,2개,특별,대책,기간,15명,구성,상황실,중심,유관기관,비상연락체계,구축,운영,홈페이지,경기도,교통,정보,센터,gtis.gg.go.kr,모바일앱,경기교통정보,교통안내전화,트위터,라디오,SMS,민간포털,내비게이션,도내,주요도로,지정체,현황,안내,돌발상황,교통사고,통제구역,안내,시내,시외,마을,광역버스,운행정보,경기버스정보,모바일앱,경기버스정보,인터넷,www.gbis.go.kr,ARS,제공,안전운행,시군,연계,보수반,편성,포트홀,불량노면,도로,표지판,각종도로시설물,신속,정비,보수,추진,겨울철,강설,대비,제설대응체계,확립,제설취약지역,주요도로,중점관리,계획,시군,버스운송조합,버스터미널,연계,사전,연휴기간,점검활동,운행,시간,준수,호객행위,안전운행,버스,안전,점검,조치,운송,질서,확립,서비스,확보,박태환,교통정책과장,안전,연휴,도민,휴식,안전벨트,착용,교통,법규,준수,안전운행,각별,관심,주의,당부</t>
  </si>
  <si>
    <t>경기도,시군,예비차,특별대책기간,주요도로,축선,모바일앱,안전운행,경기버스정보,교통수요,귀성객,나들목,우회도로,2개,민간포털,유관기관,영동,경부,교통편,교통사고,교통안전,비상연락체계,택시부제,상황실</t>
  </si>
  <si>
    <t>경기도가 다음달 1일부터 7일까지 ‘2019년도 설 연휴 특별교통대책 기간’으로 정하고, 귀향 성묘객들의 교통안전 및 교통편의 증진에 나선다고 29일 밝혔다. 
도는 2월 1일부터 본격적인 귀향행렬이 시작되는 만큼, 특별대책기간 동안 교통수요 증가에 대비한 원활한 교통체계를 구축함으로써 도민들의 불편을 최소화 하는데 주력한다는 계획이다. 
‘시외..</t>
  </si>
  <si>
    <t>http://news.kmib.co.kr/article/view.asp?arcid=0013027406&amp;code=61122013&amp;cp=kd</t>
  </si>
  <si>
    <t>01100611.20190129132139002</t>
  </si>
  <si>
    <t>설 연휴 귀성 귀경길 연휴 전날 교통사고 건수 사상자 많다</t>
  </si>
  <si>
    <t>귀성,서울,영동고속도로</t>
  </si>
  <si>
    <t>귀성,경찰,경찰청</t>
  </si>
  <si>
    <t>귀성,연휴,귀경길,연휴,건수,교통사고,사상자,귀성,연휴,귀경길,교통사고,사상자,귀성,시작,연휴,경찰청,5년,2014~2018년,연휴,교통사고,특성,결과,연휴,교통사고,평균,사상자,1023.2명,교통사고,연휴,기간,하루,평균,449.9건,사상자,782.6명,경찰청,당일,교통사고,사상자,다음날,사고,사상자,709.2명,집계,연휴,귀성,전체적,교통사고,경찰,연휴,고속도로,교통사고,교통사고,연휴,하루,평균,고속도로,11.4건,사상자,30.1명,집계,연휴,14.8건,14.0건,당일,다음날,11.6건,사상자,40.4명,당일,다음날,연휴,32.4명,연휴,노선별,경부고속도로,2.7건,하루,평균,서울외곽순환고속도,1.4건,영동고속도로,교통사고,시간대별,4시,8시,하루,평균,1.4건,6시,1.3건,저녁,시간대,사고,조사,사고,연휴,기간,하루,평균,음주,운전,55.9건,사상자,115.1명,발생,연휴,연휴,평균,118.8명,60.2건,123.6명,다음날,110.4명,졸음운전,5.4건,하루,평균,발생,10.9명,사상자,경찰,5년,연휴,기간,교통사고,위성,위치,확인,GPS,정보,정확,사고다발지역,특별,교통,관리,고속도로,암행,순찰차,16대,경찰,헬리콥터,드론,무인기,10대,투입,과속,난폭운전,갓길운행,버스전용차로,위반,집중,단속</t>
  </si>
  <si>
    <t>사상자,교통사고,다음날,고속도로,경찰청,시간대,영동고속도로,귀경길,버스전용차로,10대,무인기,난폭운전,서울,드론,졸음운전,고속도,갓길운행,사고다발지역,순찰차,경부고속도로</t>
  </si>
  <si>
    <t>설 연휴 귀성 귀경길 교통사고와 사상자가 가장 많은 날은 귀성이 시작되는 연휴 전날인 것으로 나타났다.
29일 경찰청이 최근 5년간(2014~2018년) 설 연휴 교통사고 특성을 분석한 결과에 따르면 연휴 전날이 교통사고가 평균 698.2건, 사상자는 1023.2명으로 가장 많았다. 설 연휴기간 하루 평균 교통사고는 449.9건, 사상자는 782.6명이..</t>
  </si>
  <si>
    <t>http://www.seoul.co.kr/news/newsView.php?id=20190129500059</t>
  </si>
  <si>
    <t>01100501.20190129122004006</t>
  </si>
  <si>
    <t>週52시간이 바꾼 車무상점검 명절前 평일만 서비스</t>
  </si>
  <si>
    <t>용인휴게소,강릉,귀성,서울,칠곡휴게소,영동고속도로</t>
  </si>
  <si>
    <t>정부,한국자동차산업협회</t>
  </si>
  <si>
    <t>週52,무상점검,명절,평일,서비스,고속도,휴게소,점검,휴일,근로,시간,단축,不可,고객,서비스,시간,근로,시행,업계,자동차,무상,점검,서비스,명절,연휴,평일,제공,사후,정비,사전,점검,위주,서비스,자동차업계,계획,사실,근로시간,단축,직원들,근무,명절,휴일,추석,자동차,직원들,별도,고속도,휴게소,진행,점검,서비스,귀성객들,명절,연휴,시작,평일,정비센터,방문,차량,점검,한국자동차산업협회,29일,연휴,안전운행,편의,도모,정부,특별,교통,대책,추진,참여,30일,사흘,직영,전국,협력서비스센터,연휴,무상,점검,행사,무상,점검,범위,장거리,운행,오일류,제동장치,등화장치,누유,타이어,냉각수,점검,서비스센터,르노삼성,직영,서비스,센터,행사,참여,명절,귀성객들,서비스,제공,자동차업,관계자,근로,시간,단축,직원들,휴일,근로,발생,명절,제공,관계자,그동안,고속도,휴게소,완성,업체,점검,서비스,정비소,서비스센터,차량,점검,고객들,서비스,결과적,근로,시간,단축,소비자들,제공,서비스,2일,차량,이틀간,귀성,대상,고속도,무상,점검,캠페인,진행,넥센타이어,휴일,근무,인력들,점검,전문,인력,하루,평일,근무,대체,휴무,근로시간,계획,파악,넥센타이어,영동고속도로,강릉,방향,용인,휴게소,경부고속도로,서울,방향,칠곡,휴게소,2곳,무상,점검,계획,방승배,bsb,방승배</t>
  </si>
  <si>
    <t>근로시간,무상점검,휴게소,자동차,고속도,관계자,넥센타이어,서비스센터,자동차업계,방승배,영동고속도로,경부고속도로,르노삼성,이틀간,직원들,자동차업</t>
  </si>
  <si>
    <t>고속도로 휴게소 점검 사라져 
“근로시간 단축탓 휴일엔 不可 
고객 위한 서비스 줄어 들어”
주 52시간 근로제가 시행되면서 이번 설부터는 국내 자동차 업계의 무상점검 서비스가 명절 연휴 전 평일에만 제공된다. ‘사후 정비’보다 ‘사전 점검’ 위주로 서비스를 하겠다는 것이 자동차업계의 계획이지만, 사실은 근로시간이 단축되면서 직원들이 명절 휴일..</t>
  </si>
  <si>
    <t>http://www.munhwa.com/news/view.html?no=2019012901070230115001</t>
  </si>
  <si>
    <t>01100701.20190129111156001</t>
  </si>
  <si>
    <t>KT, 설 연휴에도 통신 서비스 걱정 '뚝'</t>
  </si>
  <si>
    <t>귀성,과천,터미</t>
  </si>
  <si>
    <t>KT,연휴,걱정,통신,서비스,KT,회장,황창규,연휴,안정,통신,서비스,제공,특별대책,마련,체계,집중,관리,돌입,29일,KT,내달,시작,5일,연휴,귀성,귀경,인파,예상,전국,고속도로,터미널,KTX,공항,번화가,쇼핑센터,전국,700여,대상,집중,관리,지정,지역,중심,네트워크,품질,사전,점검,조정,기지국,데이터,처리,용량,증가,연휴,기간,트래픽,사용량,대비,네트워크,품질,최적,작업,연휴기간,연휴,기간,과천,네트워크,관제,센터,전국,현장,평균,600여,인력,투입,지역,구축,LTE,3G,기지국,시간,감시,대응,체계,강화,비상,상황,발생,대비,체계,긴급,복구,유지,연휴,기간,올레,TV,모바일,올레,TV,실시간,방송,VOD,시청량,증가,대비,모니터링,미디어,트래픽,강화,확대,데이터,처리량,부하,분산,작업,연휴,기간,고객들,증가,내비게이션,이용량,원내비,상황,트래픽,급증,대비,모의훈련,긴급,대응,모의,훈련,기간,명절,연휴,디도스,DDoS,공격,택배,선물,안부인사,사칭,스미싱,문자,사이버,공격,대비,실시간,감시,대응,사전,차단,강화,고객들,피해,발생,대응,방침,사진,KT,제공</t>
  </si>
  <si>
    <t>기지국,네트워크,과천,올레,실시간,연휴기간,시청량,kt,처리량,이용량,고객들,사용량</t>
  </si>
  <si>
    <t>KT(회장 황창규)는 설 연휴 동안 안정적인 통신 서비스를 제공하기 위한 특별대책을 마련하고 집중 관리 체계에 돌입한다고 29일 밝혔다. 
KT는 내달 2일부터 시작되는 5일 간의 설 연휴를 앞두고 귀성 및 귀경 인파가 몰릴 것으로 예상되는 전국 주요 고속도로를 비롯해 터미널, KTX SRT 역사, 공항, 주요 번화가, 쇼핑센터 등 전국 총 700여..</t>
  </si>
  <si>
    <t>http://www.segye.com/content/html/2019/01/29/20190129001340.html</t>
  </si>
  <si>
    <t>01100101.20190129105826001</t>
  </si>
  <si>
    <t>박상영 기자 sypark@kyunghyang.com</t>
  </si>
  <si>
    <t>설 연휴, 귀성 4일 오전 귀경 5일 오후 가장 몰릴 듯</t>
  </si>
  <si>
    <t>나들목,서해안선,논산,귀성,서울,목포,서서울,천안,남해선,부산,호남선</t>
  </si>
  <si>
    <t>정부,목포,서울,부산,국토부,국토교통부,경부선</t>
  </si>
  <si>
    <t>연휴,귀성,귀경,5일,특별교통대책,정부,합동,특별,교통,대책,4,895만,이동,평균,연휴,기간,고속도,귀성길,하루,4일,귀경길,당일,5일,혼잡,예상,연휴,기간,4~6일,고속도,통행료,면제,국토교통부,29일,1일,7일,시행,연휴,하루,평균,이동,인원,689만,대비,1.5%,10만,증가,699만,예정,이동인원,하루,평균,이동,인원,346만,평소,인원,이동,귀성기간,2일,4일,교통량,분산,귀성,소요,시간,감소,국토부,설명,귀경기간,3일,2일,교통량,단기간,귀경,소요,시간,증가,가능성,귀성,소요,시간,서울,부산,6시간,서서울,목포,최대,감소,전망,귀경,부산,서울,8시간,목포,10분,서서울,최대,증가,예측,귀성객,이용,교통수단,승용차,86.2%,버스,9.0%,철도,3.9%,항공기,0.6%,여객선,0.3%,고속도,노선,이용,비율,경부선,30.8%,서해안선,14.9%,호남선,천안,논산,8.1%,남해선,7.4%,전년,고속도,통행료,면제,사이,잠깐,고속도로,이용,차량,통행료,면제,정부,특별,교통,대책,기간,안전,지장,범위,평균,고속버스,열차,항공기,여객선,예정,교통량,분산,스마트폰,방송,포털사이트,상황,실시간,교통,혼잡,우회도로,최적,출발,시기,교통정보,제공,최적출발,추천경로,안내,최대,정체,정보,고속도,서비스,이용,시간,추천,도시,제공,시간대,도시,예상,소요,시간,차트,고속도로,교통정보,콘텐츠,운영,평소,운영,갓길차로,40개,구간,241.4,추가,승용차,전용,임시,갓길,차로,11개,구간,운영,고속도,나들목,IC,진출,구간,혼잡,본선,정체,해소,임시,감속,차로,6개,노선,구간,운영,계획</t>
  </si>
  <si>
    <t>고속도,항공기,승용차,여객선,서서울,교통정보,고속도로,교통량,실시간,200회,특별교통대책,남해선,목포,스마트폰,서울,부산,고속버스</t>
  </si>
  <si>
    <t>ㆍ정부 합동 특별교통대책, 총 4,895만명 이동 일 평균 699만명
올해 설 연휴 기간 고속도로 귀성길은 설 하루 전인 4일 오전이, 귀경길은 설 당일인 5일 오후가 가장 혼잡할 것으로 예상된다. 연휴 기간인 4~6일에는 고속도로 통행료는 면제된다. 
국토교통부는 29일 설 연휴 정부 합동 특별교통대책을 1일부터 7일까지 시행한다고 밝혔다.
설 ..</t>
  </si>
  <si>
    <t>http://news.khan.co.kr/kh_news/khan_art_view.html?artid=201901291057001&amp;code=920100</t>
  </si>
  <si>
    <t>01100801.20190129105532001</t>
  </si>
  <si>
    <t>통신 3사, 설 연휴 대비 24시간 긴급 복구 체계 유지</t>
  </si>
  <si>
    <t>터미,강서구,과천,서울시,마곡</t>
  </si>
  <si>
    <t>통신,연휴,대비,시간,긴급,복구,체계,유지,통신,연휴,폭증,트래픽,대비,통화,품질,관리,통신,보도자료,연휴,기간,고객,안정적,통신,서비스,제공,특별대책,연휴,특별,대책,마련,29일,KT,정체,예상,전국,고속도로,인파,예상,터미널,공항,700여곳,대상,집중,관리,지정,KT,지역,중심,네트워크,품질,사전,점검,최적,작업,KT,연휴기간,연휴,기간,과천,네트워크,관제,센터,현장,평균,인력,투입,비상,상황,발생,대비,체계,긴급,복구,유지,계획,SK텔레콤,연휴,특별,소통,대책,마련,관리,통화,품질,집중,돌입,SK텔레콤,서비스,안정,통신,제공,2400명,네트워크,전문,인력,현장,투입,계획,고객들,고속도로,공항,트래픽,밀집,지역,인근,기지국,용량,추가,증설,사전,점검,LG유플러스,급증,이동,통신,통화량,데이터,트래픽,수용,시간,종합,상황실,운영,연휴,특별,소통,대책,수립,LG유플러스,비상,상황,긴급,대응,서울시,강서구,마곡,사옥,시간,가동,종합상황실,개소,체계,집중,모니터링,돌입,트래픽,증가,예상,터미널,공항,장소,기지국,증설,작업,네트워크,최적</t>
  </si>
  <si>
    <t>네트워크,과천,기지국,고속도로,통화량,연휴기간,종합상황실,고객들,유플러스,서울시,kt,상황실</t>
  </si>
  <si>
    <t>통신 3사가 설 연휴 폭증 트래픽을 대비해 통화품질 관리에 나섰다. 통신 3사는 보도자료를 내고 설 연휴 기간 고객들에게 안정적인 통신 서비스를 제공하기 위한 설 연휴 특별대책을 마련했다고 29일 밝혔다. 
KT는 정체가 예상되는 전국 주요 고속도로를 비롯해 인파가 몰릴 것으로 예상되는 터미널 공항 등 총 700여곳을 집중 관리 대상으로 지정했다. ..</t>
  </si>
  <si>
    <t>http://biz.chosun.com/site/data/html_dir/2019/01/29/2019012901035.html?utm_source=bigkinds&amp;utm_medium=original&amp;utm_campaign=biz</t>
  </si>
  <si>
    <t>01100701.20190129105420001</t>
  </si>
  <si>
    <t>SK텔레콤 "설 연휴 통화품질 걱정 마세요"</t>
  </si>
  <si>
    <t>귀성,옥수</t>
  </si>
  <si>
    <t>SK텔레콤</t>
  </si>
  <si>
    <t>SK텔레콤,SK텔레콤,연휴,내달,6일,대책,특별,소통,마련,관리,통화,품질,집중,돌입,29일,안정적,기간,안정,이동,통신,서비스,제공,2400명,네트워크,전문,인력,투입,SK텔레콤,2월,귀성,귀경객들,미디어,시청,사용량,LTE,데이터,422.8,시간,최대,422.8,TB,전망,증가,평일,동시간,대비,20.4%,수치,영화,22만,수준,귀성,행렬,본격적,시작,2월,고객들,음성,시간,LTE,데이터,시도호,이동통신,서비스,이용,시도,건수,전국적,7.1%,증가,예상,연휴,기간,사용량,대비,고객,평일,최다,사용,시점,대비,80%,,해외,국제,로밍,이용,전월,10%,기간,대비,10%,SK텔레콤,사람들,고속도로,국도,공원묘지,대형,마트,공항,트래픽,밀집,지역,인근,기지국,용량,추가,증설,사전,점검,T맵,옥수수,oksusu,사용자,서비스들,트래픽,증가,대비,확대,서버,용량,사전,점검,SK텔레콤,택배,조회,명절,인사,가장,스미싱,Smishing,범죄,방지,적극,유입,실시간,모니터링,강화,악성,URL,접속,차단,즉각적,조치,고객,보호,계획,사진,SK텔레콤,제공</t>
  </si>
  <si>
    <t>사용량,sk텔레콤,스미싱,이동통신,lte,네트워크,공원묘지,고속도로,귀경객,oksusu,22만,사용자</t>
  </si>
  <si>
    <t>SK텔레콤은 설 연휴를 맞아 내달 1일부터 6일까지 '특별 소통 대책'을 마련해 통화품질 집중 관리에 돌입한다고 29일 밝혔다. 
해당 기간 안정적인 이동통신 서비스를 제공하기 위해 약 2400명의 네트워크 전문인력을 투입하기로 했다. 
SK텔레콤은 2월4일 귀성 귀경객들의 미디어 시청 시간이 늘어나 LTE 데이터 사용량이 시간당 최대 422.8..</t>
  </si>
  <si>
    <t>http://www.segye.com/content/html/2019/01/29/20190129001178.html</t>
  </si>
  <si>
    <t>01100101.20190129100237001</t>
  </si>
  <si>
    <t>제네시스 G90, 내비게이션 자동 업데이트 서비스 실시</t>
  </si>
  <si>
    <t>제네시스,내비게이션,자동,업데이트,서비스,제네시스,브랜드,G90,탑재,서비스,내비게이션,자동,무선,업데이트,시작,29일,출시,차량,내비게이션,업데이트,컴퓨터,SD카드,지도,데이터,다운,업데이트,USB,DVD,사용,자동,무선,업데이트,서비스,무선통신,데이터,다운로드,자동,설치,업데이트,운전,집중,운전자,상태,진행,업데이트,내비게이션,정보,안내,제네시스,내비게이션,지도,시점,소프트웨어,업그레이드,차량,서비스,무선,자동업데이트,순차적,진행,계획,서비스,대상,차량,2500여대,해외,프리미엄,업체,서비스,제공,현대차,내비게이션,자동,무선,업데이트,제네시스,포함,현대차,기아차,차량,확대,적용,방침,현대차그룹,내비게이션,소프트웨어,업체,현대엠엔소프트,연휴,고속도로,국도,개통,정보,각종,단속,시설,반영,정기,업데이트,31일,시행,이날,김준,선임</t>
  </si>
  <si>
    <t>업데이트,현대차,g90,김준,현대차그룹,자동업데이트,고속도로,운전자,현대엠엔소프트,usb,2500여대,기아차,무선통신,sd,dvd,sd카드,서비스,내비게이션,차량,무선,제네시스,자동,업체,소프트웨어</t>
  </si>
  <si>
    <t>제네시스 브랜드가 G90에 처음 탑재한 내비게이션 자동 무선 업데이트 서비스를 시작한다고 29일 밝혔다.
지금까지 국내에 출시된 차량은 내비게이션을 업데이트 하려면 컴퓨터를 통해 SD카드에 새 지도 등 데이터를 다운받거나 업데이트용 USB, DVD를 사용해야 했다.
이와 달리 G90의자동 무선 업데이트 서비스는 차가 알아서 무선통신을 통해 데이터를 ..</t>
  </si>
  <si>
    <t>http://news.khan.co.kr/kh_news/khan_art_view.html?artid=201901291000001&amp;code=920508</t>
  </si>
  <si>
    <t>01100901.20190128010618001</t>
  </si>
  <si>
    <t>20190128</t>
  </si>
  <si>
    <t>정재홍(hongj@joongang.co.kr)</t>
  </si>
  <si>
    <t>[서소문 포럼] 말뿐인 데이터고속도로, 이제라도 구축 서둘러야</t>
  </si>
  <si>
    <t>이민화,황창규,정재홍,문재인</t>
  </si>
  <si>
    <t>미국,중국,홍콩,스위스,인도네시아,한국,고금,갈라파고스,클라우드</t>
  </si>
  <si>
    <t>IMD,국제경영개발원(,KT,창조경제연구회,국회,한국,렌도,참여연대,OECD,정부,청와대,영국,경제협력개발기구</t>
  </si>
  <si>
    <t>데이터고속도,구축,우버,빅데이터,활용,고속,성장,한국,과도,개인,정보,규제,스타트업,비명,1.,중국,최대,온라인,보험사,중안,보험,혈당,보험료,조절,탕샤오베이,糖小貝,보험,상품,고객,보험,가입,스마트폰,혈당측정기,혈당,측정,위챗,중국판,카카오톡,검사,결과,공유,혈당,병원,의사,원격,진료,처방,운동,식사,조절,혈당,보험료,반대,혈당,보험료,중안보험,홍콩,증시,상장,1조,자금,조달,P2P,2.,미국,P2P,개인,거래,대출,업체,렌도,통신사,데이터,SNS,활동,신용평가,반영,통화,일정,e메일,확인,사람,경제,활동,신용,점수,실적,금융,거래,대출,대출,대학생,사회,초년,대출,금융회사,고객층,확보,사업,한국,불가능,제약,보호,개인,정보,의료,정보,통신,기록,공유,우버,에어비앤비,글로벌,스타트업,빅데이터,활용,고속,성장,한국,데이터,공유,세계,스타트업,탄생,빅데이터,세기,원유,인공지능,AI,학습,스마트시티,자율주행차,데이터,필수적,미국,중국,빅데이터,활용,금융,보험,의료산업,급성장,시장,조사,기관,위키본,세계,빅데이터,시장,규모,달러,45조,달러,성장,전망,한국,후진국,빅데이터,분야,스위스,국제경영개발원,IMD,빅데이터,사용,한국,63개국,31위,중국,12위,인도네시아,29위,경제협력개발기구,OECD,기준,한국,기업,빅데이터,빅데이터,활용,비율,3.6%,주요국,꼴찌,전문가들,과도,규제,개인,정보,빅데이터,산업,사장,황창규,KT,기업인,청와대,대화,문재인,대통령,인공지능,AI,빅데이터,활성화,개인,정보,보호,규제,건의,이사장,이민,한국,쇄국주의,갈라파고스,데이터,쇄국주의,산업,혁명,혁파,대상,강조,정부,활성화,빅데이터,산업,활성,문재인,대통령,시대,산업,경부고속도로,시대,데이터,경제,데이터고속도로,구축,개인,정보,보호,규제,완화,진전,원인,정부,부처,국회,보안,개인,정보,보호,소극적,데이터,이용,활성화,목적,가명,정보,데이터,규제,혁신,개인정보보호법,정보통신망법,신용정보법,국회,발의,처리,한국,공공,데이터,90%가량,보안,공개,영국,94%,공공,데이터,94%,클라우드,공개,참여연대,시민단체들,개인,정보,규제,완화,반대,수집,개인,정보,수집,가능성,사생활,침해,가능,개인,정보,유출,사고,정부,개인,식별,정보,보호,개인,식별,데이터,유통,시민단체들,이해,미래,먹거리,데이터,규제,혁신,국회,통과,혁신성장,과도,규제,개인,정보,데이터고속도,구축,정재홍,콘텐트,제작에디터,논설위원</t>
  </si>
  <si>
    <t>빅데이터,한국,스타트업,중국,미국,위키본,렌도,중안보험,쇄국주의,보험료,우버,활성화</t>
  </si>
  <si>
    <t>#1. 중국 최대 온라인 보험사 중안보험은 혈당에 따라 보험료를 조절하는 탕샤오베이(糖小貝)라는 보험 상품을 판다. 고객이 보험에 가입하면 스마트폰처럼 생긴 혈당측정기로 혈당을 측정해 중국판 카카오톡 위챗으로 검사 결과를 공유한다. 혈당에 이상이 생기면 즉각 병원에 알리고 의사는 원격 진료해 처방한다. 운동과 식사 조절로 혈당이 떨어지면 보험료가 내려가..</t>
  </si>
  <si>
    <t>https://www.joongang.co.kr/article/23326934</t>
  </si>
  <si>
    <t>01100701.20190126104834001</t>
  </si>
  <si>
    <t>20190126</t>
  </si>
  <si>
    <t>정지혜</t>
  </si>
  <si>
    <t>4차 산업혁명 핵심동력 5G ‘기회의 땅’ 선점 위해 경쟁</t>
  </si>
  <si>
    <t>이재용,위,위정현,데이비드,존 도너번,김현석</t>
  </si>
  <si>
    <t>오포,최고경영자,미국,아테네,인도,중국,유럽,라스베이거스,안테,경기도</t>
  </si>
  <si>
    <t>수원,중앙대,중국,정보통신,스트래티지 애널리틱스,레노보,애널리틱스(SA),SA</t>
  </si>
  <si>
    <t>산업,혁명,핵심,동력,기회,선점,경쟁,정보통신기술,글로벌,정보,통신,ICT,업계,화두,5세대,네트워크,우리나라,세계,상용화,시작,나라들,출발,해외,5G,언급,급증,모습,구체적,변화,5G시대,개막,슬로건,의미,상황,산업,혁명,핵심,동력,5G,초고속,초저지연,초연결,특징,바탕,첨단기술,현실화,네트워크,가상현실,VR,증강현실,AR,활용,실감미디어,자율주행차,사물인터넷,IoT,인공지능,AI,일상,CES,화두,5G,가전박람회,세계,최대,가전,박람회,시점,트렌드,제시,CES,소비자가전박람회,화두,5G,11일,현지시간,미국,라스베이거스,CES,참가,삼성전자,SK텔레콤,업체,버라이즌,AT&amp;T,해외,기업들,자사,5G,상호,협력,기술혁신,공조,기회,모색,한스,베스트베리,버라이즌,최고,경영자,CEO,도너,AT&amp;T,CEO,기조연설,미국,대표,이통사,리더,5G,중요성,상용,변화,강조,인텔,대역,5G,통화,성공,5G,AI,신기술,적용,아테네,차세대,노트북,플랫폼,프로젝트,부스,이미지,퀄컴,모바일,신규,플랫폼,공개,퀄컴,부스,5G,안테,모듈,적용,단말기,진열,중국,스마트폰,업체,샤오미,오포,비보,자사,이용,스마트폰,전시,퀄컴,자사,탑재,기기,30여종,강조,알맹,시대,선언,참가기업,내년,CES,5G,성과,대대적,얘기,5G폰,시대,시장,지각,변동,5G,이동,통신,세대,앞자릿수,그동안,세대,시장,변동,2G,3위,노키아,모토로라,삼성전자,3G,노키아,삼성전자,모토로라,순위,점유,40%,노키아,4G,사업,휴대,전화,삼성전자,애플,화웨이,3강,모토로라,스마트폰시대,적응,구글,매각,2014년,중국,레노보,인수,수난,애널리틱스,시장,조사,업체,스트래티지,SA,12월,보고서,삼성,애플,화웨이,체제,중국,샤오미,가능성,전망,샤오미,시장점유율,단말기,시장,점유,수준,데이비드,데이비드,SA,연구원,샤오미,중국,인도,미국,브랜드,인지도,확보,유럽,점유율,평가,글로벌,스마트폰,제조사,단말기,장비,출시,예상,소비자,5G,체감,시점,출시,관측,전향적,모습,삼성전자,삼성,폴더블폰,5G폰,미래먹거리,강조,행사,기획,당장,다음달,예정,모바일월드콩그레스,MWC,초점,5G,관측,이동,통신,업계,주축,행사,모뎀,만큼,통신장비기술,중심,포착,사업,기회,주력,정체,스마트폰,시장,주력사업,예전,삼성,5G,반전,반영,부회장,이재용,삼성전자,신년,행보,수원,경기도,가동식,생산,라인,참석,삼성전자,글로벌,장비,시장,점유,20%,220억,달러,25조,수준,투자,계획,CES,갤럭시,제품군,동일,외관,스마트폰,전시,사장,김현석,삼성전자,스마트폰,출시,AT&amp;T,스프린트,버라이즌,스마트폰,삼성,서비스,미국,출시,예정,체제,라이벌,애플,화웨이,애플,아이폰,계획,주목,일각,퀄컴,분쟁,여파,출시,가능,부진,인프라,구축,측면,안정,5G폰,출시,애플,판단,애플,3G,LTE,안드로이드,진영,LTE,스마트폰,출시,2년,2012년,아이폰5,화웨이,상반기,출시,스마트폰,상황,장비,보안,논란,세계적,불매,운동,여파,화웨이,중반,전후,스마트폰,출시,화웨이,스마트폰,폴더블폰,야심,5G폰,집중,상황,의문,제기,시기상조,안개,5G,안갯속,초기,시장,승자,패자,전망,기회,그동안,업체,반전,계기,통신업계,단말기,제조사,콘텐츠업계,각자,전략,카드,눈치,인프라인,네트워크,자체,활용,콘텐츠,달걀,먼저,상생,서비스,급속도,발전,시너지효과,정보기술,전문,매체,와이어드,9일,현지시간,5G,Ignore,Ignore,5G,,제목,시기상조,5G시대,주소,설명,주파수,진폭,밀리미터,단위,밀리미터파,이용,5G,무선,허브,역할,액세스,포인트,AP,4G,비용,보급,생각,얘기,교수,위정현,중앙대,경영학,5G,사용,콘텐츠,우리나라,해외,상황,지적,교수,자율주행차,10만,VR,콘텐츠,고속도,5G폰,중앙처리장치,CPU,업그레이드,성능,배터리,소모,감당,단말기,정도,효용,의문,메신저,텍스트,동영상,복수,사람들,실시간,획기적,설명</t>
  </si>
  <si>
    <t>5g,스마트폰,삼성전자,단말기,미국,삼성,화웨이,퀄컴,5g폰,버라이즌,중국,샤오미,네트워크,노키아,점유율,ces</t>
  </si>
  <si>
    <t>2019년 글로벌 정보통신기술(ICT) 업계의 화두는 단연 ‘5세대(G) 네트워크’다. 우리나라의 경우 지난해 말인 12월 1일 세계 최초 상용화를 시작하면서 다른 나라들보다 출발에서 앞섰다. 해가 바뀌면서 해외에서도 5G에 대한 언급과 기대가 급증한 모습이다. 다만 아직은 구체적으로 눈에 보이는 변화보다는 ‘5G시대의 개막’이라는 슬로건의 의미가 더 ..</t>
  </si>
  <si>
    <t>http://www.segye.com/content/html/2019/01/25/20190125002990.html</t>
  </si>
  <si>
    <t>01101001.20190124112817001</t>
  </si>
  <si>
    <t>20190124</t>
  </si>
  <si>
    <t>김보협</t>
  </si>
  <si>
    <t>문 대통령 “4차 산업혁명 시대, 우리에게 새로운 도전”</t>
  </si>
  <si>
    <t>지역&gt;대전</t>
  </si>
  <si>
    <t>문,김의겸,문재인,케네디</t>
  </si>
  <si>
    <t>울산,대전시,2호선,충북,석문,전북,창원,한국,달,새만금,경북,대전,청주,첨단,포항,대한민국,경남</t>
  </si>
  <si>
    <t>미국,대덕,대전시장,카이스트,의회,대덕연구개발특구,대덕특구,대전,정부,OECD,청와대,대전 도시철도,충청권,중앙정부,과학엑스포,충남대,오이시디,지방분권</t>
  </si>
  <si>
    <t>시대,대통령,산업,혁명,도전,문재인,대통령,산업,혁명,시대,도전,추격형,선도,경제,절호,기회,대통령,이날,전국경제투어,행사,전국,경제,투어,번째,대전,방문,과학기술,혁신,출발점,대통령,전북,새만금,경북,포항,경남,창원,울산,방문,경제,현장,대통령,이날,미국,탐사,선언,1961년,거론,국산,라디오,60년,이동통신,이동,통신,5G,서비스,세계,시작,디지털,시대,선두주자,동등,출발점,흉내,생각,세계,표준,자신감,정부,경제,기조,혁신경제,강조,과학,혁신,응원,시대,산업,혁명,정부,에이,Data,글자,초연결지능화,핵신,산업,육성,지원,연결,지능,스마트공장,스마트시티,스마트팜,핀테크,에너지,산업,드론,미래자동차,선도,사업,3조,예산,투입,약속,과학기술,발견들,예상,성실,실패,인정,실패,경험,축적,강조,대통령,대덕연구개발특구,대전,시대,산업,혁명,도시,대덕특구,인프라,정부,지원,상용화,첨단,상용,메카,규제,실증,테스트베드,구축,제품,서비스,규제,특례,기자회견,새해,회견,광역,중점,사업,예비,조사,면제,대전,숙원사업,도시,철도,트램,예비,조사,면제,국가,균형,발전,차원,적극,검토,대통령,행사,대전,지역,경제인,오찬,간담회,대전시장,대전,산업혁명,특별시,야심,비전,구상,원활,작동,교통,인프라,취약,예비,조사,인프라,사업,제동,정부,예비,기준,경제성,균형발전,배점,사업,지역,인프라,원활,균형발전,인프라,사업,예비,조사,면제,트랙,시행,대통령,이날,2호,대전,도시,철도,트램외,세종,청주간,고속도,사업,충남,석문,국가,산단,인입,철도,사업,충북,충북선,철도,고속,예비,조사,면제,적극,검토,충청권,4조,규모,대전,충청권,발전,도약,계기,대변인,김의겸,청와대,대통령,연설,대전,특별시,산업,혁명,전문,존경,국민,대전,시민,과학기술,대전,과학기술,이야기,자리,의회,미국,케네디,대통령,미지,미국,인류,희망,국산,라디오,과학,경쟁,출발점,운동화,고군,세계,60년,이동통신,이동,통신,5G,서비스,세계,시작,디지털시대,선두주자,대덕,45개,카이스트,충남대,연구실,대학,과학기술,혁신역량,오이시디,OECD,7위,결국,세계,시대,산업,혁명,세계,인류,세계,시작,동등,출발점,흉내,생각,세계,표준,선조들,첨성대,관찰,세계,금속활자,한글,철갑선,거북선,600년,민족,상상력,창의력,손기술,시대,산업,혁명,도전,추격형,선도,경제,절호,기회,과학기술,혁신,출발점,대한민국,과학,대전,사실,증명,과학기술,열정,치하,과학기술,미래,대전,시대,산업,혁명,출발,과학기술,과학,혁신,응원,시대,산업,혁명,정부,데이터,Data,네트워크,Network,인공지능,AI,D,산업,혁명,정부,육성,핵심,산업,지원,전략,혁신,산업,투자,본격화,2023년,데이터,30조,규모,데이터,산업,규제,혁신,계획,차질,추진,클러스터,인공,지능,융합,조성,데이터,1만,인공,지능,전문,인력,양성,대학원,인공,지능,전문,3곳,2022년,6곳,초연결지능화,스마트공장,스마트시티,스마트팜,핀테크,에너지,산업,드론,미래자동차,선도,사업,3조,예산,투입,R&amp;D,제도,연구자,방향,혁신,연구자,중심,선도적,연구자들,주제,선택,기초,원천,투자,1조,지원,2022년,2조,확대,행정업무,분리,연구자들,몰입,환경,조성,과학기술,발견들,예상,성공,실패,수행,성과,평가,성실,실패,인정,실패,경험,축적,정부,통제,관리,응원,지원,과학기술,걸음,대한민국,산업,혁명,지도,사실,기억,대전,시민,대전,시대,산업,혁명,도시,대덕연구개발특구,도약,성장,대한민국,과학,정부,대덕특구,연구개발,대전,일자리,창출,혁신창업,대덕특구,대전시,혁신,성장,거점,지원,대덕특구,한국,최고,역량,열정,과학기관,과학자들,대덕특구,인프라,정부,지원,상용화,첨단,상용,메카,특구,규제,실증,테스트베드,구축,제품,서비스,규제,특례,시제품,제작,예산,지원,사업,지역,R&amp;D,지방,분권,체계,개편,지자체,사업,지역,R&amp;D,기획,제안,R&amp;D,수행,주체,선정,중앙정부,우수성과,사업화,창업,연계,뒷받침,대전,숙원,사업,도시,철도,트램,예비,조사,면제,국가,균형,발전,차원,검토,존경,국민,대전,시민,과학기술,시대,산업,혁명,기회,산업,혁명,과학기술인들,결과,시대,산업,혁명,모습,혁신,국가,R&amp;D,첨단,자신,미래,개척,산업,영역,세계,매혹,과학기술,ICT,창업,활성화,정부,간섭,규제,도전,과학,연구자,응원,혁신,기업,산업,혁명,시대,시대,대전,시대,과학엑스포,아이들,과학,특별시,산업,혁명,대전,아이들,미래,과학,희망,감사,김보협,bhkim,김보협</t>
  </si>
  <si>
    <t>과학기술,인공지능,연구자,미국,출발점,대덕특구,대한민국,대덕,특별시,산업혁명,충남</t>
  </si>
  <si>
    <t>문재인 대통령은 24일 “4차 산업혁명 시대는 우리에게 새로운 도전”이라며 “추격형에서 선도형 경제로 나아갈 수 있는 절호의 기회”라고 밝혔다.
 문 대통령은 이날 지난해부터 이어온 전국경제투어 다섯번째 행사로 대전을 방문해 “과학기술의 혁신이 그 출발점이 될 것”이라며 이렇게 말했다. 앞서 문 대통령은 지난해 전북 새만금, 경북 포항, 경남 창원, ..</t>
  </si>
  <si>
    <t>http://www.hani.co.kr/arti/politics/bluehouse/879686.html</t>
  </si>
  <si>
    <t>01100201.20190118194000001</t>
  </si>
  <si>
    <t>20190118</t>
  </si>
  <si>
    <t>현대차, 3년 만에 새단장한 ‘더 뉴 아이오닉’ 출시</t>
  </si>
  <si>
    <t>아이오닉,그린존</t>
  </si>
  <si>
    <t>현대차,3년,단장,아이오닉,출시,현대자동차,환경,아이오닉,내외장,디자인,편의사양,강화,모습,3년,현대차,아이오닉,모델,상품,개선,아이오닉,하이브리드,플러그인,모델,출시,본격적,판매,돌입,현대차,아이오닉,동급,내비게이션,인치,디스플레이,유지,보조,LFA,보조,고속도로,주행,HDA,적용,카카오,인공지능,AI,플랫폼,KAKAO,활용,서버,음성,인식,정보기술,사양,탑재,아이오닉,친환경차,운전,의미,즐거움,아이오닉,세계,대기,환경,개선,밀집,주거,지역,병원,학교,그린존,내부,진입,진입,모터,주행,확대,모드,그린존,드라이브,GDM,적용,모드,그린존,드라이브,주행모드,에코,모드,활성,상태,경로,내비게이션,예상,그린존,파악,배터리,충전량,확보,그린존,진입,클러스터,그린존,표시등,시점,엔진,시동,지연,모터,주행,확대,대기,환경,개선,긍정적,영향,가격,2242만,3392만</t>
  </si>
  <si>
    <t>아이오닉,그린존,고속도로,현대차,친환경차,2242만,인공지능,정보기술,편의사양,충전량,내외장,플러그인,하이브리드,표시등,현대자동차,에코,주행모드,클러스터,kakao,3392만,ai</t>
  </si>
  <si>
    <t>현대자동차의 친환경차 ‘아이오닉’이 내외장 디자인을 바꾸고 편의사양을 대폭 강화한 모습으로 3년 만에 돌아왔다. 
 현대차는 아이오닉의 상품성 개선 모델 ‘더 뉴 아이오닉’ 하이브리드와 플러그인 모델을 17일 출시하고 본격적인 판매에 돌입한다고 밝혔다. 현대차는 더 뉴 아이오닉에 동급 최초로 10.25인치 디스플레이 내비게이션과 차로 유지 보조(LF..</t>
  </si>
  <si>
    <t>http://news.kmib.co.kr/article/view.asp?arcid=0924057516&amp;code=11151400</t>
  </si>
  <si>
    <t>01101101.20190117050400001</t>
  </si>
  <si>
    <t>20190117</t>
  </si>
  <si>
    <t>고경석</t>
  </si>
  <si>
    <t>기상청 “규모 2.0 미만 지진 정보도 공개 태풍ㆍ폭염 예보도 상세히”</t>
  </si>
  <si>
    <t xml:space="preserve"> 재해&gt;자연재해&gt;폭염</t>
  </si>
  <si>
    <t>이미선</t>
  </si>
  <si>
    <t>한반도,항만,포항</t>
  </si>
  <si>
    <t>진로,기상청장,기상청</t>
  </si>
  <si>
    <t>공개,기상청,규모,2.0,미만,지진,정보도,태풍,폭염,예보,7월,미만,규모,2.0,미소,微小,지진,정보,제공,5월,간격,태풍,예측,24시간,12시간,반경,태풍,위험,이동,속도,추가,제공,폭염,대응,지원,정보,강화,기상청,국민,신뢰,회복,기본,역량,집중,소통,강화,정책목표,17일,주요업무,계획,태풍,지진,집중호우,폭염,국민,안전,직접적,영향,기상정보,집중,강화,기상청,홈페이지,사용자,설정,지역,지진,진동,도달,예측,시간,예상,진도,진동,전파,상황,정보,실시간,제공,그동안,제공,미만,규모,2.0,정보,미소,지진,7월,홈페이지,확인,규모,3.5,지진,단층운동,정보,단층,운동,추가,제공,지진화산국장,이미선,기상청,지진화산,국장,포항,규모,1.8,1.9,지진,발생,불안감,문의,국민,차원,권리,보장,규모,지진,공개,설명,국민,정보,지진,발생,지체,통보,기상청,지진,조기,경보,기관,재난,대응,연계,확대,방침,분석정확,자연,지진,정확,향상,구조,우리나라,지질,특성,지진,규모,산출,한반도,지질,규모식,7월,적용,태풍,집중호우,폭염,위험,기상,정보,집중적,강화,태풍,정보,시간,간격,제공,진로,태풍,예상,시간,간격,단축,추가,제공,정보,강풍,강도,영역,태풍,위험,영역,최근접,거리,이동,속도,변화,경향,알리미,스마트폰,동네,레이더,날씨,알리미,사용자,위치,기준,10분,최대,호우,낙뢰,위험,기상,여부,서비스,사전,알람,제공,6월,폭염,위험,수준,발생,피해,상황,행동요령,산업,제공,폭염,영향,예보,서비스,시행,기상청,피해,해상,안개,최소화,여객선,항만,중심,안개,관측망,확대,영상,천리안위성,활용,안개,산출,예정,도로,안전,도로,고속도,폐쇄회로,CC,TV,영상,기상관측자료,활용,고속도,실시간,위험,기상,서비스,확대,항공기,이용객,기상상황,여부,항공편,이착륙,확인,공항,정보,방송사,제공,기상청,제공,정보,국민,이해,기상청,홈페이지,개편,TV,라디오,국민,전달,정보,설명,예보,근거,시나리오,추후,예상,추가,방침,김종석,기상청장,정확,기상정보,국민,신뢰,기관,기본,국민,소통</t>
  </si>
  <si>
    <t>기상청,홈페이지,실시간,사용자,천리안위성,고속도</t>
  </si>
  <si>
    <t>올 7월부터 규모 2.0 미만의 미소(微小) 지진에 대한 정보가 제공되고 5월부터는 태풍 예측 간격도 기존 24시간에서 12시간으로 줄어든다. 태풍 위험 반경과 이동 속도 등이 추가로 제공되고 폭염 대응 지원 정보도 강화된다. 
기상청은 ‘국민신뢰 회복을 위한 기본역량 집중과 소통 강화’를 올해 정책목표로 정하고 17일 이 같은 내용을 담은 주요업무 추..</t>
  </si>
  <si>
    <t>01100701.20190117202231001</t>
  </si>
  <si>
    <t>기상청, 7월부터 규모 2.0 미만 '작은 지진'도 전면 공개</t>
  </si>
  <si>
    <t>이미선,김종석</t>
  </si>
  <si>
    <t>포항,항만,서해안고속도로,영동고속도로</t>
  </si>
  <si>
    <t>진로,한국수자원공사,행정안전부,기상청,산림청,한국철도공사</t>
  </si>
  <si>
    <t>기상청,7월,미만,규모,2.0,지진,전면,공개,7월,미만,규모,2.0,지진,정보,제공,태풍,위험,영역,폭염,피해,고속도,기상,상황,기상청,국민,신뢰,회복,기본,역량,집중,소통,강화,정책,반영,업무,17일,기상청,홈페이지,사용자,설정,지역,지진,진동,도달,예측,시간,예상,진도,진동,전파,상황,실시간,제공,미만,규모,2.0,정보,미소,지진,7월,홈페이지,지진화산국장,이미선,기상청,지진화산,국장,그동안,포항,규모,1.8,1.9,지진,발생,불안감,국민,문의,국민,차원,권리,보장,규모,지진,전면,개방,설명,정보,지진,발생,국민,통보,기관,연계,확대,기상청,행정안전부,산림청,지방자치단체,한국수자원공사,한국철도공사,한국전력공사,기관,30개,연계,작업,국민,안전,태풍,집중호우,폭염,서비스,위험,기상,정보,강화,태풍,강풍,영역,위험영역,최근접,거리,이동,속도,강도,변화,경향,추가,제공,시간,간격,예상,태풍,진로,시간,간격,단축,알리미,스마트폰,동네,레이더,날씨,알리미,사용자,위치,기준,10분,최대,호우,낙뢰,가능성,위험,대비,6월,폭염,영향,예보,서비스,폭염,위험,수준,발생,피해상황,행동요령,안내,여객선,항만,중심,안개,관측망,확대,영동고속도로,서해안고속도로,고속도,폐쇄회로,CC,TV,영상,기상관측자료,활용,고속도,정보,실시간,위험,기상,제공,계획,김종석,기상청장,정확,기상정보,국민,신뢰,기관,예보,정확도,국민,적극,소통</t>
  </si>
  <si>
    <t>기상청,고속도,실시간,사용자,홈페이지,스마트폰,영동고속도로,이미선,위험영역,여객선,한국수자원공사,한국철도공사,지방자치단체</t>
  </si>
  <si>
    <t>올해 7월부터 규모 2.0 미만의 지진 정보가 제공된다. 태풍 위험영역, 폭염에 따른 피해, 고속도로 기상 상황 등도 자세히 알린다. 
기상청은 ‘국민신뢰 회복을 위한 기본역량 집중과 소통 강화’를 올해 정책 목표로 정하고 이를 반영한 올해 주요 업무 추진계획을 17일 발표했다. 
이에 따르면 기상청은 홈페이지에서 사용자가 설정한 지역 기반으로 ..</t>
  </si>
  <si>
    <t>http://www.segye.com/content/html/2019/01/17/20190117004175.html</t>
  </si>
  <si>
    <t>01100401.20190117171403001</t>
  </si>
  <si>
    <t>현대차, 3년 만에 ‘더 뉴 아이오닉’ 출시</t>
  </si>
  <si>
    <t>La</t>
  </si>
  <si>
    <t>ECO,현대자동차,아이오닉,카카오,현대차,FCA,그린존</t>
  </si>
  <si>
    <t>현대차,3년,아이오닉,출시,현대자동차,아이오닉,3년,모습,현대차,아이오닉,하이브리드,플러그인,plug-in,출시,17일,현대차,아이오닉,동급,내비게이션,인치,디스플레이,내비게이션,유지,보조,LFA,고속도,주행,보조,HDA,적용,상품성,안드로이드,오토,애플,카플레이,커넥티비티,사용,오디오,디스플레이,기본,적용,이외,상위,트림,선택사양,적용,경고,전방,충돌,FCW,보조,전방,충돌,방지,FCA,이탈,경고,LDW,이탈,방지,보조,LKA,경고,운전자,주의,DAW,출발,전방,차량,지능,안전,트림,기본,적용,안전성,편의성,확보,기본,트림,선택사양,적용,인치,내비게이션,지도,공조,음악,날씨,스포츠,상시,표시,분할,화면,가능,재생중,음악,정보,제공,사운드하운드,서버,카카오,인공,지능,플랫폼,카카오,음성,인식,활용,서버,음성,인식,사양,탑재,차로,인식,차선,방식,단계,진화,주행,유지,보조,LFA,Lane,Following,Assist,고속도로,국도,일반,도로,작동,운전자,편의성,현대차,아이오닉,특화,신규,사양,적용,아이오닉,세계,개선,대기,환경,밀집,주거,지역,대형,병원,학교,그린존,내부도,진입,진입,모터,주행,확대,모드,그린존,드라이브,탑재,모드,그린존,드라이브,주행모드,에코,ECO,상태,모드,활성,경로,그린존,내비게이션,예상,경로,파악,배터리,충전량,확보,클러스터,그린존,진입시,그린존,표시등,점등,시점,엔진,시동,지연,모터,주행,확대,개선,대기,환경,긍정적,영향,가격,2242만,하이브리드,플러그인,plug-in,트림</t>
  </si>
  <si>
    <t>그린존,아이오닉,하이브리드,운전자,현대차,플러그인,편의성,고속도로</t>
  </si>
  <si>
    <t>현대자동차 아이오닉이 3년 만에 새로운 모습으로 돌아왔다. 
현대차는 ‘더 뉴 아이오닉’ 하이브리드 플러그인(plug-in)을 출시했다고 17일 밝혔다. 현대차는 더 뉴 아이오닉에 동급 최초로 ▲10.25인치 디스플레이 내비게이션 ▲차로 유지 보조(LFA) ▲고속도로 주행 보조(HDA) 등을 적용해 상품성을 높였다. 
또한 안드로이드 오토, 애플..</t>
  </si>
  <si>
    <t>http://news.donga.com/3/all/20190117/93751090/2</t>
  </si>
  <si>
    <t>01100101.20190117161305001</t>
  </si>
  <si>
    <t>현대차, 신형 ‘아이오닉’ 하이브리드와 플러그인하이브리드 출시</t>
  </si>
  <si>
    <t>ECO,그린존</t>
  </si>
  <si>
    <t>현대차,신형,아이오닉,하이브리드,플러그인하이브리드,출시,현대자동차,외관,인테리어,편의사양,아이오닉,하이브리드,플러그인하이브리드,모델,출시,17일,외관,신형,아이오닉,발광다이오드,LED,헤드램프,콤비램프,LED,리어,콤비,램프,입체,패턴,메쉬,타입,라디에이터,그릴,적용,인테리어,인조,가죽,시트,터치,형태,공조,컨트롤,추가,동급,내비게이션,인치,디스플레이,유지,보조,고속도로,주행,보조,장치,최신,주행,보조,미세먼지,사회,상황,만큼,하이브리드카,특성,지역,밀집,주거,대형,병원,도로,학교,주변,그린존,진입,전기,모터,주행,확대,모드,그린존,드라이브,GDM,세계,적용,에코,ECO,모드,활성화,상태,경로,내비게이션,예상,그린존,파악,배터리,충전,그린존,진입,전기모터,주행,배출,가스,발생,억제,방식,안드로이드,오토,애플,카플레이,휴대,전화,연결,사용,오디오,디스플레이,기본,탑재,선택사양,경고,전방,충돌,보조,전방,충돌,방지,이탈,경고,지능,안전,시프트,트림,기본,적용,가격,2242만,하이브리드,2693만,트림,플러그인하이브리드,3394만,트림,김준,선임</t>
  </si>
  <si>
    <t>그린존,하이브리드,플러그인하이브리드,아이오닉,전기모터,김준,led,고속도로,만큼</t>
  </si>
  <si>
    <t>현대자동차는 외관과 인테리어를 바꾸고 편의사양을 더한 ‘아이오닉’ 하이브리드와 플러그인하이브리드 모델을 출시했다고 17일 밝혔다.
신형 아이오닉 외관은 발광다이오드(LED) 헤드램프와 LED 리어 콤비램프, 입체 패턴이 더해진 메쉬 타입 라디에이터 그릴이 적용됐다. 인테리어는 인조가죽 시트와 터치 형태의 공조 컨트롤이 추가됐다. 
동급 최초로 10...</t>
  </si>
  <si>
    <t>http://news.khan.co.kr/kh_news/khan_art_view.html?artid=201901171611001&amp;code=920508</t>
  </si>
  <si>
    <t>01101001.20190117110842001</t>
  </si>
  <si>
    <t xml:space="preserve">모바일 전자고지 VR 트럭 온라인 폐차 견적 비교 </t>
  </si>
  <si>
    <t>청구,사전검토위원,산업부,국회,과기정통부,과학기술정보통신부,중고차,서비스심의위원회,정보통신,규제특례심의위원회,심의위원회,산업통상자원부,전문위원회</t>
  </si>
  <si>
    <t>모바일,전자고지,VR,트럭,온라인,비교,폐차,견적,종이우편,통지,과태료,처분,고속도,청구,통행료,미납금,1분기,문자메시지,메신저,모바일,전자,고지,가능,전망,트럭,가상현실,VR,장비,탑재,동네,골목,비교,온라인,서비스,등장,과학기술정보통신부,시행,규제,샌드박스,전자고지,공공,기관,모바일,전자,고지,트럭,이동,가상현실,19개,신청,17일,정보통신기술,ICT,융합,블록체,해외,송금,서비스,서비스,온라인,폐차,비교,임상,시험,참여,희망자,중개,온라인,서비스,수분,센서,탐지,신호,발신,해상,조난,신호기,사물인터넷,IoT,콘센트,활용,스마트,전기,자동차,충전,광고,디지털,오토바이,신청,산업융합,도심,지역,수소,충전소,유전체,서비스,맞춤,건강,증진,디지털,사이,버스,광고,콘센트,전기차,충전,지원,과금,수동,휠체어,전동,보조키트,공유센터,전력,데이터,공유,센터,화장품,유산균,핸들러,트럭,마운트형,텔레스코픽,산소공급장치,중앙,집중식,자동,산소,공급,장치,전력,에너지,마켓,플레이스,접수,신속처리,자율,주행,배달,로봇,서비스,중고차,대여,규제,샌드박스,신기술,서비스,국민,생명,안전,전문,심의,의결,절차,제도,허용,9월,정보통신융합법,산업융합촉진법,국회,통과,시행령,마련,절차,이날,가능,과태료,범칙금,통지,카카오톡,문자메시지,모바일,전자,고지,정보통신망법,임시허가,개정,가능,가상현실,트럭,영업장,주소,면적,요구,게임산업법,트럭,제작,기준,구조,변경,관할,자동차관리법,규제,샌드박스,적용,신청,부처,검토,30일,사전,검토,위원회,검토,신기술,서비스심의위원회,CT융합부문,과기,정통부,장관,규제특례심의위원회,산업융합부문,위원장,산업,통상,자원부,장관,심의,의결,임시허가,실증,특례,여부,결정,과기정통부,산업부,1월,작업,심의,위원,위촉,2월,심의,위원회,회의,신청,안건,심의,의결,정보,통신,융합,규제,샌드박스,적용,상담,접수,sandbox,nipa.kr,과기정통부,산업융합,상담,산업,융합,접수,sandbox,kiat.or.kr,산업부,관장,신청,단계,법률,자문,실증,단계,스타트업,중소기업,대상,맞춤,지원,제공,김재섭,jskim,김재섭</t>
  </si>
  <si>
    <t>위원회,가상현실,과태료,과기정통부,온라인,샌드박스,산업융합,신호기,유산균,자동차,산업부,전자고지,텔레스코픽,신기술,정통부,김재섭,문자메시지,시행령,미납금,통행료</t>
  </si>
  <si>
    <t>종이우편으로 이뤄지고 있는 과태료 처분 통지나 고속도로 통행료 미납금 청구 등이 빠르면 1분기 중에 문자메시지와 메신저 등 ‘모바일 전자고지’로도 가능해질 전망이다. 트럭에 가상현실(VR) 장비를 탑재해 동네 골목을 돌아다니며 돈 받고 즐기게 하고, 폐차 견적 비교를 온라인으로 받아볼 수 있게 하는 서비스 등도 등장할 것으로 보인다.
 과학기술정보통신..</t>
  </si>
  <si>
    <t>http://www.hani.co.kr/arti/economy/it/878739.html</t>
  </si>
  <si>
    <t>01100301.20190116125858001</t>
  </si>
  <si>
    <t>20190116</t>
  </si>
  <si>
    <t>민자도로 유지관리 못하면 과징금</t>
  </si>
  <si>
    <t>방윤석</t>
  </si>
  <si>
    <t>민자도</t>
  </si>
  <si>
    <t>유료도로관리청,도로관리청,정부,한국교통연구원,국토부,국토교통부,국회,한국도로공사,도로투자지원</t>
  </si>
  <si>
    <t>민자도,유지관리,과징금,민자고속도로,예측통행량,30%,차이날,30%,차이날,체결,협약,변경,요구,민자사업자,민자도,유지,관리,운영,기준,위반,과징금,부과,국토교통부,민자고속도로,공공,강화,개정,유료,도로법,17일,시행,국토부,유료,도로법,개정,전문가,자문,이해관계자,의견,수렴,유료,도로법,시행령,시행규칙,개정,민자도로,유지관리,운영,기준,민자도로,운영,평가,기준,제정,기준,운영중,민자고속도로,770km,18개,수준,고속도로,4767km,16.2%,통행료,민자고속도로,평균,한국도로공사,운영중,재정고속도,수준,대비,그간,민자고속도로,재정고속도로,통행료,안전관리,서비스,불만,민자도로,구체적,관리기준,정부,지자체,사업자,제재,근거,미흡,관리,어려움,개정안,민자도,사업자,유지,관리,의무,강화,개정안,국토부,민자도로,유지,관리,운영기준,제정,운영평가,운영평가,개통,민자도로,2분기,평가,민자도,사업자,결과,통보일,30일,조치계획,보고,민자도,사업자,운영기준,준수,과징금,부과,보수,사고,발생,운행,위험,초래,과징금,규모,연간통행료수입액,도로,연간,통행료,수입액,0.01,3%,수준,개정안,국토부,유료도로관리청,체결,실시협약,변경,근거,마련,사업자,위법행위,중대,사정변경,중대,사정변경,도로연결,협약,체결,예측,통행량,30%,차이,유료도로,통행료,소비자,물가,인상,과다,인상,관리,근거,마련,국토부,재정,지원,민자도,건설,유지,관리현황,국회,보고,의무,국토부,민자도,관리지원센터,한국교통연구원,지정,개소식,개최,관리센터,실시협약,운영평가,자문,교통수요예측,미납,통행료,징수,대행,유료,도로,관리청,업무,지원,도로투자지원,방윤석,국토부,도로,투자,지원,과장,유료,도로법,시행,정부,공공성,강화,정책,추진력,민자도로,서비스,수준</t>
  </si>
  <si>
    <t>민자고속도로,국토부,통행료,민자도,사업자,민자도로,과징금,운영평가,도로법,개정안,차이날,고속도로,실시협약,민자,유료도로관리청,시행령,공공성,개소식,이해관계자,소비자,운영중,방윤석,관리청</t>
  </si>
  <si>
    <t>민자고속도로 예측통행량이 30% 이상 차이날 경우, 이미 체결한 실시협약 변경을 요구할 수 있게 된다. 또 민자사업자가 민자도로 유지.관리 운영기준을 위반하면 과징금을 부과한다. 
국토교통부는 16일 민자고속도로 공공성 강화를 주 내용으로 하는 개정 ‘유료도로법’이 17일부터 본격 시행된다고 밝혔다. 
국토부는 지난해 1월 유료도로법이 개정된 이..</t>
  </si>
  <si>
    <t>http://www.naeil.com/news_view/?id_art=301347</t>
  </si>
  <si>
    <t>01100401.20190115120400001</t>
  </si>
  <si>
    <t>20190115</t>
  </si>
  <si>
    <t>기아차, 북미 전용 SUV ‘텔루라이드’ 세계 최초 공개</t>
  </si>
  <si>
    <t>마이클 콜</t>
  </si>
  <si>
    <t>북미,개성,송풍구,미국,디트로이트,나파,캘리포니아,코보</t>
  </si>
  <si>
    <t>스포츠유틸리티차,FCA,텔루라이드,휠베이스,세마,미국판매법,세이드</t>
  </si>
  <si>
    <t>기아차,북미,전용,SUV,텔루라이드,세계,공개,기아자동차,14일,현지,미국,디트로이트,코보,센터,북미,국제,오토쇼,디트로이트모터쇼,스포츠유틸리티차량,북미,전용,스포츠유틸리티,차량,SUV,텔루라이드,세계,공개,텔루라이드,미국,캘리포니아,위치,디자,기아,미국,센터,KDCA,디자인,모델,공장,현지,생산,조지아,공장,생산,마이클,Michael,Cole,기아차,미국,판매,법인,KMA,수석부사장,텔루라이드,대담,외관,고급,내장,주행성능,다재다능,미국,소비자,매력,선사,확신,텔루라이드,디트로이트,모터쇼,콘셉트,모델,공개,북미,SUV,시장,공략,모델,상반기,출시,예정,계획,출시,텔루라이드,외관,박스,형태,직선,디자인,강조,특징,정통,아웃도어,SUV,이미지,기아차,설명,전면부,특유,라디에이터,그릴,헤드램프,세로,방향,형태,균형감,느낌,보닛,볼륨감,강조,느낌,측면,전면부,후면부,루프라인,볼륨감,표면,처리,세련,스타일,완성,라인,수평,캐릭터,인상,표현,후면부,모양,테일,램프,적용,개성,트윈팁,머플러,스키드플레이트,장착,역동적,이미지,전달,실내,세련,구성,동급,최고,수준,공간,수평,구조,직선,디자인,활용,인상,나파,공법,가공,가죽,브러,시드,메탈,목재,무광,마감,소재,적용,차체,크기,길이,너비,높이,5000mm,,1990mm,,1750mm,모하비,4930x1915x1810,덩치,현대차,팰리세이드,4980x1975x1750,비교,휠베이스,2900mm,팰리세이드,동일,좌석,탑승,구조,파워트레인,팰리세이드,동일,엔진,리터,가솔린,자동,변속기,조합,최고,출력,마력,최대,토크,36.2,kg.m,성능,발휘,주행,선택,모드,엔진,토크,변속,연동,좌우,바퀴,후륜,동력,가변,제어,방식,적용,에코,스마트,모드,전륜,동력,전달,컴포트,스노우,모드,동력,80%,전륜,20%,후륜,전달,스포츠,모드,후륜,65%,,동력,전달,설정,적재,증가,증가,리어,서스펜션,자동,높이,보정,차량,자세,정상화,셀프,레벨링,리어,서스펜션,아웃도어,특화,적용,안전사양,고속도로주행보조,HDA,전방추돌경고,FCW,전방,후측방,후방교차,충돌방지보조,FCA,R,차선유지보조,LKA,후측방모니터,BVM,안전하차보조,SEA,주행안전,첨단,지능,주행,안전,집약,편의사양,송풍구,확산,천장,루프,에어벤트,컨트롤러,루프,공조,통풍시트,리클라이닝,시트,뒷좌석,스피커,활용,후석,대화,취침모드,UVO,텔레매틱스,원격,시동,인치,와이드,디스플레이,사운드,하만카돈,프리미엄,사운드,기아차,27일,모터쇼,1705m,516평,규모,전시,공간,마련,텔루라이드,스팅어,K9,스포티지,양산차,세마쇼,쇼카,차량,전시,전시부스,별도,1681m,506평,공간,규모,시승,마련,관람객,동아닷컴</t>
  </si>
  <si>
    <t>텔루라이드,미국,북미,기아차,팰리세이드,모터쇼,아웃도어,텔레매틱스,후면부,볼륨감,전면부,하만카돈,가솔린,디트로이트,suv,마이클</t>
  </si>
  <si>
    <t>기아자동차는 14일(현지 시간) 미국 디트로이트 코보 센터에서 열린 ‘2019 북미 국제 오토쇼(디트로이트모터쇼)’를 통해 북미 전용 스포츠유틸리티차량(SUV) ‘텔루라이드’를 세계 최초로 공개했다. 
텔루라이드는 미국 캘리포니아에 위치한 기아 미국 디자인 센터(KDCA)에서 디자인된 모델로 현지 생산 공장인 조지아 공장에서 생산된다. 
마이클 ..</t>
  </si>
  <si>
    <t>http://news.donga.com/3/all/20190115/93707946/2</t>
  </si>
  <si>
    <t>01100501.20190115105003002</t>
  </si>
  <si>
    <t>부드러운 가속 3분 넘게 운전대 손 놓아도 ‘똑바로’ 주행</t>
  </si>
  <si>
    <t>센터페시아,서울,강남구,춘천시,강남,올림픽대로,대치동,서울양양고속도로,강원</t>
  </si>
  <si>
    <t>지-나인티</t>
  </si>
  <si>
    <t>가속,3분,운전대,주행,시승기,제네시스,제네시스,브랜드,G90,플래그십,세단,나인티,사진,EQ900,변경,모델,완전,변경,모델,정도,외형,변화,디자인,가치,현대,기아자동차,최신,총동원,사양,각종,안전,완성도,강남,서울,강남구,대치동,제네시스,강원,춘천시,왕복,구간,3시간,G90,운전기사,사장님,고급,세단,뒷좌석,느낌,고급,버튼,동승석,14방향,조절,시트,뒷좌석,전동,편안,자세,위치,저장,뒷좌석,열선,통풍,시트,충전시스템,스마트폰,무선,충전,주행,성능,스포츠,모드,선택,시트,자동,운전대,고급,세단,시속,가속,차선,방향지시등,계기판,후측방,화면,사각지대,걱정,고속,주행,소음,G90,엔진,소음,반대,위상,음원,소음,제거,적용,평균연비,9.7,이탈,방지,완벽,왼쪽,차선,헤드업,디스플레이,HUD,표시,왼쪽,차선,주황색,음향,진동,경고,자동,차선,이동,내비게이션,컨트롤,능동,크루즈,적용,고속도,주행보조,HDA,올림픽대로,서울양양고속도로,진입,자동,주행속도,상태,HDA,작동,3분,운전대,중앙,유지,자율주행,후진,노면,LED,조명,투사,보행자,주변,차량,경고,후진,램프,후진,승객,접근,경고음,보조,안전,하차,탑재,운전석,센터페시아,조수석,사이,버튼,나무,그림,필터,마이크로,에어,실내,공기,정화,모드,공기,청정,작동,이중주차,브레이크,상태,주차,버튼,버튼,중립주차,tarant</t>
  </si>
  <si>
    <t>뒷좌석,운전대,g90,조수석,서울,스마트폰,플래그십,hda</t>
  </si>
  <si>
    <t>제네시스 G90 시승기
제네시스 브랜드의 플래그십 세단 G90(지-나인티 사진)는 EQ900의 부분 변경 모델이지만, ‘왜 완전변경 모델이라고 하지 않았을까’ 싶을 정도로 외형부터 ‘신차급 변화’가 이뤄졌다. 특히 디자인보다 더 가치 있게 느껴진 것은 현대 기아자동차의 최신 기술력이 총동원된 각종 안전 사양의 완성도였다.
최근 서울 강남구 대..</t>
  </si>
  <si>
    <t>http://www.munhwa.com/news/view.html?no=2019011501031939176001</t>
  </si>
  <si>
    <t>01100401.20190114212137001</t>
  </si>
  <si>
    <t>20190114</t>
  </si>
  <si>
    <t>기아차, ‘신형 쏘울’ 사전계약 돌입 가솔린 터보 전기차 2종 출시</t>
  </si>
  <si>
    <t>Un,프레스티지,쏘울 뮤직 박스,FCA,S&amp;G,HBA</t>
  </si>
  <si>
    <t>기아차,신형,쏘울,사전,계약,돌입,가솔린,터보,전기차,출시,기아자동차,이달,출시,예정,신형,쏘울,부스터,사양,가격대,공개,전국,영업점,사전계약,돌입,14일,부스터,2008년,쏘울,모델,엔진,디자인,사양,최신,멀티미디어,적용,상품성,개선,특징,파워트레인,터보,1.6,가솔린,전기차,EV,가지,모델,판매,터보,부스터,1.6,쏘울,부스터,1.6,가솔린,터보,K3,파워트레인,공유,리터,가솔린,터보,엔진,7단,변속기,DCT,조합,최고,출력,마력,최대,토크,27.0,kg.m,성능,발휘,쏘울,성능,자랑,터보,엔진,응답성,개선,터보,차저,적용,고속,구간,주행,운전,재미,기아차,강조,소음,관리,소음,부위,흡차음재,적용,엔진,투과음,실내,유입,차단,노면,소음,최소화,설명,연비,타이어,17~18인치,크기,복합,기준,리터,12.2,12.4,기록,모델,10.8,연비,가량,향상,기아차,안전,편의사양,컨트롤,스마트,크루즈,SCC,경고,후측,충돌,BCW,보조,이탈,방지,LKA,전방,충돌,방지,보조,FCA,경고,운전자,주의,DAW,경고,후방,교차,충돌,RCCW,하이빔,보조,HBA,사양,첨단,지능,주행,안전,적용,버튼시동,스마트,열선,시트,기본,사양,제공,판매가격,부스터,1.6,가솔린,터보,판매,가격,프레스티지,1914만,1944만,노블레스,2180만,노블레스,스페셜,2346만,2376만,범위,책정,부스터,EV,1회,충전,주행,최대,386km,전기차,버전,EV,쏘울,부스터,브랜드,전기차,집약,기아차,충전,배터리,최대,386km,주행,브랜드,전기차,항속거리,기록,대비,80%,향상,kW,출력,확보,운전자들,평균적,사용,저부,효율,토크,영역,증대,모터,장착,기아차,설명,모터,최적,설계,크기,중량,통합전력제어장치,EPCU,Electric,Power,Control,Unit,손실,베어링,우수,동력성능,효율,발휘,배터리,용량,30kWh,64kWh,라디에이터,에어플랩,내장,액티브,Active,air,flap,적용,공기저항,감소,언더,바디,하부,덮개,활용,우수,공력성능,확보,스마트,회생,주행,환경,자동,단계,회생,제동,제어,개선,연비,효율,기여,기아차,니로,EV,적용,패들쉬프트,회생,제동량,조절,장치,장착,3단계,4단계,회생,제동량,설정,가능,조작,좌측,패들쉬프트,유지,회생,제동량,증대,브레이크,조작,원페달,드라이브,가능,안전,전기차,전용,지능,주행,안전,보조,고속도로,주행,HDA,컨트롤,스마트,크루즈,재출발,SCC,S&amp;G,탑재,판매가격,부스터,EV,판매,가격,프레스티지,4600만,4700만,노블레스,4800만,4900만,범위,실내,첨단,멀티미디어,적용,하이,테크,이미지,강조,인치,HD,와이드,센터,디스플레이,장착,화면,최대,지원,블루투스,멀티커넥션,블루투스,기기,동시,연결,사용,사운드,무드,램프,브랜드,적용,재생,음악,비트,조명,효과,연출,특징,기아차,부스터,사전,계약,기념,소비자,이벤트,마련,사전,계약자,전원,브리츠,Britz,노래방,마이크,멜론,스트리밍,이용권,굿즈,양말,켤레,뮤직,박스,증정,추첨,100명,인치,내비게이션,무상,제공,이달,200팀,동반자,포함,대상,시승,이벤트,이벤트,참가,접수,기아차,홈페이지,20일,7일,진행,당첨자,안내,개별</t>
  </si>
  <si>
    <t>기아차,전기차,터보,쏘울,패들쉬프트,가솔린,운전자,사전계약,멀티미디어,이용권</t>
  </si>
  <si>
    <t>기아자동차는 이달 말 출시 예정인 ‘신형 쏘울(쏘울 부스터)’ 주요 사양과 가격대를 공개하고 전국 영업점을 통해 사전계약에 돌입한다고 14일 밝혔다. 
쏘울 부스터는 지난 2008년 처음 선보인 쏘울의 3세대 모델로 강력한 엔진과 새로운 디자인, 최신 멀티미디어 사양이 적용돼 상품성이 크게 개선된 것이 특징이다. 파워트레인에 따라 1.6 가솔린 터보..</t>
  </si>
  <si>
    <t>http://news.donga.com/3/all/20190114/93700364/2</t>
  </si>
  <si>
    <t>01100401.20190114030317001</t>
  </si>
  <si>
    <t>“車 바꿔가며 타세요” 자동차도 월간구독 시대</t>
  </si>
  <si>
    <t>고중선</t>
  </si>
  <si>
    <t>미국,중계,한국</t>
  </si>
  <si>
    <t>일본,에피카,TIME</t>
  </si>
  <si>
    <t>자동차,월간,구독,시대,현대,스펙트럼,셀렉션,출시,차량,도착,점검,현대자동차,서비스,구독,차량,제네시스,스펙트럼,체험,스마트폰,애플리케이션,메시지,약속,장소,차림,검은색,정장,매니저,주행,거리,4690km,G80스포츠,파란색,제네시스,스포츠,점검,고속도,주행보조,HDA,구독,서비스,설명,연료,상태,만큼,반납,금연,차량,담배,벌금,2번,서비스,스마트폰,신청,사흘,반납,현대차,형태,서비스,구독,차량,출시,제네시스,스펙트럼,제네시스,3종,72만,차량,현대,셀렉션,쏘나타,투싼,벨로스터,BMW,미니,MINI,중계업체,차량,온라인,중계,업체,에피카,서비스,구독,서비스,타임,미니,MINI,출시,9일,차량,출고,서비스,차량,구독,차량,자유,이용,서비스,장기,렌터카,리스,제네시스,보통,계약,조건,원가량,제네시스,스펙트럼,원가량,위약금,해지,가능,제네시스,모델,장점,교체,점검,소비자,매력적,첫발,구독,서비스,단계,시범,운영,현대차,출시,서비스,50명,고객,고객,반응,경향,차량,교체,차량,확보,차종,가격대,구성,범위,차량,선택,조정,계획,메르세데스벤츠,BMW,미국,구독,서비스,해외,서비스,완성,업체,차량,구매,가능성,현대차,관계자,제네시스,스펙트럼,서비스,제네시스,차량,긍정적,고객,경험,중시,결국,구매,결정,유도,세대,중심,차량,소유,인식,변화,장기적,완성,업체,방식,계기,전망,컨설팅,업체,딜로이트,세계,소비자,조사,결과,일본,20,,60%가량,차량,소유,자체,의구심,한국,세대,33%,본인,소유,차량,응답,구독,서비스,포함,차량,공유,시장,달러,781조,규모,급성장,전망,자동차,업계,전문가들,전기차,차량,심장,자율주행차,두뇌,구독,서비스,공유경제,판매,유통,방식,상무,고중선,딜로이트,생산자,100년,방식,고객,지속적,방식,시작</t>
  </si>
  <si>
    <t>현대차,딜로이트,스마트폰,원가량,4690km,소비자,현대,검은색,자동차,현대자동차,고중선,온라인</t>
  </si>
  <si>
    <t>“차량이 도착해 점검 중입니다.” 
 10일 현대자동차의 구독형 차량 서비스인 ‘제네시스 스펙트럼’ 체험에 나선 기자의 스마트폰 애플리케이션(앱)으로 메시지가 날아왔다. 약속한 장소로 나가 보니 검은색 정장 차림의 매니저는 주행거리 4690km의 파란색 제네시스 G80스포츠를 점검하고 있었다. 그는 고속도로 주행보조(HDA) 같은 새로운 기능과 구독..</t>
  </si>
  <si>
    <t>http://news.donga.com/3/all/20190113/93683968/1</t>
  </si>
  <si>
    <t>01100901.20190111000439001</t>
  </si>
  <si>
    <t>20190111</t>
  </si>
  <si>
    <t>스피커 보며 허공에 손가락을 돌렸다, 볼륨이 커졌다</t>
  </si>
  <si>
    <t>이세돌</t>
  </si>
  <si>
    <t>송풍구,미국,라스베이거스</t>
  </si>
  <si>
    <t>CES,구글,기아차,중앙일보,기아자동차,현대,포티지,브이터치,현대차그룹,현대모비스,딥마인드,BMW</t>
  </si>
  <si>
    <t>스피커,허공,손가락,볼륨,AI,CES,현대차그룹,하품,추천도,증강,현실,게임,정밀인식,딥러닝,진화,8일,현지시각,전자제품박람회,국제,전자,제품,박람회,CES,미국,라스베이거스,컨벤션,센터,노스홀,기아자동차,마련,모형,자동차,운전석,중앙일보,웃음,조명,노란색,계열,향기,자동차,운전자,표정,설정,변경,라스베이거스,고속도,가상,주행,시작,하품,조명,푸른색,계열,증강현실,AR,게임,추천,전방,주행,기아차,스포티지,K9,사이,풍선,등장,검지손가락,동작,풍선,자동차,풍경,감상,대안,경로,라스베이거스,스트립로드,제안,부스,인근,현대모비스,등장,운전석,자율,주행,콘셉트카,대시보드,송풍구,응시,검지손가락,허공,시계방향,손가락,바람,스피커,응시,검지손가락,볼륨,터치,가상,공간,터치,현대판,마법사,느낌,생체신호,표정,감지,운전자,감정,파악,CES,등장,차량,핵심,가지,공통점,인공지능,AI,운전자,탑승객,취향,파악,사람,자신,판단,차량,AI,운전자,본인,머리,선호,취향,족집게,추천,차량,AI,운전자,운전자,파악,배경,3가지,자리,정밀,인식,얼굴,인간,감정,대표적,신체,CES,자동차,운전자,동승객,표정,변화,천장,카메라,설치,차종,A필러,앞창문,운전석,창문,사이,기둥,백미러,후사경,rear,view,mirror,설치,카메라,카메라,일반,카메라,픽셀,색깔,정보,저장,카메라,색깔,정보,거리,정보,저장,평면적,모습,기록,일반,카메라,카메라,대상,입체적,인식,스티어링휠,설치,심전도센서,운전자,생체,정보,인식,엄지손가락,자동차,심장박동,변화,측정,스티어링,피부,전도,측정,긴장,손바닥,체온,자동차,운전자,생체정보,파악,감정,변화,가늠,신체,변화,감지,인간,감정,이해,인간,감정,제한적,단순,정보,차량,AI,딥러닝,deep,learning,사람,장기간,경험,바탕,사물,이해,판단,AI,장기간,데이터,발전,주행,조수석,탑승,사람,관찰,결과,오른쪽,동일인,탑승,기분,상태,판단,규칙,인간,자동차,규칙,프로그래밍,입꼬리,입술,정도,비율,눈매,하방,정도,우울,감정,규칙,규칙,모델링,사람,적용,사람,표정,감정,사람,적용,규칙,딥러닝,학습,정확성,특징,딥마인드,알파고,기보,학습,이세돌,바둑,기사,차량,AI,데이터,학습,발전,시행착오,반복,변수,데이터,의미,감정,추출,인식,딥러닝,제어기술,AI,발전,차량,제어,정보,감정,의미,이해,차량,조작,탑승객,취향,적합,환경,조성,현대차그룹,CES,부스,AI,자동차,진동,소리,온도,향기,조명,조절,운전자,패널,버튼,차량,제어,가상공간,터치,적용,운전자,상시,주시,카메라,손가락,인식,기기,차량,내부,조작,허공,검지손가락,버튼,좌우,내비게이션,공조장치,조작,가능,현대차그룹,CES,가상공간,터치,프로그래밍,김석중,브이터치,공동,대표,BMW,조작,가상공간,차량,조작,1개,제스처,1개,지시,현대차그룹,가지,제스처,기기,차량,실내,조작,범용,사용,차량,제어,라스베이거스,미국</t>
  </si>
  <si>
    <t>운전자,자동차,가상공간,운전석,라스베이거스,딥러닝,ai,현대차그룹,ces,증강현실,장기간,부스,노스홀,콘셉트카,검지손가락</t>
  </si>
  <si>
    <t>8일(현지시각) 2019 국제 전자제품박람회(CES)가 열린 미국 라스베이거스 컨벤션센터 노스홀. 기아자동차가 마련한 자동차 운전석 모형에 앉았다. 중앙일보 기자가 살짝 웃음을 짓자 갑자기 조명이 노란색 계열로 바뀌면서 은은한 향기가 흘러나왔다. 자동차가 운전자의 표정을 보고 어울리는 설정을 스스로 변경한 것이다. 라스베이거스 고속도로 가상 주행을 시작..</t>
  </si>
  <si>
    <t>https://www.joongang.co.kr/article/23280864</t>
  </si>
  <si>
    <t>01100901.20190110060146001</t>
  </si>
  <si>
    <t>20190110</t>
  </si>
  <si>
    <t>스피커를 보며 허공에 손가락을 돌렸다! 볼륨이 커졌다!</t>
  </si>
  <si>
    <t>송풍구,미국,라스베이거스,안면,중국</t>
  </si>
  <si>
    <t>매사추세츠공과대학,구글,미디어랩,중앙일보,기아자동차,현대,포티지,바이두,딥마인드,BMW,CES,스포츠유틸리티차,기아차,애플,MIT,브이터치,현대모비스,현대차그룹</t>
  </si>
  <si>
    <t>스피커,허공,손가락,볼륨,인공지능,CES,시대,인공,지능,자동차,개막,CES,8일,현지시각,전자제품박람회,국제,전자,제품,박람회,CES,미국,라스베이거스,컨벤션,센터,노스홀,기아자동차,마련,모형,자동차,운전석,중앙일보,웃음,조명,노란색,계열,향기,자동차,운전자,표정,설정,변경,라스베이거스,고속도,가상,주행,시작,하품,조명,푸른색,계열,증강현실,AR,게임,추천,전방,주행,기아차,스포티지,K9,사이,풍선,등장,검지손가락,동작,풍선,자동차,풍경,감상,대안,경로,라스베이거스,스트립로드,제안,부스,인근,현대모비스,등장,운전석,자율,주행,콘셉트카,대시보드,송풍구,응시,검지손가락,허공,시계방향,손가락,바람,스피커,응시,검지손가락,볼륨,터치,가상,공간,터치,공중,손가락,실내,기기,조작,현대판,마법사,느낌,생체신호,표정,감지,운전자,감정,파악,CES,등장,차량,핵심,가지,공통점,인공지능,AI,운전자,탑승객,취향,파악,사람,자신,판단,차량,AI,운전자,본인,머리,선호,취향,족집게,추천,차량,AI,운전자,운전자,파악,배경,3가지,자리,정밀,인식,얼굴,인간,감정,대표적,신체,CES,자동차,운전자,동승객,표정,변화,천장,카메라,설치,차종,A필러,앞창문,운전석,창문,사이,기둥,백미러,후사경,rear,view,mirror,설치,카메라,카메라,일반,카메라,픽셀,색깔,정보,저장,카메라,색깔,정보,거리,정보,저장,평면적,모습,기록,일반,카메라,카메라,대상,입체적,인식,미국,정보,업체,애플,스마트폰,아이폰X,출시,사용자,안면,인식,잠금,해제,카메라,적용,스티어링휠,설치,심전도센서,운전자,생체,정보,인식,엄지손가락,자동차,심장박동,변화,측정,스티어링,피부,전도,측정,긴장,손바닥,체온,자동차,운전자,생체정보,파악,감정,변화,가늠,신체,변화,감지,인간,감정,이해,인간,감정,제한적,단순,정보,차량,AI,딥러닝,deep,learning,사람,장기간,경험,바탕,사물,이해,판단,AI,장기간,데이터,발전,주행,조수석,탑승,사람,관찰,결과,오른쪽,동일인,탑승,기분,상태,판단,규칙,인간,자동차,규칙,프로그래밍,입꼬리,입술,정도,비율,눈매,하방,정도,우울,감정,규칙,규칙,모델링,사람,적용,사람,표정,감정,사람,적용,규칙,감정,판단,영향,변수,정확도,딥러닝,학습,정확성,특징,딥마인드,알파고,기보,학습,이세돌,바둑,기사,차량,AI,데이터,학습,발전,시행착오,반복,변수,데이터,의미,감정,추출,분야,감정,인식,AI,매사추세츠공과대학,MIT,미디어랩,데이터,학습,표정,의미,95%,안팎,수준,CES,스포츠유틸리티차량,기아차,스포츠유틸리티,차량,SUV,스포티지,적용,중국,바이,중국인들,표정,감정,파악,수준,자부,중앙일보,종합,인식,딥러닝,제어기술,AI,발전,차량,제어,정보,감정,의미,이해,차량,조작,탑승객,취향,적합,환경,조성,현대차그룹,CES,부스,AI,자동차,진동,소리,온도,향기,조명,조절,운전자,패널,버튼,차량,제어,가상공간,터치,적용,운전자,상시,주시,카메라,손가락,인식,기기,차량,내부,조작,허공,검지손가락,버튼,좌우,내비게이션,공조장치,조작,가능,현대차그룹,CES,가상공간,터치,프로그래밍,김석중,브이터치,공동,대표,BMW,조작,가상공간,차량,조작,1개,제스처,1개,지시,현대차그룹,가지,제스처,기기,차량,실내,조작,범용,사용,차량,제어,평가,라스베이거스,미국</t>
  </si>
  <si>
    <t>자동차,운전자,가상공간,운전석,라스베이거스,ai,ces,중앙일보,딥러닝,기아차,미국,인공지능,현대차그룹,장기간,부스,스포티지</t>
  </si>
  <si>
    <t>━
 [CES] ‘인공지능 자동차 시대’ 개막 알린 CES 
 8일(현지시각) 2019 국제 전자제품박람회(CES)가 열린 미국 라스베이거스 컨벤션센터 노스홀. 기아자동차가 마련한 자동차 운전석 모형에 앉았다. 중앙일보 기자가 살짝 웃음을 짓자 갑자기 조명이 노란색 계열로 바뀌면서 은은한 향기가 흘러나왔다. 자동차가 운전자의 표정을 보고 어울리는..</t>
  </si>
  <si>
    <t>https://www.joongang.co.kr/article/23277473</t>
  </si>
  <si>
    <t>01101101.20190109050524001</t>
  </si>
  <si>
    <t>20190109</t>
  </si>
  <si>
    <t>[2019 CES]차 유리창에 홀로그램... 현대차 'AR 네비게이션' 첫 공개</t>
  </si>
  <si>
    <t>미국,라스베이거스,웨이레이,스위스</t>
  </si>
  <si>
    <t>웨이레이</t>
  </si>
  <si>
    <t>유리창,네비게이션,현대차,AR,공개,CES,세계,공개,양산차,입증,적용,가능,스위스,기업,웨이레이,협업,2020년,대중화,차량,내비게이션,운전자,목적지,정확,도착,혁신적,기기,운전,부담,사실,계기판,운전자,신경,주시,고속,주행,내비게이션,시선,차량,전방,파악,소홀,위험,상황,현대,기아자동차,스위스,기업,웨이레이,8일,현지시간,미국,라스베이거스,소비자가전박람회,CES,세계,공개,증강현실,AR,내비게이션,불편,해소,운전자,너머,유리창,도로,곡선,구간,안전,통과,주행노선,녹색,실선,현대차,관계자,운전자,3차원,3D,안경,착용,영상,AR,차량,속도,유리,정보,정밀,표시,운전자,전방,주시,안전,운전,설명,도로,유리창,너머,도로,표시,AR,내비게이션,현대ㆍ기아차,웨이레이,제네시스,세계,AR,내비게이션,탑재,비주얼,테크놀로지,제네시스,공개,웨이레이,AR,분야,수준,세계,최고,수준,보유,업체,G80,탑재,AR,표시,목적지,속도,내비게이션,내비게이션,차선,이탈,경고,앞차,충돌,위험,경고,첨단운전자지원시스템,ADAS,포함,장점,전면,유리,영상,표시,정도,크기,제약,유리,내비게이션,표시,헤드업,디스플레이,HUD,차량,대쉬보드,설치,액정표시장치,LCD,화면,반사,영상,간접적,방식,공개,차량,홀로그램,영상,레이저,유리,크기,투영,운전자,도로,영상,착시효과,크기,가로,3,150,1,310,디스플레이,체감,현대ㆍ기아차,설명,고속,성장,선점,디스플레이,시장,선점,현대ㆍ기아차,웨이레이,협업,강화,계획,업계,세계,디스플레이,시장,성장,연평균,2020년,시장,규모,달러,전망,현대ㆍ기아차,사람,사물,버스,자전거,전용,도로,건널목,AR,표시,영역,확대,후측방,경고,고속도로주행보조,HDA,고도화,ADAS,추가,예정,차량,사물,통신,V2X,커넥티비티,접목,신호등,주변,차량,정보,도로상황,날씨,유용,정보들,실시간,제공,가능,현대차,관계자,전시,웨이레이,독보적,AR,양산차,탑재,가능성,입증,차원,진행,2020년,AR,내비게이션,범용화</t>
  </si>
  <si>
    <t>운전자,ar,웨이레이,유리창,현대차,목적지,연평균,가능성,커넥티비티,후측방,adas,계기판,대쉬보드,관계자,양산,홀로그램,양산차</t>
  </si>
  <si>
    <t>CES에서 관련 기술 세계 최초 공개 양산차 적용 가능성 입증 
스위스기업 웨이레이와 협업 2020년 대중화 목표 
차량 내비게이션은 길을 모르는 운전자도 목적지에 정확하게 도착할 수 있게 만든 혁신적인 기기이지만, 운전할 때의 부담이 늘어난 것도 사실이다. 계기판 외에 운전자가 신경 써서 주시해야 할 곳이 늘어난 것이다. 아무리 짧은 시간이라도 ..</t>
  </si>
  <si>
    <t>01100901.20190109153544001</t>
  </si>
  <si>
    <t>[동영상] 여기가 알함브라 궁전인고? 게임처럼 운전한다</t>
  </si>
  <si>
    <t>비탈리,지상우</t>
  </si>
  <si>
    <t>최고경영자,미국,라스베이거스,인천,의왕,스위스</t>
  </si>
  <si>
    <t>CES,구글,전자전기연구소장,현대차,전자제어개발1팀,웨이레이,닌텐도,현대·기아,CES 2019,현대차그룹,현대모비스</t>
  </si>
  <si>
    <t>알함브라,궁전,게임,운전,CES,자율주행,현대차그룹,9일,현지시간,소비자,가전,전시회,CES,행사장,증강현실,AR,내비게이션,탑재,자동차,현대차그룹,자율주행,등장,현대,기아차,부스,외국,기업,부스,현대차그룹,스위스,홀로그램,전문,업체,웨이레이,CES,제네시스,브랜드,G80,세단,전시,차량,세계,홀로그램,이용,증강현실,AR,내비게이션,탑재,AR,현실세계,가상,물체,표기,AR,소재,알함브라,궁전,추억,드라마,인기,유명,유리,전면,선명,홀로그램,입체,정보,각종,내비게이션,유행,닌텐도,게임,포켓몬고,실제,도로,입체,영상,지상우,현대차,전자,제어,책임,연구원,속도,방향,건널목,보행자,위험경보,내비게이션,100%,제공,차선이탈경보,충돌위험경고,첨단운전자보조시스템,ADAS,정보,홀로그램,설명,주행,정보,주행,제공,동영상,운전자,운전,대시보드,설치,액정표시장치,반사,영상,헤드업디스플레이,HUD,크기,제약,AR,내비게이션,필름,추가,부착,전방,유리창,AR,영상,표시,제네시스,적용,증강,현실,내비게이션,가로,세로,가로,315cm,,크기,운전자,고개,각도,입체,영상,조정,장점,비탈리,포노마레프,웨이레이,최고,경영자,CEO,2020년,AR,내비게이션,현대,기아차,양산차,탑재,제네시스,증강,현실,내비게이션,부스,인근,현대모비스,콘셉트카,자율,주행,엠비전,M.VISION,등장,차량,자율,주행,운전대,브레이크,제어,부품,존재,운전자,수준,미국,정보,기업,구글,애리조나,미국,자율,주행,시연,종합6면,중앙일보,종합,현대모비스,자율주행차,센서기술,축적,CES,세트,자율,주행,센서,라이다,4개,레이더,5개,카메라센서,5개,초음파센서,12개,차량,주변,전자전기연구소장,장재호,현대모비스,전자전기,연구소장,전무,세트,자율,주행,센서,자율,주행차,지붕,방식,차체,개조,차종,디자인,적용,2020년,자율주행차,센서,독자적,자율,주행,차량,실내,공간,현대차그룹,진행,기술발표회,디스플레이,자율,주행,차량,등장,평소,자동차,유리창,투명,자율주행,돌입,유리창,선팅,필름,디스플레이,창문,전기,방식,외부,차단,덕분,차량,탑승,사람들,유리창,영상,투영,화면,정면,측면,유리창,연결,스크린,활용,현대모비스,자율,주행,차량,조향,장치,세계,운전자,스티어링휠,바퀴,방향,조향장치,일반적,단일,회로,작동,현대모비스,조향,장치,핵심,부품,이중,설계,고장,나머지,안정적,주행,상황,유지,현대차그룹,40t,대형,40t,트럭,엑시언트,의왕,인천,구간,자율주행,성공,자율주행트럭,트레일러,고속도로,자율,주행,시연,현대차그룹,라스베이거스,미국</t>
  </si>
  <si>
    <t>자율주행,현대모비스,현대차그룹,유리창,운전자,홀로그램,ar,미국,부스,조향장치,증강현실,웨이레이,자율주행차,5개,ces,중앙일보,g80,40t,자동차,주행차</t>
  </si>
  <si>
    <t>━
 CES서 자율주행 기술력 뽐낸 현대차그룹 
 9일(현지시간) 2019 소비자가전전시회(CES 2019) 행사장 곳곳에서 증강현실(AR) 내비게이션 탑재한 자동차 등 현대차그룹의 다양한 자율주행 기술이 등장했다. 현대 기아차 부스뿐만 아니라 외국 기업의 부스에서도 현대차그룹의 기술을 선보였다. 
 스위스 홀로그램 전문 업체인 웨이레이는 C..</t>
  </si>
  <si>
    <t>https://www.joongang.co.kr/article/23275912</t>
  </si>
  <si>
    <t>01100801.20190109143033001</t>
  </si>
  <si>
    <t>라스베이거스/진상훈 기자</t>
  </si>
  <si>
    <t>[CES 2019] 현대차, 홀로그램 AR 내비게이션 탑재한 G80 세계 최초 공개</t>
  </si>
  <si>
    <t>웨이레이,G80,스위스</t>
  </si>
  <si>
    <t>현대차,탑재,AR,내비게이션,세계,공개,현대자동차,8일,현지시각,미국,라스베이거스,국제전자제품박람회,CES,증강현실,AR,적용,내비게이션,탑재,제네시스,세계,공개,G80,적용,AR,내비게이션,스위스,증강,현실,전문,기업,웨이레이,제품,현대차,9월,증강,현실,분야,최고,보유,업체,웨이레이,전략,투자,G80,탑재,증강현실,표시,목적,지점,속도,내비게이션,지능,차량,안전,ADAS,다수,포함,AR,내비게이션,장점,운전자,시야각,실도로,입체,영상,운전자,정확,운행,정보,전달,운전자,안경,착용,증강현실,차량,속도,이동,방향,정밀,안내,전면,유리창,도로,정보,표시,운전자,전방,주시,운전,헤드업,디스플레이,HUD,차량,대시보드,설치,LCD,화면,반사,영상,간접적,차량,홀로그램,영상,레이저,전면,유리,투영,화면,유리,영상,표시,정도,크기,제약,제네시스,적용,AR,내비게이션,전면,유리,310mm,,130mm,크기,투영,실제,운전자,영상,가로,현대차,웨이레이,부품,차량,적용,전면,유리창,설계,조건,HUD,표시,재설계,웨이레이,협업,사람,사물,버스,자전거,전용,도로,건널목,AR,표시,영역,확대,경고시스템,한편,경고,고속도로주행보조,HDA,고도화,ADAS,추가,예정,현대차,관계자,2020년,웨이레이,협업,AR,내비게이션,양산차,탑재</t>
  </si>
  <si>
    <t>운전자,웨이레이,ar,증강현실,현대차,유리창,hud,g80,adas,실도로,앞차,홀로그램,대시보드,1310mm,고도화,미국,현지시각,라스베이거스,국제전자제품박람회</t>
  </si>
  <si>
    <t>현대자동차(005380)가 8일(현지시각) 미국 라스베이거스에서 열린 ‘국제전자제품박람회(CES)’에서 홀로그램 증강현실(AR) 기술이 적용된 내비게이션을 탑재한 제네시스 G80을 세계 최초로 공개했다. 
G80에 적용된 홀로그램 AR 내비게이션은 스위스의 증강현실 전문기업인 웨이레이가 만든 제품이다. 현대차는 지난해 9월부터 홀로그램 증강현실 분야..</t>
  </si>
  <si>
    <t>http://biz.chosun.com/site/data/html_dir/2019/01/09/2019010901650.html?utm_source=bigkinds&amp;utm_medium=original&amp;utm_campaign=biz</t>
  </si>
  <si>
    <t>01100201.20190109080106001</t>
  </si>
  <si>
    <t>라스베이거스=임세정 기자</t>
  </si>
  <si>
    <t>현대차 웨이레이, 제네시스 ‘G80’에 홀로그램 증강현실(AR) 내비게이션 세계 최초 탑재</t>
  </si>
  <si>
    <t>미국,라스베이거스,스위스</t>
  </si>
  <si>
    <t>현대·기아차,전자제어개발1팀,웨이레이,비쥬얼</t>
  </si>
  <si>
    <t>현대차,웨이레이,제네시스,증강현실,AR,내비게이션,세계,탑재,CES,테크놀로지,차세대,비쥬얼,공개,충돌위험,경고,ADAS,유리,전면,투영,증강현실,AR,내비게이션,탑재,제네시스,국제전자제품박람회,CES,공개,현대,기아차,웨이레이,스위스,기업,8일,현지시간,미국,라스베이거스,컨벤션,센터,개막,CES,세계,제네시스,내비게이션,탑재,차량,CES,기간,웨이레,전시관,전시,세계,관람객들,차원,비주얼,테크놀로지,웨이레이,증강,현실,분야,세계,최고,보유,업체,현대차,웨이레이,전략,투자,단행,현대,기아차,2017년,차량,적용,선행연구,추진,G80,탑재,증강현실,유리,헤드업디스플레이,그래픽,AR,헤드업,디스플레이,HUD,설치,형태,운전자,안내,목적지,표시,내비게이션,내비게이션,차선,이탈,경고,경고,앞차,충돌,위험,첨단운전자보조시스템,ADAS,HUD,확인,증강,현실,내비게이션,장점,운전자,시야각,실제,도로,입체,영상,투영,정확,운행,정보,전달,운전자,안경,착용,영상,AR,차량,속도,이동,방향,정밀,안내,전면,유리창,도로정보,표시,운전자,전방,주시,안전,운전,HUD,차량,데쉬보드,설치,LCD,화면,반사,영상,간접적,차량,홀로그램,영상,레이저,전면,유리,투영,화면,유리,영상,표시,정도,크기,제약,제네시스,적용,AR,내비게이션,전면,유리,크기,투영,실제,운전자,1310mm,3150mm,,세로,1310mm,현대차,전자,제어,지상우,책임,연구원,홀로그램,필름,홀로그래픽,화면,설명,협업,웨이레이,독보적,증강현실,양산차,탑재,가능성,입증,차원,진행,현대,기아차,웨이레이,부품,차량,적용,전면,유리창,설계,조건,HUD,표시,설계,영상,운전자,시야,최적화,표시,진행,V2X,Vehicle,커넥티비티,접목,신호등,정보,주변,차량,도로정보,주변정보,날씨,유용,정보들,실시간,제공,가능,전망,현대차,관계자,지속적,협업,사람,사물,버스,자전거,전용,도로,건널목,증강현실,표시,영역,확대,예정,경고,고속도로주행보조,HDA,고도화,ADAS,추가,계획</t>
  </si>
  <si>
    <t>운전자,웨이레이,현대차,증강현실,ar,hud,ces,홀로그램,adas,유리창,지상우,웨이레,현대,1310mm,충돌위험,기아차,커넥티비티,미국</t>
  </si>
  <si>
    <t>홀로그램 증강현실(AR) 내비게이션을 탑재한 제네시스 G80이 ‘국제전자제품박람회(CES) 2019’에서 공개됐다. 
현대 기아차와 스위스 기업 웨이레이는 8일(현지시간) 미국 라스베이거스 컨벤션 센터에서 개막한 CES에서 세계 최초로 제네시스 ‘G80’에 홀로그램 내비게이션을 탑재해 선보였다. 차량은 CES 기간 동안 웨이레이 전시관에 전시돼 ..</t>
  </si>
  <si>
    <t>http://news.kmib.co.kr/article/view.asp?arcid=0012974642&amp;code=61141111&amp;cp=kd</t>
  </si>
  <si>
    <t>01100701.20190109032841001</t>
  </si>
  <si>
    <t>‘걸어다니는 자동차’ 공개하자 세계 언론 “여기 미래가 왔다” [CES 2019]</t>
  </si>
  <si>
    <t>이동수,알버트 비어만,김세훈,비어만</t>
  </si>
  <si>
    <t>독일,미국,고성,초월,중국,라스베이거스,에센주</t>
  </si>
  <si>
    <t>현대·기아차,선드벅 페라,현대차,유럽,현대크래들</t>
  </si>
  <si>
    <t>자동차,공개,세계,언론,미래,CES,현대자동차,7일,현지시간,미국,라스베이거스,개최,정보기술,세계,최대,정보,가전,박람회,CES,자동차,엘리베이트,Elevate,콘셉트,공개,모빌리티,이동성,미래,미디어,행사,해외,트위터,사회관계망서비스,SNS,미래,놀라움,현대크래,상무,콘셉트,자동차,엘리베이트,설명,사진,제품,사진,엘리베이트,모델,축소,프로토타입,현대차,제공,로봇,전기차,적용,엘리베이트,바퀴,다리,이동수단,접근,지역,운행,설계,이날,모델,엘리베이트,축소,무대,계단,모습,시연,탄성,5개,설계,로봇,다리,이용,포유류,파충류,형태,걸음걸,가능,차체,수평,유지,1.5,다리,자동차,변신,일반도로,주행,현대차,야심,출범,크래들,오픈,이노베이션,센터,현대,크래,미국,디자,컨설팅,회사,선드벅,페라,현대크래들,상무,엘리베이트,자동차,한계,이동,수단,미래,모빌리티,반향,현대차,구체화,전략,미래,모빌리티,전동화,EV,제공,개인,맞춤,모빌리티,경험,글로벌,커넥티드카,서비스,확대,오픈,플랫폼,구축,구축,오픈,이노베이션,인공,지능,혁신,거점,핵심,자동차,개념,단순,이동수단,개인화,디지털,공간,사무실,변화,예고,운전,제한,경험,휴식,활동,제공,1000만,글로벌,커넥티드카,확보,차종,커넥티드,서비스,탑재,현대차,2년,CES,제시,모빌리티,방향,구체화,연결,초월성,개념,컴퓨터,진화,수준,커넥티드카,자동차,주변,공간,스마트기기,도시,연결,경험,제공,비전,현대차,업체,글로벌,완성,오픈,플랫폼,개방,현대차,수소,전기차,분야,선도,비전,제시,알버트,비어,현대,기아차,연구개발본부장,사장,인터뷰,고성능차,강조,수소전기차,계획,수소,전기차,질문,현대차,시간문제,미래,운전,재미,차량,부연,사장,브랜드,BMW,브랜드,총괄,프로젝트,현대차,수소,전기차,총괄,김세훈,연료,전지,사업부장,상무,수소전기차,신차,질문,자동차,산업,중요,유럽,법규,강화,트럭,집중,유럽,중국,디젤,도심,독일,에센주,유로,미만,고속도,진입,설명,물류,수소,제한,승용,중요,당장,트럭,중요,상용,생각</t>
  </si>
  <si>
    <t>현대차,자동차,모빌리티,엘리베이트,전기차,수소전기차,커넥티드카,현대,미국,유럽,이동수단,ces,프로토타입,김세훈,페라,bmw,박람회</t>
  </si>
  <si>
    <t>현대자동차는 7일(현지시간) 미국 라스베이거스에서 개최된 세계 최대 정보기술(IT) 가전 박람회 ‘CES 2019’를 통해 걸어 다니는 자동차 ‘엘리베이트(Elevate)’ 콘셉트를 공개하며 모빌리티(이동성)의 미래를 선보였다. 미디어 행사를 통해 미리 접한 해외 기자들은 트위터 등 사회관계망서비스(SNS)에서 “여기 미래가 왔다”면서 놀라움을 표했다...</t>
  </si>
  <si>
    <t>http://www.segye.com/content/html/2019/01/08/20190108003727.html</t>
  </si>
  <si>
    <t>01100901.20190108141752001</t>
  </si>
  <si>
    <t>20190108</t>
  </si>
  <si>
    <t>[CES] 현대차, 전 차종 2022년까지 커넥티드카 구현</t>
  </si>
  <si>
    <t>서정식</t>
  </si>
  <si>
    <t>북미,독일,미국,고성,초월,유럽,全,라스베이거스 모터쇼,제레미,라스베이거스</t>
  </si>
  <si>
    <t>CES,메르세데스-벤츠,스포츠유틸리티차,닛산,현대차,콘티넨탈,정보통신기술(ICT)본부장,현대차그룹,BMW,GfK,맥킨지앤컴퍼니</t>
  </si>
  <si>
    <t>현대차,차종,커넥티드카,자동차,소비플랫폼,현대차,차종,커넥티드카,커넥티비티,초월,Transcend,Connectivity,모터쇼,일명,라스베이거스,전자제품박람회,국제,전자,제품,박람회,CES,현대차그룹,제시,전략,미래차,혁신,완성,제조사,CES,커넥티드카,connected,car,커넥티드카,인터넷,사무실,스마트폰,인프라,자동차,네트워크,형성,서비스,제공,자동차,커넥티드카,차량,중심,기기,네트워크,형성,핵심,완성차,부품사,CES,범위,확장,도시,연결,connect,사무실,자동차,선언,스마트,시티,smart,city,화두,등장,CES,콘티넨탈,7일,현지시간,증강현실,AR,교차로,구성,차량,연결,지능,가로등,사각지대,보행자,지능,교차,주행,운전자,보행자,경고,전송,보쉬,개념,공개,클라우드,운전자,실수,역주행,차로,진입,10초,인근,운전자,보행자,경고,제레미,맥클레인,콘티넨탈,북미,법인,기술부문,디렉터,이용자,안전성,설명,완성,제조사,관심,분야,현대차그룹,CES,2021년,1000만,고객,커넥티드,가입,확보,2022년,현대차,글로벌,시장,판매,차량,커넥티드카,제시,정보통신기술,서정식,현대차,정보,통신,ICT,본부장,운영체제,커넥티드카,전용,운영,체제,OS,클라우드,네트워크,컴퓨터,성능,자동차,전략,설명,완성,제조사,메르세데스,벤츠,공개,콘셉트카,비전,어바네틱,도시,승객,화물,수요,공급,실시간,자체,닛산,CES,마련,체험공간,자동차,차량,정체,지점,원인,상황,우회로,고속도,기반시설,차량,연결,가능,BMW,부스,스포츠유틸리티차량,X5,시뮬레이션,주행,개인비서,운전자,쇼핑,제안,자동차,온라인,거래,연결,의미,커넥티드,소비,CES,자동차업체,커넥티드카,탑승자,혜택,제공,주력,속내,시장,플랫폼,선점,속내,과거,사람,소비,백화점,요즘,노트북,시장,자동차,공간,업계,GfK,독일,시장,조사,기관,2020년,2억,커넥티드카,1520억,달러,171조,소비,예측,커넥티드카,매개,소비,시장,규모,연간,달러,832조,확대,전망,맥킨지앤컴퍼니,데이터,커넥티드카,센서,실시간,데이터,수집,빅데이터,관리,전송,클라우드,플랫폼,저장,공간,데이터센터,데이터,운전자,정보,추출,제공,인공지능,AI,결국,커넥티드카,데이터,수집,관리,운영,작업,데이터,해석,가치,전제,데이터,수집,개인정보,논란,특정,운전자,차량,시트,엉덩이,비뇨기과,방문,가정,커넥티드카,운전자,데이터,추출,유럽,커넥티드카,정보,수집,수집,정보,소유권,차주,캠페인,배경,서정식,본부장,차량,소유주,개인정보,편의성,가치,개인적,개인정보,공개,편리,결국,운전자,개인,정보,이용,동의,추세,전망,라스베이거스,미국</t>
  </si>
  <si>
    <t>커넥티드카,자동차,운전자,현대차,ces,클라우드,커넥티드,라스베이거스,콘티넨탈,실시간,제조사,완성차,네트워크,서정식,개인정보,독일,사무실,보행자,현대차그룹,본부장,부스,교차로,제레미,가로등</t>
  </si>
  <si>
    <t>━
 현대차 “2022년 全차종 커넥티드카” 
 '커넥티비티를 초월하라(Transcend Connectivity).' 
 일명 ‘라스베이거스 모터쇼’로 불리는 2019 국제 전자제품박람회(CES)에서 현대차그룹이 제시한 미래차 혁신 전략이다. 
 주요 완성차 제조사는 올해 CES에서 일제히 커넥티드카(connected car) 기술을 뽐냈다. 커..</t>
  </si>
  <si>
    <t>https://www.joongang.co.kr/article/23271901</t>
  </si>
  <si>
    <t>01100801.20190108031133001</t>
  </si>
  <si>
    <t>근육질 새 SUV에 아빠가 웃는다</t>
  </si>
  <si>
    <t>북미,송풍구,첨단,미국</t>
  </si>
  <si>
    <t>팰리세이드,고속도로안전보험협회,쉐보레,세이드</t>
  </si>
  <si>
    <t>근육질,SUV,아빠,SUV,출시,여행,레저,아빠들,선택,SUV,스포츠,유틸리티,차량,국산차,기아차,모하비,정도,쌍용차,렉스턴,수요,SUV,유가,하락,업체들,완성,업체,대디,아빠,신차,SUV,가성비,현대차,팰리세이드,포문,현대차,팰리세이드,현대차,3년,준비,팰리세이드,지난달,실적,사전,계약,2만,모하비,판매량,렉스턴,연간,현대차,관계자,2,좌석,승객,편안,편의사양,탑재,첨단,적용,가격,생각,평가,구매,팰리세이드,세계,적용,장치,세계,송풍구,확산,천장,루프,에어벤트,에어컨,난방기,천장,송풍구,바람,1열,3열,공기,순환,출시,국산,수입,SUV,편의사양,좌석,열선,바람,통풍,시트,적용,좌석,유아,시트,고정,장치,터널,진입,창문,자동,터널,통과,제어,터널,연동,윈도,공조,고속도로,일반도로,앞차,간격,유지,첨단,주행,보조,ADAS,탑재,내장,마이크,운전자,뒷자리,스피커,동승자,전달,후석,後席,대화,모드,음파,조정,실내,소음,컨트롤,액티브,노이즈,현대차,적용,국산,SUV,모드,험로,주행,디젤,모델,익스클루시브,3672만,프레스티지,4227만,모델,가솔린,3.8,3475만,3525만,4030만,4080만,혼다,파일럿,혼다,쌍용차,가세,BMW,X7,GM,트래버스,출시,앞둬,혼다코리아,파일럿,출시,출시,파일럿,변경,모델,190만,인기,모델,실내,2,승객,디스플레이,천장,블루투스,헤드셋,영상,음악,혼다코리아,관계자,운전자,버튼,헤드셋,2,승객,기내,방송,전달,캐빈,토크,파일럿,뒷자리,승차감,정숙성,평가,보조,차선,유지,주행,자동,정속,제동,추돌,경감,제동,첨단,주행,보조,ADAS,적용,평가,미국,고속도로,안전,보험,협회,안전,동급,SUV,최고,수준,세이프티,플러스,선정,7인,모델,5490만,8인,5950만,쌍용차,4일,공개,렉스턴,스포츠,적재,공간,외부,노출,오픈,SUV,픽업트럭,렉스턴,스포츠,적재,공간,보디,모델,적재,용량,25%,1262L,레저,활동,사업용,활용도,SUV,경쟁,상대,2800만,3300만,원대,가성비,적재,공간,덮개,별도,구매,쌍용차,관계자,구매,요청,특장업체,협업,캠핑카,형태,출고,BMW코리아,상반기,SUV,럭셔리,출시,7명,탑승,가능,3개,시트,가솔린,엔진,디젤,엔진,2종,가격,1억,중반대,한국GM,상반기,쉐보레,SUV,트래버스,북미,시장,연간,판매,모델,전장,5m,용량,트렁크,적재,최대,2781L</t>
  </si>
  <si>
    <t>suv,쌍용차,현대차,렉스턴,팰리세이드,트래버스,관계자,가솔린,고속도로,헤드셋,뒷자리,운전자,송풍구,모하비,혼다,혼다코리아,3열,가성비,상반기</t>
  </si>
  <si>
    <t>여행과 레저를 좋아하는 아빠들이 선택할 수 있는 대형 SUV(스포츠 유틸리티 차량)는 많지 않았다. 국산차 중에서는 기아차 모하비나 쌍용차 G4렉스턴 정도였다. 하지만 최근 대형 SUV 수요가 늘고 유가 하락이 맞물리며 국내외 완성차 업체들이 '굿 대디(좋은 아빠)'를 위한 대형 SUV 신차를 잇따라 내놓고 있다. 
◇'가성비 갑(甲)' 현대차 팰리..</t>
  </si>
  <si>
    <t>http://biz.chosun.com/site/data/html_dir/2019/01/07/2019010702904.html?utm_source=bigkinds&amp;utm_medium=original&amp;utm_campaign=biz</t>
  </si>
  <si>
    <t>01100801.20190107030829001</t>
  </si>
  <si>
    <t>20190107</t>
  </si>
  <si>
    <t>문용식 한국정보화진흥원장</t>
  </si>
  <si>
    <t>[발언대] '파격 인센티브'로 기업과 인재를 한국에 모으자</t>
  </si>
  <si>
    <t>실리콘밸리,프랑스,미국,벨기에,영국,캘리포니아주,한국</t>
  </si>
  <si>
    <t>UAE,정부,도요타,한국정보화진흥원</t>
  </si>
  <si>
    <t>파격,인센티브,기업,인재,한국,으자,창업,자율,주행,스타트업,초기,벤처기업,규제,장벽,해외,투자자,투자,미국,캘리포니아주,실리콘밸리,업체들,중소,반도체,업체,재료,장비,시험,벨기에,사람,자본,프랑스,정부,기업,정책,구글,페이스북,MS,도요타,세계,기업,심사,인력,최장,체류,재능,비자,visa,허용,영국,첨단,첨단,기업,육성,3조,투자,스타트업,비자,제도,시행,블록체인,인공,지능,산업,주도,UAE,외국인,투자자,UAE,법인,100%,지분,보유,허용,계획,파격적,매력적,조건,제시,우리나라,한국정보화진흥원,글로벌,지수,결과,ICT,정보통신기술,수준,역량,미래,혁신,평가,세계,인프라,첨단,ICT,정부,규제,혁신,1월,규제샌드박스,신제품,서비스,출시,규제,유예,제도,시행,결정,문재인,대통령,프로젝트,국가,전략,투자,데이터,경제,선정,1조,투자,데이터,고속도로,구축,기업,인재,국가,디지털,플랫폼,파격적,규제,혁파,제도적,마련,해외,기업,인센티브,마련,취업,거주,기회,제공,특별비자,확보,해외,인재,사업,환경,제공,우리나라,발전,성장점,혁신,요란,세계,최고,전문가,유수,기업,첨단,우리나라,경쟁,우리나라,디지털,혁신,출발지,최적,허브,새해,웰컴,웰컴,코리아</t>
  </si>
  <si>
    <t>스타트업,우리나라,투자자,반도체,uae,페이스북,벨기에,구글,성장점,캘리포니아주,으자,문재인,실리콘밸리,신제품,블록체인</t>
  </si>
  <si>
    <t>국내에서 창업한 자율주행 스타트업(초기 벤처기업)은 규제 장벽 때문에 해외 투자자들의 투자를 못 받아 미국 캘리포니아주에 있는 실리콘밸리로 떠났다. 중소 반도체 업체들은 재료와 장비를 시험할 곳이 없어 벨기에로 향한다. 사람이 몰려야 자본과 기술이 모이는데 오히려 떠나고 있다. 
반면, 프랑스 정부는 친(親)기업 정책을 펼쳐 구글과 페이스북, MS,..</t>
  </si>
  <si>
    <t>http://news.chosun.com/site/data/html_dir/2019/01/06/2019010601757.html?utm_source=bigkinds&amp;utm_medium=original&amp;utm_campaign=news</t>
  </si>
  <si>
    <t>01100801.20190107030434002</t>
  </si>
  <si>
    <t>오주환 밴드 '아도이' 보컬</t>
  </si>
  <si>
    <t>[일사일언] 검색하지 않는 삶</t>
  </si>
  <si>
    <t>분기점,아현지</t>
  </si>
  <si>
    <t>만도</t>
  </si>
  <si>
    <t>검색,남들,능력,능력,후각,내비게이션,목적지,머릿속,능력,원숭이,나무,해외,배터리,상황,스마트폰,직전,위치,목적지,경로,암기,좌회전,우회전,직진,우회전,좌회전,직진,거리,목적지,도착,일행,표정,생각,지도,아버지,뒷좌석,지도책,비율,지도들,지명,고속도로,분기점,도시,도시들,면적,인구,아버지,자신,지름길,운전,내비게이션,보급,지도,능력,주판,쓰임새,능력,사람들,내비게이션,내비게이션,스마트폰,며칠,1년,며칠,스마트폰,1억,가치,1억,1년,시도,불편,감수,스마트폰,포기,본인,주변,사람,불편,얼마,대란,검색,검색</t>
  </si>
  <si>
    <t>스마트폰,목적지,좌회전,1억,아현,분기점,지도책,고속도로,지름길,우회전,뒷좌석,지도들,남들,사람들,머릿속,시간date,도시들,kt,능력,내비게이션,지도,아버지,불편,사람,도시,얼마,검색,직진,며칠,지국,감수,해외,배터리,화재,일행,나무,비율,표정,면적,대란,본인,암기,인구,주변,도착,상황,자신</t>
  </si>
  <si>
    <t>남들보다 월등히 잘한다고 여기는 능력이 딱 하나 있다. 길을 찾는 능력. 거의 개의 예민한 후각처럼 잘 찾아낸다. 내비게이션을 안 켜도 목적지까지의 길이 머릿속에 쫙 펼쳐진다. 이 능력은 사는 데 그다지 필요 없어 보이지만 종종 요긴하다. 길을 잃은 적은 없다. 그건 원숭이가 나무에서 떨어지는 일처럼 흔치 않은 일이다. 한번은 해외에서 배터리가 없는 상..</t>
  </si>
  <si>
    <t>http://news.chosun.com/site/data/html_dir/2019/01/07/2019010700108.html?utm_source=bigkinds&amp;utm_medium=original&amp;utm_campaign=news</t>
  </si>
  <si>
    <t>01100401.20190107030117001</t>
  </si>
  <si>
    <t>김예윤</t>
  </si>
  <si>
    <t>첫 신혼집 취득세 50% 감면 전자 주민등초본 발급</t>
  </si>
  <si>
    <t>KC,행정안전부</t>
  </si>
  <si>
    <t>신혼,취득세,50%,감면,발급,전자,주민등,초본,주민증,사진,눈썹,사이즈,여권,사진,크기,단일화,행정안전부,6일,국민안전,민생경제,행정,서비스,분야,제도,민생,경제,분야,신혼부부,생애,취득,주택,취득세,감면,소득,부부,합산,7000만,외벌,5000만,결혼,부부,취득,가액,수도권,4억,전용면적,주택,구입,취득세,50%,취득세,감면,이달,시행,크기,주민,등록증,사진,3.5,4.5,크기,여권,사진,3.5,4.5,단일화,사진,눈썹,요건,삭제,12월,종이,발급,초본,주민,등록,등,초본,전자문서지갑,개인,스마트폰,전자,문서,지갑,저장,초본,등,초본,전자,주민,등록,각종,기관,종이,주민,등록,사용,고속도,정체,구간,발생,차량,추돌,사고,상황,전방,도로,차량,내비게이션,실시간,안내,음성,서비스,제공,그동안,휴대,전화,문자,메시지,이달,지진,안전시설물,인증,3월,승강기,안전,인증,지진,안전시설물,인증,건축물,터미널,학교,병원,다중이용시설물,건축주,성능평가,전문,인증,기관,심사,통과,인증서,발급,부착,승강기,안전,인증,안전인증,국가통합인증마크,KC마크,승강기,제조,수입업자,행정처벌</t>
  </si>
  <si>
    <t>승강기,취득세,단일화,민생경제,주민증,스마트폰,인증마크,시설물,다중이용시설물,건축주,4억,전용면적,성능평가,5000만,외벌,수도권,그동안,고속도,국민안전,수입업자</t>
  </si>
  <si>
    <t>행정안전부는 6일 올해 국민안전, 민생경제, 행정서비스 분야에서 달라지는 주요 제도 10선을 발표했다. 
 민생경제 분야에서는 신혼부부가 생애 최초로 취득하는 주택의 취득세를 감면해주는 것이 눈에 띈다. 부부 합산 소득이 7000만 원(외벌이 5000만 원) 이하이며 결혼한 지 5년 이내인 부부가 취득가액 3억 원(수도권 4억 원) 이하, 전용면적 ..</t>
  </si>
  <si>
    <t>http://news.donga.com/3/all/20190107/93577019/1</t>
  </si>
  <si>
    <t>01100201.20190107225303001</t>
  </si>
  <si>
    <t>서정진 셀트리온 회장 “2020년 은퇴하겠다”</t>
  </si>
  <si>
    <t>서정진,서</t>
  </si>
  <si>
    <t>네덜란드,서울,중국,하도,여의도</t>
  </si>
  <si>
    <t>이사,콘래드호텔,유럽의약품청,케미컬,램시마SC</t>
  </si>
  <si>
    <t>은퇴,서정진,셀트리온,회장,글로벌,직판,체제,구축,서정진,사진,셀트리온,회장,2020년,은퇴,선언,회장,서울,여의도,콘래드호텔,기자간담회,은퇴,경영,전문경영인,계획,아들,이사회,의장,회사,미래,고민,역할,소유,경영,분리,회장,램시마SC,글로벌,직판,체제,구축,진출,중국,시장,법인,설립,케미컬,합성의약품,수출,계획,1400조,규모,세계,제약,시장,공략,램시마SC,셀트리온,번째,바이오의약품,복제약,램시마,인플릭시맙,피하주사,제품,유럽의약품청,EMA,허가,신청,허가,예상,회장,램시마,SC,허가,시판,기업,글로벌,바이오,도약,분수령,회장,글로벌,유통망,구축,램시마SC,해외,직판,해외,판매,대행,유통,파트너사,수수료율,평균,40%,만큼,비용,만큼,네덜란드,주재원,직책,개국,직판,체제,구축,준비,확신,직판,체제,구축,제약사,해외,고속도로,강조</t>
  </si>
  <si>
    <t>램시마,셀트리온,만큼,의약품,콘래드호텔,서정진,서울,중국,램시마sc,의약품청,유럽,유럽의약품청,수수료율,파트너사,수수료,이사회,피하주사,주재원,합성의약품,고속도로,네덜란드,경영인,1400조,전문경영인,인플릭시맙,기자간담회,간담회,여의도,복제약,바이오의약품</t>
  </si>
  <si>
    <t>서정진(사진) 셀트리온 회장이 오는 2020년 말 은퇴를 선언했다. 
 서 회장은 지난 4일 서울 여의도 콘래드호텔에서 기자간담회를 열어 “은퇴 후 경영은 전문경영인에게 맡길 계획”이라며 “아들에게는 이사회 의장을 맡기고 회사의 미래를 고민하는 역할을 하도록 해 소유와 경영이 분리될 수 있도록 하겠다”고 밝혔다. 
 서 회장은 “‘램시마SC’를 ..</t>
  </si>
  <si>
    <t>http://news.kmib.co.kr/article/view.asp?arcid=0924054749&amp;code=11151400</t>
  </si>
  <si>
    <t>01100101.20190106204526001</t>
  </si>
  <si>
    <t>20190106</t>
  </si>
  <si>
    <t>이상호 선임기자  shlee@kyunghyang.com</t>
  </si>
  <si>
    <t>고속도 정체 구간, 내비 음성으로 알려준다</t>
  </si>
  <si>
    <t>행정안전부,정부,국민안전</t>
  </si>
  <si>
    <t>고속,정체,구간,내비,음성,새해,제도,인증,지진,안전시설물,인증,호우,견인,포털사이트,지방,공공,기관,채용,정보,실시간,통합,포털,사이트,운영,행정안전부,국민안전,민생경제,행정,서비스,분야,2019년,제도,가지,선정,6일,안전,분야,4월,고속도,정체,구간,내비게이션,서비스,실시간,음성,알림,제공,안내문자,경고,서비스,추가,음성,알림,서비스,상황,정체,구간,전방,도로,운전자들,제때,차량,추돌,사고,예방,목적,국민들,지진,안전,시설,여부,확인,건축주,내진보강,유도,1월,지진,안전시설물,인증,6월,태풍,집중호우,하천,둔치,주차,차량,침수,피해,예방,둔치,주차,차량,소유자,대피명령,강제견인,선박,대상,포함,승강기,제조,수입업자,대상,안전인증,의무적,승강기,안전,인증,제도,3월,시행,민생,경제,분야,1월,신혼부부,생애,취득,주택,취득세,50%,감면,부부,합산,소득,7000만,외벌,5000만,결혼,신혼부부,대상,취득가액,3억,수도권,4억,전용면적,주택,임대주택,등록,소형,다가구주택,8년,임대,재산세,면제,지역,소비,촉진,증대,소상공인,매출,지자체,전국,2조,규모,고향사랑상품권,발행,행정,서비스,분야,지방공공기관,전국,지방,공공기관,채용정보,실시간,통합,제공,잡플러스,포털,사이트,클린아이,1월,운영,주민,등록증,사진,여권,가로,3.5,4.5,단일화,눈썹,요건,2월,12월,그간,종이,증명서,발급,초본,주민,등록,등,초본,개인,스마트폰,전자문서지갑,저장,각종,기관,제출,정부,가족관계증명서,각종,증명서,대상,확대,계획</t>
  </si>
  <si>
    <t>실시간,승강기,증명서,포털사이트,지방공공기관,신혼부부,채용정보,클린아이,민생경제,그간,소상공인,소유자,잡플러스,단일화,4억</t>
  </si>
  <si>
    <t>ㆍ새해 달라지는 제도 ‘10선’ 
ㆍ지진 안전시설물 인증 도입 호우 땐 둔치 차 강제 견인 
ㆍ지방공공기관 채용정보 실시간 통합 ‘포털사이트’ 운영
행정안전부가 국민안전과 민생경제, 행정서비스 분야에서 2019년 달라지는 주요 제도 10가지를 선정해 6일 발표했다. 안전 분야로는 4월부터 고속도로 정체 구간에서 내비게이션으로 실시간 음성알림 서비스를 ..</t>
  </si>
  <si>
    <t>http://news.khan.co.kr/kh_news/khan_art_view.html?artid=201901062041005&amp;code=620100</t>
  </si>
  <si>
    <t>01100701.20190106160917001</t>
  </si>
  <si>
    <t>김동환</t>
  </si>
  <si>
    <t>서정진 셀트리온그룹 회장 "글로벌 유통망 구축 2020년말 은퇴할 것"</t>
  </si>
  <si>
    <t>서정진</t>
  </si>
  <si>
    <t>충북,네덜란드,서울,중국,하도,여의도</t>
  </si>
  <si>
    <t>콘래드호텔,연합뉴스,유럽의약품청,유일,셀트리온그룹,램시마SC</t>
  </si>
  <si>
    <t>서정진,셀트리온그룹,회장,글로벌,유통망,구축,2020년,은퇴,회장,셀트리온그룹,서정진,구축,글로벌,유통망,제약사,해외,고속도로,셀트리온,역할,응원,2020년,미련,회사,선언,회장,4일,콘래드호텔,서울,여의도,기자간담회,의지,회장,자리,공식,간담회,준공식,셀트리온제약,충북,오창,공장,4년,회장,램시마SC,체제,글로벌,직판,구축,진출,중국,시장,법인,설립,케미칼,합성의약품,수출,계획,1400조,규모,시장,세계,제약,공략,회장,셀트리온,서정진,사진,4일,콘래드호텔,서울,여의도,기자간담회,인사말,램시마SC,셀트리온,번째,바이오의약품,복제약,램시마,인플릭시맙,피하주사,제품,주사,환자,병원,방문,장점,유럽의약품청,EMA,허가,신청,허가,예상,램시마SC,허가,램시마,류머티즘,관절염,크론병,자가,면역,질환,치료,TNF,알파,억제제,유일,정맥,주사,제형,피하,주사,제형,동시,바이오의약품,회장,램시마,SC,허가,자신감,동시,회장,램시마,SC,허가,시판,셀트리온,기업,글로벌,바이오,도약,분수령,회장,글로벌,유통망,구축,램시마SC,해외,직판,해외서,판매,대행,유통,파트너사,수수료율,평균,40%,만큼,비용,만큼,네덜란드,주재원,직책,개국,구축,직판,체제,준비,확신,구축,직판,체제,제약사,해외,고속도로,셀트리온,셀트리온헬스케어,글로벌,유통망,제약사,생산,의약품,해외,진출,네트워크,역할,회장,바이오,의약품,분야,우리나라,중요,산업군,자리매김,생각,셀트리온,역할,응원,미련,2020년,회장,생산,능력,추가,확보,12만,리터,규모,3공장,신규,건설,예정,은퇴,경영,전문경영인,계획,갑질,대한항공,기내,갑질,사람,실수,회사,직원,마음,표현,회장,기내,대한항공,승무원,폭언,갑질,의혹</t>
  </si>
  <si>
    <t>셀트리온,의약품,램시마,갑질,제형,대한항공,서정진,간담회,억제제,바이오의약품,만큼,기자간담회,램시마sc,제약사,충북,셀트리온제약,서울,여의도,피하주사</t>
  </si>
  <si>
    <t>셀트리온그룹 서정진 회장이 글로벌 유통망 구축으로 국내 제약사들이 해외로 나가는 고속도로를 놓겠다면서, 셀트리온이 그런 역할을 하도록 응원해준다면 2020년말에 미련 없이 회사를 떠나겠다고 선언했다. 
서 회장은 지난 4일 오후 서울 여의도 콘래드호텔에서 기자간담회를 열고 이 같은 의지를 드러냈다. 서 회장이 공식 기자간담회 자리에 나선 건 2015..</t>
  </si>
  <si>
    <t>http://www.segye.com/content/html/2019/01/06/20190106001335.html</t>
  </si>
  <si>
    <t>01100801.20190106130152001</t>
  </si>
  <si>
    <t>셀트리온, 올해 ‘램시마SC’ 유럽서 직판 "글로벌 의약품 하이웨이 마련"</t>
  </si>
  <si>
    <t>서정진,밀러</t>
  </si>
  <si>
    <t>아시아,중동,미주 지역,미국,유럽,오세아니아,여의도,중남미,유라시아,아프리카</t>
  </si>
  <si>
    <t>SC,콘래드호텔,유럽의약품청,유럽,램시마,램시마SC</t>
  </si>
  <si>
    <t>셀트리온,램시마SC,유럽,직판,글로벌,마련,의약품,하이웨이,셀트리온,셀트리온헬스케어,램시마SC,인플릭시맙,유럽,판매,체계,돌입,해외,제약,회사,공급,바이오시밀러,유통,경쟁력,바이오,밀러,가격,의약품,판로,구축,계획,셀트리온,그룹,4일,여의도,콘래드호텔,신년,간담회,사업,계획,유럽,바이오,밀러,판매,체계,전환,공식,회장,서정진,셀트리온,램시마SC,허가,구축,글로벌,유통망,직판,체계,완성,기업,글로벌,바이오,제약,도약,램시마SC,인플릭,시맙,성분,바이오,밀러,램시마,정맥주사,IV,방식,피하주사,SC,방식,전환,바이오베터,램시마,오리지널,의약품,존슨앤존슨,레미케이드,정맥,주사,형태,피하,주사,방식,셀트리온,회장,램시마,인플릭,시맙,성분,피하주사,유럽,환자,투여,램시마,의사,판단,IV,SC,가지,치료,옵션,Dose,Escalation,제시,의료진,설명,셀트리온,유럽,의약,품청,램시마SC,품목허가,신청,상태,미국,유럽,아시아,중남미,유라시아,중동,아프리카,오세아니아,세계,개국,특허,출원,램시마SC,유럽,품목,허가,10~11월,확정,예상,허가,셀트리온,바이오,밀러,유통,셀트리온헬스케어,유럽,램시마SC,판매,예정,셀트리온헬스케어,설립,해외,법인,고용,주재원,인력,확보,현지,유통망,주력,결과,미주,지역,유럽,9곳,아시아,지역,판매,거점,확보,현지,바이오시밀러,포장,시설,유럽,미국,유럽,바이오가랑,유통,파트너,램시마,허쥬마,트룩시마,협상,위탁,판매,유지,판매,단계,결정,예정,회장,파트너,램시마,유통,수수료,최대,55%,트룩시마,평균,허쥬마,평균,38%,,37%,수준,수수료,셀트리온헬스케어,영업이익률,향상,가격,세계,환자,바이오시밀러,공급,유럽,유통파트너,협상,유리,고지,3~4분기,공급,물량,최소화,출시,바이오시밀러,판매,공급,물량,부담,최소화,회장,직판,체계,전환,셀트리온,우리나라,제약,회사,해외,의약품,고속도로,세계,규모,의약품,시장,상대,우리나라,화학합성약,바이오의약품,백신,강조</t>
  </si>
  <si>
    <t>유럽,램시마,셀트리온,의약품,바이오시밀러,셀트리온헬스케어,밀러,램시마sc,유통망,우리나라,트룩시마,수수료,아시아,허쥬마,정맥주사,피하주사,인플릭시맙</t>
  </si>
  <si>
    <t>셀트리온(068270)과 셀트리온헬스케어(091990)가 올해 ‘램시마SC(성분명 인플릭시맙)’로 유럽에서 직접 판매 체계에 돌입한다. 지금까지 해외 제약회사를 통해 공급하던 바이오시밀러의 유통 과정을 줄여 바이오시밀러 가격 경쟁력을 더 높이고, 향후 다른 의약품까지 팔 수 있는 판로를 구축한다는 계획이다. 
셀트리온 그룹은 4일 오후 여의도 콘래드..</t>
  </si>
  <si>
    <t>http://biz.chosun.com/site/data/html_dir/2019/01/04/2019010402403.html?utm_source=bigkinds&amp;utm_medium=original&amp;utm_campaign=biz</t>
  </si>
  <si>
    <t>01101001.20190103040814001</t>
  </si>
  <si>
    <t>20190103</t>
  </si>
  <si>
    <t>이근영</t>
  </si>
  <si>
    <t>초강력에너지 우주입자의 ‘고향 찾기’ 가설 제시</t>
  </si>
  <si>
    <t>류동수</t>
  </si>
  <si>
    <t>은하,미국,북두칠성,일본,망원,유럽,한국,우주,지구,은하단,피에르 오제,처녀자리,유타주,어레이,러시아,아르헨티나</t>
  </si>
  <si>
    <t>은하,울산과기원,유럽입자물리연구소,UNIST,부산대,한국천문연구원,우주,은하단,처녀자리,세른,충남대,큰곰자리,은하군</t>
  </si>
  <si>
    <t>에너지,우주입자,고향,가설,제시,세기,천문,물리학계,난제,에너지,우주선,기원,단서,제시,울산과기원,UNIST,교수,자연,과학부,류동수,공동,극한,에너지,우주,입자,에너지,우주선,처녀자리은하단,천체,생성,은하,필라멘트,지구,도달,가설,제안,연구팀,어드밴시스,과학저널,사이언스,2일,현지시각,온라인판,게재,우주선,코스믹,레이,우주,지구,입자,에너지,입자,에너지,입자,에너지,우주선,울트라,하이,에너지,우주선,18제곱,제곱,전자볼트,eV,에너지,우주선,비유,먼지,양성자,입자,초속,100m,시속,야구공,운동에너지,지상,유럽입자물리연구소,세른,거대강입자가속기,LHC,에너지,에너지,에너지,우주선,경로,가지,가설,모델,번째,입자,물리,가설,빅뱅,우주,팽창,인플레이션,결함,우주거대구조,구성,암흑,물질,입자,붕괴,모델,번째,천체,물리,제안,가설,천체,생성,과학자들,초고,에너지,우주선,우주,가속기,2개,실험,진행중,유럽,미국,남미,주도,피에르,오제,실험,아르헨티나,초원,망원경,설치,탐색,일본,미국,한국,러시아,미국,유타주,텔레스코프,어레이,실험,울산과기원,부산대,한국천문연구원,충남대,공동연구팀,텔레스코프,어레이,실험,그룹,5년,검출,72개,초고,에너지,우주선,대상,연구팀,우주선,4분,우주선,큰곰자리,북두칠성,근처,검출,주목,북두칠성,부근,초고,에너지,우주선,근원,후보,천체,연구팀,영역,북두칠성,부근,처녀자리,은하단,필라멘트,형태,연결,은하들,사실,근거,초고,에너지,우주선,처녀자리,은하단,천체,생성,은하단,연결,일종,우주,고속도로,필라멘트,지구,가설,제안,처녀자리은하단,지구,은하단,광년,지름,광년,2500개,은하,포함,우주,은하,균일,분포,은하군,은하단,구성,은하단,은하단,사이,은하들,나열,공간,분포,필라멘트,연구팀,처녀자리,은하단,처녀자리,전파은하,처녀자리,전파,은하,거대,질량,블랙홀,포함,활동성,하핵,포함,은하,은하단,충격파,초고,에너지,우주선,기원,결과,설명,류동수,교수,초고,에너지,우주선,이동,우주,공간,결과,세기,천문학,물리학계,난제,초고,에너지,우주선,기원,중요,단서,kylee,이근영,선임</t>
  </si>
  <si>
    <t>우주선,은하단,처녀자리,연구팀,미국,북두칠성,가속기,류동수,이근영,울산과기원,텔레스코프,유럽,블랙홀,입자물리,전자볼트,사이언스,물리학계,천문학,과학저널,은하들</t>
  </si>
  <si>
    <t>국내 연구팀이 21세기 천문 물리학계의 난제 가운데 하나인 ‘초고에너지 우주선의 기원’을 풀 단서를 제시했다.
 울산과기원(UNIST) 자연과학부 류동수 교수 등 국내 공동연구팀은 3일 “극한의 에너지를 가진 우주 입자인 ‘초고에너지 우주선’이 처녀자리은하단 안 천체에서 생성돼 은하 필라멘트를 따라 떠돌다 지구에 도달했다는 가설을 제안했다”고 밝혔다...</t>
  </si>
  <si>
    <t>http://www.hani.co.kr/arti/science/science_general/876791.html</t>
  </si>
  <si>
    <t>01100901.20181231000559001</t>
  </si>
  <si>
    <t>20181231</t>
  </si>
  <si>
    <t>[다시 뛰자! 한국 경제] R&amp;D 투자 확대 등 자율주행차 기술 확보 총력</t>
  </si>
  <si>
    <t>독일,현대모비스</t>
  </si>
  <si>
    <t>확대,R&amp;D,투자,자율주행차,자율,주행차,확보,총력,현대모비스,현대모비스,동력,미래,성장,확보,자율,주행차,핵심,사활,매출,수준,투자,비용,지속,확대,2021년,자율주행,인력,자율,주행,600명,1000명,자율주행,확보,투자,현대모비스,자율주행차,역할,센서,확보,센서,초점,환경,외부,주행,정확,자율주행,기초,만큼,센서,자율,주행,시대,대표적,부가,가치,부품,현대모비스,센서,자율,주행,독자,2020년,전략,레이더,카메라,라이다,핵심,경쟁력,확보,해외,전문,기업,대학교,스타트업,협업,강화,오픈,이노베이션,현대모비스,독일,레이더센,전문업체,360도,차량,외부,감지,레이더,2021년,순차적,양산,예정,독자,센서,적용,첨단운전자지원,ADAS,고도,작업,진행,동시,융합,확보,자율,주행,솔루션,박차,2020년,고속도로,운전자,개입,레벨3,자율주행기술,2022년,상용화,계획</t>
  </si>
  <si>
    <t>자율주행,현대모비스,자율주행차,자율주행기술,운전자,주행차,고속도로,스타트업,대학교,상용화,양산,레벨3,첨단운전자지원,레이더센,전문업체,라이다,독일,360도,만큼,경쟁력,adas,확보</t>
  </si>
  <si>
    <t>현대모비스는 미래 성장 동력이 될 자율주행차 핵심기술 확보에 사활을 걸고 있다. 이를 위해 현재 매출의 7% 수준인 연구개발 투자비용을 지속해서 확대해 나간다. 또 2021년까지 자율주행 개발 인력을 현재 600명에서 1000명 이상으로 두 배 가까이 늘리는 등 자율주행 기술을 확보하기 위한 투자를 아끼지 않고 있다. 
 현대모비스는 특히 자율주행..</t>
  </si>
  <si>
    <t>https://www.joongang.co.kr/article/23249141</t>
  </si>
  <si>
    <t>01100901.20181230122103001</t>
  </si>
  <si>
    <t>20181230</t>
  </si>
  <si>
    <t>LTE 가장 느린곳 경북, 가장 빠른 곳은 서울 아닌 광주</t>
  </si>
  <si>
    <t>김연진</t>
  </si>
  <si>
    <t>경북,대전,대도,서울,광주광역시,경상북도,대구,서울 아닌,광주,경기도,경상남도</t>
  </si>
  <si>
    <t>SK텔레콤,TV캐스트,광주광역시,네이버,경기,KT,LG유플러스,과기정통부,이통사,133.43Mbps,과학기술정보통신부,통신정책국장,Wi,유튜브,경상북도,43.93Mbps,와이파이,188.03Mbps,283.33Mbps,SKT,광주,한국정보화진흥원</t>
  </si>
  <si>
    <t>LTE,경북,서울,광주,과기정통부,통신,서비스,결과,전국,LTE,평균,다운로드,속도,광주광역시,경상북도,과학기술정보통신부,한국정보화진흥원,28일,통신,서비스,품질,평가,결과,평가,광주,LTE,평균,다운로드,속도,185.52,Mbps,서울,177.89,대전,176.68,대구,173.11,경상북도,125.51,Mbps,경기도,126.88,경상남도,127.37,다운로드,속도,광주,속도,지하철,다운로드,1등,지하철,객차,LTE,평균,다운로드,속도,광주광역시,283.33,Mbps,서울,경기,192.44,Mbps,조사,통신서비스기반팀장,김연진,과기,정통부,통신,서비스,팀장,서울,경기,지하철,지상구간,기지국,이동,지상,기지국,공동,사용,속도,지역,대비,평가,설명,공간별,지하상가,LTE,평균,다운로드,속도,262.08,Mbps,고속도로,119.70,Mbps,지하철,210.25,Mbps,다운로드,속도,KTX,121.56,다운로드,속도,조사,공공,와이파이,1년,23%,전국,LTE,평균,다운로드,속도,150.68,Mbps,133.43,Mbps,개선,대비,12.93%,업로드,속도,43.93,Mbps,29.1%,향상,조사,팀장,농어촌,지역,속도,LTE,다운로드,전년,대비,가량,개선,대비,76.6%,수준,향상,평가,농어촌,지역,측정,비중,확대,전반적,속도,설명,와이파이,전반적,전년,대비,전반,품질,개선,통신사,가입자,대상,상용,와이파이,305.88,Mbps,264.86,Mbps,개선,대비,15.49%,공공,WiFi,354.07,Mbps,전년,대비,23.49%,향상,전송,성공,90%,미흡지역,평가,지역,21곳,개선,조사,LTE,SKT,와이파이,KT,통신사,LTE,SK텔레콤,와이파이,KT,SK텔레콤,LTE,다운로드,속도,195Mbps,KT,144.54,LG유플러스,112.03,상용,와이파이,다운로드,속도,KT,416.31,Mbps,SK텔레콤,375.69,LG유플러스,119.62,LTE,와이파이,성공률,다운로드,접속,성공,전송,성공,3사,차이,유튜브,네이버,TV캐스트ㆍ카카오TV,서비스,모바일,동영상,품질,영상,체감,4.24점,5점,기준,국제기준,4점,대비,양호,수준,평가,이통,알뜰폰,품질,차이,점검,결과,LTE,평균,다운로드,속도,이통사,190.90,Mbps,알뜰,188.03,Mbps,차이,통신정책국장,이태희,과기,정통부,통신,정책,국장,LTE,와이파이,품질,개선,도시,농어촌,지역,지역,품질,격차,통신사,지속적,노력,요구</t>
  </si>
  <si>
    <t>mbps,와이파이,lte,통신사,과기정통부,서울,광주,기지국,경상북도,이태희,김연진,알뜰폰,농어촌,팀장</t>
  </si>
  <si>
    <t>전국에서 LTE 평균 다운로드 속도가 가장 빠른 곳은 광주광역시, 느린 곳은 경상북도인 것으로 나타났다. 과학기술정보통신부와 한국정보화진흥원이 28일 발표한 통신서비스 품질 평가 결과다. 평가에 따르면 광주는 LTE 평균 다운로드 속도가 185.52Mbps로 서울(177.89), 대전(176.68), 대구(173.11)보다 높았다. 경상북도가 125.5..</t>
  </si>
  <si>
    <t>https://www.joongang.co.kr/article/23248071</t>
  </si>
  <si>
    <t>01100901.20181228123140001</t>
  </si>
  <si>
    <t>20181228</t>
  </si>
  <si>
    <t>https://www.joongang.co.kr/article/23244861</t>
  </si>
  <si>
    <t>01100801.20181226070212001</t>
  </si>
  <si>
    <t>20181226</t>
  </si>
  <si>
    <t>김범수 기자</t>
  </si>
  <si>
    <t>ICT 업계, 로봇 자율주행 IoT서 새 먹거리 찾기 한창</t>
  </si>
  <si>
    <t>반월국가산업단지,신사,케이시티,안산시,한국,리모트,서울시,베트남,경기도</t>
  </si>
  <si>
    <t>CES,한국교통안전공단,스마트제조혁신센터,현대자동차,SK텔레콤,네이버,정보통신,KT,한창,LG CNS,한글과컴퓨터,IoT</t>
  </si>
  <si>
    <t>ICT,업계,로봇,자율주행,IoT,먹거리,정보통신기술,ICT,업계,분야,박차,통신업체,이동,통신,5G,스마트시티,스마트팩토리,산업,인터넷,소프트웨어,업체,인공지능,AI,클라우드,사물인터넷,IoT,자율주행차,로봇,다방면,영역,사업영역,인터넷,SW,업체들,내년,세계,최대,가전,박람회,CES,한국,최대,인터넷,포털,네이버,NAVER,참가,네이버,사람,로봇팔,앰비덱스,AMBIDEX,필두,차량,플랫폼,R1,지도,제작,소형,자율,주행,로봇,CES,참가,앰비덱스,어웨이,차량,플랫폼,증강현실,AR,헤드업디스플레이,HUD,R1,혁신상,수상,네이버,보유,AI,로봇,신기술,사업영역,실내,자율,주행,공간인식,바탕,정보,제공,사용자,로봇,생활,공간,서비스,소프트웨어,업체,한글과컴퓨터,내년,CES,참가,2회,한글과컴퓨터,그룹,공개,스마트시티,플랫폼,예정,AI,음성인식,접목,디지털,시민,시장실,서울시,공공데이터,디지털,전환,도시,정보,한눈,관제,플랫폼,베트남,세계,시장,진출,계획,솔루션,스마트시티,관제,LG,CNS,관심,분야,LG,CNS,시티허브,Cityhub,솔루션,바탕,교통,안전,에너지,환경,도시,운영,서비스,통합,관리,플랫폼,IoT,플랫폼,데이터,수집,특징,구상안,세종,생활,스마트시티,국가시범,도시,참가,영역,KT,SK,텔레콤,먹거리,집중,이동통신사들,5G,사업,집주,기기들,연결,데이터,처리,가능,지연,속도,획기적,5G,이용,응용력,자랑,KT,5G,자율주행,한국교통안전공단,구축,케이시티,자율,주행,실험,도시,K-City,KT,현대자동차,참여,실험도시,KT,리모트콕핏,차량,인프라,원격,관제,솔루션,강조,케이시티,조성,인프라,유무선,통신,적용,무선,통신,5G,이동,통신,LTE,결합,고속도로,도심,교외도로,환경,조성,기여,SK텔레콤,스마트폰,호출,사용자,공유,자율,주행차,사용자,차량,이동,차량,모듈,설치,5G,3차원,3D,고해상,지도,바탕,SK텔레콤,경기도,안산시,반월,국가,산업,단지,스마트제조혁신센터,5G,스마트,팩토리,솔루션,공개,5G,데이터,처리,속도,대량,기기,연결,최소화,네트워크,지연,최소,바탕,실내,자율,주행,적용,로봇,모듈,생산,시설,지원,SK텔레콤,중소기업,공장,자동,규격화,네트워크,설치,이동,5G,무선,기기들,전략,솔루션,5G,기업,거래,B2B,사업,모델,주목,관계자,ICT,업계,속도,사업화,노력들,로봇,자율주행차,IoT,스마트시티,스마트팩토리,성장,가능,시장,선점,행보,실제,성과</t>
  </si>
  <si>
    <t>스마트시티,5g,자율주행,네이버,사용자,네트워크,케이시티,ai,앰비덱스,kt,sk텔레콤,한글과컴퓨터,ict,ces,신기술,실험도시,iot,자율주행차</t>
  </si>
  <si>
    <t>정보통신기술(ICT) 업계가 새로운 기술로 인해 생겨나는 신사업 분야에 박차를 가하고 있다. 통신업체는 5세대 이동통신(5G)를 기반으로 새로운 스마트시티, 스마트팩토리 등 새로운 산업에 나서고 있다. 또 인터넷, 소프트웨어 업체들도 인공지능(AI)과 클라우드를 기반으로 한 사물인터넷(IoT), 자율주행차, 로봇 등 다방면으로 영역을 넓히고 있다. 
 ..</t>
  </si>
  <si>
    <t>http://biz.chosun.com/site/data/html_dir/2018/12/25/2018122500907.html?utm_source=bigkinds&amp;utm_medium=original&amp;utm_campaign=biz</t>
  </si>
  <si>
    <t>01100801.20181226031232001</t>
  </si>
  <si>
    <t>이미지 기자</t>
  </si>
  <si>
    <t>A6로 고객 마음 되돌리다</t>
  </si>
  <si>
    <t>밀라노,한국</t>
  </si>
  <si>
    <t>A6,고객,마음,기지개,아우디,A6,TDI,출시,히트,가솔린,중형,세단,TFSI,판매,시작,매출,정상,디젤게이트,한동안,판매,아우디,기지개,아우디코리아,출시,중형,세단,2018년,A6,TDI,출시,2018년,세단,A4,TDI,모델,수입,베스트셀링,등극,성공적,시장,복귀,가솔린,모델,2018년,A6,TFSI,판매,시작,아우디코리아,출시,6745대,판매량,기록,A6,TDI,출시,A6,TFSI,부진,매출,정상화,기여,아우디,대표,모델,승부,아우디,아우디,이름,등장,1994년,모델명,아우디,변경,아우디,세단,대표,베스트셀링,비즈니스,프리미엄,다이내믹,드라이빙,성능,스포티,디자인,출시,인기,출시,A6,TFSI,3월,7세대,변경,TDI,가솔린,모델,시장,수입,드라이빙,성능,자랑,터보차저,직렬,가솔린,직분사,TFSI,엔진,7단,트로닉,변속기,탑재,252마력,최고,출력,마력,37.8,최대,토크,발휘,최고,속도,시속,정지,상태,시속,6.9초,도달,기본형,프리미엄,프리미엄,밀라노,모델,판매,연비,복합,연비,기준,11.2,도심,연비,10.2,12.8,고속도로,연비,12.8,외관,디자인,한국,익스테리어,패키지,기본,아우디,관계자,스포티,강조,특징,전면부,헤드라이트,아우디,LED,설치,후미등,적용,다이내믹,시그널,다이내믹,방향,지시등,일렬,LED,불빛,순차적,점멸,안전,운전,고급,디자인,각종,편의,실내,디자인,블랙,헤드라이닝,천장,내장,앰비언트,라이팅,실내,무드등,패키지,탑재,고급,세련,분위기,기본형,알루미늄,소재,마감,모던,느낌,전동,열선,시트,자동,에어컨,적용,프리미엄,트림,프리미엄,밀라노,고급,회색빛,클래식,분위기,앞좌석,뒷좌석,전동,열선,시트,자동,에어컨,탑재,트림,프리미엄,밀라노,시트,일반,가죽,시트,밀라노,가죽,사용,고급,안전,편의,헤드업,디스플레이,유리창,주행,정보,표시,운전자,스마트폰,콘텐츠,이용,인터페이스,아우디,스마트폰,장착,안전,편리,드라이빙,가능,MMI,터치,포함,플러스,MMI,내비게이션,컨트롤,음성,인식,보이스,블루투스,DMB,튜너,DVD,플레이어,2개,SD,카드,슬롯,인터페이스,아우디,뮤직,인포테인먼트,운전,엔터테인먼트,2018년,아우디,TFSI,가격,기본형,5939만,프리미엄,6333만,프리미엄,밀라노</t>
  </si>
  <si>
    <t>아우디,가솔린,밀라노,베스트셀링,a6,스마트폰,7단,mmi,앞좌석,기본형,아우디코리아</t>
  </si>
  <si>
    <t>'디젤게이트'로 한동안 국내에서 거의 판매를 하지 못하던 아우디가 기지개를 켜고 있다. 아우디코리아가 올해 3월 출시한 중형 세단인 '2018년형 A6 35 TDI'와 7월 출시한 준중형 세단 '2018년형 A4 TDI'가 속속 수입차 베스트셀링 모델로 등극하며 성공적으로 시장에 복귀했다. 최근에는 가솔린 모델인 '2018년형 A6 40 TFSI'도 판..</t>
  </si>
  <si>
    <t>http://biz.chosun.com/site/data/html_dir/2018/12/26/2018122600114.html?utm_source=bigkinds&amp;utm_medium=original&amp;utm_campaign=biz</t>
  </si>
  <si>
    <t>01100801.20181226031224001</t>
  </si>
  <si>
    <t>핸들에서 손 살짝 떼보니 스마트 크루즈컨트롤 덕분, 차선 지키며 앞차와 간격 유지</t>
  </si>
  <si>
    <t>양재동,서울,용인,경기도</t>
  </si>
  <si>
    <t>핸들,덕분,스마트,크루즈컨트롤,차선,앞차,간격,유지,현대,팰리세이드,현대자동차,출시,팰리세이드,SUV,경기도,용인,서울,양재동,2.2,디젤,모델,모델,프레스티지,풀옵션,시트,최대,탑승,가능,내부,공간,비교,성인,편안,정도,시동,액셀러레이터,페달,속도,디젤,엔진,소음,고속도로,주행,모드,스포츠,에코,모드,가속,속도,주행,모드,컴포트,에코,스포츠,스마트,가지,국산,SUV,모드,험로,주행,적용,눈길,타이어,스노,모드,모랫길,안전,주행,샌드,모드,진흙,접지력,진흙,머드,모드,가지,타입,구성,고속도로,컨트롤,스마트,크루즈,핸들,차선,앞차,간격,일정,유지,페달,운전,앞차,간격,장치,전방,충돌,방지,보조,작동,경고음,현대차,관계자,승객,차량,충돌,사고,예방,유아,차량,뒤쪽,방치,사고,발생,후석,승객,안전,반영,차량</t>
  </si>
  <si>
    <t>팰리세이드,고속도로,풀옵션,앞차,suv,크루즈컨트롤,에코,경고음,현대차,서울,용인,양재동,관계자,경기도,후석,뒤쪽,접지력,현대자동차</t>
  </si>
  <si>
    <t>현대자동차가 최근 출시한 대형 SUV 팰리세이드를 타고 경기도 용인에서 서울 양재동까지 약 57㎞를 달려보았다. 2.2 디젤 최상급 모델인 프레스티지 풀옵션 모델이었다. 3열 시트에 최대 8인승까지 탑승 가능해 내부 공간이 널찍했다. 비교적 키가 큰 성인도 편안하게 차에 타고 내릴 수 있을 정도다. 
시동을 걸고 액셀러레이터 페달을 밟자 부드럽게 속..</t>
  </si>
  <si>
    <t>http://biz.chosun.com/site/data/html_dir/2018/12/26/2018122600090.html?utm_source=bigkinds&amp;utm_medium=original&amp;utm_campaign=biz</t>
  </si>
  <si>
    <t>01100801.20181220102629001</t>
  </si>
  <si>
    <t>20181220</t>
  </si>
  <si>
    <t>아우디, 2018년식 ‘아우디 A6 40 TFSI’ 로 비즈니스 정상화 총력전</t>
  </si>
  <si>
    <t>sig,아우디 A4 TDI,애플,아우디,아우디 100,아우디코리아</t>
  </si>
  <si>
    <t>아우디,2018년,아우디,TFSI,총력전,비즈니스,정상,아우디코리아,2018년,가솔린,모델,아우디,TFSI,내놔,출시,아우디,TDI,성공,예약,직렬,TFSI,엔진,7단,변속기,드라이빙,퍼포먼스,밀라노,가죽,시트,적용,프리미엄,밀라노,트림,한국,익스테리어,패키지,적용,스포티,외관,디자인,디젤게이트,연루,판매,가능,모델,감소,어려움,아우디,기지개,아우디코리아,출시,프리미엄,비즈니스,세단,아우디,TDI,출시,프리미엄,세단,TDI,아우디,모델,수입,베스트셀링,등극,성공적,시장,복귀,가솔린,모델,2018년,아우디,TFSI,판매,시작,아우디코리아,출시,6745대,판매고,아우디,TDI,아우디,TFSI,아우디,성공적,회복,수입,시장,신뢰,비즈니스,정상,기여,드라이빙,퍼포먼스,아우디,아우디,이름,등장,1994년,모델명,아우디,변경,아우디,세단,대표,베스트셀링,비즈니스,프리미엄,출시,다이내믹,드라이빙,성능,스포티,디자인,비즈니스,세단,기준,제시,사랑,출시,2018년,아우디,TFSI,3월,7세대,A6,변경,아우디,TDI,가솔린,모델,시장,수입,드라이빙,성능,자랑,터보차저,직렬,가솔린,직분사,TFSI,엔진,7단,트로닉,변속기,탑재,252마력,최고,출력,마력,37.,최대,토크,발휘,최고,속도,시속,210km,정지상태,시속,100km,6.9초,도달,기본형,프리미엄,Premium,프리미엄,밀라노,Premium,Milano,트림,판매,연비,11.2,복합,연비,기준,11.2,도심연비,10.2,12.8,고속도로,연비,12.8,스포티,강조,디자인,아우디,TFSI,외관,디자인,한국,익스테리어,패키지,기본,장착,스포티,강조,아우디,LED,집약,헤드라이트,아우디,LED,인상,후미등,적용,다이내믹,일렬,LED,라이트,순차적,점멸,시인성,안전,운전,아우디,TFSI,실내,디자인,블랙,헤드라이닝,패키지,앰비언트,라이팅,탑재,고급,세련,분위기,아우디,TFSI,기본형,알루미늄,소재,인레이,모던,느낌,프리미엄,트림,프리미엄,밀라노,내츄럴,그레이,버크우드,인레이,적용,클래식,분위기,연출,트림,프리미엄,밀라노,시트,일반,가죽,시트,밀라노,가죽,사용,고급,편리,드라이빙,경험,아우디,TFSI,안전,편의,헤드업,디스플레이,인터페이스,아우디,스마트폰,장착,안전,편리,드라이빙,가능,인터페이스,아우디,스마트폰,내비게이션,아우디,커넥트,별도,애플,플레이,애플,인터페이스,안드로이드,오토,활용,운전자,스마트폰,컨텐츠,이용,MMI,터치,포함,플러스,MMI,내비게이션,컨트롤,음성,인식,보이스,블루투스,DMB,튜너,DVD,플레이어,2개,SD,카드,슬롯,인터페이스,아우디,뮤직,인포테인먼트,드라이빙,즐거움,부가세,개소세,인하,적용,2018년,아우디,TFSI,가격,기본형,5939만,프리미엄,6333만,프리미엄,밀라노</t>
  </si>
  <si>
    <t>아우디,밀라노,가솔린,변속기,스마트폰,아우디코리아,베스트셀링,7단,인레이,mmi,led,기본형,tfsi</t>
  </si>
  <si>
    <t>아우디코리아, 가솔린 모델 2018년식 ‘아우디 A6 40 TFSI’ 내놔 
3월 출시 ‘아우디 A6 35 TDI’에 이어 성공 예약 
직렬 4기통 TFSI 엔진 7단 S트로닉 변속기로 강력한 드라이빙 퍼포먼스 
밀라노 가죽 시트 적용된 ‘프리미엄(밀라노)’ 등 총 3개 트림 
‘한국형 S라인 익스테리어 패키지’ 적용 스포티한 외관 디자인 
 ‘디젤..</t>
  </si>
  <si>
    <t>http://news.chosun.com/site/data/html_dir/2018/12/20/2018122001096.html?utm_source=bigkinds&amp;utm_medium=original&amp;utm_campaign=news</t>
  </si>
  <si>
    <t>01100201.20181220214517001</t>
  </si>
  <si>
    <t>[시승기-현대차 ‘팰리세이드’] 8일영업 2만건 계약 차내공간 동급 최고</t>
  </si>
  <si>
    <t>이동수,이광국</t>
  </si>
  <si>
    <t>여주,송풍구,Usa,프레스티지,용인,경기도</t>
  </si>
  <si>
    <t>스포츠유틸리티차,쿠키뉴스,엠앤씨웍스,혼다,팰리세이드,공차</t>
  </si>
  <si>
    <t>8일,영업,2만,계약,차내,공간,동급,최고,큰놈들,현대자동차,팰리세이드,선두,혼다,파일럿,한국GM,트레비스,스포츠유틸리티,차량,SUV,출격,예고,팰리세이드,인기,영업,일수,2만,계약,건수,기록,돌풍,SUV,시장,렉스턴,쌍용자동차,기아자동차,모하비,양축,팰리세이드,등장,SUV,시장,판도,주목,스튜디오,경기도,용인,엠앤씨웍스,모델,팰리세이드,디젤,2.2,프레스티지,경기도,여주,편도,시승,시승,차량,크기,압도,볼륨감,입체적,그릴,캐스캐이딩,인상,팰리세이드,축간거리,동급,최장,축간,거리,확보,수준,동급,최고,거주공간,제공,특징,시트,적재공간,활용,가능,트렁크,측면,위치,버튼,파워,폴딩,시트,좌석,편리,팰리세이드,직관적,사용자,경험,Intuitive,Usability,Experience,디자인,공간,활용,주행성능,안전,편의사양,차량,전반,고객,요구사항,적극,반영,현대차,설명,본격적,고속도로,속도,가속,페달,족족,차량,추월,추월,가속,페달,순간,발휘,모델,디젤,2.2,최고,출력,마력,ps,최대,토크,45.0,kgf,성능,자랑,코너링,SUV,생각,정도,반응,팰리세이드,공차,중량,모델,디젤,2.2,가솔린,3.8,동급,노면,MUD,SAND,SNOW,환경,선택,가능,모드,험로,주행,Multi,Terrain,Control,국산,SUV,적용,도로,상황,편안,주행,가능,업계,이외,자동차,적용,공조기기,바람,직접적,승객,조절,가능,송풍구,확산,천장,루프,에어벤트,마이크로,에어필터,클러스터,이오나이저,활용,터치,미세먼지,필터링,탈취,모드,공기,청정,신기술,인상,판매가격,디젤,모델,익스클루시브,프레스티지,모델,가솔린,3.8,익스클루시브,프레스티지,기준,개소세,3.5%,반영,기준,이광국,현대차,영업,본부장,부사장,출시,행사,현대인,자동차,중요,가치,공간,팰리세이드,단순,이동수단,고객들,공간,가치,영역,배성,쿠키뉴스</t>
  </si>
  <si>
    <t>팰리세이드,현대차,suv,경기도,자동차,익스클루시브,쌍용자동차,부사장,가솔린,쿠키뉴스,송풍구,엠앤씨웍스,2만,이광국</t>
  </si>
  <si>
    <t>큰놈들이 몰려오고 있다. 현대자동차 팰리세이드를 선두로 혼다 파일럿, 한국GM의 트레비스 등 대형 스포츠유틸리티차량(SUV)이 출격을 예고하고 있다. 
 특히 팰리세이드의 인기가 심상찮다. 영업일수 8일 만에 2만대 넘는 계약 건수를 기록하며 돌풍을 일으키고 있다. 국내 대형 SUV 시장은 쌍용자동차 G4 렉스턴과 기아자동차 모하비가 양축을 맡아왔지..</t>
  </si>
  <si>
    <t>http://news.kmib.co.kr/article/view.asp?arcid=0924047955&amp;code=11151500</t>
  </si>
  <si>
    <t>01100501.20181219150003010</t>
  </si>
  <si>
    <t>20181219</t>
  </si>
  <si>
    <t>&lt;인터넷 유머&gt;한국을 찾은 그녀</t>
  </si>
  <si>
    <t>미국,한국</t>
  </si>
  <si>
    <t>인터넷,유머,한국,한국,친구,우리나라,유학,미국인,영어,친구,일화,1.,2.,수족관,생선,3.,썅사람,방탄소년단,착각,과속,고속도로,질주,경찰관,상관,보고,초스피드,정차,운전자,방탄소년단,수첩,사인,여자,친구,전화,초인종,한국인,관광객,한국인,관광객,미국,여행,교통사고,사고,관광객,구급차,경찰차,미국,경찰,한국인,한국인,대답,Fine,Thank,Thank,you.</t>
  </si>
  <si>
    <t>한국인,미국,관광객,thank,방탄소년단,소년단,한국,경찰관,고속도로,수족관,금붕어,운전자,썅사람,미국인,교통사고,우리나라,경찰차,구급차,fine,친구,전화,상관,보고,질주,생선,유머,정차,쌍둥이,과속,착각,유학,사인,대답,수첩,방탄,여행,사고,영어,여자,일화,경찰,인터넷</t>
  </si>
  <si>
    <t>한국을 찾은 그녀
제 친구 중에 우리나라에 유학 온 미국인이 있습니다. 
우리가 영어를 배우며 버벅대듯 그 친구도 재미있는 일화가 많습니다.
1. 전화 끊으면서 “우리 이제 끝내 .”
2. 금붕어가 가득 담긴 수족관을 보며 “와 생선 이쁘다 .”
3. 쌍둥이를 보고는 “야 썅사람이다 .”방탄소년단의 착각
과속으로 ..</t>
  </si>
  <si>
    <t>http://www.munhwa.com/news/view.html?no=2018121901032636000001</t>
  </si>
  <si>
    <t>01100611.20181219034016001</t>
  </si>
  <si>
    <t>[2018 교통안전 행복사회] 속도제한장치 제멋대로 해제한 화물차 도로 위 흉기로</t>
  </si>
  <si>
    <t>화물차,경찰청</t>
  </si>
  <si>
    <t>속도제한장치,해제,화물차,도로,흉기,도로,사망자,승용차,사고,불법,구조,변경,보따리상,형태,활개,2009년,차량,제외,단속,한계,사업,차량,화물차,도로,흉기,도로,고속도,사고,사망자,214명,96명,화물차,24명,승합차,사고,목숨,등록,자동차,화물차,45만,사망자,화물차,사고,승용차,사고,사망자,화물차,운전자,부주의운전,만연,과속운전,사고,11인,승합차,총중량,3.5,화물,특수차,최고속도,제한,장치,의무적,일정,속도,연료,자동,차단,속도,장치,승합차,최고제한속도,시속,화물,특수차,속도제한장치,해제,운행,과태료,불법,해제,업자,3년,징역,3000만,벌금형,조치,버스,화물차,과속,교통사고,일반,평가,속도,제한,해체,프로그램,장비,차량,전자,제어,장치,ECU,연결,데이터,변경,수법,최고속도,제한,장치,운행,불법,근절,불법,구조,변경,비용,30만,인터넷,현대차,화물차,속도제한장치,방법,속도제한장치,속도,제한,장치,해제,짐작,경찰청,5월,전국,해제,사업,차량,속도,제한,장치,불법,집중,단속,결과,입건,수법,단속,한계,점조직,보따리상,형태,정비업소,속도제한장치,해제,제한장치,프로그램,노트북,불법,단속,경찰,보따리상,고속도,휴게소,화물차,주차장,명함,연락,제한장치,흔적,10분,현장,단속,단속,진단장비,수법,진화,단속,시작,운전자,조작,원상태,발전,화물차,단속,2009년,출고,차량,진단기,순간,프로그램,손상,사실,현장,단속,대상,제외</t>
  </si>
  <si>
    <t>화물차,속도제한장치,보따리상,승합차,사망자,운전자,고속도,승용차,제한장치,최고속도,현대차,자동차,3000만,30만,벌금형,경찰청,원상태,정비업소,교통사고,과속운전</t>
  </si>
  <si>
    <t>불법구조변경 ‘보따리상’ 형태로 활개 
2009년 이전 차량은 제외 단속 한계
사업용 차량, 특히 화물차는 도로 위 흉기나 마찬가지다. 지난해 고속도로 사고 사망자는 214명이다. 이 중 96명이 화물차, 24명이 승합차 사고로 목숨을 잃었다. 국내 등록된 자동차 2283만대 가운데 화물차는 45만대에 불과하다. 화물차 사고 사망자가 승용차 사고 사망..</t>
  </si>
  <si>
    <t>http://www.seoul.co.kr/news/newsView.php?id=20181219009006</t>
  </si>
  <si>
    <t>01100801.20181218030924001</t>
  </si>
  <si>
    <t>20181218</t>
  </si>
  <si>
    <t>톈진·베이징·상하이/오로라 기자</t>
  </si>
  <si>
    <t>하루 20만 택배 보내는 이 창고, 사람은 한명도 없습니다</t>
  </si>
  <si>
    <t>샤오쥔</t>
  </si>
  <si>
    <t>물류창고,상하이,약 3만평,안면,중국,훙차오,연산,톈진(天津,계산,한국,베이징</t>
  </si>
  <si>
    <t>베이징,오작동,징둥닷컴,톈진</t>
  </si>
  <si>
    <t>택배,하루,창고,사람,세상,세계,운영,100%,無人,상하이,창고,14일,중국,상하이,훙차오,虹橋,공항,거리,물류창고,상하이,스마트,물류,창고,10만,3만,넓이,물류창고,절반,징둥닷컴,중국,전자,상거래,기업,세계,100%,無人,창고,자리,넓이,축구장,4만,1만,창고,샤오훙런,小紅人,로봇청소기,300대,분류,로봇,샤오훙런,포장,물품,컨베이어,벨트,질서,주황색,로봇팔,배송,박스,무게,감지,로봇,주행,시작,창고,바닥,사각,구멍,물품,구멍들,배송,주소,출고,물품,1차,분류,창구,창고,샤오훙런,물품,분류,포장,로봇팔,1000여,로봇,로봇들,징둥,서버,대형,컴퓨터,인공지능,AI,명령,징둥,AI,홈페이지,주문,창고,재고,파악,0.2초,샤오훙런,이동,시나리오,680억,연산,최적,경로,계산,운반,로봇,1초,3m씩,컴퓨터,완벽,경로,명령,출고,주문,20만,동일,규모,유인,有人,창고,처리,물량,10배,물류,유통,시장,징둥닷컴,20년,베이징,상점,오프라인,소매,시작,징둥,쇼핑몰,온라인,진출,매출,위안,59조,대기업,성장,징둥닷컴,택배,회사,이용,알리바바,중국,전역,물류,배송,계열사,징둥물,인력,징둥닷컴,무인,투자,자사,물류,효율,집중,징둥닷컴,무인,X사업부,신설,로봇,자율주행,최첨단,본격적,베이징,샤오쥔,肖軍,부사장,X사업부,총괄,창고,배송,로봇,드론,자율주행,스마트,물류,핵심,톈진,중국,天津,비즈니스,에코시티,1.5,높이,배송,로봇,물건,배송,최대,소포,배달,로봇,시속,속도,도로,주행,몸체,사방,초음파,레이더,센서,길가,자전거,트럭,주행,오피스,도착,배송,로봇,고객,스마트폰,1층,문자,메시지,징둥닷컴,관계자,도시,로봇들,내년,지역,배송,징둥,소형,드론,누적,비행,거리,30만,돌파,지난달,최대,운반,드론,비행,15~30,물건,운반,소형,드론,중국,도시,산골,오지,물품,배송,사용,샤오,부사장,고속도로,자율주행,화물,스마트,물류,경쟁사,기업,레스토랑,편의점,서비스,무인화,징둥닷컴,자사,무인,서비스,적용,톈진,JD,JD,미래,레스토랑,3대,서빙,로봇,음식,운반,주방,4대,요리,로봇,청경채,닭고기,재료,고객,QR코드,주문,5분,로봇,요리,서빙,로봇,서빙,로봇,3명,오작동,징둥닷컴,중국,전국,40여,편의점,사전,스마트폰,응용,프로그램,얼굴,사진,등록,회원들,안면,인식,편의점,입장,편의점,제품,RFID,무선,인식,전자,태그,생수,결제,통로,통과,통로,카메라,1초,인식,고객,통로,양측,센서,상품값,스마트폰,연동,결제,위챗페이,결제,차감,샤오,부사장,유통기업,무인,투자,미래,대비,필연적,선택,창고,시작,무인,배송,레스토랑,편의점,서비스,한국,포함,해외,수출</t>
  </si>
  <si>
    <t>중국,징둥닷컴,징둥,편의점,스마트폰,샤오훙런,드론,상하이,베이징,부사장,축구장,20만,최첨단,로봇팔,훙차오</t>
  </si>
  <si>
    <t>지난 14일 오전 10시 중국 상하이 훙차오(虹橋) 공항에서 차로 한 시간 거리에 있는 '징둥 상하이 스마트 물류창고'. 10만㎡(약 3만평) 넓이의 물류창고 중 절반은 중국 2위 전자상거래 기업 징둥닷컴이 작년 10월 세계 최초로 도입한 '100% 무인(無人) 창고'가 자리 잡고 있다. 
축구장 6개 넓이(4만㎡ 약 1만2100평)의 무인 창고에는..</t>
  </si>
  <si>
    <t>http://news.chosun.com/site/data/html_dir/2018/12/18/2018121800257.html?utm_source=bigkinds&amp;utm_medium=original&amp;utm_campaign=news</t>
  </si>
  <si>
    <t>01100901.20181218000516001</t>
  </si>
  <si>
    <t>“사람 일, 로봇 일 황금비율 찾는 게 무인기술 목표”</t>
  </si>
  <si>
    <t>쥔,류창둥</t>
  </si>
  <si>
    <t>쓰촨,상하이,중국,江蘇,후난성,창사,장쑤,장악,한국,베이징,장쑤·산시</t>
  </si>
  <si>
    <t>알리바바,중국,징둥닷컴,롯데,쿠팡,X사업,한국,X사업부,베이징</t>
  </si>
  <si>
    <t>사람,로봇,황금비율,로봇,황금,비율,무인,샤오,얼굴인식,무인마트,운영,한국,협업,샤오,부사장,징둥닷컴,중국,최대,리테일,기업,X사업부,무인,마트,드론,배송,자율주행,무인,창고,출범,X사업부,징둥닷컴,유통,미래,핵심,사업,샤오,부사장,무인,사람,매장,인간,기계,황금비율,얼굴,인식,활용,무인,마트,완성,단계,한국,기업,협업,징둥닷컴,오프,온라인쇼핑,물류,장악,무인화,적용,물류,중국,평가,무인,적용,창고,상하이,무인,도시,물류,센터,중국,전역,550여,창고,상하이,센터,하루,박스,처리,직매입,중국,전역,그물망,물류,중국,최대,온라인,쇼핑,기업,알리바바,징둥닷컴,경쟁력,장쑤,江蘇,회장,산골,마을,출신,류창둥,베이징,매장,출발,징둥닷컴,매출,달러,63조,쿠팡,매출,2조,27배,가량,성장,X사업부,징둥닷컴,베이징,사무실,샤오,부사장,드론,배송,단계,상용화,시작,소형,드론,장쑤,산시,陝西,쓰촨,四川,하이난,海南,4개,1000회,이륙,교통,농촌,지역,물건,예전,지역,1주일,물량,사람,박스,소형,드론,30분,배송,드론,지난달,비행,성공,JD,드론,물건,센터,센터,왕복,300~6,이동,드론,역할,센터,물량,센터,배송,재고,현금,유동,법규,마련,상태,서비스,시작,중국,항공,당국,법규,사업,무인,배송,진척,상황,상하,무인창고,시작,무인화,적용,물류센터,확대,오픈,지난달,후난,창사,長沙,물류센터,사람,무인스테이션,구축,로봇,조작,무인,배송차,목적지,세계,파일럿,프로젝트,운영,확대,계획,도시,물류센터,왕복,자율주행차,고속도로,운행,무인,슈퍼,중국,40여,정도,운영,얼굴,인식,상용,단계,중국,소매점,한국,해외,소매점,판매,계획,한국,기업,롯데,기업,베이징,중국</t>
  </si>
  <si>
    <t>중국,징둥닷컴,드론,베이징,한국,샤오,무인창고,4개,무인화,물류센터,부사장,황금비율,장쑤,40여,소매점,알리바바,상하이,류창둥,고속도로</t>
  </si>
  <si>
    <t>샤오 쥔(33) 부사장은 중국 최대 리테일 기업 징둥닷컴의 X사업부를 책임지고 있다. 무인 마트, 드론 배송, 자율주행 차, 무인창고 4개 부문의 기술 개발을 위해 2016년 출범한 X사업부는 징둥닷컴이 ‘유통의 미래’로 꼽는 핵심 사업이다. 
 샤오 부사장은 “무인 기술의 목표는 ‘사람 없는 매장’이 아니다”며 “인간과 기계가 각각 잘할 수 있는 ..</t>
  </si>
  <si>
    <t>https://www.joongang.co.kr/article/23216749</t>
  </si>
  <si>
    <t>01100101.20181217212725001</t>
  </si>
  <si>
    <t>20181217</t>
  </si>
  <si>
    <t>구교형 기자 wassup01@kyunghyang.com</t>
  </si>
  <si>
    <t>[키워드로 보는 2018 경제](2)‘5G’ 1등 한국, KT 화재사고 후 ‘안전 문제’ 떠올라</t>
  </si>
  <si>
    <t>미국,서울,일본,중국,중계,한국,평창,라우터,아현,미,잠실,호주,아현지</t>
  </si>
  <si>
    <t>미국,SK텔레콤,일본,중국,KT,LG유플러스,한국,삼성전자,버라이즌,롯데월드타워,삼성,SA,IoT,정부,LS엠트론,스프린트,명화공업,화웨이,시스코,스트래티지애널리틱스,AT&amp;T</t>
  </si>
  <si>
    <t>5G,한국,KT,화재,사고,안전,ㆍ5,세대,이동,통신,정부,이통사,상용화,세계,전파,송신,선도,고객,킬러,서비스,부족,통신,장애,자율,주행차,위험,이동,통신,서울,중심지,광역시,세계,이동,통신,5G,전파,송출,출시,내년,스마트폰,고객들,변화,환경,체감,킬러,서비스,KT,아현,지사,화재,사고,계기,통신대란,초연결,사회,위험,해소,숙제,한국,통신업,동계올림픽,평창,동계,올림픽,시범,서비스,6월,이통사별,3.5,대역폭,주파수,경매,3조,규모,낙찰,기술기준,무선,설비,기준,마련,10~11월,기지국,단말,전파인증,신고,서비스,이용,약관,이달,기업,모바일,라우터,네트워크,중계장치,서비스,개시,SK텔레콤,명화공업,자동차,부품,업체,KT,잠실,롯데월드타워,인공지능,AI,로타,안내,로봇,LG유플러스,LS엠트론,산업,기계,제조,업체,LS,엠트,가입자,유치,정부,로드맵,상용,진행,이통,중심,조직,개편,LG유플러스,미래사업,기획,최고전략책임자,CSO,산하,5G전략,신설,KT,마케팅부문,5G사업,본부,무선,총괄,조직,SK텔레콤,사업부,센터,산하,전담,부서,시스코,세계,최대,통신,장비,업체,2021년,2016년,모바일,트래픽,증가,전망,자율주행차,사물인터넷,IoT,LTE망,감당,트래픽,발생,초고속,초연결성,초저지연성,특징,활성,한국,자타공,국가,스트래티지애널리틱스,글로벌,시장,조사,업체,SA,2019년,한국,도입률,스마트폰,5.5%,10.9%,세계시장,수준,예상,기간,미국,0.4%,4.7%,일본,1.1%,5.2%,중국,0.4%,2.8%,5G,앞날,꽃길,통신,요금,킬러,서비스,결국,고객,5G,5G,최대,전송,속도,20Gbps,LTE,1Gbps,20배,속도,불편,사람,거액,5G망,구축,만큼,변화,서비스,구축,통신업계,가상현실,VR,증강현실,AR,홀로그램,실감,콘텐츠,5G,초기,성패,전망,LTE,킬러,서비스,예상,화상통화,수요,통신업계,곤란,화재,지난달,KT,아현,지사,시대,안전,보완,자율주행차,도심도로,고속도로,주행,통신장애,차선,이탈,사고,발생,스마트시티,IoT,센서,작동,화재,폭발,사고,상태,가능성,존재,통신망,기기,연결,사회,사고,피해,인명,초래,방지책,마련,위주,그간,수익,경영,몰두,안전,비판,만큼,정부,관리,감독,요구,갈등,산물,화웨이,변수,등장,SK텔레콤,KT,선정,장비,업체,중국,대표,기업,화웨이,배제,LG유플러스,LTE,장비,연동성,가성비,화웨이,파트너,선택,미국,호주,일본,국가,안보,화웨이,네트워크,시장,입찰,배제,외신,보도,LG유플러스,화웨이,고집,부담,작용,화웨이,시장,재평가,삼성전자,기회,삼성전자,장비사업,장비,사업,50%,수준,공급,확보,예상,미국,1,,2,,통신,사업자,AT&amp;T,버라이즌,스프린트,삼성전자,협력,업체,선정,세계,시장,점유,3%,삼성전자,2020년,20%,점유율,확보,수립,통신업,관계자,선두,화웨이,위기,후발주자,삼성,도약,기회</t>
  </si>
  <si>
    <t>5g,화웨이,한국,kt,삼성전자,통신업계,lte,미국,스마트폰,중국,유플러스,통신업,자율주행차,네트워크,그간,자동차,주행차,lg유플러스,일본</t>
  </si>
  <si>
    <t>ㆍ5세대 이동통신 
ㆍ정부 이통사, 상용화 발맞추며 세계 첫 전파 송신 등 선도하지만, 고객 잡는 ‘킬러 서비스’ 부족 
ㆍ통신 장애 땐 자율주행차 등 위험
이동통신 3사가 지난 1일 서울과 6대 광역시 중심지에 세계 최초로 ‘5세대 이동통신(5G)’ 전파를 송출했다. 내년 3월 5G 스마트폰 출시를 앞두고 고객들이 변화된 환경을 체감할 수 있도록..</t>
  </si>
  <si>
    <t>http://news.khan.co.kr/kh_news/khan_art_view.html?artid=201812172125005&amp;code=930100</t>
  </si>
  <si>
    <t>01100901.20181217172933001</t>
  </si>
  <si>
    <t>징둥닷컴 'X' "미래의 유통은 인간과 기계 간의 황금비율 찾는 것"</t>
  </si>
  <si>
    <t>류창둥</t>
  </si>
  <si>
    <t>쓰촨,상하이,중국,후난성,창사,장쑤,장악,한국,베이징,장쑤·</t>
  </si>
  <si>
    <t>중국,징둥닷컴,알리바바보다징둥닷컴,롯데,쿠팡,X사업,한국,약 800kg,X사업부,베이징</t>
  </si>
  <si>
    <t>징둥닷컴,미래,유통,인간,기계,황금비율,샤오,부사장,징둥닷컴,중국,최대,리테일,기업,X사업부,무인,마트,드론,배송,자율주행,무인,창고,출범,X사업부는징둥닷컴,유통,미래,핵심,사업,샤오,부사장,무인화,비대면,채택,사람,매장,인간,기계,황금비율,얼굴,인식,활용,무인,마트,완성,단계,한국,기업,협업,징둥닷컴,오프,온라인쇼핑,물류,장악,무인화,적용,물류,중국,평가,2014년,무인화,적용,창고,상하이,무인,도시,물류,센터,중국,전역,550여,창고,상하이,센터,하루,박스,처리,직매입,중국,전역,그물망,물류,중국,최대,온라인,쇼핑,기업,알리바바보다징둥닷컴,경쟁력,장쑤,江蘇,회장,산골,마을,출신,류창둥,베이징,매장,출발,징둥닷컴,매출,달러,63조,쿠팡,매출,2조,27배,가량,가량,성장,징둥닷컴,배송,더블,11시,주문,11시,배송,11시,배송,익일,11시,배송,샤오,부사장,도시,지역,더블,실현,농촌,지역,배송,개선,배송,확대,X사업부,징둥닷컴,베이징,사무실,샤오,부사장,드론,배송,단계,상용화,시작,소형,드론,장쑤,산시,陝西,쓰촨,四川,하이난,海南,4개,1000회,이륙,교통,농촌,지역,물건,예전,지역,1주일,물량,사람,박스,소형,드론,30분,배송,드론,지난달,비행,성공,JD,드론,800kg,물건,센터,센터,왕복,300~600,이동,드론,역할,센터,물량,센터,배송,재고,현금,유동,법규,마련,상태,서비스,시작,중국,항공,당국,법규,사업,무인,배송,진척,상황,상하이,무인,창고,시작,무인화,적용,물류센터,확대,오픈,지난달,후난,창사,長沙,물류센터,사람,무인스테이션,구축,분류,로봇,조작,무인,배송차,목적지,세계,일정,지역,파일럿,프로젝트,운영,성공,확대,계획,도시,물류센터,왕복,율주행차,고속도로,운행,무인,무인,접목,소매,슈퍼,중국,운영,정도,얼굴,인식,상용,단계,성숙,중국,소매점,한국,해외,소매점,판매,계획,한국,기업,파트너,롯데,기업,미래,유통,물류,무인화,사람,기계,공존,공생,모델,인간,기계,협업,최대,효율,지점,황금,분할</t>
  </si>
  <si>
    <t>중국,징둥닷컴,드론,샤오,상하이,무인화,4개,베이징,한국,물류센터,부사장,장쑤,소매점,알리바바보다징둥닷컴,류창둥,고속도로,1000회,온라인,상용화</t>
  </si>
  <si>
    <t>샤오 쥔(33) 부사장은 중국 최대 리테일 기업 징둥닷컴의X사업부를 책임지고 있다. 무인 마트, 드론 배송, 자율주행 차, 무인창고 4개 부문의 기술 개발을 위해 2016년 출범한 X사업부는징둥닷컴이 '유통의 미래'로 꼽는 핵심 사업이다. 
 샤오 부사장은 "무인화 기술은 비대면을 채택하고 있지만, '사람 없는 매장'이 목표는 아니다"며 "인간과 기..</t>
  </si>
  <si>
    <t>https://www.joongang.co.kr/article/23216069</t>
  </si>
  <si>
    <t>01101001.20181217150823001</t>
  </si>
  <si>
    <t>‘공공 앱’ 개발에 매년 128억 쓰지만 유지율 29%</t>
  </si>
  <si>
    <t>정윤기</t>
  </si>
  <si>
    <t>행정안전부,정부,한국고용정보원,한국도로공사,한국관광공사,중앙정</t>
  </si>
  <si>
    <t>공공,29%,유지,29%,정부,공공앱,평균,7개,이용자,행정안전부,성과측정,공공앱,성과,측정,2018년,기준,중앙,행정,기관,지방자치단체,공공기관,운영,공공앱,442개,유지,139개,폐기,나머지,개선,예정,전자정부국장,정윤기,행정안전부,전자,정부,국장,이용,저조,서비스,업데이트,원활,무분별,방치,공공앱,정비,행정안전부,누적,다운로드,이용자,사용자,만족도,업데이트,최신,근거,지표,공공앱,성과,측정,만점,50점,유지,미만,폐기,40점,미만,개선,변경,행정안전부,방식,공공앱,40%,사이,40%,정부,측정,지표,연속,만점,한국고용정보원,채용,정보,구직,활동,서비스,워크넷,한국관광공사,위치기반,한국도로공사,교통정보,실시간,교통,상황,서비스,고속도로,정부,민원,서비스,공공앱,비용,성과,2018년,중앙,지방정부,구축,예산,127억,유지보수비,23억,유지율,29.7%,정부,불필요,공공앱,평균,이용자,방식,정비,정부,공공기관,공공앱,771개,감소,추세,공공앱,평균,27.4,15.6,57%,증가,수도,평균,이용자,기간,3.4,9.4,170%,증가,김미향,aroma,김미향</t>
  </si>
  <si>
    <t>공공앱,행정안전부,이용자,업데이트,40점,50점,실시간,유지율,구석구석,김미향,정윤기,공공기관,고속도로,성과측정,127억,aroma</t>
  </si>
  <si>
    <t>정부가 공공앱 개발에 한 해 평균 128억을 쓰지만, 이렇게 개발된 앱 10개 중 7개는 이용자가 적어 사라지는 것으로 나타났다.
 17일 행정안전부는 ‘2018년 공공앱 성과측정’(2018년 8월 기준)을 해 중앙 행정기관, 지방자치단체, 공공기관에서 운영 중인 공공앱 771개 중 442개만 유지하고, 139개를 폐기하기로 했다. 나머지 190개는 ..</t>
  </si>
  <si>
    <t>http://www.hani.co.kr/arti/society/area/874705.html</t>
  </si>
  <si>
    <t>01100501.20181217144004005</t>
  </si>
  <si>
    <t>신선종</t>
  </si>
  <si>
    <t>공공앱 771개 중 139개 폐기 방치된 앱 정비 강화한다</t>
  </si>
  <si>
    <t>행정안전부,워크넷,정부,한국고용정보원,한국관광공사,행안부,한국도로공사</t>
  </si>
  <si>
    <t>공공앱,폐기,방치,강화,정비,행안부,결과,공공앱,성과,측정,442개,유지,190개,개선,워크넷,만점,연속,행정안전부,공공,애플리케이션,성과,측정,중앙행정기관,지방자치단체,공공기관,운영,공공,139개,폐기,17일,442개,유지,190개,개선,대상,행안부,누적,다운로드,이용자,사용자,만족도,업데이트,바탕,이용,저조,서비스,업데이트,원활,공공,폐기,대상,분류,행안부,공공,성과측정,공공,성과,측정,시행,공공,개수,공공,771개,감소,추세,평균,다운로드,15만,27만,평균,이용자,3만,9만,기록,성과측정,한국고용정보원,워크넷,한국도로공사,고속도로,교통,정보,구석구석,한국관광공사,대한민국,만점,연속,행안부,폐기대상,연속,폐기,대상,5000건,서비스,현행,경과,운영,관리,공공,폐기,유도,합리적,공공,공공,성과,측정,기준,마련,방치,정비,강화,계획,전자정부국장,정윤기,행안부,전자,정부,국장,합리적,공공,공공,성과,측정,기준,마련,방치,정비,강화,국민,눈높이,전자,정부,서비스,제공,공공,향상,노력,성과,측정,결과,행안부,홈페이지,www.mois.go.kr,정부24,www.gov.kr,확인,신선종,hanuli,신선종</t>
  </si>
  <si>
    <t>행안부,성과측정,공공앱,이용자,업데이트,신선종,한국도로공사,한국관광공사,대한민국,정윤기,hanuli,고속도로,눈높이,9만</t>
  </si>
  <si>
    <t>행안부, 공공앱 성과측정 결과 
442개는 유지 190개는 개선 
워크넷 등 2년 연속 만점 받아
행정안전부는 2018년 공공 애플리케이션 성과측정을 벌여 중앙행정기관, 지방자치단체, 공공기관 등이 운영 중인 771개 공공 앱 중 139개를 폐기하기로 했다고 17일 밝혔다. 442개는 그대로 유지하며 190개는 개선 대상이다.
행안부는 ..</t>
  </si>
  <si>
    <t>http://www.munhwa.com/news/view.html?no=2018121701071421076004</t>
  </si>
  <si>
    <t>01100301.20181217130604001</t>
  </si>
  <si>
    <t>김신일</t>
  </si>
  <si>
    <t>국민 안 찾는 공공앱 139개 폐기</t>
  </si>
  <si>
    <t>전북도,행정안전부,한국고용정보원,한국관광공사,노원구,행안부,제주관광공사,한국도로공사</t>
  </si>
  <si>
    <t>국민,폐기,공공앱,중앙행정기관,지방자치단체,공공기관,운영,공공앱,139개,행정안전부,이용,저조,서비스,업데이트,공공앱,폐기,결정,17일,행안부,중앙,행정,기관,지방자치단체,공공기관,운영,공공앱,성과,측정,결과,이행계획,반영,결정,공공앱,사이,40%,감소,행안부,성과측정,정비,기간,성과,측정,개선,폐기,이행계획,제출,기관,17개,기관,관리,개선,의지,판단,폐기권고,국민,대상,1년,서비스,공공앱,관리지침,전자,정부,모바일,서비스,관리,지침,누적,다운로드,이용자,사용자,만족도,업데이트,최신,측정,행안부,기준,성과,측정,결과,만점,40점,폐기,40~50점,개선,유도,정비,공공앱,평균,공공앱,57%,증가,평균,이용자,170%,효과,누적,1만,55%,점진적,증가,반대,1000건,15%,감소,성과,측정,결과,만점,공공앱,24개,한국고용정보원,워크넷,한국도로공사,고속도로교통정보,한국관광공사,대한민국,구석구석,연속,성과,측정,만점,비교,성과,측정,점수,상향,전북도,전라BOOK도,제주관광공사,제주지오,서울시,노원구,노원구구립도서관,전자정부국장,정윤기,행안부,전자,정부,국장,합리적,기준,공공앱,성과,측정,마련,방치,정비,강화,계획,국민,눈높이,전자,정부,서비스,제공,공공앱,향상,노력</t>
  </si>
  <si>
    <t>공공앱,성과측정,행안부,업데이트,이용자,정윤기,중앙행정기관,관리지침,이행계획,전라,제주관광공사,제주지오,전북도,고속도로,서울시,고속도로교통정보,한국도로공사,한국관광공사,노원구,공공기관,대한민국,한국고용정보원,1000건</t>
  </si>
  <si>
    <t>중앙행정기관이나 지방자치단체, 공공기관에서 운영 중인 공공앱 771개 중 139개가 사라진다. 
행정안전부는 이용이 저조하고 서비스 업데이트가 원활히 되지 않는 공공앱 139개를 과감하게 폐기토록 결정했다고 17일 밝혔다. 
행안부는 2018년 중앙행정기관 지방자치단체 공공기관에서 운영 중인 771개 공공앱에 대한 성과측정 결과와 이행계획을 반영..</t>
  </si>
  <si>
    <t>http://www.naeil.com/news_view/?id_art=298392</t>
  </si>
  <si>
    <t>01100101.20181217103805001</t>
  </si>
  <si>
    <t>‘이용률 저조 방치’ 공공앱 139개 폐기한다</t>
  </si>
  <si>
    <t>행정안전부,정부,애플,한국고용정보원,한국관광공사,행안부,한국도로공사</t>
  </si>
  <si>
    <t>이용,저조,방치,폐기,공공앱,행정안전부,중앙행정기관,지방자치단체,공공기관,운영,애플리케이션,공공,139개,18%,폐기,17일,행안부,성과측정,공공앱,성과,측정,8월,기준,결정,나머지,57%,공공앱,유지,190개,25%,개선,누적,다운로드,이용자,사용자,만족도,업데이트,토대,이용률,저조,서비스,업데이트,원활,공공앱들,폐기,대상,행안부,성과측정,시행,공공앱,개수,771개,감소,추세,평균,다운로드,15만,27만,평균,이용자,3만,9만,기록,성과,측정,결과,만점,공공앱,24개,한국고용정보원,워크넷,한국도로공사,고속도로,교통,정보,구석구석,한국관광공사,대한민국,만점,연속,행안부,관계자,결과,토대,운영,관리,공공앱,폐기,지속적,유도,합리적,공공,공공,성과,측정,기준,마련,방치,정비,계획,성과,측정,결과,행안부,홈페이지,www.mois.go.kr,정부24,www.gov.kr,확인</t>
  </si>
  <si>
    <t>공공앱,성과측정,행안부,이용자,업데이트,한국도로공사,한국관광공사,대한민국,이용률,정부24,고속도로,한국고용정보원,중앙행정기관,9만,3만,15만,지방자치단체,27만,사용자,만족도,구석구석,홈페이지,공공기관,행정안전부,공공앱들</t>
  </si>
  <si>
    <t>행정안전부는 중앙행정기관, 지방자치단체, 공공기관에서 운영 중인 총 771개 공공 애플리케이션(앱) 중 139개(18%)를 폐기한다고 17일 밝혔다. 
행안부는 2018년 공공앱 성과측정(8월31일 기준)을 실시해 이같이 결정하고, 나머지 442개(57%) 공공앱은 그대로 유지하며 190개(25%)는 개선하기로 했다. 
누적 다운로드 수와 이용자 수..</t>
  </si>
  <si>
    <t>http://news.khan.co.kr/kh_news/khan_art_view.html?artid=201812171036001&amp;code=620100</t>
  </si>
  <si>
    <t>01100401.20181217030145001</t>
  </si>
  <si>
    <t>최지선</t>
  </si>
  <si>
    <t>곡선 구간 스스로 감속 보행자 나타나자 급제동</t>
  </si>
  <si>
    <t>민경욱,조성우,한현수</t>
  </si>
  <si>
    <t>경기,도심,화성시</t>
  </si>
  <si>
    <t>한국교통안전공단,행정안전부,ETRI,한국교통연구원,tbs교통방송,K-City,국토교통부,한창,경찰청,한국전자통신연구원,손해보험협회</t>
  </si>
  <si>
    <t>곡선,구간,감속,보행자,급제동,생명운전,사람,화성,K-City,자율차,차간,거리,확보,차로변경,폭우속,보행자,신호,구분,가능,자율,주행,모드,경기,화성시,자율,주행차,실험,도시,K-City,구간,고속,주행,시험,선임연구원,한현수,한국교통안전,공단,선임,연구원,시속,100km,자율주행차,자율차,운전대,차량,동승,본보,취재진,순간,호흡,긴장,운전,곡선,구간,자동,시속,80km,안전,주행,도로,곡률,속도,설계,간격,조정,앞차,간격,자동,속력,차로,왼쪽,변경,신호,승용차,left,risk,왼쪽,위험,버튼,자율차,일정,거리,확보,차로,실험도시,자율차,실험,도시,K-City,K-City,자율차,상용화,자율차,상용,국토교통부,한국교통안전공단,조성,32만,규모,실험도시,고속도로,도심,주차장,실제,환경,주행,실험,가능,자율차,교통수단,혁신,교통안전,개선,자율차,운전자,실수,자체,차단,교통사고,취지,사망자,교통사고,69%,2891명,불이행,운전자,안전,의무,사망,이날,한국전자통신연구원,ETRI,자율차,주행,연습,한창,ETRI,자율차,신호등,횡단보도,도심,구간,집중,주행,외부,카메라,센서,파란불,구분,시속,30km,중앙버스전용차로,4차,사거리,신호,정지선,보행자,능력,신호등,횡단보도,성인,보행자,속도,사고,방지,이날,연습,주행,박사,ETRI,민경욱,악천후,신호,보행자,구분,성능,개선,조성우,한국교통안전,공단,K-City,준비,팀장,K-City,세계,수준,자율,실험,공간,대기업,물론,스타트업,대학,자유,이용,자율차,상용화,안전,확보,실험,데이터,축적,공동기획,행정안전부,국토,교통부,경찰청,한국교통안전,공단,손해,보험,협회,한국교통연구원,삼성,교통안전,문화,연구소,tbs교통방송,교통,문화,개선,독자,제보,의견,e메일,lifedriving,donga.com</t>
  </si>
  <si>
    <t>자율차,보행자,한국교통안전공단,운전자,교통사고,한국교통연구원,tbs교통방송,etri,행정안전부,교통안전,국토교통부,한국교통안전,한현수,조성우,경찰청,실험도시,상용화,민경욱,횡단보도,신호등,화성,교통부</t>
  </si>
  <si>
    <t>“이제 자율주행 모드로 들어가겠습니다.” 
 10일 경기 화성시 자율주행차실험도시(K-City)의 고속주행 시험 구간. 한현수 한국교통안전공단 선임연구원은 시속 100km로 달리던 자율주행차(자율차) 운전대에서 서서히 두 손을 뗐다. 차량에 동승한 본보 취재진은 순간 호흡을 멈추고 지켜봤다. 
 긴장도 잠시, 차는 스스로 매끄럽게 운전을 이어갔다..</t>
  </si>
  <si>
    <t>http://news.donga.com/3/all/20181217/93330989/1</t>
  </si>
  <si>
    <t>01100401.20181214091240001</t>
  </si>
  <si>
    <t>20181214</t>
  </si>
  <si>
    <t>아우디코리아, 속도 붙는 신뢰회복 ‘A6 40 TFSI’ 판매에 집중</t>
  </si>
  <si>
    <t>sig,애플,밀라노,아우디,아우디 100,아우디코리아</t>
  </si>
  <si>
    <t>아우디코리아,신뢰회복,A6,TFSI,판매,집중,아우디,2015년,3년,복귀,시장,수입,괄목,성과,완전,판매,재개,상태,성적,의미,조작,배기,가스,저감,장치,디젤,게이트,꼬리표,신뢰,회복,주력,신차,이미지,독일,프리미엄,완성,업체,고유,모습,아우디코리아,세단,프리미엄,비즈니스,2018년,아우디,TDI,프리미엄,세단,TDI,아우디,3월,7월,출시,출시,4월,7~8월,월간,수입,베스트셀링,모델,등극,아우디,TDI,9개월,6745대,판매고,아우디코리아,부활,기여,아우디코리아,아우디,TDI,2018년,아우디,TFSI,판매,시작,시장,수입,신뢰,회복,비즈니스,정상,박차,아우디,아우디,이름,등장,1994년,모델명,아우디,변경,아우디,대표,비즈니스,프리미엄,세단,판매,2018년,아우디,TFSI,3월,변경,아우디,TDI,가솔린,모델,시장,수입,모델,2018년,아우디,TFSI,드라이빙,성능,자랑,터보차저,직렬,가솔린,직분사,TFSI,엔진,7단,트로닉,변속기,탑재,252마력,최고,출력,마력,37.,최대,토크,발휘,최고,속도,정지상태,100km,가속,6.9초,기본형,프리미엄,Premium,프리미엄,밀라노,Premium,Milano,트림,운영,연비,11.2,복합,연비,기준,11.2,도심연비,10.2,12.8,고속도로,연비,12.8,스포티,강조,디자인,아우디,TFSI,디자인,한국,익스테리어,패키지,기본,장착,스포티,강조,아우디,LED,집약,헤드라이트,아우디,LED,인상,후미등,적용,다이내믹,일렬,LED,라이트,순차적,점멸,시안성,안전,드라이빙,아우디,TFSI,기본형,18인치,스포크,디자,프리미엄,프리미엄,밀라노,트림,19인치,스포크,디자,장착,특징,아우디,TFSI,실내,디자인,블랙,헤드라이닝,패키지,앰비언트,라이팅,탑재,고급,세련,분위기,선사,아우디,TFSI,기본형,알루미늄,소재,인레이,모던,느낌,프리미엄,트림,프리미엄,밀라노,내츄럴,그레이,버크우드,인레이,적용,클래식,분위기,연출,트림,프리미엄,밀라노,시트,일반,가죽,시트,밀라노,가죽,사용,고급,편리,드라이빙,경험,아우디,TFSI,안전,편의,탑재,판매,아우디,TFSI,헤드업,디스플레이,인터페이스,아우디,스마트폰,장착,특징,운전자,전면,유리,설치,헤드업,디스플레이,주행,정보,내비게이션,방향,차량,진행,운전,방해,확인,안전,편리,드라이빙,경험,인터페이스,아우디,스마트폰,내비게이션,아우디,커넥트,별도,애플,플레이,애플,인터페이스,안드로이드,오토,활용,운전자,스마트폰,컨텐츠,이용,아우디,TFSI,기본형,전동,좌석,열선,시트,자동,에어컨,적용,프리미엄,트림,프리미엄,밀라노,앞좌석,뒷좌석,전동,열선,시트,자동,에어컨,탑재,MMI,터치,포함,플러스,MMI,내비게이션,컨트롤,음성,인식,보이스,블루투스,DMB,튜너,DVD,플레이어,2개,슬롯,SD,카드,인터페이스,아우디,뮤직,인포테인먼트,드라이빙,즐거움,부가세,개소세,인하,적용,2018년,아우디,TFSI,가격,기본,프리미엄,아우디,TFSI,프리미엄,밀라노,6333만,책정</t>
  </si>
  <si>
    <t>아우디,밀라노,아우디코리아,기본형,스마트폰,인레이,가솔린,7단,mmi,운전자,led,개소세</t>
  </si>
  <si>
    <t>아우디가 지난 2015년 이후 3년 만에 복귀한 국내 수입차 시장에서 괄목할만한 성과를 내고 있다. 완전한 판매 재개가 아닌 상태에서 거둔 성적이라 더욱 의미가 깊다. 배기가스 저감장치 조작으로 ‘디젤 게이트’ 꼬리표가 붙었지만 신뢰 회복에 주력하고, 몇몇 신차를 통해 독일 프리미엄 완성차업체 고유 이미지를 되찾아가는 모습이다. 
아우디코리아는 올해..</t>
  </si>
  <si>
    <t>http://news.donga.com/3/all/20181214/93286543/2</t>
  </si>
  <si>
    <t>01100701.20181213224245001</t>
  </si>
  <si>
    <t>20181213</t>
  </si>
  <si>
    <t>[고재현의세상속물리이야기] 5G 통신과 전자기파</t>
  </si>
  <si>
    <t>고재현,헤르츠,맥스웰</t>
  </si>
  <si>
    <t>한반도,독일,공평,안테,파동</t>
  </si>
  <si>
    <t>영국,한림대</t>
  </si>
  <si>
    <t>통신,전자기파,5G,이동통신,시작,전파,한반도,송출,지연,초고속,기기,연결,통신,특징,가상현실,콘텐츠,사물인터넷,IoT,스마트,공장,자율주행,포괄,분야,차세대,산업,영향,예상,통신,특징,가능,전파,속성,통신,전파,전자파,전자기파,용어,사용,동일,물리,실체,전자기파,세기,영국,물리학자,맥스웰,전기,이론,통합,예측,파동,전기장,자기장,진동,속도,파동,이론적,예측,전자기,헤르츠,독일,과학자,실험,존재,증명,헤르츠,본인,발견,실용,가능,상상,마르코니,실험,무선,통신,전자기파,활용,본격화,전자기파,주파수,분류,이동통신,사용,주파수,대역,보통,0.8,3.5,전자기파,전기장,1초,10억,진동,와이파이,블루투스,위성항법장치,GPS,활용,전자기파,영역,각종,통신,방송,사용,주파수,국제기구,각국,정부,관리,배분,시작,통신,롱텀에볼루션,LTE,결합,주파수,3.5,대역,사용,내년,부근,전자기파,활용,전망,주파수,증가,데이터,전송,대역폭,데이터,주파수,전자기파,밀리미터,정도,파장,밀리미터파,전자기파,주파수,지향성,건물,장애물,통신,기지국,커버,공간,스몰,소형,기지국,배치,방식,운영,예정,스마트,안테나,이용,전자기파,형태,사용,기기,다중,입출력,방식,적용,예정,한편,주파수,대역,전자기파,사람,생태계,영향,제기,전자기파,방식,인체,구성,생체,조직,흡수,발열,효과,전자기파,인체,흡수,단위,질량,기준,관리,내년,사용,밀리미터파,인체,피부,흡수,인체보호,관리,기준,진행,전자기파,신호,정보,소통,시대,통신,차선,정보,고속도로,정보,지체,가능성,사람,사람,사람,사물,사물,사물,차원,네트워크,연결,통신,시대,가능성,기회,공평,기원,교수,고재현,한림대,물리학</t>
  </si>
  <si>
    <t>전자기파,주파수,5g,가능성,헤르츠,기지국,전기장,한림대,영국,고재현,차세대,스몰,이동통신,독일,과학자,밀리미터파,위성항법장치,자율주행,맥스웰,물리학자,와이파이,기파,각국,10억,사물인터넷,가상현실</t>
  </si>
  <si>
    <t>지난 1일 5세대(5G) 이동통신의 시작을 알리는 첫 전파가 한반도에서 송출됐다. 시간 지연 없이 초고속으로 더 많은 기기를 연결한다는 5G 통신의 특징은 가상현실 등의 콘텐츠뿐 아니라 사물인터넷(IoT), 스마트 공장, 자율주행을 포괄하는 차세대 산업 분야에도 큰 영향을 끼칠 것으로 예상된다. 하지만 막상 5G 통신의 특징이나 이를 가능케 하는 전파의..</t>
  </si>
  <si>
    <t>http://www.segye.com/content/html/2018/12/13/20181213003562.html</t>
  </si>
  <si>
    <t>01100401.20181213114650001</t>
  </si>
  <si>
    <t>현대차 넥쏘, 유럽서 가장 안전한 SUV로 선정</t>
  </si>
  <si>
    <t>상해,한국,유럽,La</t>
  </si>
  <si>
    <t>NCAP,넥쏘,UN</t>
  </si>
  <si>
    <t>현대차,넥쏘,유럽,안전,SUV,선정,넥쏘,현대차,수소,전기차,유럽,안전,SUV,선정,프로그램,유럽,안전,평가,NCAP,넥쏘,오프로드,Large,Off-Road,최우수,Best,차량,선정,NCAP,성인,탑승자,안전,어린이,탑승자,안전,안전,보조,교통약자,넥쏘,안전성,성인,탑승자,안전,정면,평가,측면,충돌,영역,우수,성적,탑승자,안전,프리텐셔너,후석,시트벨트,Seat,belt,pretensioner,로드리미터,Load,Limither,적용,우수,성능,어린이,보호,편의성,카시트,장착,편의,파악,넥쏘,현대차,운전자,탑승,상태,하차,상태,주차,출차,자동,지원,원격,스마트,주차,보조,RSPA,Remote,Smart,Parking,Assist,고속도로,자동차전용도로,일반도로,0~150,사이,속도,주행,중앙,유지,보조,유지,보조,LFA,Lane,Following,Assist,적용,수소탱크,한국,유럽,UN,법규,수소,탱크,안전,인증,충족</t>
  </si>
  <si>
    <t>유럽,넥쏘,안전성,탑승자,수소탱크,현대차,최우수,오프로드,시트벨트,카시트,후석,assist,로드리미터,belt,pretensioner,자동차전용도로,자동차,고속도로,일반도로,출차,편의성,프리텐셔너,운전자</t>
  </si>
  <si>
    <t>현대차 수소전기차 넥쏘가 유럽에서 가장 안전한 SUV로 선정됐다. 
최근 유럽 신차 안전성 평가 프로그램인 유로 NCAP은 넥쏘를 ‘대형 오프로드(Large Off-Road)’ 부문 2018년 ‘최우수(Best in Class)’ 차량으로 선정했다. 
유로 NCAP은 매년 ▲성인 탑승자 안전성 ▲어린이 탑승자 안전성 ▲안전 보조 시스템 ▲교통약자..</t>
  </si>
  <si>
    <t>http://news.donga.com/3/all/20181213/93273051/2</t>
  </si>
  <si>
    <t>01100201.20181213104548001</t>
  </si>
  <si>
    <t>디지털기획팀</t>
  </si>
  <si>
    <t>주식회사 인앤아웃, 투비소프트의 IT 글로벌 비즈니스 사업 부분 경영 참여</t>
  </si>
  <si>
    <t>김대호,엄정욱</t>
  </si>
  <si>
    <t>100만주,경마공원,하노이,알로,기흥휴게소,충주휴게소,약80만주,300만평,베트남,호프만,러시아,33만주</t>
  </si>
  <si>
    <t>인앤아웃,정부,알로페론,DIC그룹,투비소프트,경부선,인앤아웃(대표이사,에이티파머,망향,DIC,건설부</t>
  </si>
  <si>
    <t>주식회사,인앤,아웃,투비소프트,IT,경영,참여,경부선,기흥휴게소,망향,충주휴게소,운영,주식회사,인앤아웃,대표이사,엄정욱,에이티파머,대표이사,김대호,공동,투비소프트,경영,참여,인앤아웃,투비소프트,IT부분,사업,글로벌,비즈니스,총괄,경영,그동안,투비소프트,고속도,휴게소,주유소,사용,모바일,결제,주력,결제,고속도,운전자,통행료,주유소,휴게소,편리,결제,결제,발생,결제,카드,수수료,사용자,판매자,포인트,투비소프트,미래,공항,결제,적용대상,확대,자사,판로,확장,전망,대표,에이티파머,김대호,투비소프트,경영,인수,100만,투비소프트,주식,인수,계약,체결,전환사채,CB,50억,전환시,80만,동일,가격,인앤아웃,인수,인앤아웃,투비소프트,그룹,베트남,DIC,메타씨앤에스,METACNS,컨소시엄,구성,사업,베트남,스포츠,베팅,수주,업무,주도,컨소시엄,스포츠,베팅,사업,참여,베트남,건설,산하,DIC,그룹,자회사,보유,대기업,300만,하노이,인근,신도시,참여,경마공원,조성,경마장,사업,인허가,추진,마무리,단계,스포츠베팅,베트남,불법,규정,비제도권,정부,베트남,양성,법안,승인,합법화,불법,도박,자본,방지,해외,유출,합법화,세수,증대,발전,스포츠,종목,인앤아웃,참여,투비소프트,경영,사업,베트남,스포츠,베팅,진행,환경,확보,공동,경영사,에이티파머,물질,차세대,면역,증강,알로페론,베트남,수출,탄력,전망,알로페론,초파리,추출,물질,내성,부작용,획기적,면역,증강,효과,알로페론,호프만,박사,연구실적,2011년,노벨생리의학상,에이티파머,알로페론,특허실시권,판권,러시아,제외,세계,지역,확보,대표,인앤아웃,엄정욱,참여,투비소프트,경영,계기,에이티파머,인앤아웃,독자적,추진,베트남,사업,전략적,협력,시너지,계획</t>
  </si>
  <si>
    <t>베트남,투비소프트,인앤아웃,에이티파머,스포츠베팅,휴게소,페론,알로페론,김대호,엄정욱,고속도,차세대,자회사,하노이,합법화,주유소</t>
  </si>
  <si>
    <t>경부선 기흥휴게소와 망향, 충주휴게소 등을 운영하는 주식회사 인앤아웃(대표이사 엄정욱)이 에이티파머(대표이사 김대호)와 공동으로 투비소프트 경영에 참여한다. 
인앤아웃은 투비소프트의 IT부분 및 글로벌 비즈니스 사업을 총괄 경영하게 된다. 그동안 투비소프트와 함께 고속도로 휴게소와 주유소에서 사용할 수 있는 모바일 결제시스템 개발에 주력해 왔다. 이..</t>
  </si>
  <si>
    <t>http://news.kmib.co.kr/article/view.asp?arcid=0012916217&amp;code=61141411&amp;cp=kd</t>
  </si>
  <si>
    <t>01101001.20181212050917001</t>
  </si>
  <si>
    <t>20181212</t>
  </si>
  <si>
    <t>박태우 기자</t>
  </si>
  <si>
    <t>담뱃값과 택시 밥줄 사이 카카오카풀 타보니 [더(The)친절한 기자들]</t>
  </si>
  <si>
    <t>김,이용기</t>
  </si>
  <si>
    <t>장안동,광화문,순화동,동대문구,서울,분도,강북,광진구,저도,1만7천원남,남산,종로</t>
  </si>
  <si>
    <t>장안동,정부,카카오,카풀,강남,정보통신,스타벅스,국회,카카오모빌리티</t>
  </si>
  <si>
    <t>담뱃값,사이,택시,밥줄,카카오카풀,친절,기자들,카카오모빌리티,서비스,카풀,시범,개시,정보통신기술,ICT,취재,10일,카풀,서비스,이용,편리,이날,택시기사,카카오,카풀,반대,목숨,마음,배차,7일,8시,서울,광화문,인근,순댓국,회사,선배,식사,즈음,카카오,카풀,선택,광진구,광화문,보통,지하철,귀가,택시,경로,가격,지하철,차이,인터넷,커뮤니티,이용후기,언론,보도,카카오,카풀,요금,만족,안전,준비,부족,카풀,이용기,승차,전무,불발,대책,카카오,카풀,호출,픽업,뉴스1,호출,실패,픽업,불편,분들,매칭,집주소,입력,추천,요금,표시,요금,매칭,선결제,안내,요금,입력,택시요금,1만,원남짓,카풀,17%,정도,카풀,카드,결제,정보,입력,이용,탑승인원,여부,뒷자리,선호,선택,카풀,호출,얼마,매칭,성공,차량번호,차종,크루,드라이버,이름,사진,호출,카카오,택시,차량,경로,표시,거리,호출,위치,이면도로,도착,운전자,서울,순화동,회사,직장인,1월,카풀앱,풀러스,이용,드라이버,활동,카카오,카풀,크루,등록,개시,카풀,서비스,퇴근길,카풀,뒷자리,김씨,조수석,열선,앞자리,날씨,감동적,서비스,김씨,동대문구,장안동,장안동,최단,거리,기준,6~7,소요,정도,매칭,카카오모빌리티,설명,카카오모빌리티,거리,교통상황,크루,입력,목적지,탑승자,매칭,20분,의아,카카오모빌리티,출퇴근,카풀,반영,합법성,강조,운행제한,하루,운행,제한,목적지,유사,매칭,강조,활동기,카풀,드라이버,경험,카풀,드라이버,김씨,카풀,출근길,마음,여유,퇴근길,매칭,생각,카풀,매칭,일주일,정도,미혼,사람,20분,기름값,담뱃값,정도,정도,집중,생각,풀러스,이용,승객,분들,김씨,성비,기준,정도,남녀,1:1,강남,퇴근,강남이,강북,카풀,안전,제기,승객,30분,고생,차량,탑승,이동,긴급,상황,발생,문자,신고,버튼,시작,사람,탑승,생각,승객들,조심,스스로,승객,퇴근,피곤,승객,피곤,담뱃값,밥줄,사이,남산,터널,혼잡통행료,김씨,교통카드,카모,약관,고속도,통행료,유료도,사용료,승객,부담,대화,주제,카풀,규제,김씨,카풀,활성화,단체,카풀,이용자,규제완화,차례,카풀,규제,완화,입장,김씨,카풀,이용자,단체,금요일,종로,택시,주말,승객,택시,수급,불균형,승객들,서비스,품질,카풀,택시,카풀,규제,자본주의,사회,김씨,택시기사,자살,대책,도착,김씨,인사,스마트폰,결제,1만,카풀,이용,사은품,스타벅스,쿠폰,1만,20%,2900원,카카오모빌리티,수수료,1만,김씨,포인트,적립금,드라이버,사전,지정,계좌,적립금,정산,요청,정산,요청,기준,수요일,계좌,입금,운전자,대화,흥미,택시,마음,구석,불편,목숨,택시기사,유서,서울,시내,법인,택시,회사,가동률,60%,수준,택시,수입,생활,정도,택시,노동자,처우,택시,택시,서비스,제공,카풀,활성화,택시,노동자,처우,명약관화,카풀,운행,담뱃값,밥줄,생각,머리,도중,카카오모빌리티,17일,예정,개시,정식,서비스,재검토,입장,승객,사회,편익,산업,종사자,생존권,조화,방안,정부,국회,이해당사자들,하루,마련</t>
  </si>
  <si>
    <t>카풀,김씨,카카오모빌리티,1만,서울,담뱃값,밥줄,크루,광화문,운전자,뒷자리,통행료,적립금,목적지,퇴근길</t>
  </si>
  <si>
    <t>지난 7일 카카오모빌리티가 카풀 시범 서비스를 개시했습니다. &lt;한겨레&gt;에서 정보통신기술(ICT) 취재를 담당하는 저도 지난 10일 저녁, 카풀 서비스를 이용해봤습니다. 일단은 싸고 편리했습니다. 그런데 이날 오후 한 택시기사가 카카오의 카풀에 반대하며 스스로 목숨을 끊은 터라, 마음은 편치 않았습니다.빠른 배차 운이 좋았다
지난 7일 저녁 8시께, 서..</t>
  </si>
  <si>
    <t>http://www.hani.co.kr/arti/economy/it/874051.html</t>
  </si>
  <si>
    <t>01100801.20181211103140001</t>
  </si>
  <si>
    <t>20181211</t>
  </si>
  <si>
    <t>[팰리세이드 출시]④ 全 모델에 ‘첨단 지능형 주행안전 기술’ 기본 적용</t>
  </si>
  <si>
    <t>송풍구,길안</t>
  </si>
  <si>
    <t>ISO,지대,Wi</t>
  </si>
  <si>
    <t>모델,주행안전,첨단,지능,주행,안전,기본,적용,팰리세이드,사고,능동적,예방,보조,전방,충돌,방지,경고,FCA,FCW,이탈,방지,보조,경고,LKA,LDW,경고,운전자,주의,DAW,하이빔,보조,HBA,핵심,첨단,지능,주행,안전,ADAS,모델,기본,적용,컨트롤,스마트,크루즈,연동,고속도로,자동차,전용,도로,일반,도로,중앙,주행,가능,유지,보조,LFA,차량,전면,주차,접근차량,출차,후측방,접근,차량,감지,경고,제동,후방,교차,충돌,방지,보조,RCCA,운전자,방향,지시등,지대,후측,사각,클러스터,영상,표시,카메라,BVM,고속도,일시적,곡선,구간,통과,일시,감속,가속,제한,내비게이션,스마트,크루,컨트롤,곡선구간,자동감속,NSCC-C,적용,차량,승객,하차시,후측방,접근,충돌사고,예방,보조,안전,하차,SEA,영유아,뒷좌석,동승자,차량,방치사고,예방,ROA,후석,승객,적용,SUV,유아,시트,안전,장착,ISO,규격,장치,시트,고정,2열,2개,3열,적용,신기술,첨단,안전,후석,탑승객,안전,배려,팰리세이드,직관적,사용자,경험,Intuitive,Usability,Experience,동급,최고,신기술,적용,편의사양,자동차,업계,공조기기,바람,직접적,승객,조절,가능,송풍구,확산,천장,루프,에어벤트,마이크로,에어,필터,클러스터,이오나이저,활용,터치,미세먼지,제거,탈취,원터치,공기,청정,모드,운전석,조수석,후석,공조,에어컨,히터,장치,개별적,제어,가능,에어컨,독립,제어,풀오토,적용,최적,공조,설계,공조,배터리,과다방,전을,감지,시동시,경고,배터리,모니터링,충전,스마트폰,무선,충전,탑재,스마트,시동,원격,시동,전자식,변속,버튼,SBW,Shift,Wire,동급,적용,차량,측면,영상,운전자,안전,주차,서라운드,모니터,서라운드,자동,세차장,레일,진입,지원,세차장,진입,지원,트렁크,대비,테일게이트,공간,테일게이트,차량,트레일러,체결,바닥,영상,표시,트레일러,체결,사용자,경험,UX,적극,반영,고객,배려,탑재,인공지능,AI,커넥티비티,중심,최첨단,편의사양,편의,사양,탑재,팰리세이드,인치,와이드,디스플레이,적용,신규,인포테인먼트,탑재,최첨단,차량,내비게이션,안내,별도,화면,이동,지도,미디어,공조,날씨,스포츠,콘텐츠,편리,사용,화면,와이드,분할,차량,내부,별도,장착,마이크,엔진,소음,실시간,위상,음파,스피커,엔진,소음,컨트롤,액티브,노이즈,Active,Noise,Control,현대차,적용,내비게이션,연계,윈도우,차량,터널,진입,차량,공조,순환,모드,자동,전환,실내,유지,윈도우,터널,연동,공조,제어,적용,SUV,특성,내장,마이크,후석,스피커,이용,운전자,사이,후석,동승자,자연,대화,편의성,후석,대화모드,후석,승객,배려,조작,후석,스피커,사운드,후석,취침,모드,블루투스,기기,동시,연결,동승자들,각자,휴대폰,음악,차량,사운드,음악,커넥션,블루투스,멀티,제공,차의,위치,상대방,휴대폰,실시간,공유,발전,차량,상대방,그룹,주행,차량,자신,차량,위치,내비게이션,화면,공유,지도,확인,서비스,위치,공유,현대차,적용,좌우,시트,측면,USB,포트,모바일,포켓,장착,탑승객,핸드폰,태블릿PC,기기,충전,포함,2,,6개,USB,포트,마련,16개,바틀,홀더,제공,팰리세이드,스마트폰,연동,길안내,원격,제어,안전,보안,차량,관리,실시간,무상,제공,커넥티비티,서비스,블루링크,2.0,적용,무상,서비스,이용기간,2년,5년,확대,고객,혜택,버튼,라디오,재생중,음악,가수,제목,정보,확인,사운드하운드,음악,검색,탑재,카카오,카카오i,인공,지능,플랫폼,카카오,아이,음성,인식,서버,활용,서버,음성,인식,적용,내비게이션,검색,편의,정확성,개선,브랜드,프리미엄,오디오,크렐,KRELL,사운드,인치,사이즈,화면,운전자,영상,거리,최대,확보,윈드실드,타입,그래픽,앞유리,방식,헤드업,디스플레이,편의사양,적용</t>
  </si>
  <si>
    <t>후석,후측방,운전자,실시간,팰리세이드,동승자,커넥티비티,최첨단,스마트폰,자동차,곡선구간,세차장,인공지능,편의사양</t>
  </si>
  <si>
    <t>팰리세이드는 사고를 능동적으로 예방해주는 ▲전방 충돌방지 보조 및 경고(FCA/FCW) ▲차로 이탈방지 보조 및 경고(LKA/LDW) ▲운전자 주의 경고(DAW) ▲하이빔 보조(HBA) 등 ‘핵심 첨단 지능형 주행안전 기술(ADAS)’을 전 모델에 기본 적용했다. 
또 스마트 크루즈 컨트롤과 연동해 고속도로 뿐만 아니라 자동차 전용도로와 일반 도로에..</t>
  </si>
  <si>
    <t>http://biz.chosun.com/site/data/html_dir/2018/12/11/2018121100320.html?utm_source=bigkinds&amp;utm_medium=original&amp;utm_campaign=biz</t>
  </si>
  <si>
    <t>01100701.20181211092315001</t>
  </si>
  <si>
    <t>한국소비자원 "전동킥보드 판매글, KC마크 없고 제한속도 초과도 확인"</t>
  </si>
  <si>
    <t>KC,한국소비자원,옥션,KC마크,한국교통연구원</t>
  </si>
  <si>
    <t>판매글,한국소비자원,전동,킥보드,판매,KC마크,제한,속도,초과,확인,서울,양양고속도로,요금소,인근,전동킥보드,시민,헬멧,장구,안전,보호,착용,고속도,진입,구간,차량들,과속,구간,운전자들,급정거,대형,사고,위험,김경호,개인,이동,수단,전동,킥보드,수요,증가,2022년,20만,규모,한국교통연구원,예측,KC마크,인증,정보,최고속도,법정,안전,기준,시속,25km,초과,표시,전동,킥보드,판매,발견,한국소비자원,삭제,표시,개선,조치,한국소비자원,소비자,감시시스템,전동킥보드,사례,전동,킥보드,125건,지속,증가,기준,203건,접수,수치,고장,부품,탈락,제품,품질,구조,251건,65.4%,비율,차지,주행,충격,113건,29.4%,배터리,충전기,화재,과열,폭발,17건,4.4%,집계,한국소비자원,네이버,스마트,스토어,11번,G마켓,옥션,인터파크,쿠팡,오픈마켓,전동,킥보드,판매,게시물,여부,KC,마크,표시,최고속도,표시,안전,기준,초과,여부,조사,결과,정보,안전,기준,초과,표시,게시물,확인,1674건,삭제,481건,표시,개선,조치,개선,게시물,최고속도,시속,80km,표시,법정,제한,시속,25km,표시,최고속도,시속,70~80,병기,조사,한국소비자원,인증,최고속,안전기준,준수,제품,사용,안전사고,원인,추정,사례,확인,통신,판매,중개업자,정례,협의체,협력,판매게시물,전동,킥보드,온라인,판매,게시물,표시,현황,조사,한국소비자원,관계자,KC마크,인증번호,온라,판매페이지,제품,포장,표시,확인,전동킥보드,최고,속도,시속,25km,제한,구입,유의,구입,당부,판매자,정책,확인,제품,결함,안전사고,대비,여부,생산물,배상,책임,보험,가입,확인</t>
  </si>
  <si>
    <t>전동킥보드,한국소비자원,킥보드,게시물,kc마크,안전기준,최고속도,안전사고,온라인,25km,김경호,서울,네이버,판매게시물,판매글</t>
  </si>
  <si>
    <t>지난 8월 서울~양양고속도로 요금소 인근에서 전동킥보드를 탄 한 시민이 헬멧 등 안전 보호 장구를 착용하지 않은 채 고속도로 진입 구간을 달리고 있다. 차량들이 과속을 일삼는 구간이기 때문에 운전자들이 급정거를 하는 등 대형사고 위험이 도사리고 있다. 김경호 기자. 
개인형 이동수단의 하나인 전동킥보드 수요가 날로 증가해 오는 2022년이면 20만대 규..</t>
  </si>
  <si>
    <t>http://www.segye.com/content/html/2018/12/11/20181211000517.html</t>
  </si>
  <si>
    <t>01100101.20181210211651002</t>
  </si>
  <si>
    <t>20181210</t>
  </si>
  <si>
    <t>한국 공공 와이파이 속도, 뉴욕보다 18배 이상 빠르다</t>
  </si>
  <si>
    <t>북미,캐나다,프랑스,독일,미국,일본,유럽,홍콩,한국,영국,뉴욕,파리,런던</t>
  </si>
  <si>
    <t>한국통신사업자연합회,뉴욕,파리,토론토,한국,삼성전자,LTE,샌프란시스코,런던</t>
  </si>
  <si>
    <t>한국,공공,와이파이,속도,뉴욕,18배,LTE,북미,유럽,2~4배,공유기,연결,유선망,품질,세계적,사용량,모바일,데이터,폭증,한국,공공,와이파이,다운로드,속도,미국,뉴욕,18배,무선공유기,와이파이,무선,공유기,AP,연결,유선망,품질,뉴욕,무선,인터넷,속도,한국,북미,유럽,도시,2~4배,한국통신사업자연합회,미국,캐나다,일본,홍콩,영국,프랑스,독일,한국,이동,통신,서비스,품질,조사,결과,평균값,업로드,속도,286.73,Mbps,296.86,Mbps,10일,뉴욕,속도,와이파이,다운로드,15.22,Mbps,업로드,속도,16.85,Mbps,런던,11.32,Mbps,12.17,Mbps,수준,북미,유럽,도시,파리,47.79,다운로드,속도,47.79,Mbps,업로드,78.48,Mbps,무선인터넷,광대역,LTE,속도,격차,평균값,한국,무선,인터넷,다운로드,속도,133.43,Mbps,뉴욕,31.00,Mbps,샌프란시스코,43.34,Mbps,런던,41.24,Mbps,파리,53.89,Mbps,한국,제외,다운로드,속도,토론토,속도,74.17,Mbps,수준,절반,한국통신사업자연합회,관계자,수준,공공,와이파이,서비스,우수,AP,연결,유선망,차이,회선,품질,차이,공공,와이파이,유선,끝단,AP,방식,운영,유선,품질,속도,좌우,해외,도시,Mbps,회선,연결,회선,Gbps,조사,도시,중심가,지역,유동,인구,밀집,지하철,빌딩,취약지역,고속도로,기차,구분,뉴욕,런던,파리,지하철,탑승,터널,구간,진입,정상,서비스,이용,불가능,수준,서비스,품질,미흡,품질평가,대상국,전용,회선,후불,요금,진행,측정,단말기,현지,구입,모델,삼성전자,갤럭시,플러스,이용</t>
  </si>
  <si>
    <t>mbps,한국,뉴욕,와이파이,무선인터넷,삼성전자,공유기,런던,업로드,한국통신사업자연합회,미국,북미,ap,18배,유럽</t>
  </si>
  <si>
    <t>ㆍLTE, 북미 유럽 보다 2~4배↑ 
ㆍ“공유기 연결 유선망 품질 높아”
전 세계적으로 모바일 데이터 사용량이 폭증하는 가운데 한국의 공공 와이파이 다운로드 속도가 미국 뉴욕보다 18배 이상 빠른 것으로 나타났다. 국내 와이파이 무선공유기(AP)에 연결된 유선망 품질이 뉴욕보다 뛰어난 덕이다. 무선인터넷 속도도 한국이 북미와 유럽 주요 도시보다 ..</t>
  </si>
  <si>
    <t>http://news.khan.co.kr/kh_news/khan_art_view.html?artid=201812102113015&amp;code=930201</t>
  </si>
  <si>
    <t>01100201.20181210172616001</t>
  </si>
  <si>
    <t>자율주행차 기본은 ADAS  인지 판단 제어로 구성</t>
  </si>
  <si>
    <t>달리도,서울,미국도로교통안전국,도심,평창,강원도</t>
  </si>
  <si>
    <t>미국자동차공학회,Dri,NHTSA,SAE</t>
  </si>
  <si>
    <t>자율,주행차,기본,ADAS,판단,제어,구성,단계,개념,이미지,국민일보,홈페이지,클릭,자율주행차,대답,요즘,출시,자동차,소개,첨단운전자보조시스템,ADAS,자율,주행차,시대,눈앞,판매,자동차,반자율주행,탑재,자율주행,단계,개념,운전자,생각,승객,조작,자동차,운행,가능,자동차,자동차,관리법,3항,자율주행차,정의,자동차,제조사,운전자,실수,사고,방지,장치,능동,안전,Active,Safety,System,시작,대다수,양산차량,적용,첨단운전자보조시스템,ADAS,Driver,Assistance,Systems,자율주행,ADAS,사용,전개,자율주행차,기술적,판단,제어,분야,구성,센서,카메라,정밀지도,차량,통신,경로,주변,환경,인식,사람,비유,판단,인간,두뇌,비유,통합제어시스템,DCU,신호,처리,주변,상황,생성,솔루션,최적,솔루션,차량,경로,움직임,결정,제어,정보,바탕,결정,구동계,액추에이터,Actuator,속도,조절,방향,제어,제동,직접적,움직,관할,미국도로교통안전국,NHTSA,자율주행,단계,구분,미국자동차공학회,SAE,1단계,5단계,구분,5단계,운전자,무인자동차,의미,1단계,특정,자동,단계,운전자,특정,주행,조건,개별,도움,컨트롤,스마트,크루즈,SCC,보조,이탈,방지,LKA,2단계,자율주행,통합,단계,운전자,시선,전방,유지,운전대,페달,이용,컨트롤,스마트,크루즈,보조,이탈,방지,결합,고속도,주행,차량,차선,인식,앞차,간격,유지,자동,조향,고속도,주행보조,HDA,가능,단계,3단계,특정,상황,운전자,개입,단계,제한,자율,주행,도심,교차로,횡단보도,인식,차량,제어,고속도로,교통흐름,차선,변경,가능,4단계,단계,통합,자율,주행,5단계,완전,자율,주행,분류,시동,목적지,도착,주차,시점,완전,자율주행,가능,단계,V2X,Vehicle,실현,차량,차량,차량,인프라,통신,지역,정보,수집,최적,경로,주행,현대자동차,수소,전기차,넥쏘,제네시스,서울,강원도,평창,고속도,구간,자율,주행,성공,컨트롤,스마트,크루즈,SCC,차량,거리,감지,운전자,설정,속도,차간,거리,일정,유지,차로유지보조,LFA,전방,레이더,카메라,차량,유지,차간,거리,중앙,주행,가능,조향,가감속,제어,첨단,주행,지원,양쪽,차선,차선,영역,전방,차량,경로,중앙,제어,고속도,주행보조,이탈,방지,보조,LKA,컨트롤,스마트,크루즈,SCC,내비게이션,정보,복합적,융합,차간,거리,차선,유지,정차,전방,차량,정차,자동,정지,재출발,제한속,구간,속도,조절,고속도,안전,주행,지원,첨단,보조,후방,교차,충돌,방지,RCCA,후진,후측,접근,차량,감지,접근,차량,충돌,위험,감지,제어,브레이크,제동,충돌,회피,지원,피해,경감</t>
  </si>
  <si>
    <t>자동차,운전자,자율주행,고속도,자율주행차,주행차,5단계,차간,넥쏘,1단계,adas,4단계,첨단운전자보조시스템</t>
  </si>
  <si>
    <t>이미지를 크게 보려면 국민일보 홈페이지에서 여기를 클릭하세요 
“자율주행차란 무엇인가요?” 
 누가 이렇게 물어온다면 어떻게 대답하면 될까. 요즘 출시되는 자동차를 소개할 때 거의 빠지지 않는 ‘첨단운전자보조시스템(ADAS)’은 어떤 기능일까. 자율주행차 시대가 눈앞에 곧 펼쳐지고 현재 판매되고 있는 많은 자동차에 반자율주행 기능이 이미 탑재돼 ..</t>
  </si>
  <si>
    <t>http://news.kmib.co.kr/article/view.asp?arcid=0924043952&amp;code=11151100</t>
  </si>
  <si>
    <t>01100701.20181210143852001</t>
  </si>
  <si>
    <t>5G 자율주행 실험도시 'K-City' 구축 KT, '5G 리모트콕핏' 공개</t>
  </si>
  <si>
    <t>권병윤,이낙연,황창규,김현미</t>
  </si>
  <si>
    <t>한국교통안전연구원,화성시,11만평,화성,대한민국,리모트,이동면,경기도</t>
  </si>
  <si>
    <t>K-City,국무총리,한국교통안전공단,국토교통부,K-Ci,국토교통과학기술진흥원</t>
  </si>
  <si>
    <t>자율,주행,실험,도시,K-City,구축,KT,리모트콕핏,공개,KT,5G,연결,차량,운전자,E-Call,Emergency,Call,버튼,리모트콕핏,자율,주행,원격,관제,즉시,차량,원격제어,시작,안전지대,정차,5G,화질,영상통화,운전자,상태,확인,리모트콕핏,인접,응급차,호출,구조,신속,마무리,KT,회장,황창규,한국교통안전공단,이사장,권병윤,주관,네트워크,K-City,자율,주행,실험,도시,K-City,소식,공동,구축,리모트콕핏,자율,주행,원격,관제,5G,Remote,Cockpit,10일,공개,K-City,레벨3,Level,3,수준,상용화,자율,행차,조기,상용,국토교통부,국토교통과학기술진흥원,지원,한국교통안전연구원,경기도,화성시,36만,11만,부지,설립,테스트베드,자율,주행,검증,KT,기업들,자율주행,실험,검증,실제,환경,동일,조성,KT,자율,주행,차량,화성,경기도,위치,네트워크,K-City,자율,주행,실험,도시,K-City,테스트,주행,KT,리모트콕핏,자율,주행,원격,관제,5G,Remote,Cockpit,자율,주행,차량,운전자,위급상황,대처,시연,KT,제공,K-City,KT,한국교통안전공단,자율,주행,공동,교류,업무협약,성과,KT,한국교통안전공단,K-City,고속도로,도심,커뮤니티,교외도,자율주차시설,구성,평가,환경,구축,톨게이트,횡단보도,35종,교통시설,조성,KT,상용,네트워크,바탕,K-City,환경,자율,주행,유무선,통신,자율,주행,원격,관제,완벽,KT,한국교통안전공단,K-City,공식,출범,준공식,KT,현대자동차,기업,자율주행,체험,자율,주행,가능,전시관,설치,성과,대한민국,자율,주행,R&amp;D,공유,행사,참석,이낙연,국무총리,장관,국토,교통부,김현미,자율주행,전시장,자율,주행,방문,체험,자율,행차,조기,상용,기대감,KT,이날,진행,K-City,준공식,리모트콕핏,자율주행,5G,운전자,응급상황,대처,시연,성공,리모트콕핏,5G,V2X,Vehicle,통신,차량,인프라,원격,관제,도로,발생,사고,원인,실시간,파악,주행,차량,위급상황,발생,원격,관제센터,즉각적,개입,해결,의의,5G,V2X,Vehicle,통신,네트워크,차량,차량,모바일,기기,도로,사물,정보,교환,KT,자율,주행,차량,화성,경기도,위치,네트워크,K-City,자율,주행,실험,도시,K-City,테스트,주행,KT,리모트콕핏,자율,주행,원격,관제,5G,Remote,Cockpit,자율,주행,차량,운전자,위급상황,대처,시연,KT,제공,KT,한국교통안전공단,지속적,협력,자율주행,반복,재연,실험,검증,대한민국,자율,주행,진보,계획,업계,자동차,대학,스타트업,지원,K-City,자율주행,실증허브,자리,노력,예정,KT,미래,플랫폼,사업,문장,이동면,사장,K-City,산업발전,대한민국,자율,주행,산업,발전,견인,핵심적,인프라,자율주행,진보,자율,주행,중요,역할,수행,상용,네트워크,바탕,자율주행,교통안전,분야,혁신,서비스,노력</t>
  </si>
  <si>
    <t>자율주행,kt,5g,리모트콕핏,대한민국,운전자,경기도,한국교통안전공단,상용화,국토교통부,준공식,네트워크,김현미,자동차</t>
  </si>
  <si>
    <t>KT 5G로 연결된 차량을 몰던 중 운전자가 몸에 이상을 느끼고 E-Call(Emergency Call) 버튼을 누르자 자율주행 원격관제 시스템 ‘5G 리모트콕핏’이 즉시 차량을 원격제어하기 시작한다. 
안전지대로 정차하고, 5G 기반 초고화질 영상통화로 운전자의 상태를 확인한 5G 리모트콕핏은 가장 인접한 응급차를 호출해 구조를 신속하게 마무리한다..</t>
  </si>
  <si>
    <t>http://www.segye.com/content/html/2018/12/10/20181210000508.html</t>
  </si>
  <si>
    <t>01100801.20181210143049001</t>
  </si>
  <si>
    <t>KT-교통안전공단, 화성시에 자율주행 실험도시 조성</t>
  </si>
  <si>
    <t>이낙연,김현미</t>
  </si>
  <si>
    <t>한국교통안전연구원,화성시,11만평,대한민국,한국,리모트,이동면,경기도</t>
  </si>
  <si>
    <t>K-C,리모트콕핏,한국교통안전공단,국토교통부,국토교통과학기술진흥원</t>
  </si>
  <si>
    <t>KT-교통안전공단,화성시,조성,자율,주행,실험,도시,KT,케이티,한국교통안전공단,주관,이동,통신,5G,네트워크,자율,주행,실험,도시,케이,시티,K-City,공동,구축,K-City,레벨3,Level,3,,수준,자율,주행차,상용,국토교통부,국토교통과학기술진흥원,지원,한국교통안전연구원,경기도,화성시,36만,11만,부지,설립,자율,주행,검증,실험,지역,KT,기업들,자율주행,실험,검증,실제,환경,동일,조성,KT,한국교통안전공단,K-City,고속도로,도심,커뮤니티,교외도,자율주차시설,구성,평가,환경,구축,톨게이트,횡단보도,35종,교통시설,조성,KT,한국교통안전공단,출범,이날,공식,준공식,현대자동차,기업,자율주행,체험,자율,주행,가능,전시관,설치,행사,총리,이낙연,국무,장관,국토,교통부,김현미,참석,KT,준공식,리모트콕핏,상용화,상용,네트워크,바탕,K-City,환경,자율,주행,유무선,통신,자율,주행,원격,관제,자율주행,5G,운전자,응급상황,대처,시연,성공,리모트콕핏,5G,V2X,Vehicle,통신,차량,인프라,원격,관제,도로,발생,사고,원인,실시간,파악,주행,차량,위급상황,발생,원격제어,관제센터,개입,해결,KT,한국교통안전공단,지속적,협력,자율주행,반복,재연,실험,검증,대한민국,자율,주행,진보,계획,미래플랫폼사업부문장,이동면,KT,미래,플랫폼,사업부,문장,사장,K-City,산업발전,한국,자율,주행,산업,발전,견인,핵심적,인프라,자율주행,진보,자율,주행,중요,역할,수행,KT,5G,바탕,분야,교통,안전,혁신,서비스,노력</t>
  </si>
  <si>
    <t>자율주행,5g,kt,한국교통안전공단,화성시,상용화,국토교통부,김현미,리모트콕핏,준공식,한국,네트워크,대한민국,이낙연,경기도,이동면,교통부,케이</t>
  </si>
  <si>
    <t>KT(케이티(030200))는 10일 한국교통안전공단이 주관하는 5세대 이동통신(5G) 네트워크 기반 자율주행 실험도시 ‘케이 시티(K-City)’를 공동으로 구축한다고 밝혔다. 
K-City는 레벨3(Level 3, 조건부자율주행) 수준의 자율주행차 상용화를 위해 국토교통부와 국토교통과학기술진흥원의 지원으로 경기도 화성시 한국교통안전연구원 내 36..</t>
  </si>
  <si>
    <t>http://biz.chosun.com/site/data/html_dir/2018/12/10/2018121001508.html?utm_source=bigkinds&amp;utm_medium=original&amp;utm_campaign=biz</t>
  </si>
  <si>
    <t>01101001.20181209174839001</t>
  </si>
  <si>
    <t>20181209</t>
  </si>
  <si>
    <t>커피회사야 은행이야 스타벅스, 1조 모은 핀테크</t>
  </si>
  <si>
    <t>미셸,웨이츠</t>
  </si>
  <si>
    <t>거창,미국,회계,아이티,캘리포니아리퍼블릭뱅코프</t>
  </si>
  <si>
    <t>금융감독원,스타벅스,하이패스,금감원,에스앤피,머천타일뱅크</t>
  </si>
  <si>
    <t>커피회사,은행,스타벅스,1조,핀테크,핀테크,지난달,금융,혁명,주제,심포지엄,금융,감독원,창립,주년,기념,구글,삼성전자,마이크로소프트,MS,스타벅스,관계자들,기업,관계자,연사,초대,글로벌,아이티,기업,구글,삼성전자,엠에스,자리,스타벅스,사람들,궁금증,생각,커피,회사,금융,아이티,의식,스타벅스,연사,부사장,미셸,웨이츠,아시아태평양지역,마케팅,총괄,커피,마케터,금융,콘퍼런스,청중,첫인사,이날,미셸,웨이츠,부사장,주제,디지털,혁신,진화,금융,제목,자신감,자신감,근거,미국,디지털,시장,조사업체,이마케터,미국,기준,애플리케이션,모바일,결제,스타벅스,2340만,스타벅스,내장,선불카드,충전,방식,6개월,번씩,커피,미국,애플페이,2200만,구글페이,1110만,삼성페이,990만,이용자,페이,오프라인,매장,결제,스타벅스,스타벅스,매장,소비자들,열광,스타벅스,결제,40%,스타벅스,이마케터,신디,리우,소비자,앱의,리워드,보상,프로그램,능력,덕분,스타벅스,이용자들,스타벅스,이용자,결제,기록,생일,공짜쿠폰,할인,보상,사정,연말,스타벅스,다이어리,고객들,스타벅스,한정,음료,적립,풍경,스타벅스코리아,리워드,마이,스타벅스,가입자,450만,스타벅스,자체,결제,소비자들,가두리,효과,고객,충성,에스앤피,시장,조사업체,S&amp;P,글로벌마켓인텔리전스,스타벅스,선불카드,모바일,보유,현금보유량,달러,1조,캘리포니아리퍼블릭뱅코프,10억,달러,머천타일뱅크,6억,달러,지방,은행,현금,보유량,수준,화제,스타벅스,은행,정도,브랜드,충성,바탕,현금,가두리,스타벅스,미국,결제,최선두애플,구글페이,이용자,선불카드,보유,현금,12억,달러,미국,지방,은행,이용,실적,빅데이터,연계,결제,어가,방식,혁신,금융업,가능,핀테크,기업,진화,리워드,가입자,선불,충전,추정액,토스,송금사,보유량,육박,자산운용업,진출,전통금융,진출,전통,금융,영향,소비자,선불충전금,기프트,e-gift,규모,스타벅스코리아,영업비밀,감사보고서,추정,백화점,상품권,현금,나중,고객,물건,선불충전금,성격,회계,선수금,부채,회사,감사,보고서,선수금,규모,691억,4배,토스,카카오페이,페이코,송금,업체,보유,잔액,육박,규모,스타벅스,보유,선불충전금,은행,예치,이자,자체,투자,활용,장점,매력,포인트,빅데이터,연계,마케팅,스타벅스,음료,취향,충전,패턴,매장,정보,기온,조합,고객,맞춤,상품,추천,추천,알고리즘,신규,제품,활용,웨이츠,부사장,밀레니얼,세대,1980년,2000년대,효율적,편리,방식,추천,데이터,소비자들,이해,노력,결합,고객,결제,편의,노력,현재진행형,미국,스타벅스,고객,모바일,음료,주문,사이렌,오더,매장,음파,스마트폰,인식,음료,고객,스타벅스,차량번호,등록,차량,주문,드라이브스루,매장,고속도,하이패스,자동결제,방식,6월,대수,등록,차량,30만,핀테크업,관계자,브랜드,충성도,바탕,이용자들,결제,스타벅스,카페,브랜드,금융업,발전,가능성,카드사,결제방식,혁신,자체,핀테크,기업,평가,스타벅스,연사,섭외,금감원,관계자,은행,비교,수준,예치금,스타벅스,본격적,운용,형태,자산운용업,진출,전통,금융업,영향,박수지,suji,박수지</t>
  </si>
  <si>
    <t>스타벅스,미국,소비자,이용자,선수금,금융업,관계자,핀테크,이마케터,리워드,선불카드,부사장,보유량,스타벅스코리아,웨이츠,구글페이,미셸</t>
  </si>
  <si>
    <t>지난달 29일 ‘핀테크(금융+기술) 혁명’이라는 주제로 열린 금융감독원 창립 20주년 기념 심포지엄. 구글 삼성전자 마이크로소프트(MS) 스타벅스 등 4개 기업 관계자들이 연사로 초대됐다. 글로벌 아이티(IT) 기업인 구글 삼성전자 엠에스와 자리를 함께 한 스타벅스가 사람들의 궁금증을 불러 모았다. 언뜻 생각하기에 커피 회사가 금융이나 아이티와 무슨 관..</t>
  </si>
  <si>
    <t>http://www.hani.co.kr/arti/economy/finance/873672.html</t>
  </si>
  <si>
    <t>01100401.20181207030227002</t>
  </si>
  <si>
    <t>20181207</t>
  </si>
  <si>
    <t>교통안전공단-삼성전자, 자율차 5G기술 손잡는다</t>
  </si>
  <si>
    <t>권병윤,전재호</t>
  </si>
  <si>
    <t>화성시,경기,공단,도심</t>
  </si>
  <si>
    <t>한국교통안전공단,교통안전공단,공단,K-City,네트워크사업부,삼성전자,자동차안전연구원</t>
  </si>
  <si>
    <t>교통안전공단,삼성전자,자율,통신기술,실험,업무협약,한국교통안전공단,삼성전자,자율,주행차,상용,5세대,5G,통신기술,실험,협력,이사장,권병윤,교통안전,공단,전재호,삼성전자,네트워크,사업부,글로벌,테크놀로지,서비스,팀장,부사장,자동차안전연구원,경기,화성시,공단,자동차,안전,연구원,업무협약,MOU,체결,공단,연구원,조성,K-City,자율,주행차,실험,도시,K-City,삼성전자,통신,활용,서비스,실험,검증,자율주행차,첨단,자동차,서비스,발굴,협력,삼성전자,K-City,5G,,Vehicle,차량,개체,통신,롱텀에볼루션,LTE,장비,단말기,차량,통신,구축,예정,데이터,안정적,송수신,전송,지연,최소화,초저지연,통신,차량,운행,사고,정보,처리,관제센터,마련,자율주행차,돌발,상황,대응,5G,핵심,적용,설비,마련,공단,삼성전자,설비,중소기업,스타트업,학계,개방,예정,개통,이달,정식,예정,36만,K-City,고속도로,도심,실제,환경,자율,주행차,실험,가능,부사장,전재호,삼성전자,K-City,삼성전자,네트워크,구축,통신,자율주행,바탕,생태,구축,기여,기술경쟁력,확보,최선,이사장,권병윤,공단,K-City,5G,,4G,,V2X,통신,환경,세계,경험,자산,산업,활용,자율,주행차,시대,원동력,강조</t>
  </si>
  <si>
    <t>삼성전자,자율주행차,주행차,권병윤,자동차,전재호,연구원,부사장,v2x,5g,업무협약,네트워크,단말기,교통안전공단,교통안전,이사장,통신기술,관제센터,최소화,경쟁력,기술경쟁력,스타트업,원동력</t>
  </si>
  <si>
    <t>한국교통안전공단과 삼성전자가 자율주행차 상용화에 필요한 5세대(5G) 통신기술 개발과 실험에 협력하기로 했다. 
 권병윤 교통안전공단 이사장과 전재호 삼성전자 네트워크사업부 글로벌테크놀로지서비스팀장(부사장)은 6일 경기 화성시 공단 자동차안전연구원에서 이런 내용의 업무협약(MOU)을 체결했다. 공단은 연구원 내에 조성 중인 자율주행차 실험도시 ‘K-..</t>
  </si>
  <si>
    <t>http://news.donga.com/3/all/20181206/93188458/1</t>
  </si>
  <si>
    <t>01100501.20181206142003003</t>
  </si>
  <si>
    <t>20181206</t>
  </si>
  <si>
    <t>삼성전자-교통안전공단, 자율주행 실험도시에 5G V2X망 구축</t>
  </si>
  <si>
    <t>화성시,경기,도심,화성</t>
  </si>
  <si>
    <t>한국교통안전공단,정부,교통안전공단,공단,케이-시티,자동차안전연구원,시험장</t>
  </si>
  <si>
    <t>삼성전자,교통안전공단,자율,주행,실험,도시,5G,V2X망,구축,한국교통안전공단,삼성전자,화성시,경기,공단,자동차,안전,연구원,자율,주행차,5세대,이동통신,협력,이동,통신,업무협약,협약,기관,내년,상반기,화성,자율,주행,실험,도시,케이,시티,K-City,초고주파,mmWave,통신,활용,네트워크,차량,통신,차량,V2X,네트워크,롱텀,볼루션,LTE,네트워크,단말,차량,통신,구축,삼성전자,초저지연,실시간,통신,차량,운행,사고,정보,처리,관제센터,서비스,실제,커넥티드카,가능,인프라,구축,계획,예정,연말,완공,케이,시티,정부,수준,세계,최고,베드,자율차,테스트,test,bed,건설,종합,시험장,36만,규모,부지,실제,고속도로,도심,교외,주차시설,환경,재현,환경,자율주행차,시험,설계,부사장,전재호,삼성전자,자율주행,커넥티드카,통신,시대,핵심적,서비스,분야,K-City,네트워크,삼성전자,자체,구축,경쟁력,확보,이사장,권병윤,공단,K-City,사용,가능,V2X,5G,,4G,,V2X,통신환경,세계,경험,자산,시설,중소기업,스타트업,학계,활용,개방,예정,활용,당부</t>
  </si>
  <si>
    <t>삼성전자,네트워크,케이,커넥티드카,자율주행,v2x,자율주행차,화성,롱텀,이동통신,자율차,권병윤,주행차,전재호,볼루션,시험장,36만,관제센터,bed</t>
  </si>
  <si>
    <t>한국교통안전공단과 삼성전자는 6일 경기 화성시에 있는 공단 자동차안전연구원에서 ‘자율주행차 5G(5세대) 이동통신 기술 협력을 위한 업무협약’을 맺었다.
협약에 따라 두 기관은 내년 상반기까지 화성 자율주행 실험도시 ‘케이-시티’(K-City)에 초고주파(mmWave) 통신을 활용한 5G 네트워크와 차량 간 통신인 ‘V2X 네트워크’, 4G 롱텀에..</t>
  </si>
  <si>
    <t>http://www.munhwa.com/news/view.html?no=20181206MW141721872379</t>
  </si>
  <si>
    <t>01100401.20181205115256001</t>
  </si>
  <si>
    <t>20181205</t>
  </si>
  <si>
    <t>폭스바겐코리아, 가장 아름다운 세단 ‘아테온’ 출시 가격 5200만원부터</t>
  </si>
  <si>
    <t>슈테판 크랍</t>
  </si>
  <si>
    <t>지대,서울,강남구,신사동</t>
  </si>
  <si>
    <t>스타일,통일,아테온,휠베이스</t>
  </si>
  <si>
    <t>폭스바겐코리아,세단,아테온,출시,가격,폭스바겐코리아,소재,아테온,서울,강남구,신사동,소재,Art,eon,아테온,플래그십,세단,본격적,판매,모델,폴크스바겐,CC,후속차종,브랜드,세단,라인업,역할,폴크스바겐,아트,Art,영겁,이온,eon,합성,아테온,브랜드,역사,세단,아테온,디자인,실내,공간,주행성능,경제성,세단,미덕,프리미엄,세단,설명,외관,실루엣,역동적,느낌,강조,라디에이터,수평,라인,차체,캐릭터라인,조화,인상,윈도우,CC,프레임리스,설계,적용,트렁크,도어,해치백,윈도우,트렁크,동시,패스트백,구조,차체,크기,길이,너비,높이,4860mm,,1870mm,,1450mm,현대자동차,쏘나타,그랜저,경쟁모델,아우디,메르세데스벤츠,BMW,세단,프리미엄,브랜드,휠베이스,2840mm,확보,현대차,쏘나타,2805mm,실내,공간,폭스바겐코리아,뒷좌석,레그룸,1016mm,,940mm,수준,동급,대비,공간,확보,트렁크,기본,최대,확장,실내,심플,세련,인테리어,적용,외관,통일,느낌,강조,계기반,인치,액티브,인포,디스플레이,탑재,정보,확인,센터,디스플레이,연동,시트,인체,공학,설계,나파,가죽,적용,편안,착좌감,제공,고급,분위기,앞좌석,통풍,히팅,운전석,마사지,주행,보조,프론트,어시스트,긴급제동시스템,보행자,모니터링,액티브,보닛,트래픽,어시스트,트래픽,플러스,사이드,어시스트,사각,지대,모니터링,레인,어시스트,경고,후방,트래픽,경고,파크,어시스트,피로,경고,브랜드,최신,기본,사양,탑재,편의사양,헤드업,디스플레이,파노라마,선루프,스티어링,히팅,스티어링,히팅,클리마트로닉,키리스,액세스,오픈,트렁크,이지,전동,클로징,고급,적용,파워트레인,리터,TDI,디젤,엔진,듀얼클러치,변속기,DSG,조합,최고,출력,마력,최대,토크,40.8,kg.m,성능,발휘,정지상태,도달,시속,100km,7.7초,최고속도,시속,239km,연비,복합,기준,리터,15.0,도심,13.6,고속도,17.2,트림,판매,전륜구동,엘레강스,프리미엄,엘레강스,프레스티지,2가지,구성,가격,개별소비세,인하,적용,5216만,5711만,책정,폭스바겐코리아,아테온,구매자,대상,총소유,비용,절감,프로그램,트리플,트러스트,5년,15만,무상보증,제공,범퍼,범퍼,무상,보증,혜택,사고,판금,도색,150만,최대,지원,서비스,운영,전면유리,사이드미러,타이어,파손,보상,바디,파츠,프로텍션,프로그램,제공,슈테판,크랍,폭스바겐코리아,사장,아테온,폴크스바겐,역사,세단,브랜드,가치,도약,모델,프리미엄,가치,실용성,동시,추구,소비자,매력적,선택,행사,아테온,출시,아테온,아테온,영감,완성,아트,라이프,스타일,하우스,차량,전시,아테온,표현,예술작품,스토리,공간,폭스바겐코리아,설명,공간,규모,갤러리,카페,VR,스튜디오,레스토랑,마련,지하,소비자,대상,클래스,진행,아테온,이달,운영,동아닷컴</t>
  </si>
  <si>
    <t>아테온,폭스바겐코리아,폴크스바겐,히팅,메르세데스벤츠,아우디,쏘나타,소비자,eon,리터</t>
  </si>
  <si>
    <t>폭스바겐코리아는 5일 서울 강남구 신사동 소재 ‘디 아테온(The Art:eon)’에서 새로운 플래그십 세단 ‘아테온’을 선보이고 본격적인 판매에 들어갔다. 이 모델은 기존 ‘폴크스바겐 CC’ 후속차종으로 브랜드 내에서 세단 라인업 최상위 역할을 담당한다. 
폴크스바겐에 따르면 ‘아트(Art)’와 영겁의 시간을 뜻하는 ‘이온(eon)’을 합성해 만든..</t>
  </si>
  <si>
    <t>http://news.donga.com/3/all/20181205/93160913/2</t>
  </si>
  <si>
    <t>01100901.20181205094917001</t>
  </si>
  <si>
    <t>'위성 독립' 첫 국산 기술 정지궤도 위성 천리안2A호, 발사 성공</t>
  </si>
  <si>
    <t>김지영</t>
  </si>
  <si>
    <t>한반도,러시아ㆍ이스라엘,동경,미국,기아나,인도,일본,지구,중국,동가라,호주,태양</t>
  </si>
  <si>
    <t>기아나,ECA,쎄트렉아이,공동취재단,한국항공우주산업,국가기상위성센터,정지궤도복합위성사업단장,천리안,EU,통신위,AP우주항공,우주,항우연,유럽연합,프랑스령 기아나,한국항공우주연구원</t>
  </si>
  <si>
    <t>위성,독립,국산,A호,발사,성공,5,,5일,현지시간,4일,프랑스령,기아나,기아,우주센터,발사,안내음,높이,54.8,아리안,발사체,위성,분리,표지판,불빛,통제동,박수,정지,궤도,위성,천리안,성공적,발사,시작,6개월,천리안,탑재,아리안,ECA,발사체,이날,발사,발사,정도,위성,보호,덮개,페어링,분리,25분,전이궤도,진입,전이궤도,지구,3만,지점,타원궤도,38초,발사,발사체,위성,분리,5분,호주,동가라,Dongara,지상국,교신,위성,발사,1시간,태양,태양전지판,발사,정도,표류궤도,고도,정지,자리,천리안,각종,시험,내년,기상데이터,제공,예정,위성,10년,한반,주변,기상,관측,임무,수행,천리안,궤도,안착,6개월,확인,위성,최종적,성공,판정,자동차,고속도로,자동차,정지,궤도,위성,지점,관찰,일정,궤도,지구,자전,속도,위성,천리안,동경,고도,한반,주변,우주,기상,관측,임무,난도,만큼,정지,궤도,위성,나라,미국,유럽연합,EU,일본ㆍ인,중국,러시아ㆍ이스라엘,정도,한국항공우주연구원,연구진,2011년,천리안,독자적,정지궤도복합위성사업단장,최재동,항우연,정지,궤도,복합,위성,사업,단장,독자,설계,독자,제작,설계,단계,제작,단계,시험,발견,문제점들,발견,해결,데이터,축적,3.5,t급,정지,궤도,위성,플랫폼,확보,정지,궤도,위성,확장,가능,탑재체,통신위성,제작,탑재체,기관,협력,천리안,기상,탑재체,미국,해리스,천리안,정지,궤도,위성,발사체,확보,숙제,항우연,누리호,플랫폼,발사체,계획,단장,30여,기업,참여,정지,궤도,위성,국산화,제작,위성,구조체,조립,시험,한국항공우주산업,참여,지상국,소프트웨어,SW,쎄트렉아이,기여,AP우주항공,전자,통합,시험,지원,천리안,성능,검증,내년,한반도,품질,기상데이터,제공,전망,천리안,해양,통신,수행,2A호,기상,관측,집중,1호,4배,황사,화산재,구분,1호,영상,태풍,중심부,위치,특정,2A호,태풍,소용돌이,주변,구분,기상연구관,김지영,국가,기상,위성,센터,기상,연구관,관측주기,15분,간격,발달,국지,호우,대응,능력,향상,기아나,공동취재단</t>
  </si>
  <si>
    <t>천리안,발사체,탑재체,미국,1호,항우연,6개월,기아나,지상국,김지영,전이궤도,아리안,자동차,최재동,동경,2a호,기상데이터</t>
  </si>
  <si>
    <t>‘5, 4, 3, 2, 1, 0.’ 
 5일 오전 5시 37분(현지시간 4일 오후 5시 37분) 프랑스령 기아나의 기아나 우주센터. 발사를 알리는 안내음이 들리더니 이내 높이가 54.8m에 이르는 아리안 발사체가 땅 위로 떠 올랐다. 이어 ‘위성 분리’를 알리는 표지판에 불빛이 들어오자, 통제동에서는 박수가 터져나왔다. 
 국내 기술로 개발한 첫 정..</t>
  </si>
  <si>
    <t>https://www.joongang.co.kr/article/23181574</t>
  </si>
  <si>
    <t>01100801.20181204195833001</t>
  </si>
  <si>
    <t>20181204</t>
  </si>
  <si>
    <t>스마트공장 로봇 원격조종 5G로 더 빠르게</t>
  </si>
  <si>
    <t>이경윤</t>
  </si>
  <si>
    <t>울산,서울,안양시,경기도</t>
  </si>
  <si>
    <t>안산,송파구,롯데월드 어드벤처,서울,부산,롯데월드,KT·LG유플러스,테마파크,LG유플러스,고심SK텔레콤,롯데월드타워</t>
  </si>
  <si>
    <t>스마트공장,로봇,원격조종,5G,통신,고객,5G시대,회사,12월,울산,공장,유선,有線,통신망,연결,머신,비전,기기,설치,구동,방식,카메라,부품,사진,서버,인공지능,판단,부품,판독,결과,사람,불량품,회사,설명,회사,이사,명화공업,이경윤,컨베이어,벨트,속도,전송,사진,품질,검수,기기,고속도로,속도,SK,텔레콤,관계자,머신,비전,유선,장비,50%,속도,50%,향상,고객,선정,수개월,고심,SK,텔레콤,KT,동시,신호,송출,고객,세계,관심,집중,이벤트,만큼,상징,선정,고객,수개월,고심,경기도,안산,중소기업,SK텔레콤,스마트공장,기업,시장,주력,의미,스마트오피스,이동수단,영역,확대,계획,KT,고객,서울,송파구,전망대,롯데월드타워,배치,로타,안내,로봇,로봇,KT,5월,롯데월드,제휴,로봇,전망대,안내,운용,로타,상용,시작,1일,몸체,화면,전망대,500m,어드벤처,테마파크,롯데월드,롤러코스터,바이킹,설치,카메라,영상,실시간,통신,접목,영상,전달,지연,오차,0.001초대,사실상,KT,관계자,시대,사람,대화,사람,사람,로봇,로봇,로봇,커뮤니케이션,로봇,판단,로봇,고객,관광객들,기회,체험,제공,차원,KT,자율주행차,엔터테인먼트,시장,완전,자율,주행차,상용화,사람들,운전대,영상,음악,쇼핑,금융,서비스,이용,5G,서비스,활성화,스마트공장,위험현장,접목,LG,유플러스,경기도,안양시,최대,트랙터,업체,LS엠트론,고객,선정,공동,트랙터,원격,제어,자율주행차,무인,無人,원격,제어,가능,서울,사무실,관제,트랙터,이동,경로,설정,부산,농장,트랙터,설정,경로,이동,무인,경작,LG,플러스,관계자,조종석,실제,트랙터,운전,원격,조정,모니터,실제,작업,현황,영상,실시간,확인,5G망,트랙터,지구,반대,무인,중장비,5G,접목,산업,현장,1초,통신,오차,사고,LG,플러스,관계자,위험,현장,사람,원격,작업,서비스,무인,방점,지뢰,폐기물,처리,건물,철거,위험,현장,무인,중장비,투입,인명,피해,방지</t>
  </si>
  <si>
    <t>5g,관계자,전망대,kt,롯데월드,수개월,경기도,롯데월드타워,서울,주행차,자율주행차,로타</t>
  </si>
  <si>
    <t>이 회사는 작년 12월 이미 울산 공장에 유선(有線) 통신망이 연결된 머신비전 기기를 설치했다. 구동 방식은 똑같지만 당시 카메라가 찍은 부품 사진을 서버에 보내는 데 6초, 인공지능이 이를 판단하는 데 3~4초가 걸렸다. 부품 하나를 판독하는 데 10초쯤 걸린 셈이다. 이 결과에 따라 사람이 불량품을 걸러내는 데 늘 시간이 아슬아슬했다는 것이 회사 측..</t>
  </si>
  <si>
    <t>http://biz.chosun.com/site/data/html_dir/2018/12/03/2018120303138.html?utm_source=bigkinds&amp;utm_medium=original&amp;utm_campaign=biz</t>
  </si>
  <si>
    <t>01101001.20181203101917001</t>
  </si>
  <si>
    <t>20181203</t>
  </si>
  <si>
    <t>LGU+ “5G 기지국 4100개 깔았다” SKT KT는 “ ”</t>
  </si>
  <si>
    <t>안산,울릉도,서울,화성,독도,서귀포시,제주도,울릉군,수도권,경기도,성남</t>
  </si>
  <si>
    <t>과학기술정보통신부,에스케이텔레콤,에스케이텔레콤(SKT,이동통신</t>
  </si>
  <si>
    <t>LGU,KT,KT,기지국,SKT,KT,이동,통신,이동통신,5G,전파,발사,통신망,가동,3사,막내,엘지유플러스,LGU,기준,이동,통신,기지국,구체적,형님,에스케이텔레콤,SKT,케이티,KT,서비스,반경,서울,포함,수도권,광역시,설명,의문,3사,이동,통신,이동통신,행사,전파,발사,보도자료,엘지유플러스,기지국,4100여곳,연말,7천,구축,예정,이동,통신,지역,구축,상태,단말기,내년,스마트폰,출시,시점,서울,수도권,지역,광역시,도시,이동,통신,커버리지,계획,설명,에스케이텔레콤,케이티,이동,통신,기지국,구축,에스케이텔레콤,이동,통신,전파,전국,네트워크,서울,경기도,성남,안산,화성,시흥,6대,제주도,서귀포시,울릉도,독도,울릉군,전국,지역,케이티,1단계,11월,수도권,광역시,전국,지역,인파,밀집,제주도,울릉도,독도,포함,도서,지역,커버,네트워크,이동,통신,상용,구축,전국,24개,고속도로,지하철,케이티엑스,KTX,이동경로,집중,초기,트래픽,예상,대학교,주변,상권,우선적,이동,통신,네트워크,추가,구축,계획,통신,전문가,이동,통신,기지국,서비스,반경,품질,수준,사실,정비례,전례,기지국,숫자,경쟁업체,서비스,반경,사업자,숫자,공개,사업자,극단적,표현,특정,도시,기지국,구축,기지국,00시,서비스,이동통신,전파,발사,축하,행사,엘지유플러스,관계자,기준,에스케이텔레콤,케이티,이동,통신,기지국,엘지유플러스,10분,수준,파악,에스케이텔레콤,숫자,이동,통신,기지국,에스케이텔레콤,입장,엘지유플러스,마음,내년,단말기,출시,연말,케이티,관계자,1000개,경쟁업체,다음날,기지국,숫자,공개,이동통신,지원,스마트폰,기지국,숫자,의미,과학기술정보통신부,이동,통신,이동,통신,세계,상용화,생태,선도,주파수,할당,요금인하,요구,주파수,통신망,투자,소홀,모습,지적,사업자,경쟁,통신망,구축,이동,통신,단말기,이동,통신,전파,엘티이,LTE,전파,설계,이용자들,반경,이동,통신,서비스,체감,업계,숫자,이동,통신,기지국,에스케이텔레콤,케이티,물량,부족,업체,관계자,납품업체,노키아,이동,통신,장비,납품업체,에릭슨,납품,장비,시작,삼성전자,생산량,물량,장비업체,화웨이,장비,업체,엘지유플러스,물량,공급,상황,파악,삼성전자,사업자들,계약,주문,일정,물량,납품,김재섭,jskim,김재섭</t>
  </si>
  <si>
    <t>이동통신,기지국,엘지유플러스,에스케이텔레콤,사업자,케이티,통신망,네트워크,서울,광역시,3사,관계자,단말기,주파수,삼성전자,제주도,수도권,6대</t>
  </si>
  <si>
    <t>이동통신 3사가 지난 1일 0시 일제히 새 이동통신(5G) 전파를 발사하며 통신망 가동에 들어갔다. 3사 가운데 ‘막내’인 엘지유플러스(LGU+)는 당시 기준으로 새 이동통신 기지국을 어디에 몇개 깔았는지 구체적으로 밝혔다. 반면, ‘형님’들인 에스케이텔레콤(SKT)과 케이티(KT)는 서비스 반경에 대해 ‘서울을 포함한 수도권과 주요 광역시’라고 두루뭉..</t>
  </si>
  <si>
    <t>http://www.hani.co.kr/arti/economy/it/872746.html</t>
  </si>
  <si>
    <t>01100701.20181202204649001</t>
  </si>
  <si>
    <t>20181202</t>
  </si>
  <si>
    <t>소음 흔들림 없이 편안 명불허전 '회장님 車' [시승기]</t>
  </si>
  <si>
    <t>서울,길안,이탈리아,경기,도심</t>
  </si>
  <si>
    <t>다이나미카(Dinamica),공차,액티브노이즈컨트롤</t>
  </si>
  <si>
    <t>소음,편안,명불허전,회장,시승기,안정감,출시,제네시스,브랜드,플래그십,최상위,세단,사진,주행,성능,한마디,요약,지난달,서울,경기,지역,3.8,가솔린,모델,시승,모델,EQ900,부분변경,페이스리프트,모델,G90,머리,발끝,파격적,변신,감행,쇼퍼드리븐,차량,전담기사,운전,필수,요소,주행,안정,모습,당장,급가속,차체,느낌,탑승자,안정감,선사,스티어링휠,운전대,조작,공차,중량,2t,급커브,롤링,급커브,좌우,현상,비교,서스펜션,제네시스,전용,어댑티브,컨트롤,적용,주행,상황,진동,최소화,뒷바퀴,감쇠력,진동,저항력,배분,승차감,조종,안정,현대자동차,설명,현대자동차,출시,세단,제네시스,G90,노면,소음,내부,편안,안락,동시,제공,차량,현대자동차,제공,일반,운전자,차량,움직임,인상,스포츠,모드,활용,가속,반응,속도,주행,체험,G90,타겟,고객,감안,스포츠,모드,사족,인상,소음,노면,소음,바람,소리,도심,주행,여부,고속도로,주행,가속,엔진음,실내,주행,차량,실내,대화,음악,감상,방해,정도,G90,액티브노이즈컨트롤,ANC,활용,뒷좌석,탑승객,엔진,소움,최소화,현대차,설명,액티브노이즈컨트롤,소음,발생,반대,위상,음원,소음,능동적,제거,현대차,사용,구조,변경,소음,최소화,쇼퍼드리븐,차량,만큼,뒷좌석,안락,모습,버튼,조수석,다리,공간,동시,시야,확보,차량,최상,휴식,이탈리아,다이나미카,Dinamica,재질,고급,스웨이드,제작,뒷좌석,장착,목베개,만족감,편안,G90,몸집,운전자,입장,차체,운행,요소,G90,주행,사양,약점,보완,주차,상황,차량,주변,서라운드,모니터,서라운드,SVM,운전자,도움,신형,모델,영상,대비,서라운드,모니터,확대,축소,추가,영상,범위,확대,조작,방향,지시,조작,방향,영상,클러스터,화면,표시,후측방,모니터,BVM,차선,변경,사각지대,완벽,안전운전,연비,점수,G90,마찬가,신형,중립제어,지능,코스팅,중립,제어,활용,연비,3%,향상,현대차,설명,중립제어,지능,코스팅,중립,제어,운전자,가속페달,타력,주행,변속기,자동,중립화,이날,100.6,구간,시승,기록,연비,10.0,모델,기준,공인,복합,연비,8.9,G90,장착,내비게이션,제네시스,커넥티드,이용,인상적,검색,음성,검색,길안내,포함,안내,서비스,음성,구동,비교,인식,능력,실제,운행,활용도,판매가,모델,3.8,가솔린,7706만,1억,8099만,3.3,터보,가솔린,모델,1억,5.0,가솔린,모델</t>
  </si>
  <si>
    <t>g90,운전자,현대자동차,뒷좌석,가솔린,현대차,안정감,명불허전,급커브,액티브노이즈컨트롤,코스팅,1억,후측방,사각지대,활용도,최소화</t>
  </si>
  <si>
    <t>‘화려함 속 안정감.’ 
최근 출시한 제네시스 브랜드의 플래그십(최상위) 세단 G90(사진)의 주행 성능은 이 한마디로 요약할 수 있을 듯하다. 지난달 30일 기자는 서울과 경기 지역을 오가며 G90 3.8 가솔린 모델을 시승했다. 
기존 모델인 EQ900의 부분변경(페이스리프트) 모델인 G90은 머리부터 발끝까지 파격적인 변신을 감행하면서도 쇼..</t>
  </si>
  <si>
    <t>http://www.segye.com/content/html/2018/12/02/20181202001541.html</t>
  </si>
  <si>
    <t>01101101.20181201050544001</t>
  </si>
  <si>
    <t>20181201</t>
  </si>
  <si>
    <t>대한민국 5G 닻 올랐다 이통3사 첫 5G 고객은?</t>
  </si>
  <si>
    <t>이경윤,오성목,하현회,박정호</t>
  </si>
  <si>
    <t>둔산동,서울,서울스카이,경기,안산시,독도,분당구,성남시,마곡,안양시,수도권,대전,울릉도,초월,대한민국,잠실,광주,과천시,금남로,명동,부산,제주도,롯데월드타워,송파구,라우터,해운대,강서구</t>
  </si>
  <si>
    <t>정보통신,분당,이통3사,대전기술원,반월공단</t>
  </si>
  <si>
    <t>대한민국,이통3사,고객,3사,이동,통신,세계,5세대,통신,전파,송출,시대,개막,선언,4차,산업혁명,기초,5G,초광대역,초처지연,초연결,특징,속도,최대,전송,20Gbps,4G,최대,지연,속도,100분,수준,시대,화질,UHD,영상,가상현실,VR,증강현실,AR,홀로그램,실감,디지털,미디어,서비스,가능,전망,스마트팩토리,적용,SK텔레콤,SK텔레콤,경기,성남시,분당구,위치,네트워크,관리,센터,행사,광역시,제주도,독도,네트워크,송출,축하,자리,참석,사장,박정호,SK,텔레콤,5G,상상,초월,무한,가능성,SK텔레콤,이동전화,CDMA,디지털,이동,전화,4세대,통신,LTE,모바일,신세계,정보통신기술,ICT,리더,소명감,미래,선구자,신호,이용,통화,분당,사이,서울,명동,통화,삼성전자,시제품,스마트폰,활용,부산,해운대,대전,둔산동,광주,금남로,통화,성공적,사장,LTE,선명,반응속도,품질,확인,설명,SK텔레콤,고객사,반월공단,경기,안산시,명화공업,명화공업,5G,인공지능,AI,솔루션,머신,비전,활용,스마트팩토리,자동차,부품,컨베이어,벨트,화소,카메라,사진,다각도,신호,클라우드로,전송,서버,AI,사진,판독,제품,결함,순식간,확인,이사,이경윤,명화공업,품질,검수,사진,데이터,전송,고민,5G,해답,5G,정보,고속도로,SK텔레콤,본격적,5G,확장,AI,생태,계획,사장,상용화,대한민국,상용,세계,주목,5G,찰나,제공,건강,긴장감,당부,KT,고객,인공지능,AI,로봇,로타,KT,가입자,사람,로봇,로타,KT,송출,전파,송출,서울,송파구,잠실,롯데월드타워,서울스카이,전망대,로타,통신,가입,축하,KT,관계자,가입자,로타,선정,단순,교체,이동,통신,세대,생활,산업,전반,혁신,플랫폼,의미,설명,KT,가입자,머신,시작,머신,기업간거래,B2B,파일럿,영역,확장,예정,KT,과천시,경기,네트워크관제센터,전파,상용,행사,송출,기념,KT,11월,수도권,광역시,전국,지역,인파,밀집,독도,제주도,울릉도,도서지역,상용,네트워크,구축,KT,전국,24개,고속도,지하철,KTX,이동,경로,집중,초기,트래픽,예상,대학교,주변,상권,우선적,네트워크,추가,구축,네트워크부문장,오성목,KT,네트워크부,문장,지속적,네트워크,차별,고객들,고품질,서비스,제공,노력,5G,원격제어,트랙터,LG유플러스,부회장,하현회,LG,유플러스,서울,강서구,마곡,사옥,경영진들,세계,송출식,전파,참석,부회장,이날,대전기술원,화상,통화,시연,서비스,상용,네트워크,안정성,확인,화상통화,대전,라우터,삼성,핫스팟,모바일,연결,노트북PC,데이터,영상,사옥,서울,마곡,전송,서로,화면,연결,방식,진행,부회장,본격적,내년,단말기,출시,확대,커버리지,주력,관리,네트워크,안전,만전,당부,회사,동력,성장,서비스,자리,시작,강조,LG유플러스,전국,기지국,설치,3사,지역,선점,LG유플러스,12월,기지국,7,000개,구축,예정,스마트폰,내년,전용,출시,시점,서울,수도권,지역,광역시,도시,커버리지,계획,LG유플러스,서비스,상용,고객,경기,안양시,위치,산업기계,첨단,부품,전문,기업,LS,엠트론,LS엠트론,LG유플러스,트랙터,원격,제어,트랙터,관제,지도,관제,이동,경로,설정,트랙터,설정,경로,이동,무인,경작,관리자,조종석,실제,트랙터,원격,조종,관제,센터,모니터,작업,현황,실시간,영상,확인,LG유플러스,원격,제어,지뢰,폐기물,처리,건물,철거,위험,산업,현장,중장비,접목,인명,피해,방지,활용,계획</t>
  </si>
  <si>
    <t>5g,네트워크,서울,kt,lg유플러스,가입자,대한민국,부회장,sk텔레콤,명화공업</t>
  </si>
  <si>
    <t>국내 이동통신 3사가 1일 0시를 기해 세계 최초 5세대(G) 통신 전파를 송출하며 ‘5G 시대’ 개막을 선언했다. 
4차산업혁명의 기초가 될 5G는 초광대역과 초처지연, 초연결을 특징으로 한다. 최대 전송 속도가 20Gbps로 4G보다 최대 20배 빠르면서 지연 속도는 100분의 1 수준이다. 때문에 5G 시대에서는 초고화질(UHD) 영상이나 가상현실..</t>
  </si>
  <si>
    <t>01100701.20181201130622002</t>
  </si>
  <si>
    <t>이천종</t>
  </si>
  <si>
    <t>이통3사 세계 첫 5G 상용전파 송출 ‘5G 시대’ 열렸다</t>
  </si>
  <si>
    <t>강종렬,박진효,전홍범,하현회,김인회,구현모,오성목,문창수,황창규,권순택,서성원,유영상,박숙희,박정호,이경윤,이필재,고동진,신세계</t>
  </si>
  <si>
    <t>서울,고성,서울스카이,유럽,경기,화성,독도,분당구,성남시,마곡,안양시,경기도,성남,수도권,시흥,울릉도,대전,초월,잠실,명동,통신사,제주도,이동면,롯데월드타워,안산,과천,라우터,서귀포시,선도,울릉군,도심</t>
  </si>
  <si>
    <t>UHD,안산,분당,융합기술원장,ICT기술원장,회트케스,AI,코퍼레이트,대전기술원,반월공단</t>
  </si>
  <si>
    <t>이통,세계,송출,상용,전파,5G,시대,3사,이동,통신,세계,서비스,상용,개시,스위치,이날,자정,네트워크,서울,광역시,제주도,울릉도,13개,초광대역,초저지연,초연결,특징,5G,속도,최대,전송,20Gbps,4G,LTE,최대,지연,속도,1ms,LTE,대비,UHD,화질,영상,VR,가상현실,AR,증강현실,결합,실감,디지털,미디어,서비스,가능,SK텔레콤,이날,스마트,팩토리,자율주행차,KT,LG유플러스,인공,지능,로봇,트랙터,5G,적용,선도,상품,서비스,스마트폰,출시,내년,상반기,일상,전망,SK텔레콤,안산,스마트,팩토리,화성,시흥,5G자율,주행차,운행,개시,SK텔레콤,자정,스위치,네트워크,전파,전국,네트워크,서울,경기도,성남,안산,화성,시흥,6대,제주도,서귀포시,울릉도,독도,울릉군,전국,지역,SK텔레콤,성남시,분당구,위치,네트워크,관리,센터,출발,기념,행사,자리,박정호,사장,서성원,MNO,사업부장,강종렬,ICT,인프라,센터장,박진효,ICT,기술원장,센터장,유영상,코퍼레이트,임직원,이사,명화공업,이경윤,대표,SKT,대교,대리점,권순택,구축,협력사,지엔에스기술,문창수,대표,이사,외부,관계자,참석,박정호,사장,5G,상상,초월,무한,가능성,SK텔레콤,이동전화,CDMA,디지털,이동,전화,LTE,모바일,신세계,ICT리더,소명감,5G,미래,선구자,5G,통화,분당,박정호,사장,1번지,세계,서울,명동,위치,매니저,SK,텔레콤,박숙희,매니저,통화,시제품,삼성전자,스마트폰,활용,1일,고객사,안산,반월공단,명화공업,5G,AI,머신,비전,솔루션,가동,솔루션,자동차,부품,컨베이어,벨트,화소,카메라,사진,다각도,5G,클라우드,서버,전송,서버,AI,순식간,사진,판독,제품,결함,확인,이사,명화공업,이경윤,품질,검수,사진,전송,고민,5G,해답,5G,정보고속도로,소감,SK,텔레콤,자율,주행차,경기,화성,자율,주행실증,도시,K-City,시흥,일반,도로,테스트,운행,시작,차량,5G,1초,관제,센터,신호등,주변,정보,유럽,회장,통신사,도이치텔레콤,회트케스,상용,업적,달성,SK텔레콤,자랑,내년,5G,ICT,영역,교류,사장,삼성전자,고동진,삼성전자,SK텔레콤,협력,상용,5G,AI,IoT,서비스,본격적,활성화,스마트시티,스마트팩토리,산업분야,발전,가속화,영상메시지,KT,가입자,로타,인공,지능,로봇,KT,네트워크관제센터,과천,네트워크,관제,센터,황창규,회장,사장,네트워크,문장,오성목,사장,Customer,Media,부문장,구현모,사장,경영,기획부,문장,김인회,사장,미래,플랫폼,사업,문장,이동면,부사장,마케팅,부문장,이필재,부사장,융합,기술원장,전홍범,KT,임직원들,참석,전파,상용,송출,기념,행사,진행,KT,자리,11월,구축,인프라,1단계,수도권,광역시,전국,지역,인파,밀집,제주도,울릉도,독도,포함,도서,지역,커버,네트워크,상용,구축,자정,기점,3.5,GHz,100MHz,대역,송출,전파,상용,개통,전국,24개,고속도로,지하철,KTX,이동경로,집중,초기,트래픽,예상,대학교,주변,상권,우선적,네트워크,추가,구축,계획,KT,네트워크,전국,구축,메시,Full,Mesh,구조,IP,백본망,CUPS,Control,User,Plane,Separation,구조,코어,장비,에지,Edge,통신,센터,구축,차별화,네트워크,초저지연,제공,KT,네트워크,문장,오성목,사장,KT,도심,지역,도서,산간,지역,전국,커버,커버리지,네트워크,구축,지속적,네트워크,차별,고객들,고품질,서비스,제공,노력,KT,이날,전파,송출,잠실,롯데월드타워,서울스카이,전망대,KT,가입자,탄생,가입자,사람,로타,인공,지능,로봇,KT,가입자,로타,선정,단순,이동,통신,세대,교체,생활,산업,전반,혁신,플랫폼,의미,설명,KT,머신,Machine,가입자,시작,2호,3호,머신,가입자,B2B,파일럿,영역,확장,예정,LG유플러스,마곡,사이언스파크서,송출,전파,부회장,LG,유플러스,하현회,사옥,자정,서울,마곡,경영진들,세계,전파,송출,행사,참석,전파,발사,점등식,깃발,세레머니,선도,시대,자신감,이날,행사,대전기술원,사옥,서울,마곡,5G망,이용,화상통화,서비스,상용,네트워크,안정성,확인,시연,부회장,화상통화,대전,라우터,삼성,핫스팟,모바일,연결,노트북PC,데이터,영상,사옥,서울,마곡,전송,서로,화면,연결,방식,진행,부회장,시대,이동,통신,페이지,기록,역사적,시작,의미,대기가사,大起家舍,회사,동력,성장,서비스,자리,시작,LG유플러스,기지국,4100여,이동,통신,지역,구축,상태,LG유플러스,12월말,7,000개,기지국,구축,예정,단말,내년,스마트폰,출시,시점,서울,수도권,지역,광역시,도시,커버리지,계획,LG유플러스,서비스,상용,제조업,분야,기업,고객,제공,서비스,LG,유플러스,서비스,고객,경기도,안양시,위치,LS엠트론,산업기계,기업,첨단,부품,전문,LS엠트론,LG유플러스,트랙터,원격,제어,관제,지도,관제,이동경로,설정,트랙터,설정,경로,이동,무인,경작,관리자,조종석,실제,트랙터,운전,트랙터,원격,조종,관제,센터,모니터,작업현황,영상,실시간,확인,LG유플러스,원격,제어,지뢰제,폐기물,처리,건물철거,위험,산업현장,중장비,접목,인명피해,방지,활용,계획</t>
  </si>
  <si>
    <t>5g,네트워크,kt,가입자,서울,lg유플러스,sk텔레콤,안산,삼성전자</t>
  </si>
  <si>
    <t>국내 이동통신 3사가 1일 세계 최초로 5G 상용화 서비스를 개시했다. 
이날 자정 5G 네트워크 스위치가 켜지자 서울과 주요 광역시는 물론 제주도와 울릉도 등 13개 시 군으로 스몄다. 초광대역과 초저지연, 초연결이 특징인 5G는 최대 전송 속도가 20Gbps다. 4G LTE보다 최대 20배 빠르고, 지연 속도는 1ms로 LTE대비 100분의 1로..</t>
  </si>
  <si>
    <t>http://www.segye.com/content/html/2018/12/01/20181201000638.html</t>
  </si>
  <si>
    <t>01100701.20181201101430001</t>
  </si>
  <si>
    <t>KT "5G 1호 가입자는 인공지능 로봇 '로타'"</t>
  </si>
  <si>
    <t>오성목,이필재,황창규,박동기</t>
  </si>
  <si>
    <t>울릉도,서울스카이,과천,독도,잠실,제주도,수도권</t>
  </si>
  <si>
    <t>롯데월드,롯데월드타워</t>
  </si>
  <si>
    <t>KT,가입자,로타,인공,지능,로봇,KT,마케팅,부문장,이필재,부사장,사진,오른쪽,로타,인공,지능,로봇,증서,머신,가입자,대표,롯데월드,박동기,사진,왼쪽,KT,제공,1일,송출,전파,시작,KT,회장,황창규,로타,인공,지능,로봇,KT,가입자,전망대,이날,잠실,롯데월드타워,서울스카이,단순,이동,통신,세대,교체,생활,산업,전반,혁신,플랫폼,의미,KT,설명,KT,머신,Machine,가입자,시작,2호,3호,머신,가입자,B2B,파일럿,영역,확장,예정,황창규,회장,KT,임직원들,참석,상용,전파,송출,기념행사,과천,네트워크,관제,센터,진행,KT,11월,구축,인프라,1단계,수도권,광역시,전국,지역,인파,밀집,제주도,울릉도,독도,포함,도서,지역,커버,네트워크,상용,구축,기점,3.5,GHz,100MHz,대역,송출,전파,상용,개통,KT,전국,24개,고속도로,지하철,KTX,이동경로,집중,초기,트래픽,예상,대학교,주변,상권,우선적,네트워크,추가,구축,계획,KT,네트워크,문장,오성목,사장,본격적,시대,개막,도심,지역,도서,산간,지역,전국,커버,커버리지,네트워크,구축,지속적,네트워크,차별,고객들,고품질,서비스,제공,노력</t>
  </si>
  <si>
    <t>네트워크,kt,가입자,서울스카이,과천,이필재,박동기,오성목,황창규,롯데월드,로타,부사장</t>
  </si>
  <si>
    <t>KT 마케팅부문장 이필재 부사장(사진 오른쪽에서 네번째)이 인공지능 로봇 ‘로타’의 5G 머신 1호 가입자 증서를 롯데월드 박동기 대표(사진 왼쪽에서 네번째)에게 전하고 있다. KT 제공. 
1일부터 5G 전파 송출을 시작한 KT(회장 황창규)는 인공지능 로봇 ‘로타’가 KT 5G 1호 가입자가 됐다고 이날 잠실 롯데월드타워 서울스카이 전망대에서 밝혔다..</t>
  </si>
  <si>
    <t>http://www.segye.com/content/html/2018/12/01/20181201000490.html</t>
  </si>
  <si>
    <t>01100201.20181130154128001</t>
  </si>
  <si>
    <t>20181130</t>
  </si>
  <si>
    <t>'직구삼’ 오재균 대표, "한국외식창업개발원 지정 대한민국요리명인 선정”</t>
  </si>
  <si>
    <t>오재균,직구삼,오,오프라</t>
  </si>
  <si>
    <t>선진,대한민국</t>
  </si>
  <si>
    <t>올림픽파크텔,한국능률협회,㈜나산실업,동협회,한국외식창업개발원,KMA,나이스평가정보,특허청</t>
  </si>
  <si>
    <t>직구삼,오재균,대표,한국외식창업개발원,지정,대한민국요리명인,선정,혼자,직화,구이,배달,삼겹살,직구삼,한국외식창업개발원,육류,요리분야,대한민국요리명인,직구삼,배달,삼겹,브랜드,오재균대표,선정,30일,세상,직구삼,오재균대표,특허청,돼지고기,구이,제조방법,특허등록,제조,방법,특허,등록,취득,양식,기능사,자격,한국능률협회,KMA,프랜차이즈,최고,경영자,수료,나산실업,동종업계,나산실업,동종,업계,24년,외길,베테랑,셰프,지식인,선정,올림픽파크텔,연회,스페셜,메뉴,한정식,세트,심사위원,역임,벤처,기업,인증,동협회,정회원,활동,특허,상표,저작권,취득,각종,산업,재산,나이스평가정보,T-,5기술,평가우수기업인증,쾌거,사회생활,개인,사정,1인,가구,사람들,요즘,혼자,생활,혼밥,혼술,1인,가구들,증가,문화,변화,요식업계,선진국,트렌드,혼밥,혼술족,식당들,추세,직구삼,혼밥,혼술족,브랜드,오재균,대표,1인,가구,냄새,기름,고기,가정들,삼겹살,배달,외식창업시장,호응,대표,삼겹살,치킨,배달,방법,고안,고깃집,배달서비스,활성화,결과,혼밥,혼술,혼자,고기,1인,가구,고급,안주,혼술,1인,삼겹살배달,서비스,만족도,직구삼,삼겹살,직화,잡내,일정,온도,유지,배달,전국35개,가맹점,운영,매장,매출,기록,외식창업시장,기회,성공,대표,직구삼,오재균,가맹점주,공존,공생,최우선,메뉴,소스,편의점,고속도,휴게소,입점,인건비,걱정,무인결제시스템,예정,오프라인,매장,배달,매장,병행,협업,직구삼,Pay,배달업,활성화,도모</t>
  </si>
  <si>
    <t>직구삼,1인,혼밥,한국외식창업개발원,오재균,나산실업,대한민국요리명인,혼술,한국능률협회,특허등록,한정식,활성화,특허청,제조방법,외식창업시장,혼술족,오재균대표,5기술,인건비,무인결제시스템,휴게소,고속도,요식업계</t>
  </si>
  <si>
    <t>한국외식창업개발원은 육류요리분야 대한민국요리명인으로 배달삼겹 브랜드 ‘직구삼’ 오재균대표가 선정되었다고 30일 밝혔다. 
(주)모두여는세상의 ‘직구삼’오재균대표는 지난 2018년 8월 특허청으로부터 돼지고기 구이의 제조방법 관련 특허등록을 완료함에 이어 양식기능사 자격 취득 후 한국능률협회 KMA 프랜차이즈 최고경영자과정을 수료하고 ㈜나산실업 외 동..</t>
  </si>
  <si>
    <t>http://news.kmib.co.kr/article/view.asp?arcid=0012883730&amp;code=61141611&amp;cp=kd</t>
  </si>
  <si>
    <t>01100901.20181130000413002</t>
  </si>
  <si>
    <t>[혁신 경영] 미래기술 개발 위해 투자 연구인원 대폭 늘려</t>
  </si>
  <si>
    <t>정보통신,현대모비스</t>
  </si>
  <si>
    <t>미래기술,투자,연구인원,현대모비스,현대모비스,친환경,자율주행,커넥티비티,미래,자동차,핵심,분야,독자,확보,경쟁력,글로벌,시장,확보,예정,인력,확충,방침,매출,부품,사업,수준,비용,투자,2021년,10%,확대,자율주행,정보통신기술,ICT,투자비,50%가량,집중,자율주행,인력,자율,주행,2021년,1000명,예정,자율주행,커넥티비티,분야,독자,확보,인력,소프트웨어,설계,2025년,수준,레벨3,레벨,자율,주행,차량,플랫폼,M.Billy,내년,20대,확대,투자,로드맵,바탕,자율주행시스템,레벨,자율,주행,상용,확보,첨단운전자지원,ADAS,고속도로,차선,변경,분기,진입,가능,레벨,고속도로,주행,지원,HDA2,확보,내년,양산,준비,통신기반,V2X,DAS,센서,융합,C-DAS,C-DAS,2020년,제품,출시,계획,현대모비스,선점,미래차,시장,첨단,첨단,카메라,레이더,센서,내비게이션,정보,활용,지능,헤드,램프,대표적</t>
  </si>
  <si>
    <t>자율주행,현대모비스,자율주행시스템,고속도로,레벨3,미래차,커넥티비티,투자비,das,통신기반,양산,자동차,연구인원,로드맵,20대,정보통신기술,운전자,경쟁력,친환경</t>
  </si>
  <si>
    <t>현대모비스는 친환경 자율주행 커넥티비티 등 미래 자동차 핵심 분야에서 독자 기술을 확보해 글로벌 시장 경쟁력을 확보할 예정이다. 연구개발 인력도 대폭 확충할 방침이다. 이를 위해 현재 부품 사업 매출의 7% 수준인 연구개발 투자 비용을 2021년까지 10%까지 확대하고, 자율주행과 관련 있는 정보통신기술(ICT)에 전체 투자비의 50%가량을 집중한다. ..</t>
  </si>
  <si>
    <t>https://www.joongang.co.kr/article/23168897</t>
  </si>
  <si>
    <t>01100101.20181127221431001</t>
  </si>
  <si>
    <t>20181127</t>
  </si>
  <si>
    <t>주영재 기자 jyj@kyunghyang.com</t>
  </si>
  <si>
    <t>5G ‘초연결사회’ 통신망 먹통 땐 한순간에 재난사회 전락 위험</t>
  </si>
  <si>
    <t>양선희,강홍렬,이낙연</t>
  </si>
  <si>
    <t>참여연대,정보통신정책연구원,대한민국,국무회의,초연결사회,한국전자통신연구원</t>
  </si>
  <si>
    <t>초연결,사회,통신망,먹통,한순간,먹통,위험,재난,사회,전락,자율주행차,드론,추락,원격로봇,수술,중단,IoT,센서,화재,폭발,안전,담보,필수,목소리,장애,KT,통신망,5세대,표방,초연결사회,모래성,포장,사고,이낙연,국무총리,국무,회의,초연결사회,초공포,예고,정보기술,강국,대한민국,얼굴,통신망,안전,초연결사회,한순간,재난,사회,시대,자율,주행차,도심도로,고속도로,주행,통신장애,차선,이탈,사고,인명,발생,통신망,이용,드론,추락,스마트팩토리,로봇,작동,원격,로봇,수술,중단,의료사고,발생,각종,사물,인터넷,IoT,센서,작동,화재,폭발,사고,발생,미래,약속,5G시대,그늘,KT,화재,일단,참여연대,단순,화재,사고,현대사회,통신,분야,기술혁신,공공,확보,사건,통신시설,발생,국민,일상,한순간,마비,관리,사고,통신구,소화기,비치,스프링클러,설치,청사진,현실,연구위원,강홍렬,정보,통신,정책,연구원,위원,생명,직결,통신,서비스,비용,99.9%,연결,확률,수준,안전,담보,자율,주행차,시대,불가능,통신망,지능화,자율,주행차,자체,지능,완전,자율,주행,시대,이행,차량,네트워크,연결,가능성,사고,가능,아마존,서비스,서버,장애,이용,업체들,접속,피해,통신망,화재,지역,국한,서버,다운,지역,서비스,이용,이용자들,피해,서버,저장,기업,데이터,훼손,위험성,네트워크연구본부장,양선희,한국전자통신연구원,네트워크,본부장,초연결사회,통신,개인,금융,응급의료,경찰,사회,경제시스템,디지털,전환,사회,통신,수도,전기,중요,인프라,상황,공공재,지원,방안,검토,안전,미래,초연결사회,사상누각</t>
  </si>
  <si>
    <t>통신망,자율주행차,주행차,강홍렬,네트워크,원격로봇,kt,iot,한국전자통신연구원,양선희,드론,지능화,공공재,청사진,응급의료,기술혁신</t>
  </si>
  <si>
    <t>ㆍ자율주행차가 갑자기 멈추고 드론이 추락 원격로봇 수술 중단되고 IoT 센서 멈춰 화재 폭발 
ㆍ“안전 담보가 필수” 목소리
KT 통신망 장애는 5세대(G)가 표방하는 초연결사회가 ‘모래성’과 같은 허술한 기반 위에 포장돼 있음을 보여준 사고였다. 이낙연 국무총리는 27일 국무회의에서 “이른바 초연결사회의 초공포를 예고하며 IT(정보기술)강국 대한민국..</t>
  </si>
  <si>
    <t>http://news.khan.co.kr/kh_news/khan_art_view.html?artid=201811272212005&amp;code=940202</t>
  </si>
  <si>
    <t>01100301.20181127124253001</t>
  </si>
  <si>
    <t>"안전대책 없이 5G 서비스 안된다"</t>
  </si>
  <si>
    <t>아현지사,캘리포니아주,미국</t>
  </si>
  <si>
    <t>통신3사,과학기술정보통신부장관,정부</t>
  </si>
  <si>
    <t>안전대책,서비스,발생,KT,아현,지사,통신구,화재,서비스,개시,통신시설,안전대책,강화,목소리,안전대책,우선,5G서비스,근간,미래세상,재앙,서비스,초연결,초저지연,특징,속도,4G,LTE,20배,응답속도,LTE,10분,100만,1초,특성,자율,주행차,스마트시티,5G,배경,예상,KT,화재,5G,세상,만일,자율,주행차,도로주행,상황,통신망,불통,인명,피해,고속도로,운행,자율자동차,통신,두절,차선,이탈,시동,사고,다중추돌,유발,애리조나,미국,우버,자율주행차,보행자,사망,사고,발생,캘리포니아주,분리대,차량,두대,연쇄,충돌,운전자,사망,5월,구글,자율,주행차,회사,웨이모,운행,미니밴,자율,주행,모드,교통사고,운행,도중,전파,발사,상용서비스,내년,상용,서비스,본격화,정부,통신업계,부담,사태,상용화,가능성,선결적,안전문제,해결,정부,27일,통신3사,전국,통신구,실태점검,착수,연말,통신망,안전,대책,수립,유영민,과학기술정보통신부,장관,CEO,통신,간담회,사고,통신사,정부,준비,유사시,대응,사항,문제점,재난,대비,강화,통신구,안전,백업,체계,구축,예방,대책,통신사,정부,관심,마음,사고,감지,예측,스프링클러,가지,소방,장비,준비,백업시스템,마련,지적,통신3사,28일,계획,간담회,취소,KT,화재사고,아현지사,통신구,화재,사고,통신장애,복구,29일,예정,간담회,취소,SK텔레콤,계획,ICT,비전,간담회,취소,LG유플러스,예정,간담회,취소,KT,기준,아현지사,통신,92%,화재,피해,무선,95%,,인터넷,98%,,유선,전화,92%,복구</t>
  </si>
  <si>
    <t>통신구,간담회,자율주행차,5g,통신망,통신3사,주행차,아현지사,안전대책,kt,스마트시티,유영민,미국,다중추돌,통신사</t>
  </si>
  <si>
    <t>24일 발생한 KT 아현지사 통신구 화재로 5G서비스 개시에 앞서 통신시설에 대한 안전대책을 강화해야 한다는 목소리가 높아지고 있다. 
안전대책이 우선되지 않으면 5G서비스를 근간으로 구현될 미래세상이 오히려 재앙이 될 수 있다는 우려 때문이다 
5G 서비스는 초고속 초저지연 초연결을 특징으로 한다, 속도는 4G(LTE)에 비해 20배 빠르고, ..</t>
  </si>
  <si>
    <t>http://www.naeil.com/news_view/?id_art=296118</t>
  </si>
  <si>
    <t>01100901.20181126013124001</t>
  </si>
  <si>
    <t>20181126</t>
  </si>
  <si>
    <t>서승욱(sswook@joongang.co.kr)</t>
  </si>
  <si>
    <t>'암흑 수모' 겪은 일본의 반성 그들은 특별한 기지국 세웠다</t>
  </si>
  <si>
    <t>레이너,앙겔라</t>
  </si>
  <si>
    <t>苫小牧)항,미국,로스앤젤레스,조지아주,일본,유럽,사우스캐롤라이나,당하,중계,벤투라,플로리다,플로렌스,워싱턴,구시로,홋카이도,대도,도마코마이,釧路)시,캘리포니아,영국,도쿄,노스캐롤라이나,런던</t>
  </si>
  <si>
    <t>연방통신위원회,버라이존,일본,다이,FCC,비자카드,동부,영국,NTT도코모,소프트뱅크,마이클,한창,KDDI,AT&amp;T</t>
  </si>
  <si>
    <t>암흑,수모,일본,반성,특별,기지국,미국,허리케인때,급파,무선,중계기,탑재차,영국,비자카드,결제,장애,재앙,강진이,일본,홋카이도,北海道,강타,이동통신사,일본,최대,이동,통신사,NTT도코모,동부,구시로,釧路,다이존,ン,기지국,가동,지진,발전소,정전,발생,통신,장애,다이존기지국,재해때,가동,기지국,반경,1~2,정도,커버,일반,기지국,반경,커버,기지국,피해,지역,인근,다이존기지국,커버,고안,NTT도코모,일본,이동통신사들,광역,기지국,설치,동일본대지진,동일본대,지진,NTT,기지국,피해,복구,1달,정도,지진,쓰나미,통신,두절,피해,눈덩이,일본,통신사들,수모,각오,지진,화재,재해,대비,NTT도코모,대도시,중심,전국,지역,다이존기지국,그중,가동,홋카이도,구시로시,일본,이동통신사들,다이존지기국,대비책,몰두,KDDI,홋카이도,지진,도마코마이,苫小牧,앞바다,KDDI,오션,링크,이름,선박,기지국,지진,직격탄,지역,주민,편안,스마트폰,정보,소프트뱅크,드론,무선중계국,활용,한창,드론,무선중계국,활용,통신장애,토사,붕괴,피해자,수색,활용,재해대국,일본,통신사들,재해,발생,와이파이,서비스,공짜,제공,사용료,데이터,통신,면제,이용대금,지불,기한,연장,직접적,보상,기본요금,할인,인색,252만,4시간,접속,인터넷,메일,송수신,어려움,NTT,도코모,통신,장애,가입자,보상문제,거론,캘리포니아,산불,동부,허리케인,자연재해,휴대전화,인터넷,대란,빈발,미국,머리,피해지역,캘리포니아,산불,피해,지역,남부,말리부시,로스앤젤레스,카운티,벤투라,카운티,카운티,북부,뷰트,기지국,중계탑,화재,소실,구조,필수적,휴대폰,먹통,AT&amp;T,버라이존,이동,통신,회사,임시,기지국,이동,통신트레일러,CTs,급파,동부,지난달,플로리다,조지아주,강타,허리케인,마이클,40만,통신,두절,피해,9월,허리케인,플로렌스,노스캐롤라이나ㆍ사우스캐롤라이나,조지아주,이동통신망,10.7%,먹통,허리케인,연방통신위원회,FCC,이동,경로,예측,지역,피해,예상,이동식,무선,중계기,COWs,탑재,차량,사전,배치,피해,재난,이동,통신,두절,피해,기지국,무선중계기,기반시설,휴대,전화,단말기,끼리,P2P통신,허용,메시,Mesh,네트워크,정책,지원,지적,영국,비자카드,결제,중단,재앙,영국,유럽,결제,비자카드,중단,혼란,카드,소비자들,재앙,카페,레스토랑,식사,낭패,마트,장바구니,영국,결제,신용,카드,3분,차지,비자카드,결제,점포들,현금,문구,하원의원,앙겔라,레이너,영국,하원,의원,주유소,근처,기름,비자카드,결제,실패,생전,주유후,주유소,직원,다행,SNS,유료,고속도로,카드,통행료,결제,실패,정체,데이터센터,비자카드,유럽,데이터,센터,결함,스위치,부품,발생,사태,유럽,거래,유럽,9%,장애,언론들,비상시,대비,종류,카드,현금,휴대,전문가들,조언,도쿄,런던,워싱턴,서승욱,김성탁,정효식</t>
  </si>
  <si>
    <t>기지국,일본,허리케인,영국,비자카드,홋카이도,유럽,통신사,도코모,다이존기지국,무선중계기,주유소,ntt도코모,통신장애,휴대전화,조지아주,캘리포니아,중계기,미국,다이존,도마코마이</t>
  </si>
  <si>
    <t>지난 9월 강진이 일본 홋카이도(北海道)를 강타하자 일본 최대 이동통신사인 NTT도코모는 동부 구시로(釧路)시에서 ‘다이존(大ゾーン 광역) 기지국’을 가동했다. 
 지진으로 발전소가 멈춰서면서 정전이 발생했고, 이는 통신 장애로 이어졌다. 
 다이존기지국은 재해때만 가동되는 기지국이다. 통상 반경 1~2km 정도만 커버하는 일반 기지국과는 달리 ..</t>
  </si>
  <si>
    <t>https://www.joongang.co.kr/article/23154688</t>
  </si>
  <si>
    <t>01100901.20181125050053001</t>
  </si>
  <si>
    <t>20181125</t>
  </si>
  <si>
    <t>허정원(heo.jeongwon@joongang.co.kr)</t>
  </si>
  <si>
    <t>[3분 과학] 당신이 차만 타면 '꾸벅꾸벅' 조는 3가지 이유</t>
  </si>
  <si>
    <t>파드,스테판,모하마드,오주석</t>
  </si>
  <si>
    <t>무의,미국산업위생협회,저주,로빈슨,적도,호주,멜버른공과대</t>
  </si>
  <si>
    <t>RMIT,왕립,환경부,도로교통공단,국제과학,을지대학교,오한진</t>
  </si>
  <si>
    <t>3가지,얘기,주변,지인,운전,뒷좌석,조수석,출퇴근,버스,안방,침대,분들,요즘,날씨,계절,출퇴근,피곤,시간대,과학적,과학,도로,졸음,도로,정체,정보,피곤,감탄고토,甘呑苦吐,아이,엄마,원리,오한진,을지대학교,가정의학,교수,졸음,정체,설명,진동,소음,교수,설명,바퀴,노면,소리,엔진,소음,일정,소음,고속도로,차창,풍경,환경,사람,편안,단계,일정,소음,풍경,사람들,정보,의미,사람,피곤,마련,오한진,교수,백색소음,비유,소리,일상,소음,일상,분들,처리,중요,정보,정보,무시,경향,설명,정보,처리,에너지,감각,무시,졸음,번째,멀미,졸음,유발,녀석,정체,멀미,교수,신문,효과,극적,체험,경험,얼마,구토,증상,이면,단계,복합적,자리,정보,멀미,고통,방어,작용,시각,바깥,시각적,정지,상태,진동,속도,귓속,평형기관,감지,속도,감각기관,정보,부조화,혼란,정보,정보,일종,파업,돌입,자신,방어,결과,무의식적,졸음,상황,가정,설명,조수석,뒷좌석,자의,타의,진동,방향,정도,정보,지속,경험,운전,멀미,졸음,경험,4~7,Hz,진동,운전자,설명,종합,일정,진동,단조,정보,지속,정보,멀미,졸음,정도,진동,위험,저널,국제,과학지,인체,공학,Journal,Ergonomics,멜버른공과대,호주,왕립,RMIT,조교수,모하마드,파드,스테판,로빈슨,교수,사람들,상대,실험,운전석,진동,주파수,조절,기계,시뮬레이터,사람,종류,진동,결과,4~7,Hz,저주파수,진동,지속,운전자,15분,졸음,자신,운전,능동적,상황,30분,졸음,정도,연구팀,진동,졸음,건강,휴식,사람들,상황,운전석,조수석,뒷좌석,일정,저주파수,진동,교란,별도,설계,지적,호흡,살인자,Hidden,Killer,이산화탄소,버스,90분,환기,기준,초과,마지막,사람,호흡,배출,이산화탄소,CO2,졸음,대표,원인,환경부,실내공기,운행,차량,실내,공기,관리,매뉴얼,CO2,농도,탑승자,산소,결핍,판단력,집중력,저하,환경부,미세먼지,CO2,오염물질,분류,미국산업위생협회,밀폐,공간,CO2,농도,2000ppm,초과,두통,졸음,유발,5000ppm,초과,부족,산소,손상,실험,결과,CO2,농도,기준치,초과,속도,차량,대기변화,운전자,피로,영향,박사,오주석,도로,교통,공단,승차정원,70%,탑승,상태,90분,연속,주행,차량,이산화탄소,농도,6765ppm,평균,ppmㆍ,최대,6765ppm,기록,사람,버스,전철,납득,설명,환경부,좌석버스,퇴근,탑승,인원,초과,CO2,미세,먼지,초과,사례,냉난방,장치,환기,노력,주의,당부</t>
  </si>
  <si>
    <t>co2,환경부,이산화탄소,운전자,오주석,6765ppm,분들,오한진,미세먼지,뒷좌석,기준치,사람들,조수석,운전석,연구팀,호주,모하마드,파드,을지대학교,스테판,저주파수</t>
  </si>
  <si>
    <t>“나는 이상하게 차만 타면 졸리더라” 
 이렇게 얘기하는 주변 지인들, 혹시 계신가요. 직접 운전할 때는 괜찮은데, 이상하게 뒷좌석이나 조수석에서는 자꾸 솔솔 잠이 온다고요. 출퇴근 시간 버스에서는 마치 안방 침대처럼 편히 잠을 청하는 분들도 종종 보이는데요. 특히 요즘처럼 날씨가 갑자기 추워지는 계절에는 차 안이 더 따뜻하게 느껴져서인 것 같기도 합니..</t>
  </si>
  <si>
    <t>https://www.joongang.co.kr/article/23153162</t>
  </si>
  <si>
    <t>01100401.20181123184806001</t>
  </si>
  <si>
    <t>20181123</t>
  </si>
  <si>
    <t>[4차 산업혁명과 직업의 미래] 9. 스마트 시티의 현재와 미래사회</t>
  </si>
  <si>
    <t>편석준</t>
  </si>
  <si>
    <t>4차신산업육성팀,보스턴시,미국,터미,맨해튼,강남역,뉴욕,동작,잉글랜드</t>
  </si>
  <si>
    <t>미국,정부,서울,한국보건산업진흥원,SOC,오컴,정보통신,뉴욕시,(주)LG유플러스,코넬대학</t>
  </si>
  <si>
    <t>시티,9.,스마트,미래사회,커뮤니티,오컴,대표,편석준,시대,산업,혁명,산업,혁명,미래사회,Clip,시리즈,이름,강연,개최,연재,연사,강연,정리,정보,강연,개최,온오프믹스,오컴,홈페이지,확인,Clip,Clip,강연,11월,2일,스마트,시티,미래사회,주제,이용주,이용주,LG유플러스,IoT,AI부문,IoT전략팀,NB-IoT사업팀,재직,IoT사업전략수립,스마트,배관망,사업,진행,Clip,Clip,강연,12월,7일,헬스케어,미래사회,주제,한국보건산업진흥원,신산업육성팀,근무,김종엽,진행,예정,시티,1.,스마트,개념,정의,스마트,스마트,사전,의미,소프트웨어,하드웨어,정보,처리,능력,용어,정도,능력,정보,처리,의미,지능형,Intelligent,용어,의미,스마트,용어,무분별,사용,간과,실정,출시,가전제품,스마트,제품,출시,도시,공간,패러다임,개념,스마트,빌딩,스마트,용어,사용,기간,스마트,기간,용어,무분별,분야,적용,스마트,시티,개념,혼선,스마트,시티,개념,스마트,시티,텔레커뮤니케이션,기반시설,인간,신경망,도시,구석구석,연결,도시,미래학자들,예측,21C,도시,유형,컴퓨터,발달,도시,구성원,네트워크,완벽,교통망,거미줄,특징,학자들,미국,실리콘,밸리,모델,스마트,시티,모습,스마트,시티,개념,공학기술,고도,발달,도시,테크노피,네티즌,중심,도시,사이버,시티,거대도시,형태,의미,월드,시티,스마트,시티,정의,스마트,시티,첨단,정보,통신,이용,도시,공공기능,네트워크화,도시,의미,ICT,스마트,시티,대표적,센서,중심,유비쿼터스,환경,지능화,의미,스마트,시티,ICT,결정체,융합,산업,세계적,추진,미래,첨단,도시,구축,스마트,시티,환경,교통,유틸리티,건설,산업,사회기간산업,가정,가전,대상,적용범위,광대,프로젝트,동반,시티,2.,스마트,구성,요소,스마트,스마트,Smart,Home,스마트,유무선,통신,기기,디지털,정보,홈네트워킹,인터넷,정보,가전,이용,Anytime,Any-place,기기,Any-device,컴퓨팅,이용,가능,유비쿼터스,환경,가정,실현,생활환경,지능화,주거생활,환경,친화,주거,생활,혁신,추구,지능화,가정,생활환경,주거공간,의미,스마트,빌딩,Smart,Building,스마트,빌딩,건축,통신,사무,자동,빌딩,자동,4가지,유기적,통합,첨단,서비스,제공,경제성,효율성,기능성,신뢰성,안전성,추구,빌딩,건물,난방,조명,전력,자동화,자동,화재,감지,장치,보안경비,정보통신망,사무,능률,환경,개선,사무,자동,네트워크,통합,건물,첨단,스마트,타운,Smart,Town,스마트,타운,미국,보스턴시,잉글랜드,오피스,파크,스마트,타운,대표적,반경,8개,빌딩,스마트,구축,개별,빌딩,관리,통신망,공동이용,건물,지역,사무실,이용,스마트,하이웨이,Smart,Highway,스마트,하이,웨이,안전,도로기술,첨단,자동차기술,결합,운전자,이동성,편리성,안전성,획기적,향상,고기능,규격,도로,지능,차세대,최고속도,고속도,지능,차세대,핵심요소,건설,Test,Bed,검증,실용화,정부,민간,개발추진,사회간접자본,스마트,SOC,사회,자본,스마트,SOC,교통,전력,교육,의료,환경,정보,디지털화,결과,연결,실시간,예측,대응,인프라,분야,스마트,트래픽,교통,스마트,그리드,전력,스마트,에듀,교육,스마트,헬스,케어,의료,스마트,에코,환경,시티,3.,스마트,플랫폼,목적,도시,플랫폼,플랫폼,라틴어,의미,플라토,Plateu,용어,형태,의미,Form,합성어,보통,기차,높이,사람들,기차,사고,기차들,맥락,비행기,사람들,터미널,접안,부두,플랫폼,iOS,안드로이드,모바일,플랫폼,공통적,요소,제공,활용,생태계,등장,플랫폼,iOS,안드로이드,운영체제,소프트웨어,혼자,공통요소들,제공,모바일,등장,발판,마련,도시,플랫폼,도시,사람들,일종,거대,네트워크,구조,거대,네트워크,동작,공통적,요소,조율,도시,존재,측면,도시,플랫폼,도시,플랫폼,해결,도시,네트워크,구조,형성,이해당사자들,현명,사회,가치,방식,효율적,가치중심적,도시,사람들,능력,중요,문제해결,시발점,소외,사람들,환경문제,교통문제,응급대응시스템,건강보건,재해대응,상하수도,쓰레기,처리,도시,공통,인프라,이해,컨트롤,의사결정,집행,플랫폼,도시,여부,결정,플랫폼,도시,ICT,Information,Communication,Technology,접목,도시,스마트,시티,위키피디아,Wikipedia,정의,스마트,시티,구성,6가지,규정,스마트,경제,Smart,Economy,지역사회,경제,활성화,ICT,이용,도시,경쟁력,도시,생산성,경제적,인프라,우위,측면,사람들,현대,도시,이동,자유,보장,도시,지역,경쟁력,도시,낙후,도시,지역,경쟁력,유지,스마트,이동,Smart,Mobility,ICT,도시,중요,인프라,교통시스템,유기적,연계,이동,비용,공해,감소,강조,스마트,환경,Smart,Environment,도시,구성,자연자원,natural,resources,ICT,모니터링,보호,스마트,인력,Smart,People,ICT,도시,사람들,능력,극대화,사회적,자본,축적,활용,도시,경쟁력,도시,사람들,좌우,뉴욕시,블룸버그,시장,도시,최우선순위,우수,인재들,도시,맨해튼,부지,세계,최고,공대,세계,대상,경쟁,코넬대학,승리,캠퍼스,뉴욕,조성,결국,우수,재능,젊은이들,효과,수준,사람,도시,사회,자본,역할,스마트,생활,Smart,Living,측면,ICT,활용,스마트,가버넌스,Smart,Governance,시민들,도시,의사결정,참여,측면,불안정,방향,시민들,구조,중요,실시간,시민들,생각,모니터링,시민들,목소리,의견,동시,평가,도시,의사,판단,스마트,시티,중요,요소,스마트,시티,플랫폼,사례,것들,서울,버스안내,강남역,인근,미디어폴,지하철역,설치,각종,터치,무인디스플레이,물리적,실체화,것들,것들,빙산,일각,결국,도시,사람들,네트워크,구조,현명,사회,가치,방식,결정,운영체제,플랫폼,중요,설명,E-City,U-City,진화,시대,요구,스마트,시티,시행착오들,정부,민간,니즈들,당장,반영,정도,자본,축적,궁극,스마트,시티,결국,도시,사람들,효율적,가치중심적,도시,사람들,능력,소외,사람들,도시,인프라,이해,컨트롤,스마트,시티,플랫폼화,스마트,시티,목적</t>
  </si>
  <si>
    <t>smart,네트워크,ict,지능형,차세대,사람들,미국,시민들,iot</t>
  </si>
  <si>
    <t>IT 커뮤니티인 '오컴(대표 편석준)'은 4차 산업혁명 시대를 맞아 4차 산업혁명의 주요기술과 미래사회를 그려보는 'Clip IT' 시리즈란 이름의 강연을 개최했다. 이 연재에서는 연사별 강연 내용을 간추려 정리했다. 강연 개최 정보는 '온오프믹스' 또는 ‘오컴’의 홈페이지에서 확인할 수 있다. 
Clip IT 9차 강연(11월 2일)은 '스마트 시..</t>
  </si>
  <si>
    <t>http://news.donga.com/3/all/20181123/92998803/1</t>
  </si>
  <si>
    <t>01100901.20181123000506002</t>
  </si>
  <si>
    <t>박정식</t>
  </si>
  <si>
    <t>[분양 포커스] 복층 테라스, 호텔식 컨시어지 서비스</t>
  </si>
  <si>
    <t>3호선,서울,경기,체육공원,파주,고양시,일산,장항동,운정,운정호수공원,파주시,동탄,와동동,일산동구</t>
  </si>
  <si>
    <t>하나로마트,LG디스플레이산업단지,경의중앙선,운정역,원건설</t>
  </si>
  <si>
    <t>복층,테라스,호텔식,서비스,파주,운정,힐데스하임,케멜라스,원건설,와동동,경기,파주시,파주,운정,힐데스하임,케멜라스,조감도,오피스텔,분양,지하,지상,10층,13,규모,타입별,9실,351실,복층,구조,테라스,제공,조명,냉난방,제어,가전,택배,엘리베이터,주차정보,제어,스마트홈,빌트인,가전,풀퍼니시드,옥상정원,무인택배,예정,헬퍼데스크,발렛파킹,청소,세탁,유료,호텔식,서비스,제공,주변,마트,예정,상업시설,운정스포츠센터,소리천,체육공원,운정호수공원,인근,경의,중앙선,운정역,서울,문산,고속도로,2외곽,순환도로,수도권,광역급행철도,GTX,A노선,운정,동탄,지하철,3호,연장,운정,일산,예정,주변,LG디스플레이산업단지,산업,단지,산업,단지,추가,조성,예정,분양,관계자,지급보증서,임대,수익,보장,지급,보증서,발행,중도금,이자,분양,전매,제한,혜택,선사,분양홍보관,장항동,고양시,일산동구,2번지,문의</t>
  </si>
  <si>
    <t>운정,운정역,케멜라스,파주,일산동구,지급보증서,고양시,풀퍼니시드,호텔식,파주시,스마트홈,2번지,광역급행철도,수도권,순환도로,2외곽,보증서,고속도로,주차정보,소리천,문산,중도금,9실,체육공원,발렛파킹,타입별,3호,서울,351실</t>
  </si>
  <si>
    <t>원건설은 경기 파주시 와동동에 파주 운정 힐데스하임 케멜라스(조감도) 오피스텔을 분양 중이다. 지하 2층~지상 10층, 13 18㎡ 360실 규모다. 타입별로 13㎡ 9실, 18㎡ 351실이다. 모든 실이 복층 구조이며 일부엔 테라스가 제공된다. 조명 냉난방 제어 홈네트워크 시스템, 가전 택배 엘리베이터 주차정보 등을 앱으로 제어하는 스마트홈 시스템, ..</t>
  </si>
  <si>
    <t>https://www.joongang.co.kr/article/23149377</t>
  </si>
  <si>
    <t>01100611.20181122124013001</t>
  </si>
  <si>
    <t>20181122</t>
  </si>
  <si>
    <t>지구에 우주 폭풍 직격 “암흑물질 검출할 좋은 기회”</t>
  </si>
  <si>
    <t>시아,오헤어</t>
  </si>
  <si>
    <t>스페인,우주,지구,사라고사대,태양계,미국물리학회,은하계</t>
  </si>
  <si>
    <t>은하,ESA,유럽우주국,우주,태양계</t>
  </si>
  <si>
    <t>지구,직격,우주,폭풍,암흑물질,검출,기회,우주,4분,차지,암흑물질,검출,기회,지구,태양계,암흑물질,구성,우주,폭풍,직격탄,가능성,결과,시아,스페인,사라고사대,오헤어,박사,국제,태양,근처,별들,암흑물질,발견,유럽우주국,ESA,위성,가이아,4월,태양계,은하,위치,자료,궤도,정보,연구팀,자료,조사,항성,특이,움직,발견,연대,성분,스트림,명명,3만,항성들,100개,일반적,항성들,역방향,태양,근처,고속도로,차량,역주행,상황,항성,태양계,거리,충돌,걱정,연구팀,역주행,항성,광년,거리,태양,근처,통과,스트림,10억,은하,충돌,왜소은하,잔해,생각,왜소은하,은하,질량,미만,암흑물질,스트림,수반,암흑물질,일반적,암흑물질,2배,속도,지구,관통,스트림,암흑물질,초속,속도,태양계,추정,암흑물질,태양계,관통,걱정,암흑물질,확산성,태양계,영향,암흑물질,고속,지구,통과,관찰,기회,결과,미국물리학회,APS,발간,리뷰,학술지,피지컬,리뷰,Physical,Review,최신호,7일자</t>
  </si>
  <si>
    <t>암흑물질,태양계,연구팀,학술지,10억,역주행,사라고사대,스페인,왜소은하,항성들,최신호,미국물리학회,유럽우주국,가이아,가능성,오헤어,피지컬,시아,직격탄,3만,움직,고속도로,확산성,2배,별들,역방향,review,aps,esa,physical,항성,물질</t>
  </si>
  <si>
    <t>우주의 약 4분의 1을 차지하고 있다고 하지만 볼 수 없는 암흑물질을 검출할 좋은 기회가 생겼다.
지구를 비롯한 태양계가 현재 암흑물질로 구성된 우주 폭풍에 직격탄을 맞고 있을 가능성이 있다는 연구 결과가 나왔기 때문이다.
스페인 사라고사대 시아란 오헤어 박사가 이끄는 국제 연구팀은 태양계 근처로 일부 별들이 막대한 양의 암흑물질을 몰고 오고 있다는 것..</t>
  </si>
  <si>
    <t>http://nownews.seoul.co.kr/news/newsView.php?id=20181122601010</t>
  </si>
  <si>
    <t>01100611.20181119160811001</t>
  </si>
  <si>
    <t>20181119</t>
  </si>
  <si>
    <t>우버, 카풀 같은 승차공유 서비스가 교통사고 늘릴까?</t>
  </si>
  <si>
    <t>코트라이트</t>
  </si>
  <si>
    <t>미국,대도,카카오,美</t>
  </si>
  <si>
    <t>리프트,NBER,교통안전국,시카고대,스티글러센터,라이스대,우버사,우버,임프레사,국가경제연구국,경영대학원</t>
  </si>
  <si>
    <t>우버,카풀,승차,공유,서비스,교통사고,연구진,카풀,요인,vs,외부,외국,여행,출장,사람들,우버,카풀,승차공유,서비스,리프트,Lyft,카쉐어링,서비스,만족,이야기들,일시적,우버,서비스,제공,택시업계,반발,중단,카카오,카풀서비스,시행,택시업계,갈등,상황,카풀,카쉐어링,서비스,교통사고,사망자,업계,설계,가정,자체,반발,상황,경제학,미국,시카고대,라이스대,경제학,국가경제연구국,NBER,공동연구팀,승차,공유,서비스,증가,교통사고,사망자,상관관계,공유서비스,결과,차량,공유,서비스,시작,교통사고,인명피해,증가,세계적,과학저널,사이언스,보도,연구진,편의,비용,승차공유,교통사고,사망자,Cost,Convenience,Ridesharing,Traffic,Fatalities,제목,스티글러센터,시카고대,경영,대학원,발행,논문집,연구팀,미국,지역,2001년,2016년,미국,고속도로,교통안전,집계,사고수치,연구팀,2014년,기점,승차,공유,서비스,시작,교통사고,사망자수,사고,수치,비교분석,지역,운전자,연료,소모량,등록,대수,통계,1980년대,미국,치명적,교통사고,감소,2010년,교통사고,사망자,후반,수치,승차,공유,서비스,시작,2014년,교통사고,사망자,승차,공유,서비스,시작,이듬해,2015년,2016년,숫자,교통사고,사망자,승차,공유,서비스,비교,증가,2~4%,추세,연구팀,사고,인구,밀도,대도시,1인,소득,기준,빈곤,도시,증가,승차,공유,서비스,시작,연료,소비량,차량,주행거리,등록,차량,숫자,연구팀,사람들,대중교통,승차,공유,서비스,이용,사람들,승차,공유,서비스,증가,결국,교통량,치명,사고,발생,시작,연구팀,사고,통계,승차,공유,서비스,사고증가율,완벽,설명,인간,편리,댓가,마련,증가,교통사고,사망자,사회,경제,비용,130억,달러,14조,9400억,지적,업계,연구자들,방법론,회의,리프트,우버사,서비스,승차,공유,음주운전,교통사고,위험,시민,안전,중요,생각,성명,임프레사,컨설팅,기업,경제학자,경제학자,코트라이트,박사,교통사고,발생,증가,2014년,기름값,상대적,사람들,주장,차량,공유,농촌지역,교통사고,사망,도시,설명,반박</t>
  </si>
  <si>
    <t>교통사고,사망자,미국,연구팀,승차공유,카풀,시카고대,사람들,경제학자,경제학,연구진,우버,택시업계,코트라이트,vs,카쉐어링,공유서비스</t>
  </si>
  <si>
    <t>외국 여행을 가거나 출장을 다녀온 사람들은 우버 같은 카풀(승차공유) 서비스나 리프트(Lyft) 같은 카쉐어링 서비스에 상당히 만족스럽다는 이야기들을 한다. 국내에서도 일시적으로 우버 서비스가 제공됐다가 택시업계의 반발로 중단됐으며 최근 카카오에서 카풀서비스를 시행하려고 하지만 역시 택시업계와 갈등을 빚고 있다.
이 같은 상황에서 카풀이나 카쉐어링 서비..</t>
  </si>
  <si>
    <t>http://www.seoul.co.kr/news/newsView.php?id=20181119500111</t>
  </si>
  <si>
    <t>01100701.20181118060408001</t>
  </si>
  <si>
    <t>20181118</t>
  </si>
  <si>
    <t>40년만에 '육공트럭' 버리는 군 새로 도입할 차량은 [박수찬의 軍]</t>
  </si>
  <si>
    <t>미국,남한,유럽,베트남전쟁,한국,북한,필리핀,방산,한반도,정글,인도,이라크전쟁,선진</t>
  </si>
  <si>
    <t>미 해병대,정부군,BAE,K511,한국군,북한,정전협정,K711,미군,한국 육군,육군 부대,육군,미군 호송부대,군수지,해병대,미 육군</t>
  </si>
  <si>
    <t>40년,육공트럭,차량,박수찬,둘반,포차,빵차,돈반,오일일,밥차,육공트럭,이름,2.5,트럭,육군,부대,호칭,육군,복무,사람,한번쯤,탑승,정도,군생활,추억,등장,육군,육공트럭,승용차,충돌,흠집,정도,승차감,급경사,원성,대상,육공트럭,호칭,유래,미국,트럭,육공,사람,60명,육공,이야기,육군,운용중,2.5,트럭,정전협정,기아자동차,제공,정전,협정,미국제,트럭,미군,M35A,트럭,K711,5t,트럭,생산,시작,운용,선진국들,신형,트럭,차량,개량,수준,선진국,격차,해소,육군,40년,육공트럭,대체,중형트럭,2.5,5t트럭,방탄,트럭,2024년,2041년,1조,투입,각급,부대,1만,보급,계획,중형표준차량,육군,중형표준차량,특징,중형,표준,차량,계열화,표준,플랫폼,확보,K511,트럭,용도,계열,차량,등장,육군,역할,K511,정비샵,유조차,사격지휘차,방탄차,부식차,계열차량,운용중,K711,구난차,덤프차,교량건설차,리본부교,다련장,탑재,파생형,이외,신형제독차,아서,대포병레이더,차량,탑재,곡사포,비궁,유도로켓,군단,무인,정찰기,UAV,탑재차량,존재,육군,K511,K711,파생차량,단기간,177억,표준플랫폼,차후,용도,개조,방침,엔진,변속기,캐빈,프레임,차체,구성,표준플랫폼,상용기술,70%,적용,70%,비용절감,정비효율성,도모,보닛,방식,엔진,운전석,오버,방식,채택,운전,편의,장병,안전,확보,기아자동차,중형전술차량,최고,시속,주행,병력,수송,기아자동차,제공표준,플랫폼,신형,2.5,트럭,방탄,차량,적용,육군,2.5,트럭,중형표준차량,K511,트럭,용도,개조,전례,적용,미래,전장,파생차량,중형전술차량,분류,방탄,차량,트럭,방탄장비,장착,트럭,이용,물자,수송,군수지원부대,경호,병력,수송,시가지,비정규전,베트남전쟁,이라크전쟁,무장세력,이라크,전쟁,무장,세력,공격,미군,호송,부대,군용,트럭,장갑판,지붕,기관총,장착,트럭,Gun,Truck,사용,전례,육군,표준플랫폼,이용,차량,탑재,무기,체계,구상,비궁,유도로켓,곡사포,다련장로켓,트럭,탑재,상태,중형,표준,차량,본격화,미래,무기,체계,레이저,곡사포,탑재,가능성,만큼,우수,필수,성능,확보,육군,중형표준차량,적극,추진,업계,자동차,관심,세계적,1만,군용,트럭,국가,한국군,사용,장비,프리미엄,진출,개발도상국,시장,도움,기아자동차,트럭,상용기술,적용,운전,편의,기아자동차,제공오래전,군용차량,생산,기아자동차,자체적,2.5,트럭,중형전술차량,상태,정상주행,불가능,연약지반,캐빈,스위치,조작,타이어,공기압,조절,탈출,타이어공기압조절장치,자동변속기,상용,차량,사양,적용,편의성,해외,업계,관심,방산업,관계자,군용차량,경험,군용,차량,유럽,소재,글로벌,자동차,회사,한국,군용,차량,시장,진출,타진,한국,육군,외국,회사,군용,트럭,생산,가능성,육군,사업,육군,1990년대,FMTV,Family,Medium,Tactical,Vehicles,운용중,2.5,5t,,구분,FMTV,최대,시속,주행,사용,목적,종류,파생차량,초기,BAE,시스템스,생산,오시코시,FMTV,납품,BAE,시스템스,생산,물량,5만,오시코시,3만,육군,FMTV,적재량,승차감,기동성,전자제어주행안전장치,추가,FMTV,A2,주문,2020년,인도,예정,FMTV,유사,컨셉,군용차량,우리나라,20여년,육군,FMTV.,버전,운용중,오시코시,제공이,육군,중형표준차량,성능,수준,지적,선진국들,적용,사양,적용,세계,수준,자동차,활용,선진국,적용,시작,최신,개념,능동적,적용,기후조건,원활,운용,수준,기동력,엔진,동력전달체계,요구,도로,교량,남한,북한,고속도로,간선도로,제외,경사,굴곡,교차,통행,정도,기상변화,도로,결빙,6.25,전쟁,장진호,전투,해병대,급경사,급커브,도로,차량,운용,어려움,혹한,2시간,15분,시동,유류,소모,차량,고장,북한,사정,6.25,차이,중형표준차량,한반도,유사시,북한,지역,운용,가능성,환경,작동,수준,기계,신뢰,탑승,인원,화물,안전,방호,능력,확보,중요,필리핀,트럭,탑승,정부군,정글,반군,매복,공격,사상자,발생,한반도,개인화기,지뢰,급조폭발물,IED,공격,가능성,배제,화학무기,보유,북한,화생방공격,감행,방호장비,군수지원부대,전투,접근,전투부대,지원,제한,제기,대목,2.5,트럭,방어장비,방탄,차량,사수,차량,실내,사격,가능,원격조종기관총,화생방,방호,장비,경보병,위협,제거,능동,방호,체계,상황,작전,진행,실시간,점검,C4I,단말기,지적,이라크전쟁,미군,이라크,전쟁,트럭,장갑판,기관총,장착,트럭,운용,제공,육군,운전석,방호력,작업,이라크전쟁,무장세력,이라크,전쟁,무장,세력,미군,트럭,운전석,집중,공격,트럭,기동성,마비,세계,각국,군용,트럭,운전석,안전,신경,육군,장비,해병대,상륙,차량,탑재,상륙작전,지장,상륙,규격,주장,해병대,육군,별도,군용,트럭,사용,해병대,여유,해병대,입장,반영,비용,절감,가능,선진국,군용,트럭,확보,육군,노력,형태,관심,집중</t>
  </si>
  <si>
    <t>기아자동차,5t,미군,해병대,중형표준차량,자동차,군용차량,선진국,곡사포,운전석,fmtv,k511,오시코시,이라크전쟁,표준플랫폼,한국,기관총,육공트럭,육공,화생방,운용중,캐빈,가능성,변속기</t>
  </si>
  <si>
    <t>5/2t, 둘반, 포차, 빵차, 두돈반, 오일일(511), 밥차 . ‘육공트럭’이라는 이름으로 가장 잘 알려진 K511 2.5t 트럭을 육군 부대에서 부르는 호칭이다. 
육군에서 복무한 사람이라면 누구나 한번쯤은 탑승했을 정도로 군생활을 추억할때마다 등장했던 ‘육군의 발’인 육공트럭은 승용차와 충돌해도 흠집조차 없을 정도로 튼튼하지만, 승차감도 좋지..</t>
  </si>
  <si>
    <t>http://www.segye.com/content/html/2018/11/16/20181116003545.html</t>
  </si>
  <si>
    <t>01100201.20181117092649001</t>
  </si>
  <si>
    <t>20181117</t>
  </si>
  <si>
    <t>양민철 기자</t>
  </si>
  <si>
    <t>은행 점포속으로 카페 갤러리 강연장이 들어왔다</t>
  </si>
  <si>
    <t>김도연,폴킴,강정현,오정근,오프라</t>
  </si>
  <si>
    <t>동부이촌동지점,서래마을지,미국,서울,서울 홍대,셔터,서교동,강남역지,롯데월드몰지점,종로구,필라델피아,잠실,광화문역</t>
  </si>
  <si>
    <t>엑센츄어,델러웨어,홍익대,JP모건,커피전문점,위키미키,세미나,BOA,KB,건국대,금융IT학,국제금융센터,크리스피크림도넛,기독교</t>
  </si>
  <si>
    <t>은행,점포,카페,갤러리,강연장,디지털,바람,컬처,뱅크,바람,4시,은행,12일,7시,지점,서울,종로구,KEB,하나은행,광화문역,KEB하나은행,BOOK,BOOK,북바이북,글씨,하얀색,간판,사람들,삼삼오오,은행,북카페,강연장,은행,지점,문화공간,결합,컬처,뱅크,이날,페미니즘,기독교,맥락들,백소영,작가,강연회,은행,지점,행사,인테리어,광화문역,은행,지점,진화,은행,지점,치열,생존,전쟁,인터넷,모바일,디지털뱅킹,파도,차별,방안,동네,은행,지점,서점,카페,잡화점,고객,경험,은행,방문,스마트폰,세대,무료,강연회,인기,가수,초청,콘서트,개최,금융IT학,오정근,건국대,금융,특임교수,은행,점포,장사,시대,얼굴,KB국민은행,홍대,서울,홍대,40년,영업,서교동지점,KB,락스타,청춘마루,이름,지하,지상,건물,은행,업무,자동,ATM,나머지,공간,카페,갤러리,세미나실,루프탑,각종,전시,문화강연,연일,입장료,무료,KB스타뱅킹,모바일,뱅킹,애플리케이션,KB,스타뱅킹,리브,Liiv,설치,입구,절차,바코드,인증,9일,8시,걸그룹,위키미키,멤버,김도연,가수,폴킴,진행,청춘드림,콘서트,100여명,페이스북,인스타그램,정보,초대권,신청,변신,출발점,카페,우리은행,커피전문점,바셋,커피,전문점,서울,동부이촌동,지점,카페,브랜치,복합점포,지점,은행,영업시간,공간,은행,영업,창구,셔터,카페,나머지,공간,고객,호응,롯데월드몰지점,그해,서울,잠실,롯데월드몰,지점,크리스피크림도넛,매장,결합,베이커리,브랜치,KEB하나은행,컬처뱅크,속도,공예품,테마,서울,서래마을,지점,1호점,시작,광화문역지점,2호,잠실레이크팰리스지점,3호점,특화점포,3호점,주부들,잠실,일대,주부,겨냥,클래스,가드닝,콘텐츠,각종,문화,제공,공간,탈바꿈,지난달,서울,강남역,지점,온라,편집숍,제휴,4호,신한은행,홍익대,서울,지점,개설,재학생,작품,전시,공간,별도,창구업무,90%,손님,디지털,설치,4시,공간,은행,지점,인구,유동,길목,영업,4시,지점,공간,은행,관계자,저녁,주변,상권,악영향,인식,입주,임대인,특화점포,저녁,활용,초점,특화점포,문화,점포,고객,수익,성과,고객,만족도,지역사회,문화공간,제공,강화,브랜드,이미지,효과,조사,시중,은행,특화점포,16곳,은행들,입장,명절,고속도,휴게소,대형,버스,개조,이동,점포,운영,밀집지역,외국인,근로자,밀집,지역,일요일,영업,은행,지점,변신,디지털,금융,거래,점포,은행,점포,6971곳,상반기,건물,뱅크오브아메리카,BOA,2009년,수익성,고객,접근,지점,폐쇄,미국,씨티그룹,숫자,세계,지점,디지털,은행,실종,초래,모바일뱅킹,편리,은행,지점,전문가들,숫자,고객,각종,설문,조사,고령층,자산가,자영업자,지점,선호,엑센츄어,글로벌,컨설팅,업체,고객,지점,방문,대면,접촉,선호,방식,물리,채널,디지털,채널,혼합,디지털화,산업,온라인,오프라인,채널,고객,동일,서비스,제공,옴니채널,Omni-Channel,강화,진단,연구원,국제,금융,센터,강정현,금융소비자,온라인,모바일,오프라인,지점,접근,동일,서비스,향유,옴니채널,애플스토어,향상,디자인,은행,이미지,지점,투영,필요성,조언,디지털,전환,온라인,오프라인,선택,양쪽,발전,서비스,제공,글로벌은행들,관점,바탕,전략,미국,JP,모건,필라델피아,델러웨어,약세,지역,설립,지점,준비,맥킨지,글로벌,컨설팅,업체,지점,은행,신뢰,신용,핵심,역할,전망</t>
  </si>
  <si>
    <t>서울,미국,잠실,광화문역,모바일뱅킹,특화점포,온라인,오프라인,청춘마루,하나은행,강정현,강연회,그해,3호점,강연장</t>
  </si>
  <si>
    <t>오후 4시가 지났는데 은행 문은 열려 있었다. 지난 12일 저녁 7시30분 서울 종로구 KEB하나은행 광화문역 지점. ‘KEB하나은행 × BOOK BY BOOK(북바이북)’ 글씨가 적힌 하얀색 간판 아래로 사람들이 삼삼오오 모여들었다. 이곳은 낮에는 은행과 북카페, 저녁에는 강연장으로 쓰인다. 은행 지점과 문화공간이 결합한 이른바 ‘컬처 뱅크’다. 이날..</t>
  </si>
  <si>
    <t>http://news.kmib.co.kr/article/view.asp?arcid=0012850554&amp;code=61141111&amp;cp=kd</t>
  </si>
  <si>
    <t>01100201.20181117040517001</t>
  </si>
  <si>
    <t>은행,점포,카페,갤러리,강연장,디지털,바람,컬처,뱅크,바람,이미지,국민일보,홈페이지,클릭,4시,은행,12일,7시,지점,서울,종로구,KEB,하나은행,광화문역,KEB하나은행,BOOK,BOOK,북바이북,글씨,하얀색,간판,사람들,삼삼오오,은행,북카페,강연장,은행,지점,문화공간,결합,컬처,뱅크,이날,페미니즘,기독교,맥락들,백소영,작가,강연회,은행,지점,행사,인테리어,광화문역,은행,지점,진화,은행,지점,치열,생존,전쟁,인터넷,모바일,디지털뱅킹,파도,차별,방안,동네,은행,지점,서점,카페,잡화점,고객,경험,은행,방문,스마트폰,세대,무료,강연회,인기,가수,초청,콘서트,개최,금융IT학,오정근,건국대,금융,특임교수,은행,점포,장사,시대,얼굴,KB국민은행,홍대,서울,홍대,40년,영업,서교동지점,KB,락스타,청춘마루,이름,지하,지상,건물,은행,업무,자동,ATM,나머지,공간,카페,갤러리,세미나실,루프탑,각종,전시,문화강연,연일,입장료,무료,KB스타뱅킹,모바일,뱅킹,애플리케이션,KB,스타뱅킹,리브,Liiv,설치,입구,절차,바코드,인증,9일,8시,걸그룹,위키미키,멤버,김도연,가수,폴킴,진행,청춘드림,콘서트,100여명,페이스북,인스타그램,정보,초대권,신청,변신,출발점,카페,우리은행,커피전문점,바셋,커피,전문점,서울,동부이촌동,지점,카페,브랜치,복합점포,지점,은행,영업시간,공간,은행,영업,창구,셔터,카페,나머지,공간,고객,호응,롯데월드몰지점,그해,서울,잠실,롯데월드몰,지점,크리스피크림도넛,매장,결합,베이커리,브랜치,KEB하나은행,컬처뱅크,속도,공예품,테마,서울,서래마을,지점,1호점,시작,광화문역지점,2호,잠실레이크팰리스지점,3호점,특화점포,3호점,주부들,잠실,일대,주부,겨냥,클래스,가드닝,콘텐츠,각종,문화,제공,공간,탈바꿈,지난달,서울,강남역,지점,온라,편집숍,제휴,4호,신한은행,홍익대,서울,지점,개설,재학생,작품,전시,공간,별도,창구업무,90%,손님,디지털,설치,4시,공간,은행,지점,인구,유동,길목,영업,4시,지점,공간,은행,관계자,저녁,주변,상권,악영향,인식,입주,임대인,특화점포,저녁,활용,초점,특화점포,문화,점포,고객,수익,성과,고객,만족도,지역사회,문화공간,제공,강화,브랜드,이미지,효과,조사,시중,은행,특화점포,16곳,은행들,입장,명절,고속도,휴게소,대형,버스,개조,이동,점포,운영,밀집지역,외국인,근로자,밀집,지역,일요일,영업,은행,지점,변신,디지털,금융,거래,점포,은행,점포,6971곳,상반기,건물,뱅크오브아메리카,BOA,2009년,수익성,고객,접근,지점,폐쇄,미국,씨티그룹,숫자,세계,지점,디지털,은행,실종,초래,모바일뱅킹,편리,은행,지점,전문가들,숫자,고객,각종,설문,조사,고령층,자산가,자영업자,지점,선호,엑센츄어,글로벌,컨설팅,업체,고객,지점,방문,대면,접촉,선호,방식,물리,채널,디지털,채널,혼합,디지털화,산업,온라인,오프라인,채널,고객,동일,서비스,제공,옴니채널,Omni-Channel,강화,진단,연구원,국제,금융,센터,강정현,금융소비자,온라인,모바일,오프라인,지점,접근,동일,서비스,향유,옴니채널,애플스토어,향상,디자인,은행,이미지,지점,투영,필요성,조언,디지털,전환,온라인,오프라인,선택,양쪽,발전,서비스,제공,글로벌은행들,관점,바탕,전략,미국,JP,모건,필라델피아,델러웨어,약세,지역,설립,지점,준비,맥킨지,글로벌,컨설팅,업체,지점,은행,신뢰,신용,핵심,역할,전망</t>
  </si>
  <si>
    <t>이미지를 크게 보려면 국민일보 홈페이지에서 여기를 클릭하세요 
오후 4시가 지났는데 은행 문은 열려 있었다. 지난 12일 저녁 7시30분 서울 종로구 KEB하나은행 광화문역 지점. ‘KEB하나은행 × BOOK BY BOOK(북바이북)’ 글씨가 적힌 하얀색 간판 아래로 사람들이 삼삼오오 모여들었다. 이곳은 낮에는 은행과 북카페, 저녁에는 강연장으로 쓰..</t>
  </si>
  <si>
    <t>http://news.kmib.co.kr/article/view.asp?arcid=0924033277&amp;code=11151100</t>
  </si>
  <si>
    <t>01100801.20181116092105001</t>
  </si>
  <si>
    <t>20181116</t>
  </si>
  <si>
    <t>정상혁 기자</t>
  </si>
  <si>
    <t>한국 웹툰 플랫폼, 日 모바일 1 2 5위</t>
  </si>
  <si>
    <t>히가시무라,한창완,아키코</t>
  </si>
  <si>
    <t>일본,日,한국</t>
  </si>
  <si>
    <t>아키타쇼텐,고단샤,한국,픽코마,세종대,기안84</t>
  </si>
  <si>
    <t>플랫폼,한국,웹툰,2,1,2,모바일,5위,세상,웹툰,한국,만화,일본,약진,만화,20년,취약,분야,일본,수출액,달러,수입액,595만,달러,한국,개척,일본,시장,본격적,네이버,망가,일본,웹툰,서비스,라인,NHN,엔터테인먼트,코미코,독자적,편집,운영,바탕,취향,일본,독자,현지,전략,진출,카카오,모바일,웹툰,플랫폼,픽코마,고단샤,아키타쇼텐,유수,115곳,일본,출판사,제휴,일정,기간,작품,공짜,무료,서비스,이용자,340만,확보,일본,애플,앱스토어,도서,분야,순위,망가,라인,픽코마,코미코,만화,일본,유명,히가시무라,아키코,한국,웹툰,연재,수입,시작,한국,인기,웹툰,작가,기안,본지,인터뷰,요즘,일본,만화,목소리,교수,한창완,세종대,고속도로,제작,시장,견인,작품,발굴</t>
  </si>
  <si>
    <t>일본,웹툰,한국,코미코,픽코마,5위,세종대,한창완,출판사,망가,수출액,고속도로</t>
  </si>
  <si>
    <t>웹툰을 앞세워 한국 만화도 일본에서 약진 중이다. 만화는 20년 전 일본 대중문화 개방 당시 가장 우려가 심했던 취약 분야였지만 2016년 일본 수출액 915만달러로 수입액(595만달러)을 크게 앞질렀다.한국이 일본 시장 개척에 본격적으로 뛰어든 건 2013년부터다. 네이버의 일본 웹툰 서비스 '라인 망가'에 이어 NHN엔터테인먼트 '코미코'가 발을 디..</t>
  </si>
  <si>
    <t>http://news.chosun.com/site/data/html_dir/2018/11/16/2018111600311.html?utm_source=bigkinds&amp;utm_medium=original&amp;utm_campaign=news</t>
  </si>
  <si>
    <t>01101001.20181116090820001</t>
  </si>
  <si>
    <t>급변하는 데이터 통상 환경 변화, 한국은?</t>
  </si>
  <si>
    <t>문재인,이규엽</t>
  </si>
  <si>
    <t>미국,중국,유럽,신산,판교,한국,한,선진,멕시코,경기도,성남</t>
  </si>
  <si>
    <t>CPTPP,미국,정부,무역통상실,유럽,캐나다 협정,중국,개인정보보호위원회,USMCA,한국,Cha</t>
  </si>
  <si>
    <t>급변,데이터,통상,환경,변화,한국,데이터,통상,환경,변화,여럿,3월,포괄적,점진적,환태평양경제동반자협정,CPTPP,포함,회원국,공식,서명,5월,유럽,일반정보보호법,GDPR,발효,중국,네트워크,보안법,통과,9월,미국,멕시코,캐나다,협정,USMCA,합의,CPTPP,USMCA,공통,전자상거래,e-Commerce,Chapter,국경,자유화,데이터,이동,자유,조치,데이터,지역,조치,강행규정,명시,유럽,GDPR,회원국,자유,데이터,이동,촉진,권리,개인,정보,주체,책임자,의무,강화,목적,중국,네트워크,보안법,중국,통과,조치,데이터,지역,포함,사이버,보안법,보완적,변화,데이터,통상,한국,열거,한국,한국,CPTPP,가입,한국,CPTPP,포함,회원국,전자상거래,구성,조항,합의,여부,검토,미국,CPTPP,복귀,가능성,한국,데이터,국외,강성규제,조치,데이터,지역,포함,정립,CPTPP,가입,태도,데이터,중국,수집,개인정보,중국,저장,조치,데이터,지역,중국,통과,네트워크,보안법,한국,대응,전략,마련,중국,조치,데이터,지역,유예,시행,예정,한국,기업,유럽,정보주체,상품,서비스,유럽,시민,활동,모니터링,GDPR,유럽,요구,의무사항,준수,한국,기업,유럽,시민,개인정보,한국,유럽,GDPR,적정,평가,통과,역량,보호,조치,입증,한국,적정,평가,통과,문재인,대통령,8월,캠퍼스,경기도,성남,판교,스타트업,데이터,경제,활성,규제,혁신,현장,방문,행사,참석,행사,대통령,미래,산업,원유,데이터,데이터,개방,공유,확대,활용도,혁신,데이터,규제,데이터,보호,활용,조화,강조,개인정보,보호,가명,정보,개인정보화,안전장치,마련,활용,개인정보화,익명,정보,규제,대상,제외,구체적,방법,제시,무인차,드론,무인항공기,활성,사물,위치,정보,수집,이용,제공시,사전,동의,개인,정보,보호,위원회,위상,강화,의지,정도,혁신,데이터,규제,혁신,달성,변화,환경,데이터,통상,선제적,대응,변화,데이터,통상,선제,대응,가지,측면,개인,정보,주체,권리,침해,사물,위치,정보,근본적,개인,위치,정보,기업,사전,의무,결여,정보,주체,동의,활용,데이터,보건,의료,금융,교육,통신,법률,제조업,집중,침해,데이터,보호,파급력,정부,사후,조치,독립,일원화,감독,기구,설립,개인정보보호위원회,위상,강화,감독기구,분산,상황,개선,정부,혁신,데이터,규제,한국,수준,데이터,규제,개선,규제,혁신,근본적,정비,개인,정보,보호,법제,한국,데이터,직접적,법률,일반,법인,개인,정보,보호법,공공부문,전기통신,전자거래,금융,보건,의료,분야,개별법,개인정보보호,법률,개인,정보,보호,산재,산재,법률,데이터,국외,규제,조치,데이터,지역,포함,혁신,데이터,규제,마지막,한국,혁신,데이터,규제,데이터,국외,강성규제,통상,마찰,CPTPP,가입,조치,데이터,지역,조치,유럽,GDPR,적정,평가,자유,정부,데이터,규제,혁신,의지,환영,첫술,정부,국제사회,변화,데이터,통상,환경,흐름,데이터,정책,중장기,비전,제시,데이터,고속도로,비전,고민,문재인,대통령,데이터,신산업,신기술,혁신,데이터,규제,속도,타이밍,중요,강조,수준,혁신안,데이터,규제,혁신,데이터,고속도로,달리기,역부족,데이터,미래,산업,원유,데이터,국경,사이,발생,최소화,선진국,노력,데이터,규제,데이터,법제,정비,통상,마찰,빌미,요소,심도,논의,정부,데이터,정책,비전,제시,데이터,규제,데이터,법제,선진화,세계,디지털,통상,규범,수립,선도자,당부,이규엽,대외,경제,정책,연구원,무역,통상실,부연구,위원</t>
  </si>
  <si>
    <t>한국,유럽,중국,cptpp,개인정보,회원국,보안법,개인정보보호,이규엽</t>
  </si>
  <si>
    <t>2018년 데이터 통상 환경의 변화를 알리는 굵직한 뉴스가 여럿 나왔다. 3월8일 포괄적 점진적 환태평양경제동반자협정(CPTPP)에 포함된 11개 회원국이 공식 서명을 마쳤다. 5월25일 유럽은 일반정보보호법(GDPR)을 발효했고, 같은 달 중국도 네트워크 보안법을 통과시켰다. 9월30일에는 ‘미국 멕시코 캐나다 협정’(USMCA)이 합의됐다. CPTP..</t>
  </si>
  <si>
    <t>http://www.hani.co.kr/arti/economy/economy_general/870506.html</t>
  </si>
  <si>
    <t>01101101.20181114051150002</t>
  </si>
  <si>
    <t>20181114</t>
  </si>
  <si>
    <t>네이버랩스-쏘카, 자율주행 기술 개발 위해 손 맞잡아</t>
  </si>
  <si>
    <t>송창현,이재웅</t>
  </si>
  <si>
    <t>첨단,경기,성남시</t>
  </si>
  <si>
    <t>MOU</t>
  </si>
  <si>
    <t>네이버랩스,쏘카,자율주행,자율,주행,자율주행,자율,주행,네이버,네이버랩스,자회사,차량,공유,서비스,기업,쏘카가,경기,성남시,네이버랩스,업무협약,MOU,체결,MOU,전문,역량,결집,시너지,효과,협약,네이버랩스,보조,첨단,운전자,보조,ADAS,사업,차세대,내비게이션,정밀,지도,ADAS,운전자,사고,가능,차량,차선,이탈,경보음,고속도로,앞차,속도,유지,크루즈,차량,적용,사람,운전,자율주행차,필수적,네이버랩스,추적,자율주행,노하우,자율,주행,ADAS,쏘카,안전운행,기여,예정,네이버랩스,지난달,지난달,콘퍼런스,데뷰,DEVIEW,공개,정밀지도,xDM,위치,인식,플랫폼,차량들,연동,xDM,네이버,지도,측위,내비게이션,데이터,집약,운전자들,전국,각지,실제,교통,상황,실시간,다이내믹,지도,안전,목적지,도달,쏘카가,전국,수집,도로,환경,정보,네이버랩스,공유,자율주행,정밀지도,발전,토대,네이버랩스,차량,실시간,수집,데이터,xDM,업데이트,디지털,트윈,Digital,Twin,생태계,구축,대표,송창현,네이버랩스,일상,연결,가치,발현,노력,대표,이재웅,쏘카,플랫폼,자율주행,발전,자율,주행,발전,서비스,플랫폼,경험,미래,지속적,협력,모빌리티,혁신</t>
  </si>
  <si>
    <t>네이버랩스,자율주행,운전자,쏘카,쏘카가,실시간,네이버,차세대,정밀지도,이재웅,송창현,xdm,자회사,adas,모빌리티,생태계,고속도로,앞차,경보음,mou,업데이트,목적지</t>
  </si>
  <si>
    <t>자율주행 기술 개발을 위해 네이버의 기술연구 자회사 네이버랩스와 차량공유 서비스 기업 쏘카가 손잡았다. 양사는 14일 경기 성남시 네이버랩스 본사에서 업무협약(MOU)을 체결했다고 밝혔다.
이번 MOU는 양사의 전문 역량을 결집해 시너지 효과를 내기 위한 협약이다. 네이버랩스는 첨단 운전자 보조 시스템(ADAS) 및 차세대 내비게이션 사업, 그리고 정밀..</t>
  </si>
  <si>
    <t>01100801.20181114091236001</t>
  </si>
  <si>
    <t>디지틀조선일보 강동현 기자</t>
  </si>
  <si>
    <t>삼성앱카드, '앱어워드코리아 2018 올해의 앱' 카드부문 대상 수상</t>
  </si>
  <si>
    <t>삼성카드,삼성앱</t>
  </si>
  <si>
    <t>삼성앱카드,앱어워드코리아,수상,카드,대상,삼성카드,대표적,삼성앱카드,결제,서비스,디지틀조선일보,주최,앱어워드코리아,대상,금융,분야,카드,수상,삼성앱카드,혁신적,서비스,UX,사용자,경험,회원들,편리,안전,디지털,라이프,카드,신청,즉시,발급,이용,서비스,별도,교통카드,대중교통,이용,서비스,모바일,교통,업계,고객편의성,생활,서비스,생활앱,빅데이터,개인,특화,혜택,서비스,LINK,전국,고속도,휴게소,음식,주문,스마트,용돈,충전,선물,삼성충전카드,디지털,서비스,제공,회원들,차별화,디지털,경험,선사,삼성카드,삼성앱카드,발전,디지털,모바일,분야,지속적,혁신,회원,파트너,디지털,라이프,입지,예정</t>
  </si>
  <si>
    <t>삼성앱카드,삼성카드,앱어워드코리아,회원들,고속도,휴게소,조선일보,사용자,고객편의성,빅데이터,삼성충전카드,차별화,디지틀조선일보,교통카드,생활앱,대중교통,ux,link,서비스,디지털,카드,대상,회원,교통,모바일,경험,혁신,라이프,분야,이용,수상,특화</t>
  </si>
  <si>
    <t>삼성카드의 대표적인 결제 서비스 '삼성앱카드'가 디지틀조선일보가 주최하는 '앱어워드코리아 2018 올해의 앱'에서 금융분야 카드부문 대상을 수상했다.'삼성앱카드'는 혁신적인 서비스와 UX(사용자 경험)로 회원들이 더욱 편리하고 안전하게 디지털 라이프를 즐길 수 있다.앱을 통해 카드를 신청하면 즉시 발급받고 바로 이용할 수 있는 서비스와 별도의 교통카드 ..</t>
  </si>
  <si>
    <t>http://news.chosun.com/site/data/html_dir/2018/11/13/2018111302912.html?utm_source=bigkinds&amp;utm_medium=original&amp;utm_campaign=news</t>
  </si>
  <si>
    <t>01100801.20181114091415002</t>
  </si>
  <si>
    <t>교통사고 민간인 구조 이천 산불 진화 지휘도</t>
  </si>
  <si>
    <t>강경훈</t>
  </si>
  <si>
    <t>이천,중령,레바논,이라크,경기도</t>
  </si>
  <si>
    <t>대대원,육군</t>
  </si>
  <si>
    <t>구조,교통사고,민간인,지휘도,산불,진화,위국,헌신상,본상,중령,강경훈,육군,중령,강경훈,육군,공수,특전,여단,작전참모,근무,12월,신속,체계,상황,조치,확립,여단,대통령,부대,표창,대상,부대,추천,기여,파병,이라크,파병,레바논,해외,파병,참여,국위,선양,훈련,고속도로,이동,민간,교통사고,목격,민간인,구조,4월,대대원들,작업,경기도,이천,산불,진화,지휘</t>
  </si>
  <si>
    <t>여단,교통사고,민간인,강경훈,경기도,레바논,이라크,헌신상,선양,대대원들,고속도로,대대원,작전참모,이천,지휘도,파병,진화,부대,산불,훈련,육군,상황,조치,구조,표창,근무,참모,위국,작전,공수,이동</t>
  </si>
  <si>
    <t>강경훈 육군 중령은 제9공수 특전여단에서 작전참모로 근무하고 있다. 지난해 12월부터 신속한 상황 조치 체계 등을 확립해 여단이 '2018 대통령 부대 표창' 대상 부대로 추천되는 데 기여했다. 2005년 이라크 파병, 2012년 레바논 파병 등 해외 파병에도 참여해 국위를 선양했다. 지난 2016년 훈련을 위해 고속도로를 이동하다 민간인 교통사고를 목..</t>
  </si>
  <si>
    <t>http://news.chosun.com/site/data/html_dir/2018/11/14/2018111400379.html?utm_source=bigkinds&amp;utm_medium=original&amp;utm_campaign=news</t>
  </si>
  <si>
    <t>01100611.20181113034040002</t>
  </si>
  <si>
    <t>20181113</t>
  </si>
  <si>
    <t>SK하이닉스 D램도 초격차 전략 가속</t>
  </si>
  <si>
    <t>김석</t>
  </si>
  <si>
    <t>나서SK하이닉스</t>
  </si>
  <si>
    <t>SK,하이닉스,가속,초격차,전략,나노급,DDR,생산,20%,소비,전력,15%,내년,시장,공급,SK,하이닉스,낸드플래시,D램,양산,차세대,공정,시작,SK하이닉스,나노,1y,미세공정,적용,생산성,전력효율,D램,DDR,성공,12일,1세대,1x,제품,생산성,20%,향상,전력소비,15%,DDR4,규격,지원,최대치,3200Mbps,데이터,전송,속도,안정적,D램,삼성전자,10나노,나노,양산,서버용,시작,마이크론,동일,공정,양산,시작,3강,세계,나노급,양산,시작,하위,업체,격차,SK하이닉스,이달,세계,낸드플래시,D램,초격차,전략,속도,모습,속도,데이터,전송,클로킹,설계,적용,데이터,전송,신호,2배,동작,속도,안정성,고속도,톨게이트,요금,정산소,차량,통행,원활,원리,전력소비,데이터,오류,발생,가능,독자,센스,앰프,적용,회사,설명,SK하이닉스,PC,서버,시장,시작,모바일,응용처,나노,미세공정,확대,적용,방침,상무,김석,램마케팅,DDR4,나노급,DDR4,고객,요구,성능,용량,제품,내년,공급,시장,수요,적극,대응</t>
  </si>
  <si>
    <t>d램,양산,하이닉스,생산성,낸드플래시,나노급,김석,sk하이닉스,ddr4,ddr,서버용,전력소비,미세공정,10나노</t>
  </si>
  <si>
    <t>생산성 20% ‘쑥’ 소비전력 15% ‘뚝’ 
내년 1분기부터 시장에 공급 나서SK하이닉스가 낸드플래시에 이어 D램에서 차세대 공정 양산을 본격 시작한다. SK하이닉스는 2세대 10나노급(1y) 미세공정을 적용해 생산성과 전력효율을 높인 8기가비트급 DDR D램 개발에 성공했다고 12일 밝혔다. 1세대(1x) 제품보다 생산성은 약 20% 향상됐고, 전..</t>
  </si>
  <si>
    <t>http://www.seoul.co.kr/news/newsView.php?id=20181113021013</t>
  </si>
  <si>
    <t>01100401.20181113030315002</t>
  </si>
  <si>
    <t>황금천</t>
  </si>
  <si>
    <t>인천공항고속도로 ‘세계 도로 업적상’ 수상</t>
  </si>
  <si>
    <t>인천공항고속도로,서울,영종대교,인천국제공항</t>
  </si>
  <si>
    <t>인천공항고속도로,IRF,영종대교,국제도로연맹</t>
  </si>
  <si>
    <t>인천공항고속도로,세계,업적상,수상,인천국제공항,서울,인천공항고속도로,민자도,국제도로연맹,IRF,세계,업적상,인천공항고속도로,운영,신공항하이웨이,고속도,구간,영종대교,구간,4.42,km,8차,설치,가변속,기후,반응,지능,단속,교통안전,분야,우수,프로젝트,선정,날씨,해상교량,영종대교,차량,제한속도,5단계,설비,구간,과속,단속,7만,하루,평균,이용,영종대교,제한속도,시속,100km,10cm,초속,25m,강풍,차량,통행,안개,가시거리,10m,호우,피해,예상,호우경보,적설량,초속,20m,강풍,안개,가시거리,100m,제한,시속,50km,노면,미만,시속,80km,설립,IRF,분야,국제기구,2000년,발전,기여,기관,기업,프로젝트,선정,시상</t>
  </si>
  <si>
    <t>인천공항고속도로,영종대교,가변속,업적상,고속도,10cm,교통안전,제한속도,25m,20m,국제도로연맹,8차,해상교량,irf,하이웨이,신공항하이웨이,민자도,인천국제공항,적설량,호우경보,국제기구,가시거리,10m,80km,서울,100m,50km</t>
  </si>
  <si>
    <t>인천국제공항과 서울을 잇는 인천공항고속도로가 국내 민자도로 가운데 처음으로 국제도로연맹(IRF)이 주는 ‘세계 도로 업적상’을 받았다. 
 12일 인천공항고속도로를 운영하는 신공항하이웨이에 따르면 지난해 3월 고속도로 구간 가운데 영종대교(길이 4.42km 왕복 8차로)에 설치한 ‘기후반응 지능형 가변속도 단속 시스템’이 교통안전 분야 우수 프로젝트..</t>
  </si>
  <si>
    <t>http://news.donga.com/3/all/20181112/92843689/1</t>
  </si>
  <si>
    <t>01100201.20181113190051001</t>
  </si>
  <si>
    <t>유성열 기자</t>
  </si>
  <si>
    <t>SK하이닉스, 생산성 20% ↑ 전력 15% ↓ 2세대 10나노급 DDR4 D램 개발</t>
  </si>
  <si>
    <t>SK하이닉스,생산,20%,전력,15%,나노급,DDR4,SK하이닉스,나노,1y,미세공정,적용,8G밷,기가비트,DDR4,내년,공급,예상,수요,시장,적극,대응,방침,SK,하이닉스,제품,생산성,대비,생산,20%,향상,전력,소비,15%,감축,15%,수준,업계,최고,전력,효율,속도,데이터,전송,DDR4,규격,지원,최고,속도,3200Mbps,안정적,SK하이닉스,설계,클로킹,제품,데이터,전송,신호,대비,제품,동작,속도,안정성,고속도,요금,정산소,차량,통행,원활,원리,SK하이닉스,신제품,독자적,제어,센스,앰프,제어,적용,미세,공정,트랜지스터,크기,가능성,오류,발생,가능,SK하이닉스,트랜지스터,구조,개선,가능성,오류,발생,가능,데이터,증폭,전달,회로,전력,소모,내부,전원,추가,불필요,전력,사용,SK,하이닉스,김석,마케팅,상무,DDR4,나노급,DDR4,고객,요구,성능,용량,제품,강조</t>
  </si>
  <si>
    <t>하이닉스,sk하이닉스,ddr4,김석,생산성,미세공정,나노급,정산소,독자적,기가비트,고속도,1y,sk,가능성,신제품</t>
  </si>
  <si>
    <t>SK하이닉스가 2세대 10나노급(1y) 미세공정을 적용한 8G밷(기가비트) DDR4 D램을 개발했다. 내년 1분기부터 공급에 나서 앞으로 더 늘어날 것으로 예상되는 D램 시장 수요에 적극 대응한다는 방침이다. 
 12일 SK하이닉스에 따르면 이번 2세대 제품은 1세대 대비 생산성이 약 20% 향상됐다. 전력 소비는 15% 이상 감축해 업계 최고 수준..</t>
  </si>
  <si>
    <t>http://news.kmib.co.kr/article/view.asp?arcid=0924032229&amp;code=11151400</t>
  </si>
  <si>
    <t>01100101.20181112213738001</t>
  </si>
  <si>
    <t>20181112</t>
  </si>
  <si>
    <t>임아영 기자 layknt@kyunghyang.com</t>
  </si>
  <si>
    <t>미세공정 기술로 생산성 전력효율 향상 SK하이닉스, 2세대 10나노급 D램 개발</t>
  </si>
  <si>
    <t>SK하이닉스</t>
  </si>
  <si>
    <t>미세공정,생산성,전력효율,향상,SK하이닉스,D램,나노급,SK하이닉스,나노,미세공정,적용,생산성,전력효율,DDR4,반도체,사진,12일,제품,생산성,대비,생산,20%,향상,동일,용량,재료,20%,생산,의미,전력,소비,15%,감축,15%,속도,데이터,전송,DDR4,규격,지원,최고,속도,3200Mbps,가능,D램,DDR4,데이터,전송,속도,클로킹,Phase,Clocking,설계기술,적용,데이터,전송,신호,2배,동작,속도,안정성,고속도,톨게이트,요금,정산소,차량,통행,원리,SK하이닉스,전력소비,가능성,데이터,오류,발생,가능,독자적,센스,앰프,Sense,제어,적용,D램,전하,물체,정전기,형태,저장,데이터,감지,증폭,외부,전달,센스,앰프,성능,D램,역할,센스,앰프,중요,공정,미세화,트랜지스터,크기,데이터,감지,오류,SK하이닉스,PC,서버,시장,시작,모바일,응용처,나노,미세공정,확대,적용,방침</t>
  </si>
  <si>
    <t>생산성,반도체,ddr4,하이닉스,sk하이닉스,d램,설계기술,정산소,고속도,정전기,2배,미세공정,독자적,응용처,안정성,동작,전력소비,가능성,미세화,전력효율,나노급,sk</t>
  </si>
  <si>
    <t>SK하이닉스가 2세대 10나노급 미세공정을 적용해 생산성과 전력효율을 높인 ‘8기가비트급 DDR4 D램 반도체’(사진)를 개발했다고 12일 밝혔다.
2세대 제품은 1세대 대비 생산성이 약 20% 향상됐다. 동일한 용량의 같은 재료로 20% 더 생산할 수 있다는 의미다. 전력 소비도 15% 이상 감축된다. 데이터 전송 속도 또한 DDR4 규격이 지원하는..</t>
  </si>
  <si>
    <t>http://news.khan.co.kr/kh_news/khan_art_view.html?artid=201811122135005&amp;code=930301</t>
  </si>
  <si>
    <t>01100301.20181112131129003</t>
  </si>
  <si>
    <t>SK하이닉스, 전력소비 15% 줄인 D램 개발</t>
  </si>
  <si>
    <t>SK하이닉스,전력,소비,15%,D램,SK하이닉스,제품,전력소비,15%,나노,8기가비트,Gbit,DDR4,사진,12일,제품,생산성,1세대,1x,대비,20%,향상,속도,데이터,전송,DDR4,규격,지원,최고,속도,3200Mbps,안정적,가능,SK하이닉스,제품,데이터,전송,신호,기존대비,제품,동작,속도,안정성,향상,적용,고속도,정산소,톨게이트,요금,차량,통행,방식,SK하이닉스,전력소비,가능성,데이터,오류,발생,가능,독자적,제어,센스,앰프,제어,D램,전하,형태,저장,데이터,감지,증폭,외부,전달,센스,앰프,성능,강화,D램,센스,앰프,역할,중요,공정,미세화,트랜지스터,크기,가능성,데이터,감지,오류,발생,가능,SK하이닉스,극복,트랜지스터,구조,개선,가능성,오류,발생,가능,SK하이닉스,PC,서버,시장,시작,모바일,나노,미세공정,확대,적용,계획</t>
  </si>
  <si>
    <t>하이닉스,ddr4,d램,전력소비,가능성,sk하이닉스,8기가비트,1세대,정산소,1x,고속도,미세공정,기존대비,독자적,생산성,미세화,안정성,동작,sk,gbit,pc,3200mbps,데이터,제품,센스,속도,전송</t>
  </si>
  <si>
    <t>SK하이닉스는 기존 제품에 비해 전력소비를 15% 줄일 수 있는 2세대 10나노급 8기가비트(Gbit) DDR4 D램(사진)을 개발했다고 12일 밝혔다. 이 제품은 생산성도 1세대(1x) 대비 약 20% 향상됐고, 데이터 전송 속도 또한 DDR4 규격이 지원하는 최고 속도인 3200Mbps까지 안정적인 구현이 가능하다. 
 SK하이닉스는 이 제품에 데이..</t>
  </si>
  <si>
    <t>http://www.naeil.com/news_view/?id_art=294404</t>
  </si>
  <si>
    <t>01101101.20181111050553001</t>
  </si>
  <si>
    <t>20181111</t>
  </si>
  <si>
    <t>[현장취재] 올바른 타이어 문화를 위한 미쉐린 서비스 캠프</t>
  </si>
  <si>
    <t>이주행</t>
  </si>
  <si>
    <t>칠곡,신탄진</t>
  </si>
  <si>
    <t>미쉐린코리아</t>
  </si>
  <si>
    <t>타이어,문화,캠프,미쉐린,서비스,트럭,타이어,파손,사고,피해,발생,정체,발생,참사,방지,미쉐린코리아,고속도,휴게소,서비스,타이어,안전,점검,제공,캠프,미쉐린,서비스,서비스,캠프,상반기,진행,서비스,캠프,진행,미쉐린코리아,안전,캠페인,타이어,파손,대형사고,마련,행사,실제,미쉐린코리아,현장,방문,트럭,버스,차량,타이어,제조사,상관,서비스,안전,점검,제공,캠프,미쉐린,서비스,경부고속도로,상행선,위치,신탄진,휴게소,칠곡,휴게소,진행,6일,10시,5시,서비스,안전,점검,제공,7일,9시,4시,서비스,안전,점검,제공,미쉐린코리아,안전,점검,현장,이벤트,스티커,반사,안전,모자,담요,안전삼각대,기념품,추첨,선착순,지급,고객들,참가,독려,실제,현장,고객들,서비스,안전,점검,물론,추가적,기념품,만족,모습,날씨,제한,신탄진,휴게소,트럭,운전사,캠프,미쉐린,서비스,안전,점검,문의,타이어,관심,브로셔,요청,모습,미쉐린,테크놀로지,미쉐린,듀어,러블,명명,미쉐린,타이어,특별,경쟁사들,트럭,버스,타이어,우수,내구성,접지력,우수,주행,성능,자랑,인피니,코일,Infinicoil,적재물,사이프,더블,웨이브,Double,Wave,Sipes,델타,사이프,Delta,Sipe,트럭,주행,위기,상황,극복,보유,눈길,현장,고객들,관심,제품,트럭,타이어,애용,미쉐린,멀티,미쉐린,멀티,타이어,다목적,트럭,판매,제품,소비자,의견,수렴,리뉴얼,인기,주행,거리,우위,시장,호평,타이어,사장,미쉐린코리아,이주행,미쉐린,서비스,캠프,현장,서비스,안전,점검,직원들,독려,고객들,이야기,소비자들,목소리,미쉐린코리아,관계자,캠프,미쉐린,서비스,타이어,브랜드,미쉐린,고객들,제공,안전,점검,고객,가정,안전,물론,도로,위험성,마련,서비스,캠프,타이어,공기압,관리,캠페인,활동,계획,한국일보,모클,김학수</t>
  </si>
  <si>
    <t>미쉐린,미쉐린코리아,휴게소,고객들,사이프,기념품,소비자,한국일보,신탄진,고속도,이주행</t>
  </si>
  <si>
    <t>뉴스를 보다보면 대형 트럭의 타이어 파손으로 인한 사고 때문에 많은 피해가 발생하고, 극심한 정체가 발생한 것을 곧잘 듣고, 볼 수 있다.
이러한 참사를 방지하기 위해 미쉐린코리아가 지난 11월 6일과 7일 고속도로 휴게소 두 곳에서 타이어 안전점검 서비스를 제공하는 ‘미쉐린 서비스 캠프’를 실시했다.
이번 서비스 캠프는 올 상반기에 진행된 서..</t>
  </si>
  <si>
    <t>01100101.20181108214102003</t>
  </si>
  <si>
    <t>20181108</t>
  </si>
  <si>
    <t>시스템도 ‘운전자’로 인정 자율주행 ‘미래 장애물’ 걷어낸다</t>
  </si>
  <si>
    <t>이,이낙연</t>
  </si>
  <si>
    <t>신산,부산</t>
  </si>
  <si>
    <t>국토교통부,정보통신,정부</t>
  </si>
  <si>
    <t>운전자,인정,자율주행,미래,장애물,정부,로드맵,자율,주행차,분야,선제,규제,혁파,로드맵,자율,주행차,상용,대비,규제,단계,정비,고도자율,주행,시대,실현,주행,전화,군집주행,허용,스마트시티,실증,결과,반영,2020년,로드맵,2020년,자율주행,운전자,2021년,운전,휴대,전화,이용,주행,허용,예정,정부,자율,주행차,상용,대비,운전자,개념,포함,예상,각종,규제,진보,단계별,정비,정부,골자,로드맵,자율,주행차,분야,선제,규제,혁파,국무총리,이낙연,주재,국정현안점검조정회의,확정,총리,자율주행차,자율,주행차,상용화,걸림돌,규제,정비,규제혁파,장애물,미래,장애물,선제,규제,혁파,사례,국토교통부,현대자동차,기관,참여,로드맵,자율,주행차,분야,마련,자율,주행,시장,2020년,1500억,2035년,26조,급성장,연평균,예상,대표,정보,통신,ICT,융합,안전,교통,보험,통신보안,개인정보,규제,이슈,시범사업,도로교통법,자동차관리법,개인정보보호법,법령,규정,손질,2020년,추진,단기과제,고속도로,운전,주도권,운전자,개입,수준,조건부,자율,주행,대비,정부,사람,자율주행,상황,대비,개념,도로,교통,운전자,재정의,각종,의무,책임,주체,재설정,자율주행,제어권,유사시,운전,제어,사람,전환,기준,자율주행차,제작,정비,검사,규정,자율주행,자율,주행,관리,의무,신설,자율주행,교통사고,형사,손해배상,기준,보험,규정,마련,2021년,5년,추진,중기과제,운전자,개입,요청,대응,자율주행,고도자율,주행,대비,운전,휴대전화,영상기기,자동차,통행,군집주행,불가능,허용,도로,교통,개정,추진,영상,서비스,화물차,군집주행,물류,효율,예상,2026~2035년,추진,장기과제,상황,자율주행,완전자율주행,대비,자율주행차용,면허,조건부,면허,신설,과로,질병,운전,결격,사유,금지사유,완화,특례,신설,방침,운전석,배치,장치,기준,개정,구조,차량,내부,혁신적,자율,주행,발레파킹,가능,기준,주차장,안전,마련,정부,자율,주행차,분야,단기과제,추진,스마트시티,국가시범,도시,부산,세종,시행,결과,자율,주행차,실증,사업,반영,2020년,로드맵,재설계,내년,드론,수소차,전기차,에너지,산업,분야,로드맵,예정</t>
  </si>
  <si>
    <t>자율주행,자율주행차,운전자,로드맵,주행차,스마트시티,자동차,혁파,규제혁파,연평균,군집주행,단계별,장애물,도로교통법,조건부,발레파킹,상용화,이낙연,주차장</t>
  </si>
  <si>
    <t>ㆍ정부, 자율주행차 분야 선제적 규제혁파 로드맵 발표
자율주행차 상용화에 대비해
기술 단계별 규제 미리 정비
고도자율주행시대 실현되면
주행 중 전화 군집주행 허용
스마트시티 실증 결과 반영
2020년쯤에 로드맵 재설계
앞으로 늦어도 2020년에는 자율주행 시스템이 ‘운전자’로 인정받을 것으로 보인다. 또 이르면 2021년에는 현재 금지된 운전..</t>
  </si>
  <si>
    <t>http://news.khan.co.kr/kh_news/khan_art_view.html?artid=201811082133015&amp;code=920100</t>
  </si>
  <si>
    <t>01100701.20181108181552002</t>
  </si>
  <si>
    <t>운행시스템 = 운전자 자율車 규제 미리 없앤다 [이슈+]</t>
  </si>
  <si>
    <t>국토교통부,정부,현대자동차</t>
  </si>
  <si>
    <t>운행시스템,운전자,자율,규제,이슈,정부,자율,주행차,상용,대비,미래,예상,각종,규제,단계별,정비,자율,주행,면허,신설,자율주행차,보험제도,마련,한편,차량,운행,영상,위치정보,수집규제,개선,정부,8일,로드맵,자율,주행차,분야,선제,규제,혁파,이낙연,국무총리,주재,국정현안점검조정회의,확정,총리,자율주행차,상용화,걸림돌,규제,정비,규제혁파,장애물,미래,장애물,선제,규제,혁파,로드맵,선제,규제,혁파,규제혁파,로드맵,신산업,신기술,전개양상,예상,규제,이슈,발굴,선제적,정비,구축,정부,관계자,신산업,변화,대응,미래예측,융합연구,연동계획,중점,규제,혁파,로드맵,자율,주행차,분야,시범운용,설명,국토교통부,현대자동차,기관,참여,마련,로드맵,자율,주행차,분야,단기,중기과제,10건,장기과제,5건,30건,30건,추진,자동차관리법,도로법,도로교통법,형법,법령,규정,개정,로드맵,단기과제,2020년,고속도로,운전,주도권,운전자,개입,수준,조건부자율주행,대비,정부,사람,주행,상황,대비,도로,교통,개정,운전자,개념,재정의,현행,도로,교통,사람,운전,기본,전제,정부,사람,주행,상황,대비,자율주행,자율,주행,각종,의무,책임주체,설정,자동차관리법,자율주행기능,개념,발전단계,정의,자율주행,운전,제어,사람,전환,기준,설정,한편,자율,주행차,제작,정비,검사,규정,자율주행,자율,주행,관리,의무,신설,자율주행,교통사고,형사,손해배상,기준,보험,규정,마련,자율주행차,사전동의,보행자,영상,정보,수집,활용,정보,통신망법,개정,추진,2021년,2025년,진행,중기과제,운전자,개입요청,대응,자율주행,고도자율,주행,대비,운전,휴대전화,영상,기기,사용,자동차,통행,군집주행,고도,자율,주행,단계,허용,도로,교통,개정,추진,정부,자율,주행,화물,군집주행,물류,효율,구간,상황,자율주행,완전자율주행,대비,장기과제,2035년,완전,자율,주행,차량,운전,면허,신설,조건부,면허,과로,질병,운전,결격,사유,사유,완화,특례,신설,포함,정부,단기과제,자율,주행차,분야,단기,추진,스마트시티,국가시범,도시,부산,세종,자율,주행차,실증,사업,결과,반영,2020년,로드맵,재설계,내년,드론,수소차,전기차,에너지,산업,분야,로드맵,예정</t>
  </si>
  <si>
    <t>자율주행,로드맵,자율주행차,운전자,주행차,선제적,규제혁파,도로교통법,혁파,단기과제,자동차,신산업,30건,완전자율주행,조건부,상용화,스마트시티,군집주행,관리법,중기과제,장기과제,자동차관리법,장애물</t>
  </si>
  <si>
    <t>정부가 자율주행차 상용화에 대비해 미래에 예상되는 각종 규제를 단계별로 미리 정비한다. 자율주행용 간소면허가 신설되고 자율주행차를 위한 보험제도가 마련되는 한편 차량운행을 위한 영상 위치정보 수집규제도 개선된다. 
정부는 8일 이러한 내용을 담은 ‘자율주행차 분야 선제적 규제혁파 로드맵’을 이낙연 국무총리가 주재한 국정현안점검조정회의에서 확정했다. ..</t>
  </si>
  <si>
    <t>http://www.segye.com/content/html/2018/11/08/20181108004428.html</t>
  </si>
  <si>
    <t>01100101.20181108171021001</t>
  </si>
  <si>
    <t>인천공항 고속도로 ‘세계도로업적상’ 수상</t>
  </si>
  <si>
    <t>미국,서울,인천,영종대교,인천공항</t>
  </si>
  <si>
    <t>한국도로공사,국제도로연맹(,국제도로연맹</t>
  </si>
  <si>
    <t>인천공항,고속도,세계도로업적상,수상,인천공항,서울,인천,인천공항,고속도로,민자,세계도로업적상,수상,인천공항,고속도로,운영,신공항하이웨이,미국,도로,분야,국제기구,국제도로연맹,IRF,영종대교,설치,가변속,기후,반응,지능,단속시스템,프로젝트,교통안전,분야,우수,선정,세계도로업적,GRAA상,수상,8일,창립,국제도로연맹,도로,분야,권위,국제기구,도로,분야,발전,기여,기관,기업,도로,프로젝트,2000년,시상,세계도로업적상,한국도로공사,수상,민자,인천공항,고속도로,신공항하이웨이,3월,영종대교,가변속,기후,반응,지능,단속시스템,운영,강설,강풍,안개,제한속도,시속,5단계,구분,구간,과속,단속,체계</t>
  </si>
  <si>
    <t>인천공항,세계도로업적상,국제기구,영종대교,신공항하이웨이,국제도로연맹,고속도로,가변속,한국도로공사,미국,민자,제한속도,도로업,로업적상,세계도,단속시스템,세계도로업적,서울,인천,도로업적상,5단계,고속도,교통안전,graa,graa상,irf,도로,단속,수상,프로젝트,분야,세계,운영,우수,발전,권위</t>
  </si>
  <si>
    <t>인천공항과 서울 인천을 잇는 인천공항 고속도로가 국내 민자도로 중 처음으로 ‘세계도로업적상’을 수상했다. 인천공항 고속도로를 운영하는 신공항하이웨이(주)는 지난 7일 미국에서 도로분야 국제기구인 국제도로연맹(IRF)으로부터 영종대교에 설치한 ‘기후반응 지능형 가변속도 단속시스템’이 교통안전분야 우수 프로젝트로 선정돼 ‘세계도로업적상 GRAA상’을 수상했..</t>
  </si>
  <si>
    <t>http://news.khan.co.kr/kh_news/khan_art_view.html?artid=201811081708001&amp;code=620104</t>
  </si>
  <si>
    <t>01100301.20181108123225002</t>
  </si>
  <si>
    <t>[기고] 한계효용 체감없는 데이터 경제</t>
  </si>
  <si>
    <t>미국,아마존,선진,중국</t>
  </si>
  <si>
    <t>TMI,정부,시티그룹,Too,GE,한국정보화진흥원</t>
  </si>
  <si>
    <t>한계,효용,체감,데이터,경제,문용식,한국,정보,진흥원장,경제학,이론,한계,효용,체감,법칙,소비자,재화,서비스,1단위,소비,만족감,한계효용,소비량,사람,음식,만족감,일정,수준,순간,만족감,요즘,사이,TMI,맥락,TMI,Information,약어,정보,의미,자신,관심,정보,이야기,사용,정보,한계효용,불필요,데이터,경제,글로벌,시장,선점,효과,중요,디지털,시대,한계,효용,체감,법칙,예외,데이터,경제,데이터,경제,데이터,활용,산업,발전,촉매역할,가치,창출,시대,경제,의미,데이터,유즈,원소스,멀티,source,multi,use,가능,무한,자원,석탄,석유,자연자원,21세기,원유,석탄,석유,사용,훼손,가치,데이터,경제,데이터,확보,글로벌,ICT,기업,시장,주도,시가,총액,기준,기업,세계,기업,애플,구글,아마존,마이크로소프트,ICT,기업,기업,사이,GE,엑슨,시티그룹,전통적,기업들,경제,강자,부상,스마트,기기,서비스,시장,지배,데이터,독점적,수집,활용,기업들,데이터,경제,글로벌,시장,선점,qwerty,효과,중요,시장지배력,확보,사람들,이용,데이터,축적,데이터,우수,알고리즘,서비스,우수,서비스,제공,이용,사람들,구조,경쟁력,미국,중국,선진국,글로벌,기업,디지털,경제,투자,정부,데이터,경제,활성화,정책들,데이터,경제,핵심기술,지원,전문,인력,100개,데이터,강소,기업,육성,내년,데이터,산업,1조,투자,청사진,그동안,데이터,경제,발전,걸림돌,개인정보보호,클라우드,제도,클라우드,정비,공공,데이터,전면,개방,개방,데이터,품질,활용도,데이터,표준,품질,관리,정부,투자,개방,데이터,유통,데이터,거래,구축,한편,빅데이터,선도사업,진행,산업화,경부고속도로,정보화,정보고속도로,데이터,사회,데이터고속도로,구축,데이터,경제,Data,불필요,효용,축적,데이터,데이터,결합,효용,가치,데이터,데이터,결합,기업,서비스,탄생,국가,경쟁력,국민,편익,데이터,가치,디지털,경제,발전,데이터,제조업,결합,스마트,팩토리,모빌리티,Mobility,결합,자율,주행차,도시,결합,스마트,시티,건설,농업,결합,스마트,데이터,가치,데이터,자원,훼손,오병이어,기적,예수,한계,효용,체감,법칙,시대,데이터,경제,문용식,한국,정보,진흥원장</t>
  </si>
  <si>
    <t>한계효용,만족감,클라우드,경쟁력,기업들,문용식,원소스,불필요,사람들,ict,그동안,고속도로</t>
  </si>
  <si>
    <t>문용식 한국정보화진흥원장 
 경제학 이론 중에 ‘한계효용 체감의 법칙’이란 것이 있다. 소비자가 재화나 서비스를 1단위 더 소비할 때 느끼는 만족감인 한계효용은 소비량이 늘수록 작아진다는 것이다. 배가 고픈 사람이 음식을 먹으면 처음에는 배가 불러 만족감을 느끼지만 일정 수준을 넘어서는 순간 만족감이 점차 줄어드는 경우이다. 
요즘 젊은..</t>
  </si>
  <si>
    <t>http://www.naeil.com/news_view/?id_art=294110</t>
  </si>
  <si>
    <t>01100901.20181107093328001</t>
  </si>
  <si>
    <t>20181107</t>
  </si>
  <si>
    <t>NIA, 혁신성장을 위한 '데이터경제 포럼' 발족</t>
  </si>
  <si>
    <t>문용식,이동만</t>
  </si>
  <si>
    <t>카이스트,한국정보화진흥원(NIA,NIA,한국정보화진흥원</t>
  </si>
  <si>
    <t>NIA,혁신성장,데이터,경제,포럼,발족,데이터,안전,나라,공론,마련,한국정보화진흥원,NIA,원장,문용식,데이터,경제,이슈,공감대,형성,인식,확산,공론,데이터,경제,포럼,창립,발족식,포럼,창립,기념,정책세미나,대한민국,혁신성장,데이터경제,주제,데이터,경제,전문가,이해관계자들,데이터,경제,활성,방안,논의,문용식,원장,전략,데이터,경제,활성,기조발제,활성화,데이터,이용,활성,데이터,고속도,구축,전략,제시,원칙,기계인식,가능,원천데이터,적시성,개방,공공데이터,품질,확보,지속적,운영,데이터,플랫폼,데이터,전문,인력,양성,지원,생태,데이터,정부,업무,프로세스,전환,강조,조성,데이터,생태,사례,중소기업,사례,안정적,데이터,수급,환경,데이터,거래,활성,방향,데이터,통합,관리,체계,구축,공공데이터,활용,현황,활성,방안,각계,전문가,발제,데이터,경제,포럼,데이터,경제,활성,원칙,우선적,수립,데이터,경제,총괄,거래,활용,AI,품질,표준화,플랫폼,클라우드,운영,이슈,데이터,경제,현안,진단,연구반,논의,이슈,중심,월례,포럼,정책세미나,개최,협력네트워크,공론화,예정,데이터,경제,포럼,공동의장,교수,이동만,카이스트,원장,문용식,NIA,추대,교수,이동만,카이스트,CT,데이터,분야,데이터,전문가들,한자리,우리나라,디지털,혁신,시대,성공적,재도약,미래지향적,논의,원장,문용식,한국정보화진흥원,데이터,경제,포럼,데이터,혁신성장,주도,미래,준비,국민,참여,소통,문제해결,산업계,학계,연구계,의견들,온라인</t>
  </si>
  <si>
    <t>데이터경제,전문가,활성화,문용식,공공데이터,한국정보화진흥원,이동만,카이스트,연구반,혁신성장,정책세미나,발족식,전문가들</t>
  </si>
  <si>
    <t>한국정보화진흥원(NIA, 원장 문용식)은 데이터경제 이슈에 대한 공감대 형성과 인식 확산을 위한 공론의 장으로 데이터경제 포럼을 창립하고 7일 발족식을 가졌다. 
 포럼 창립을 기념하기 위한 정책세미나에서는‘대한민국 혁신성장, 데이터경제에서 길을 찾다’라는 주제로 산‧학‧연‧관 데이터경제 전문가와 다양한 이해관계자들이 모여 데이터경제 활성화에 필요한..</t>
  </si>
  <si>
    <t>https://www.joongang.co.kr/article/23104758</t>
  </si>
  <si>
    <t>01100401.20181107030142001</t>
  </si>
  <si>
    <t>김성규</t>
  </si>
  <si>
    <t>‘지붕 달린 4륜 오토바이’ 같은 트위지 타보니</t>
  </si>
  <si>
    <t>서울,도심,서울대입구</t>
  </si>
  <si>
    <t>르노삼성자동차,건국대,정부,트위지,르노삼성</t>
  </si>
  <si>
    <t>지붕,오토바이,트위,3시간,충전,전기료,택시,신호,운전사,긴장,순간,운전사,르노삼성자동차,트위지,전기,자동차,서울,시내,자동차,자동차,경차,지프,스포츠카,크기,가격,시승,관심,동네,아주머니,그중,구체적,가격,구매처,사람,모델,트위,정확,이름,전기차,분류,자동차,분류,의문,지붕,전기,ATV,레저용,사륜,모터사이클,Terrain,Vehicle,적합,스티어링,핸들,가속,브레이크,페달,운전,운전,방식,자동차,와이퍼,비상등,좌우,정도,아무것,룸미러,사이드미러,수동,조정,음악,요즘,스마트폰,내비게이션,음악,스마트폰,해결,충전,별도,구조적,자동차,ATV,2명,앞뒤,사람,앞좌석,창문,옵션,외부,차단,외부,공기,시승,정도,아래쪽,빗물,겨울,핸들,열쇠,공간,지갑,정도,정도,장치,승차감,자동차,교통수단,도심,인정,트위지,매력,속도,시속,80km,도심,별문제,고속도로,도로,자동차,전용,몸집,골목길,구석구석,공간,좌우,공간,보통,통과,은근,쾌감,유료,주차장,주차,차량,완충,주행거리,정도,실제,건국대,입구,서울대입구,16km,배터리,절반,정도,운전,습관,영향,일반,가정,220V,콘센트,충전,속도,르노삼성,설명,르노삼성,정도,완전,충전,전기료,정도,이동,전자,기기,느낌,트위지,정식,가격,1500만,정부,지방자치단체,전기차,보조금,950만,트위지,목적,가격,도심,출퇴,배달,이동,수단</t>
  </si>
  <si>
    <t>자동차,트위지,전기차,운전사,스마트폰,트위,르노삼성,전기료,80km,모터사이클,주차장,그중,지방자치단체,은근,사이드미러,골목길,룸미러,220v,스포츠카,주행거리,레저용,앞좌석</t>
  </si>
  <si>
    <t>앞서 달리던 택시가 신호에 걸려 멈춰 섰다. 갑자기 운전사가 문을 열고 나왔다. 기자가 살짝 긴장한 순간, 운전사는 “허허 그놈 진짜 신기하게 생겼네” 하며 요리조리 훑어봤다. 르노삼성자동차의 초소형 전기자동차 ‘트위지’를 서울 시내에서 1박 2일간 몰던 중 겪은 일이다. 
 자동차 담당 기자여서 경차부터 지프, 스포츠카까지 다양한 크기와 가격의 차..</t>
  </si>
  <si>
    <t>http://news.donga.com/3/all/20181106/92760459/1</t>
  </si>
  <si>
    <t>01101101.20181105051212002</t>
  </si>
  <si>
    <t>20181105</t>
  </si>
  <si>
    <t>정승임</t>
  </si>
  <si>
    <t>“고속터미널, 시각장애인 도우미 제공해야”</t>
  </si>
  <si>
    <t>이동권,고속버스터미널</t>
  </si>
  <si>
    <t>고속터미널</t>
  </si>
  <si>
    <t>국토교통부,코레일,인권위,국가인권위원회,한국도로공사,인천공항</t>
  </si>
  <si>
    <t>고속터미널,제공,시각,장애인,도우미,국가인권위원회,고속버스터미널,여객시설,운영,교통사업자,시각장애인,이동,보장,안내,보조,서비스,제공,개정,국토,교통부,장관,권고,코레일,서비스,시각,장애인,제공,법령,근거,임시방편,지적,인권위,인권위,여객시설,시각장애인,이동,안내,보조,서비스,제공,불편,진정,다수,접수,코레일,실제,인권위,조사,결과,보호자,이동,휠체어,이용자,시각장애인,도우미,인천공항,도움,요청,전화수화기,설치,고속버스터미널,편의,제공,인권위,한국도로공사,협의,홈페이지,애플리케이션,고속도로휴게소,전국,고속도로,휴게소,시각장애인,서비스,조치,인권위,실행,조치들,법령,자체,규정,상황,변화,서비스,폐지,가능성,판단,법령,명시,상시적,서비스,제공,권고,결정,교통약자,이동편의증진법,시행령,3항,교통사업자,교통약자,제공,편의,한국수어,통역서비스,휠체어,점자안내책자,보청기기,공중팩스,서비스,규정,안내,보조,규정,서비스,별도,근거</t>
  </si>
  <si>
    <t>인권위,시각장애인,장애인,교통약자,코레일,시행령,고속버스터미널,교통사업자,여객시설,사업자,한국도로공사,공중팩스,홈페이지,전화수화기,보청기기,위원회,가능성,3항,고속도로휴게소,임시방편,상시적,통역서비스,교통부,고속도로,인천공항,국가인권위원회,한국수어,고속버스,증진법,점자안내책자,조치들</t>
  </si>
  <si>
    <t>국가인권위원회가 고속버스터미널 등 여객시설을 운영하는 교통사업자에게 시각장애인의 이동권 보장을 위한 안내 보조 등 인적 서비스를 제공하도록 하는 관련법 개정을 국토교통부 장관에게 권고했다. 현재 코레일 등에서 시각장애인 인적 서비스를 제공하지만 이는 법령에 근거한 것이 아닌 임시방편에 불과하다는 지적이다.
5일 인권위에 따르면 지난해 인권위는 여객시설에..</t>
  </si>
  <si>
    <t>01101101.20181030051111002</t>
  </si>
  <si>
    <t>20181030</t>
  </si>
  <si>
    <t>고은경</t>
  </si>
  <si>
    <t>멸종위기종 증식→서식지보전 10년내 25종이 돌아온다</t>
  </si>
  <si>
    <t>정종선</t>
  </si>
  <si>
    <t>백두대간,중국,백두산,지리산,대천리,김천,수도산,원종,남북,한반도,DMZ,경북,지리산국립공원,러시아,영양군</t>
  </si>
  <si>
    <t>한반도,환경부,멸종위기종복원센터,KM53,멸종위기 야생,국립공원관리공단,국립생물자원관</t>
  </si>
  <si>
    <t>멸종,위기종,증식,서식지보전,10년,25종,전환,서식지,보전,정책,반달곰,KM53,한몫,2027년,복원,반달가슴곰,산양,포함,대륙사슴,사향노루,25종,멸종,위기,야생,생물,복원,환경부,멸종,위기,야생,생물,보전,정책,방향,개체,복원,중심,서식지,보전,전환,2018~2027,멸종,위기,야생,생물,보전,종합,계획,2018~2027,수립,2027년,멸종,위기,야생,생물,복원,대상종,25종,복원,30일,종합계획,야생,생물,보호,관리,법률,야생,생물,보호,기본,계획,하위계획,단위,종합계획,증식,멸종,위기종,개체,보충,위주,복원,방식,서식지,평가,개선,대책,증식,복원,서식지,사전평가,야생생물,적합,서식여건,조사,개선사업,환경부,지정,멸종위기종,267종,복원가능성,25종,복원대상종,포함,64종,복원대상종,선정,25종,복원대상종,증식,복원,대상,반달가슴곰,산양,여우,수달,저어새,황새,따오기,7종,따오기,증식,성공,야생,방사,7종,25종,포유류,대륙사슴,사향노루,양서,파충류,비바리뱀,수원청개구리,육상식물,나도풍란,곤충,장수하늘소,포함,보전,한반도,서식지,남북,국제협력,강화,남북,무장,지대,DMZ,생물상,조사,백두산,호랑이,조선범,서식,환경,보호,사업,한반도,상징,지역,상징동물,보전협력,추진,대륙사슴,따오기,반달곰,남북,생물종,교류,협력,사업,검토,러시아,대륙사슴,원종,반달가슴곰,유전,증진,중국,따오기,조류,독감,모니터링,예찰정보,공유,예정,종합계획,일환,31일,경북,영양군,대천리,일대,축구장,규모,255만,면적,멸종위기종복원센터,개원,조사,멸종,위기종,분포,복원,증식,복원,사후관리,멸종,위기종,복원,총괄,수행,멸종,위기,야생,생물,급인,여울마자,황새,수달,나도풍란,멸종,위기,야생,생물,양비둘기,참달팽이,금개구리,7종,복원사업,시작,이날,종합계획,복원대상,서식지,복원,복원,추진,복원기관,그동안,멸종,위기종,복원,기관,중복,난립,환경부,소속,산하,기관,조정,국립생물자원관,수행,멸종,위기종,조사,2020년,멸종위기종복원센터,이관,국립공원관리공단,2020년,반달가슴곰,여우,진행중,복원사업,수행,야생적응훈련,야생방사,관찰,서식지,현장,관리,전환,예정,환경부,개체,복원,증식,서식지,보전,정책,전환,지리산,김천,수도산,정착,반달가슴곰,KM53,역할,KM53,지리산국립공원,그해,가을,방사,6월,수도산,발견,국립공원,주민들,안전,포획,지리산,방사,수도산,발견,5월,지리산,수도산,고속도로,교통사고,왼쪽,복합,골절,수술,회복,방사,수도산,이동,서식지,확인,환경부,KM53,김천,수도산,장거리,이동,안전,이동,서식지,안정,사회,요구,증가,측면,배경,정책,전환,설명,자연보전정책관,정종선,환경부,자연,보전,정책관,반달가슴곰,복원,시작,환경부,정책,보전,추진,15년,10년,서식지,개선,복원,이행,한반도,생물들,DMZ,백두대간,생태축,안전,남북,공존</t>
  </si>
  <si>
    <t>서식지,환경부,반달가슴곰,야생생물,멸종위기종,25종,수도산,대륙사슴,종합계획,위기종,지리산,7종,반달곰,비바리뱀,서식지보전,나도풍란,수달</t>
  </si>
  <si>
    <t>서식지보전 정책 전환에 반달곰 KM53도 한몫
오는 2027년까지 현재 복원에 들어간 반달가슴곰, 산양을 포함해 대륙사슴, 사향노루 등 멸종위기 야생생물 25종이 복원된다. 
환경부는 멸종위기 야생생물 보전정책 방향을 개체 복원에서 서식지 보전 중심으로 전환하는 ‘멸종위기 야생생물 보전 종합계획 2018~2027’을 수립하고 2027년까지 멸종위기 야생..</t>
  </si>
  <si>
    <t>01100101.20181030201047001</t>
  </si>
  <si>
    <t>SK그룹, “글로벌 비즈니스 모델 혁신” 딥 체인지 박차</t>
  </si>
  <si>
    <t>최태원</t>
  </si>
  <si>
    <t>헝가리,미국,고성,유럽,증평,동남아시아,아일랜드,신산,로슈,한국</t>
  </si>
  <si>
    <t>앰팩,SK텔레콤,그랩,SK그룹,SK바이오텍,SK가,BMS,에코시스템,이온,화이자,SK하이닉스,SK(주),노바티스,SK이노베이션,낸드플래시,앤소니</t>
  </si>
  <si>
    <t>SK그룹,글로벌,비즈니스,모델,혁신,박차,최태원,SK,회장,미래,준비,번째,생존,성장,근본적,체질,개선,강조,SK,강조,비즈니스,모델,혁신,의미,SK그룹,3년,반도체,소재,에너지,헬스,케어,차세대,ICT,미래,모빌리티,중점,육성,분야,80조,투자,반도체,소재,분야,지속적,설비,투자,분야,메모리,반도체,강화,글로벌,경쟁력,품목,수출,활성화,반도체,산업,활성,국가,경제,기여,방침,반도체,핵심,소재,해외,업체,의존,축소,안정,자급,에코시스템,Eco-System,구축,반도체,분야,SK하이닉스,선도,SK하이닉스,서버,SSD,제품,중심,신규,공정,확대,적용,성장,시장,수요,적극,대응,계획,D램,PC제품,양산,시작,10나노,제품,모바일,서버,확대,적용,제품군,포트폴리오,확대,방침,낸드플래시,낸드,비중,확대,시장,기업,SSD,진입,한편,차세대,솔루션,제품,판매,확대,모바일,시장,대응,계획,분야,에너지,산업,LNG,태양광,친환경,신재생,발전,분야,투자,확대,ICT,역량,접목,에너지,절감,효율화,지능,전력,사업,육성,SK이노베이션,차세대,성장,동력,전기,자동차,배터리,분야,집중적,투자,SK이노베이션,상반기,헝가리,소재,배터리,생산,공장,설립,착공,2020년,유럽,시장,본격적,양산,공급,시작,구상,리튬,이온,배터리,분리막,분리막,시장,주도,위치,확보,증평,공장,13호,12,13호,분리막,설비,증설,진행,헬스,케어,분야,합성,백신,뇌전증,독감,폐렴,분야,프리미엄,백신,진출,글로벌,시장,주력,분야,전문,의약품,생산,글로벌,경쟁력,확보,방침,SK,제약,미국,바이오,기업,앰팩,AMPAC,Fine,Chemicals,인수,결정,앰팩,미국,3곳,생산,시설,항암제,중추신경계,심혈관질환,치료제,원료,의약품,생산,SK,100%,자회사,SK바이오텍,의약품,부가,가치,원료,생산,노바티스,BMS,글로벌,제약사,수출,한국,아일랜드,40만,원료,의약품,생산,분야,차세대,ICT,산업,혁명,촉진,인프라,네트워크,선도적,구축,5G,IoT,활용,ICT,비즈니스,생태,활성,집중,SK텔레콤,2019년,산업,혁명,조성,ICT,생태,5조,이동,통신,미래,네트워크,6조,11조,투자,인공지능,AI,자율주행차,사물인터넷,IoT,로보틱스,스마트홈,에너지관리솔루션,사업개발,집중,SK텔레콤,산업,혁명,고속도로,상용화,통신,상용,직전,단계,4.5,서비스,진행,시범서비스,연내,시범,서비스,추진,계획,분야,미래,모빌리티,AI,5G,,ICT,역량,활용,자율주행,산업,선도,전기차,확산,배터리,배터리,투자,확대,SK그룹,라이프,운송,플랫폼,모빌리티,활용,사업,기회,발굴,최태원,SK,회장,다보스포럼,동남아시아판,우버,그랩,Grab,앤소니,Anthony,Tan,대표,사업영역,무한,확장,O2O,Online,Offline,서비스,플랫폼,미래,비전,의견,교환</t>
  </si>
  <si>
    <t>반도체,sk,차세대,ict,분리막,모빌리티,네트워크,최태원,미국,의약품</t>
  </si>
  <si>
    <t>최태원 SK회장은 미래를 준비하는 첫 번째 단계로 생존과 성장을 위한 근본적인 체질 개선, 곧 딥 체인지를 강조하고 있다. SK가 강조하는 딥 체인지는 비즈니스 모델의 혁신을 의미한다.
SK그룹은 향후 3년 동안 △반도체 소재 △에너지 신산업 △헬스케어 △차세대ICT △미래 모빌리티 등 5대 중점 육성 분야 등에 80조원을 투자키로 했다.
반도체 소..</t>
  </si>
  <si>
    <t>http://news.khan.co.kr/kh_news/khan_art_view.html?artid=201810302006015&amp;code=820100</t>
  </si>
  <si>
    <t>01100101.20181030200901001</t>
  </si>
  <si>
    <t>현대모비스, 자율주행차 핵심기술 연구 개발에 사활</t>
  </si>
  <si>
    <t>현대모비스,자율,주행차,핵심,사활,현대모비스,미래성장동력,담보,자율주행차,핵심기술,자율,주행차,핵심,선제적,확보,사활,부품,매출,수준,투자,비용,2021년,점진적,10%,확대,기간,자율주행,인력,자율,주행,600명,1000명,자율주행,선제적,확보,투자,현대모비스,종합,부품,회사,요소기술,종합,자율,주행,솔루션,전반,확보,박차,자율주행차,역할,센서,확보,센서,현대모비스,자율,주행,독자,센서,2020년,전략,레이더,카메라,라이다,핵심,센서,경쟁력,확보,해외,전문사,대학교,스타트업,협업,강화,현대모비스,독일,레이더센,전문업체,SMS,ASTYX,360도,차량,외부,감지,레이더,2021년,순차적,양산,예정,카메라,라이다,혁신적,보유,글로벌,전문,업체,기술제휴,M&amp;A,방법,협업,준비,현대모비스,독자,센서,적용,첨단운전자지원기술,ADAS,고도,작업,진행,동시,ADAS,융합,확보,자율,주행,솔루션,박차,방향지시등,차선,변경,분기,진입,본선,합류,가능,레벨,고속도로,주행,지원,HDA2,양산,준비,2020년,고속도로상,운전자,개입,레벨3,자율주행기술,2022년,상용화,예정,커넥티드카,커넥티드카,2020년,제품,출시,계획,라스베이거스,미국,CES,운전자,상태,운전,불능,파악,자동차,안전지역,이동,공개,레벨4,자율,주행,단계,적용,가능,첨단,안전,현대모비스,2021년,확보,운전자,주차,편의,주차시스템,원격,전자동,주차,공개,자동발렛주차,연내,확보,예정,주차시스템,원격,전자동,주차,운전자,차량,외부,스마트키,버튼,자동,주차,자동발렛주차,단계,진화,목적지,입구,주차공간,이동</t>
  </si>
  <si>
    <t>현대모비스,운전자,자율주행,자율주행차,자율주행기술,양산,커넥티드카,고속도로,미국,전문업체,adas,라이다,전자동,발렛주차,자동발렛주차,선제적,주행차,핵심기술,기술제휴</t>
  </si>
  <si>
    <t>현대모비스는 미래성장동력을 담보하기 위해 자율주행차 관련 핵심기술을 선제적으로 확보하는 데 사활을 걸고 있다. 이를 위해 현재 부품 매출의 7% 수준인 연구 개발 투자 비용을 2021년까지 점진적으로 10%까지 확대하기로 했다.
또 같은 기간에 자율주행 개발 인력을 현재 600명에서 1000명 이상으로 두 배 가까이 늘리기로 하는 등 자율주행 기술을 ..</t>
  </si>
  <si>
    <t>http://news.khan.co.kr/kh_news/khan_art_view.html?artid=201810302005005&amp;code=820100</t>
  </si>
  <si>
    <t>01100101.20181028203936002</t>
  </si>
  <si>
    <t>20181028</t>
  </si>
  <si>
    <t>반자율주행장치, 오작동 겹겹 감시 권고 매뉴얼만 잘 지키면 ‘안심카’</t>
  </si>
  <si>
    <t>오작동,동작</t>
  </si>
  <si>
    <t>반자율주행장치,감시,오작동,겹겹,매뉴얼,안심카,차선,유지,앞차,거리,속도,차량,제어,스마트크루즈컨트롤,정체,도로,운전자,아무것,출발,정지,가속,장치,오류,치명적,사고,연결,최악,장치,돌변,눈길,소비자,장착,비율,증가,반자율주행장치,듀얼,제어,센서,퓨전,방식,삼중,설계,고장,활성화,차량,제어,전문가들,자동차,업체,권고,매뉴얼,안전,걱정,주장,가지,듀얼,제어,센서,퓨전,방식,장치,오작동,감시,덕분,제어,일종,이중,안전,설계,현대모비스,조향장치,듀얼,제어,사용,자율주행용차,사용,부품,비상,상황,정상적,조향,가능,핵심,조향,장치,독립,전자,회로,고장,나머지,회로,정상,작동,안정적,조향,가능,부품,핵심,전자,센서,ECU,이중,설계,회로,회로,고속,통신,실시간,상대방,유무,체크,발견,1번,2번,활성화,차량,제어,방식,자율주행차,중요,사람,센서,카메라,레이더,전자기파,이용,물체,탐지,라이더,레이저,물체,감지,대표적,특장점,상호,보완,형태,센서,퓨전,오작동,센서,오류,발생,센서들,커버,개념,앞유리창,부착,전방,카메라,차량,차선,보행자,신호등,물체,식별,센싱,거리,80m,정도,레이더,센싱,거리,200m가량,전파,전방,이동,타깃,감지,특징,레이더,정지,물체,인식,라이더,정지,물체,동작,물체,감지,가능,센서,정보,통합,제어기,안전,방향,주행,경로,결정,현대모비스,M.BILLY,자율,주행,차량,M.BILLY,카메라,레이더,라이더,초음파센서,서라운드,모니터링,서라운드,종류,25개,센서,탑재,센서,정보,혼합,정제,360도,차량,주변,감지,양산,탑재,운전자지원시스템,DAS,센서,퓨전,적극,활용,활용도,스마트크루즈컨트롤,SCC,긴급자동제동,AEB,카메라,레이더,상호,융합,작동,대표적,사례,고정밀,위성항법장치,GPS,추가,정확,안전,운행,담보,고속도로주행보조장치,HDA,장치,단계,완전,자율,주행,전자제어,전자,제어,성능,고도,업계,관계자,반자율주행,자율주행,승객,안전,자동차,행위,이중,삼중,백업,가동,비정상,정상,운전자,개입,단계,완전,자율,주행,자동차,지능화,듀얼모드,전자제어,성능,고도화,김준,선임</t>
  </si>
  <si>
    <t>자동차,운전자,라이더,전자제어,오작동,스마트크루즈컨트롤,현대모비스,1번,자율주행,고도화,김준,반자율주행장치,반자율,센싱,활성화,양산,2번,긴급자동제동</t>
  </si>
  <si>
    <t>차선 유지는 물론 앞차와의 거리와 속도까지 차량이 알아서 제어해주는 ‘스마트크루즈컨트롤’은 정체된 도로에서 아주 요긴한 기능이다. 운전자가 거의 아무것도 하지 않아도 차가 알아서 출발과 정지, 가속까지 해준다. 그러나 장치에 오류가 생기면 치명적인 사고로 연결되는 ‘최악의 장치’로 돌변할 수도 있어서 우려의 눈길을 보내는 소비자도 많다. 최근 장착 비율..</t>
  </si>
  <si>
    <t>http://news.khan.co.kr/kh_news/khan_art_view.html?artid=201810282037015&amp;code=920508</t>
  </si>
  <si>
    <t>01100101.20181028151223001</t>
  </si>
  <si>
    <t>반자율주행장치, 오작동 겹겹 감시  권고 매뉴얼만 잘 지키면 ‘안심카’</t>
  </si>
  <si>
    <t>반자율주행장치,감시,오작동,겹겹,매뉴얼,안심카,차선,유지,앞차,거리,속도,차량,제어,스마트크루즈컨트롤,정체,도로,운전자,아무것,출발,정지,가속,장치,오류,치명적,사고,연결,최악,장치,돌변,눈길,소비자,장착,비율,증가,반자율주행장치,전문가들,자동차,업체,권고,매뉴얼,안전,걱정,주장,가지,듀얼,제어,센서,퓨전,방식,장치,오작동,감시,덕분,제어,일종,이중,안전,설계,현대모비스,조향장치,듀얼,제어,사용,자율주행용차,사용,부품,비상,상황,정상적,조향,가능,핵심,조향,장치,독립,전자,회로,고장,나머지,회로,정상,작동,안정적,조향,가능,부품,핵심,전자,센서,ECU,이중,설계,회로,회로,고속,통신,실시간,상대방,유무,체크,발견,1번,2번,활성화,차량,제어,방식,자율주행차,중요,사람,센서,카메라,레이더,전자기파,이용,물체,탐지,라이더,레이저,물체,감지,대표적,특장점,상호,보완,형태,센서,퓨전,오작동,센서,오류,발생,센서들,커버,개념,앞유리창,부착,전방,카메라,차량,차선,보행자,신호등,물체,식별,센싱,거리,80m,정도,레이더,센싱,거리,200m가량,전파,전방,이동,타깃,감지,특징,레이더,정지,물체,인식,라이더,정지,물체,동작,물체,감지,가능,센서,정보,통합,제어기,안전,방향,주행,경로,결정,현대모비스,M.BILLY,자율,주행,차량,M.BILLY,카메라,레이더,라이더,초음파센서,서라운드,모니터링,서라운드,종류,25개,센서,탑재,센서,정보,혼합,정제,360도,차량,주변,감지,양산,탑재,운전자지원시스템,DAS,센서,퓨전,적극,활용,활용도,스마트크루즈컨트롤,SCC,긴급자동제동,AEB,카메라,레이더,상호,융합,작동,대표적,사례,고정밀,위성항법장치,GPS,추가,정확,안전,운행,담보,고속도로주행보조장치,HDA,장치,업계,관계자,반자율주행,자율주행,승객,안전,자동차,행위,이중,삼중,백업,가동,비정상,정상,운전자,개입,단계,완전,자율,주행,자동차,지능화,듀얼모드,전자제어,성능,고도화,김준,선임</t>
  </si>
  <si>
    <t>자동차,운전자,라이더,오작동,스마트크루즈컨트롤,현대모비스,1번,자율주행,김준,반자율주행장치,반자율,센싱,2번,양산,긴급자동제동,실시간,소비자,위성항법장치,고정밀,앞유리창</t>
  </si>
  <si>
    <t>http://news.khan.co.kr/kh_news/khan_art_view.html?artid=201810281510001&amp;code=920508</t>
  </si>
  <si>
    <t>01101101.20181027050406001</t>
  </si>
  <si>
    <t>20181027</t>
  </si>
  <si>
    <t>[그렇구나! 생생과학] 상향등 켜도 반대편 차 눈부심 없는 ‘지능형 전조등’</t>
  </si>
  <si>
    <t>독일,계산,도심</t>
  </si>
  <si>
    <t>DVN비전,광반도체,전조,ECU,HBA,다스,리서치</t>
  </si>
  <si>
    <t>상향등,반대편,지능,전조등,어둠,도로,주행,두려움,상향등,시야,확보,반대,차선,생각,행동,고민,이젠,상향등,운전,반대편,차량,차단,상대,운전자,전조등,등장,전조등,램프,상황,조율,램프,상황,파악,조절,지능형,진화,전조등,과학,전조등,지능,출시,전조등,램프,보호,외장렌즈,광원,모듈,차단,베젤,전조,부품,하우징,전조,구조,차량,전자제어장치,ECU,연결,상황,운전자,시야,확보,고급,적용,전조등,가변,전조등,AFLS,ECU,운전자,가속페달,정도,운전대,조향각,차량,판단,방향,지시,고속주행,시야,고속도로,일반,도로,주행,곡선로,운전대,연동,램프,방향,차량,진행,회전,가로등,도심,주변,밝기,만큼,조명,길이,좌우,시야,확보,자동차,내장,컴퓨터,ECU,전조등,움직임,제어,첨단화,AFLS,출시,모델,제네시스,적용,싼타페,K5,모델,운전대,방향,진행,추가,라이트,다이내믹,밴딩,DBL,AFLS,정보,차량,내부,바탕,조절,운전자,반대,차량,차단,한계,등장,상향,자동,제어,장치,HBA,상향등,주행,전방,차량,자동,하향등,전환,차량,상향등,방식,사이드미러,장착,카메라,센서,가능,디지털카메라,만화소급,발전,상황,진행,방향,ECU,르노삼성차,SM6,룸미러,위치,카메라,가로등,불빛,자동차,반대,차선,불빛,감지,자동,하향등,점등,HBA,단계,진화,전조등,등장,지능,램프,ADB,상향등,HBA,상향,상태,유지,전방,차량,차단,카메라,센서,차량,인식,상대,운전자,발생,선택적,원래,ADB,스위블,타입,매트릭스,타입,스위블,타입,형태,램프,결합,평소,램프,교차,전방,전동장치,이용,램프,양옆,그림자,형성,매트릭스,타입,LED,광원,활용,전방,차량,LED,램프,시야,확보,차량,감지,부위,램프,일시적,방식,스위블,타입,미세,조절,가능,업체,매트릭스,타입,선호,업체,양산차,적용,독일,아우디,플래그십,세단,적용,좌우,라이트,LED,램프,유기적,작동,상대,차량,이동,경로,선택적,차단,모델,개선,한쪽,전조,138개,LED,1개,레이저,램프,차세대,광원,레이저,시속,주행,활성,가시거리,LED등,수준,600m,적용,자율,주행,부품,최첨단화,지능,전조,자율,주행,시대,쓰임새,운전자,자율주행차,야간,주행,차선,표지판,정보,실시간,정확,파악,중요,현대모비스,성공,전조등,첨단,지능,AADB,ADB,일종,자율,주행차,시대,대비,악천후,구간,전자파,발사,전파,측정,주변,사물,탐지,센서,레이더,활용,추월,차량,커브,선회,차량,대응,진화,레이더,내비게이션,전방,카메라,차로,차선,정보,수집,차량,도로,위치,정확,계산,알고리즘,램프,조절,시야,안전,확보,중앙분리대,운전자,주행,파악,광원,조절,일종,자율,주행,원리,적용,LED,전조,스마트,전조등,첨단,장착,결국,조절,광학,가능,전조등,본래,시야,확보,발명품,램프,발달사,램프,초반,석유,연료,이용,가스등,백열등,1960년대,할로겐,차례,주역,할로겐등,일반,백열,원리,유리구,할로겐,가스,텅스텐,증발,억제,상대적,수명,2배,특징,크기,자동차,전조등,무대조명,인테리어,램프,광원,사용,가격,교환,장점,사용,발열,에너지,낭비,단점,90년대,고휘도가스방전,HID,램프,발광다이오드,LED,램프,대체,LED,전기에너지,빛에너지,변환,광반도체,결합,전력,소모,할로겐,절반,수명,반영구적,자외선,적외선,가시광선,표현,램프색,제작,LED,발달,지능,전조,가능,시작,광원,조절,램프,소형화,필수,LED,이용,디스플레이,마이크로칩,사용,광원,부피,변형,가능,무궁무진,램프,디자인,제약,사실상,글로벌,리서치,업체,DVN,비전,LED,2025년,50%,점유율,차지,할로겐,HID,광원,2030년,2025년,기점,시장,퇴장,전망,관계자,현대,모비스,국산,전조등,국산,전조,할로겐,LED,차종,고급트림,LED,선택,고급,LED,채택</t>
  </si>
  <si>
    <t>전조등,led,운전자,할로겐,상향등,반대편,지능형,자동차,운전대</t>
  </si>
  <si>
    <t>짙은 어둠이 깔린 도로를 주행할 때면 어두운 곳에서 무엇인가 튀어나올지 모른다는 두려움이 든다. 상향등을 켜 시야를 확보하고 싶지만, 반대편 차선에서 오는 차를 생각해 쉽사리 행동에 옮기지 못한다. 그러나 이런 고민도 이젠 필요 없다. 상향등을 켜고 운전해도 반대편에 다가오는 차량 부분만 빛을 차단해 상대 운전자의 눈부심을 막을 수 있는 전조등이 등장했..</t>
  </si>
  <si>
    <t>01100901.20181026164141001</t>
  </si>
  <si>
    <t>20181026</t>
  </si>
  <si>
    <t>정은혜(jeong.eunhye1@joongang.co.kr)</t>
  </si>
  <si>
    <t>"휴대폰 사진 데이터 다 삭제됐다" 난리난 한국도로공사 콜센터</t>
  </si>
  <si>
    <t>삼성 멤버스,애플,중앙일보,한국도로공사,삼성</t>
  </si>
  <si>
    <t>휴대폰,사진,데이터,삭제,난리,한국도로공사,한국도로공사,고속도로교통정보,안드로이드,휴대폰,데이터,삭제,항의,진행,애플리케이션,업데이트,발생,고속도로교통정보,리뷰란,구글,플레이,고속도로,교통,정보,리뷰,피해,안드로이드,달치,사진,동영상,가족,행사,기록,삭제,삼성A,S센터,방문,사진,복구,공인인증서,삭제,한국도로공사,항의,퇴근,6시,퇴근,응대,콜센터,직원,한국도로공사,부서,현황,파악,대책,마련,삼성,스마트폰,사용자,멤버스,커뮤니티,삼성,4시,긴급,공지,삼성멤버스,고속도로,교통정보,업데이트,휴대폰,내부,데이터,삭제,발생,VOC,고객,소리,발생,주의,공지,고속도,도로,교통정보,특정,버전,발생,확인,예방,안내문,게재,삼성멤버스,발생,애플리케이션,버전,1.4,실행,최신버전,1.4,업데이트,사용,스마트폰,당부,한국도로공사,중앙일보,발생,버전,애플리케이션,추가,피해자,발생,개인,파일,삭제,항의,스마트폰,복구,전문,업체,보상,논의</t>
  </si>
  <si>
    <t>한국도로공사,삼성,업데이트,교통정보,스마트폰,고속도로,사용자,휴대폰,삼성멤버스,고속도로교통정보,콜센터,안내문,최신버전,구글,공인인증서,리뷰란,인증서,고속도,피해자,달치,중앙일보,시간date,s센터</t>
  </si>
  <si>
    <t>한국도로공사에서 만든 '고속도로교통정보 앱' 안드로이드 사용자들의 휴대폰 데이터가 모두 삭제됐다는 항의가 잇따르고 있다. 25일 진행된 애플리케이션 업데이트 이후 발생한 일이다. 
 26일 구글플레이 고속도로교통정보 앱 리뷰란에는 피해를 본 안드로이드 사용자들이 "이게 무슨 경우냐. 몇달치 소중한 사진과 동영상, 가족행사 기록들이 삭제됐다" "삼성A..</t>
  </si>
  <si>
    <t>https://www.joongang.co.kr/article/23069667</t>
  </si>
  <si>
    <t>01100801.20181026081920001</t>
  </si>
  <si>
    <t>삶을 얼마나 편하게 바꾸느냐, 그것에 기업 '命運' 달렸다</t>
  </si>
  <si>
    <t>김기남,에마뉘엘 마크롱,이재용,문재인,이해진,문,최태원,구광모</t>
  </si>
  <si>
    <t>충북,프랑스,미국,서울,LG사이언스파크,유럽,포천지,신성,포천,아마존,한국,마곡,프랑스산업연맹,경기도,연구단지,청주,강서구,파산</t>
  </si>
  <si>
    <t>수원,기술전략회의,미국,유럽,기술전략회,메카로,시어스홀딩스,넷플릭스,삼성종합기술원,마곡,정부,SK인포섹,시어스,기술원장</t>
  </si>
  <si>
    <t>기업,命運,삼성전자,부회장,기술전략회의,주재,LG,마곡,R&amp;D,메카,대비,산업,혁명,SK,청주,반도체,공장,20조,투자,네이버,매출,25%,AI,부회장,이재용,삼성전자,회장,구광모,LG,그룹,핵심,R&amp;D,단지,방문,그룹,총수,總帥,방문,최소,미래,먹거리,핵심,발굴,육성,그룹,심장부,이재용,부회장,수원,경기도,삼성종합기술원,미래,선도,도전적,당부,기술전략회의,주재,김기남,기술원장,임원들,인공지능,AI,자율주행,반도체,분야,동력,집중,논의,LG,구광모,회장,그룹,총수,방문지,마곡,서울,강서구,LG사이언스파크,4월,LG,계열사,핵심,인력,단지,회장,LG,미래,R&amp;D,메카,시대,산업,혁명,중요성,테크,기업,미래,치열,경쟁,확보,시대,산업,혁명,업계,생존,보증수표,시어스,K마트,보유,역사,미국,최대,유통,기업,시어스홀딩스,아마존,전자,상거래,업체,필두,기업,역습,15일,파산,산업군,지각,변동,동시다발적,전자,통신,인터넷,게임,테크,기업,분야,시대,산업,혁명,주축,인공지능,빅데이터,사물인터넷,IoT,로봇,분야,경쟁력,확보,5G,5세대,이동통신,고속도로,인공지능,핵심,자산,빅데이터,바탕,이용자들,기업,명운,命運,회장,최태원,SK,그룹,이달,충북,청주,문재인,대통령,참석,SK,반도체,공장,준공식,자리,회장,20조,규모,투자,순차적,단행,미래,수요,선제적,대비,수준,세계,최고,혁신,산업,혁명,핵심,한국,반도체,경쟁력,유지,회장,주변,만류,적자,하이닉스반도체,인수,집중,투자,주력사,결국,그룹,통신사,SK텔레콤,하이닉스,SK,동력,미래,성장,발굴,육성,중추적,역할,수행,SK텔레콤,보안업,ADT캡스,인수,그룹,계열사,보유,보안,업체,NSOK,SK,인포섹,합병,추진,AI,보안,시대,선두,주자,T맵,내비게이션,서비스,중심,이동,수단,혁신,최대,포털,네이버,창업,이해진,글로벌,투자,책임자,GIO,프랑스,정부,초청,이달,중순,대통령,유럽,순방,수행,대통령,프랑스,에마뉘엘,마크롱,대통령,접견,프랑스산업연맹,공로상,창업자,유럽,진출,교두보,프랑스,집중,투자,네이버,라인,미래,먹거리,유럽,최대,인공,지능,연구소,프랑스,제록스리서치센터유럽,인수,투자,유럽,현지,지원,네이버프랑스,2600억,투자,별도,업체,프랑스,벤처,캐피털,2억,유로,2600억,출자,유럽,유망,스타트업,집중,투자,네이버,연간,매출,연간,4분,1조,인공지능,로봇,블록체인,클라우드,분야,기업,선도,네이버,이달,현지,시각,포천,미국,경제,전문지,fortune,선정,미래,유망,기업,미국,넷플릭스,8위,아마존,29위,테슬라,48위,압도,바이오,제약,산업,글로벌,시장,바이오,의약품,위탁,생산,약진,포천지,조사,셀트리온,삼성바이오로직스,17위,47위,넥슨,엔씨소프트,넷마블,게임업체들,인공지능,활용,지능,게임,세대,미래,미래,총력</t>
  </si>
  <si>
    <t>프랑스,유럽,반도체,미국,네이버,인공지능,lg,sk,청주,아마존,빅데이터,ai,2600억,부회장</t>
  </si>
  <si>
    <t>이재용 삼성전자 부회장과 구광모 LG 회장은 최근 그룹의 핵심 연구 개발(R&amp;D) 단지를 잇따라 방문했다. 두 명 모두 그룹 총수(總帥)에 오른 이후 첫 방문이다. 이곳은 최소 5년 뒤의 미래 먹거리가 될 만한 핵심 기술을 발굴, 육성하는 각 그룹의 심장부와 같은 곳이다.이재용 부회장은 지난 9월 경기도 수원의 삼성종합기술원을 찾아 "미래를 선도하기 위..</t>
  </si>
  <si>
    <t>http://news.chosun.com/site/data/html_dir/2018/10/25/2018102502197.html?utm_source=bigkinds&amp;utm_medium=original&amp;utm_campaign=news</t>
  </si>
  <si>
    <t>01100801.20181026081837001</t>
  </si>
  <si>
    <t>AI 5G 등 4대 미래사업에 3년간 25兆 집중 투자</t>
  </si>
  <si>
    <t>김현석,이재용</t>
  </si>
  <si>
    <t>북미,실리콘밸리,캐나다,독일,미국,일본,유럽,몬트리올,볼프스부르크,토론토,모스크바,한국,하만,케임브리지,영국,뉴욕,라스베이거스,러시아</t>
  </si>
  <si>
    <t>아시아,국제 자동차부품 박람회,하만</t>
  </si>
  <si>
    <t>AI,5G,미래,사업,3년,집중,투자,삼성전자,코미디,프로그램,시청,노인,표정,우울증,여부,판단,TV.,인식,계란,쇠고기,호박,리스트,작성,요리법,추천,냉장고,삼성전자,세계,인공,지능,AI,연구센터,집중적,삼성,가전,접목,자연,인공지능,일상,삼성전자,인공지능,가전사업,총괄,김현석,사장,2020년,삼성전자,스마트기기,인공지능,적용,삼성전자,연간,기기,세계,판매,경쟁력,제품,자체,인공,지능,빅스비,결합,시대,산업,혁명,인공,지능,대중,선두,기업,산업,혁명,목표삼성그룹,인공,지능,대중,삼성그룹,인공,지능,이동,통신,5G,반도체,중심,전장,자동차,전자장비,부품,바이오,미래,사업,육성,반도체,스마트폰,가전,중심,사업,구조,바탕,외연,外演,확대,시대,산업,혁명,주도,기업,삼성,미래,사업,3년,25조,집중,투자,이재용,부회장,석방,출장길,차례,해외,북미,유럽,아시아,최고경영진,글로벌,기업,최고,경영진,회동,삼성,미래,먹거리,구상,삼성전자,주력,분야,확보,인공,지능,인재,한국,미국,실리콘밸리,영국,케임브리지,캐나다,토론토,몬트리올,러시아,모스크바,미국,뉴욕,7곳,인공,지능,센터,개소,거점,2020년,1000명,인재,인공,지능,핵심,확보,인수합병,유망,기업,인수,합병,공격적,계획,삼성전자,비브랩스,미국,실리콘밸리,소재,인공,지능,기업,플런티,대화,인공,지능,스타트업,인수,5G,분야,세계,스마트폰,사업,상대적,부진,통신,장비,분야,경쟁력,수준,글로벌,최고,계획,5G,시대,산업,혁명,고속도로,후발주자,삼성전자,상용,북미,일본,시장,중심,공급,통신,장비,확대,일본,NEC,개척,시장,삼성전자,보안성,2020년,50%,,해외,20%,점유율,차지,자율주행차,부상,자동차,전자,부품,사업,인수,하만,미국,전장,업체,시너지,바탕,시장,적극,공략,라스베이거스,미국,CES,세계,최대,전시회,삼성전자,경쟁력,하만,전장,바탕,장비,차량,인포테인먼트,디지털,콕핏,Digital,Cockpit,고객,확보,성공,삼성전자,이달,독일,볼프스부르크,박람회,국제,자동차,부품,브랜드,차량,반도체,엑시노스,오토,아이소셀,오토,영역,반도체,사업,자동차,시장,확대,전략,삼성전자,관계자,일반,스마트,품질,수준,요구,자동차,시장,삼성전자,바탕,고객,최상,경험,경쟁력,제공해,시장,조기,확보</t>
  </si>
  <si>
    <t>삼성전자,인공지능,미국,반도체,경쟁력,자동차,5g,삼성,일본,북미</t>
  </si>
  <si>
    <t>코미디 프로그램을 시청하는 노인이 짓는 표정을 살펴보고 우울증 여부를 판단하는 TV. 식료품을 스스로 인식해 계란, 쇠고기, 호박과 같은 리스트를 작성하고 요리법까지 추천하는 냉장고.현재 삼성전자가 전 세계 인공지능(AI) 연구센터를 통해 집중적으로 연구하고 있는 기술들이다. 이를 삼성 가전에 접목해 자연스럽게 인공지능이 일상에 녹아들게 하겠다는 것이다..</t>
  </si>
  <si>
    <t>http://news.chosun.com/site/data/html_dir/2018/10/25/2018102501941.html?utm_source=bigkinds&amp;utm_medium=original&amp;utm_campaign=news</t>
  </si>
  <si>
    <t>01100801.20181025184509002</t>
  </si>
  <si>
    <t>20181025</t>
  </si>
  <si>
    <t>[Tech &amp; BIZ] 고속도로를 달리기만 해도 전기차가 충전된다</t>
  </si>
  <si>
    <t>독일,일리노이주,미국,전선,하단,한국,美</t>
  </si>
  <si>
    <t>관리국,모조모빌리티,하단,시카고트리뷴,이온,BMW,현대차그룹</t>
  </si>
  <si>
    <t>고속도로,전기차,충전,일리노이주,완공,전기차,탑재,획기적,배터리,용량,획기,가격,스마트폰,전기차,무선,충전,시대,지난달,현지,시각,시카고트리뷴,외신,미국,일리노이주,고속도로,전기차,무선,충전,구간,보도,관리국,일리노이주,고속도로,확장,공사,I-,도로,구간,전선,매설,전기차,자동,충전,구상,도로,완공,예정,도로,매립,전기선,자기장,磁氣場,발생,전기차,하단,전기코일,자기력,공급,전기,변환,방식,전기차,주행,동시,도로,무선,충전,전기차,탑재,배터리,용량,가격,보급,속도,가속화,도로,충전,스마트폰,충전,패드,전기차,충전,실현,전망,독일,자동차,회사,BMW,연내,전기차,무선,충전,패드,상용화,충전,패드,자기,공명,방식,자동차,탑재,배터리,리튬,이온,충전,충전패드,코일,전기차,하단,코일,주파수,패드,전기차,자기장,전달,전기차,완전,충전,예상,기업들,한국,자동차,기업,무선,충전,현대차그룹,미국,무선,전력,전송,업체,모조모빌리티,2015년,충전,전기차,무선,충전</t>
  </si>
  <si>
    <t>전기차,자동차,일리노이주,미국,고속도로,독일,한국,스마트폰,시카고트리뷴,가속화,모조모빌리티,전기선,磁氣場,자기력,전기코일,기업들,상용화,충전패드</t>
  </si>
  <si>
    <t>스마트폰처럼 전기차도 무선으로 충전하는 시대가 올까. 지난달 28일(현지 시각) 시카고트리뷴 등 외신은 미국 일리노이주(州)의 고속도로에서 전기차 무선 충전 구간이 들어설 것이라고 보도했다. 일리노이주 고속도로 관리국이 확장 공사에 들어가는 'I-294' 도로 중 35㎞ 구간에 전선을 매설해, 달리는 전기차를 자동으로 충전시키겠다는 구상을 내놓은 것이다..</t>
  </si>
  <si>
    <t>http://biz.chosun.com/site/data/html_dir/2018/10/25/2018102500128.html?utm_source=bigkinds&amp;utm_medium=original&amp;utm_campaign=biz</t>
  </si>
  <si>
    <t>01100401.20181025234515001</t>
  </si>
  <si>
    <t>이은택</t>
  </si>
  <si>
    <t>맞은편 차 눈부심 없게 스스로 불빛 조절 현대모비스, 첨단지능형 전조등 ‘AADB’ 세계 첫 개발</t>
  </si>
  <si>
    <t>맞은편,불빛,조절,현대모비스,AADB,첨단,지능,전조등,세계,현대모비스,구조,주변,차량,인식,전조등,불빛,차량,조절,전조등,첨단,지능,AADB,세계,상용화,상향등,불빛,운전자들,시야,방해,사고,사례,현대모비스,운전자,지원,ADAS,연계,상향등,상태,안전,시야,확보,AADB,지능,헤드,램프,ADB,수준,상대적,ADB,맞은편,주행,차량,불빛,인식,상향등,불빛,조절,운전자,상대,차량,고급차,적용,현대모비스,AADB,데이터,수집,불빛,조절,주행,차량,불빛,정보,간격,고속도로,국도,정보,곡률,정보,수집,결과,추월,차량,급커브,구간,반대,차량,인식,상향등,불빛,현대모비스,착수,성공,상향등,사고,원인,운전,상향등,상대편,운전자,일시적,운전자들,현상,일명,눈뽕,현대모비스,AADB,특허,6건,해외,출원,현대모비스,관계자,차량,장치,소프트웨어,가격,경쟁력,상용화,상용,계획</t>
  </si>
  <si>
    <t>현대모비스,운전자,불빛,상향등,전조등,상용화,맞은편,aadb,운전자들,6건,고속도로,경쟁력,상대적,adb,급커브,고급차,눈뽕,맞은,상대편,관계자,adas,차량,조절,정보,상대</t>
  </si>
  <si>
    <t>현대모비스가 도로 구조와 주변 차량을 인식해 전조등 불빛을 차량 스스로 조절하는 ‘첨단 지능형 전조등(AADB)’을 세계 최초로 개발했다. 이 기술이 상용화되면 상향등이나 강한 불빛 때문에 다른 운전자들의 시야를 방해해 사고로 이어지는 사례를 줄일 수 있을 것으로 기대된다. 
 24일 현대모비스는 운전자 지원기술(ADAS)과 연계해 상향등을 켠 상태..</t>
  </si>
  <si>
    <t>http://news.donga.com/3/all/20181025/92574245/1</t>
  </si>
  <si>
    <t>01100701.20181025031518002</t>
  </si>
  <si>
    <t>상향등서 눈부심 피해 안주는 ‘헤드램프’</t>
  </si>
  <si>
    <t>상향등,피해,안주,헤드램프,현대모비스,상향등,유지,차량,운전자,시야,방해,헤드램프,첨단,지능,헤드,램프,AADB,세계,24일,지능,헤드,램프,반대편,자동차,상향등,불빛,차단,운전자들,사고,위험,프리미엄,차량,장착,지능,헤드,램프,추월,차량,S자,형태,앞차,인식,한계,현행,전방,카메라,이용,불빛,차량,위치,감지,조명,방식,현대모비스,첨단,운전자,지원,ADAS,연계,카메라,수집,정보,종류,확대,레이더,내비게이션,정보,조향각,센서,활용,한계,극복,카메라,전방,불빛,차선,정보,추가,수집,레이더,이용,후측방,추월,차량,정보,내비게이션,고속도로,국도,정보,조향각,센서,커브길,정도,파악,중앙분리대,차량,반대,불빛,인식,상향등,내비게이션,카메라,정보,조합,조명,중앙분리대,현대모비스,하드웨어,추가,소프트웨어,가격,경쟁력,확보,착수,개월,성과,해외,특허,출원,지능,헤드,램프,시대,미래,자율,주행,야간,안전,주행,필수기술,현대모비스,관계자,헤드램프,첨단,지능,헤드,램프,이해,제품,성능,개선,램프업체들,만큼,글로벌,램프,업체,단기간,격차,업체들,글로벌,완성,업체,대상,공격적,영업,전개</t>
  </si>
  <si>
    <t>불빛,현대모비스,운전자,헤드램프,상향등,반대편,중앙분리대,만큼,분리대,운전자들,개념도,경쟁력,공격적,커브길,앞차,필수기술,단기간,후측,업체들,후측방,램프업체들,고속도로,조향각,하드웨어,자동차</t>
  </si>
  <si>
    <t>현대모비스는 항상 상향등을 유지하면서도 다른 차량 운전자들의 시야를 방해하지 않는 첨단 지능형 헤드램프(AADB 개념도)를 세계 최초로 개발했다고 24일 밝혔다. 지능형 헤드램프는 반대편에서 다가오거나 앞서가는 자동차엔 상향등 불빛을 차단해 다른 운전자들의 눈부심을 막아 사고 위험을 줄인다. 
일부 프리미엄 차량에 장착돼 있는 기존 지능형 헤드램프는..</t>
  </si>
  <si>
    <t>http://www.segye.com/content/html/2018/10/24/20181024004172.html</t>
  </si>
  <si>
    <t>01101001.20181024113830002</t>
  </si>
  <si>
    <t>20181024</t>
  </si>
  <si>
    <t>앞차 눈부심 막는 ‘지능형 헤드램프’ 세계 첫 개발</t>
  </si>
  <si>
    <t>미르코,고에츠</t>
  </si>
  <si>
    <t>앞차,지능,헤드,램프,세계,현대모비스,상향,상태,유지,운전자,시야,확보,운전자,맞은편,차량,헤드램프,첨단,지능,헤드,램프,AADB,세계,24일,프리미엄,적용,지능,헤드,램프,단계,진화,상향등,불빛,전방,차량,차단,앞차,운전자,시야,방해,핵심,지능,헤드,램프,추월,차량,커브길,차량,상대,차량,움직,대응,한계,카메라,전방,불빛,감지,차량,인식,방식,기술적,현대모비스,센서들,정보,수집,정밀,조절,성공,현대모비스,관계자,카메라,수집,정보,종류,레이더,내비게이션,조향각,센서,활용,해결,설명,현대모비스,헤드램프,첨단,지능,헤드,램프,카메라,전방,불빛,감지,차선,정보,추가,수집,레이더,후측방,추월,차량,정보,내비게이션,고속도로,국도,정보,조향각,센서,커브길,곡률,정보,파악,현대모비스,해외,특허,출원,미르코,고에츠,현대모비스,램프,설계,이사,추가적,하드웨어,적용,소프트웨어,헤드램프,첨단,지능,헤드,램프,경쟁력,가격,경쟁력,글로벌,램프,업체,단기간,격차,차량,램프,현대모비스,세계,시장,2010년,34억,달러,수주,만큼,대표,수출,품목,현대모비스,시장,미래차,램프,우위,홍대선,hongds,홍대선</t>
  </si>
  <si>
    <t>현대모비스,운전자,상향등,헤드램프,만큼,홍대선,미르코,경쟁력,불빛,맞은편,앞차,커브길,조향각,미래차,34억,hongds,단기간,후측,후측방,고속도로,움직,하드웨어,고에츠,센서들</t>
  </si>
  <si>
    <t>현대모비스는 상향등 상태를 유지해 운전자의 시야 확보를 도우면서도 맞은편 차량 운전자의 눈부심을 막는 첨단 지능형 헤드램프(AADB) 기술을 세계 처음으로 개발했다고 24일 밝혔다.
 일부 프리미엄 차에만 적용되던 지능형 헤드램프 기술을 한 단계 진화시킨 것으로, 상향등 불빛을 전방 차량 부분만 차단해 앞차 운전자의 시야를 방해하지 않도록 하는 게 핵..</t>
  </si>
  <si>
    <t>http://www.hani.co.kr/arti/economy/car/867131.html</t>
  </si>
  <si>
    <t>01100801.20181024184358001</t>
  </si>
  <si>
    <t>현대모비스, 앞차 눈부심 방지기능 개선한 첨단 지능형 헤드램프 개발</t>
  </si>
  <si>
    <t>현대모비스,앞차,방지,개선,헤드램프,첨단,지능,헤드,램프,현대모비스,헤드램프,첨단,지능,헤드,램프,카메라,수집,정보,종류,레이더,내비게이션,조향각,센서,활용,제품,개선,특징,센서들,정보,수집,정밀,조절,헤드램프,첨단,지능,헤드,램프,카메라,전방,불빛,감지,차선,정보,추가,수집,레이더,후측방,추월,차량,정보,내비게이션,고속도로,국도,정보,조향각,센서,커브길,곡률,정보,파악,현대모비스,시작,헤드램프,첨단,지능,헤드,램프,성공,현대모비스,하드웨어,추가,적용,소프트웨어,헤드램프,첨단,지능,헤드,램프,기술경쟁력,가격경쟁력,설명,해외,특허,출원,글로벌,램프,경쟁,선도,토대,마련,현대모비스,관계자,램프,2010년,34억,달러,수주,현대모비스,대표적,수출,품목,계기,업체,글로벌,완성,대상,공격적,영업,전개,글로벌,램프,수주,경쟁,우위,차지</t>
  </si>
  <si>
    <t>현대모비스,경쟁력,헤드램프,조향각,공격적,불빛,후측,34억,가격경쟁력,후측방,커브길,센서들,고속도로,앞차,기술경쟁력,하드웨어,관계자,정보,램프,첨단,글로벌,경쟁,개선,센서,수집,레이더,추가,내비게이션,수주,해외,카메라,시작</t>
  </si>
  <si>
    <t>현대모비스가 개발한 첨단 지능형 헤드램프는 카메라가 수집하는 정보의 종류를 늘리고 레이더, 내비게이션, 조향각 센서 등을 활용해 기존 제품의 기능을 개선한 점이 특징이다. 다양한 센서들로부터 정보를 수집해 더욱 정밀하게 빛을 조절하는 것이다.첨단 지능형 헤드램프는 카메라가 전방의 불빛만을 감지하던 것에서 차선 정보를 추가로 수집하고 레이더로 후측방에서 ..</t>
  </si>
  <si>
    <t>http://biz.chosun.com/site/data/html_dir/2018/10/24/2018102401598.html?utm_source=bigkinds&amp;utm_medium=original&amp;utm_campaign=biz</t>
  </si>
  <si>
    <t>01100401.20181024234235001</t>
  </si>
  <si>
    <t>증강현실 내비와 부분자율주행 김여사, 운전의 신세계 맛보다</t>
  </si>
  <si>
    <t>소도,메르세데스,미국,레이니어,중국,안녕,시애틀,한국,야키마</t>
  </si>
  <si>
    <t>도움,벤츠,메르세데스벤츠,바텔,신세계</t>
  </si>
  <si>
    <t>증강,현실,내비,부분자율주행,김여사,운전,신세계,A클래스,벤츠,세단,15년,운전,경력,운전,철학,안전,고속도로,조합,습관,평소,운전,눈앞,시승,코스,시내,미국,시애틀,출발,레이니어산,국립공원,야키마,왕복,251km,구간,고속도로,산길,영어,내비게이션,압박,걱정,시승차,특징,메르세데스벤츠,엔트리,라인,A클래스,등장,세단,중국,시장,세단형,A클래스,차량,공식적,세상,세단,A클래스,스타일,원래,해치백,인공지능,AI,친구,MBUX,Mercedes,Benz,User,Experience,헤이,메르세데스,한국,안녕,벤츠야,핸들,버튼,가지,방법,친구,질문,벤츠,인생,의미,친구,생각,운전,시작,영어,내비게이션,미터,마일,단위,안내,당황,좌회전,짜증,순간,계기판,인치,디스,플레이,눈앞,화면,좌회전,화살표,그림,표시,증강현실,AR,내비게이션,한국,내비,30m,우회전,30m,증강현실,방향키,편리,고속도,여사,자세,핸들,긴장,자율,주행,모드,지능형,장치,주행,보조,도움,벤츠,설명,벤츠,실행,신세계,컨트롤,적응,크루즈,방지,차선,이탈,장치,유지,보조,역할,시작,속도,곡선,직선,속도,앞차,공사,구간,속도,인식,벤츠,자동차,카메라,센서,표지판,주변,도로,표지판,표시,부분자율주행,무한정,30초,운전,컨트롤,경고음,핸들,주변,경관,시작,마음,풍경,레이니어산,국립공원,휴대,전화,통신,두절,불안감,운전,AI,자율,주행,장치,세단,주도,콤팩트카,요르그,바텔스,콤팩트카,S클래스,벤츠,클래스,적용,부분자율주행,A클래스,세단,6,,시장,럭셔리,엔트리카,게임,체인저,벤츠,야심,콤팩트,콤팩트,실내,디자인,디스플레이,부분자율주행,MBUX,아이,엄마,뒷좌석,카시트,장착,마음,가격,한국,내년,상반기,6월</t>
  </si>
  <si>
    <t>벤츠,부분자율주행,a클래스,한국,내비,세단형,신세계,좌회전,고속도로,눈앞,30m,표지판,증강현실,콤팩트카,미국,시애틀,계기판,카시트,국립공원,레이니어산,요르그,해치백,야키마,251km,엔트리카</t>
  </si>
  <si>
    <t>운전 경력 15년 차. 운전 철학(?)은 무조건 안전. ‘밤+낯선 길+고속도로’ 조합은 웬만하면 피함. 
 기자의 평소 운전 습관이다. 눈앞에 닥친 시승 코스는 미국 시애틀 시내에서 출발해 레이니어산 국립공원을 넘어 소도시 야키마까지 251km 구간 왕복이었다. 낯선 길과 고속도로, 산길, 영어 내비게이션의 압박을 이겨낼 수 있을까 걱정이 앞섰다. ..</t>
  </si>
  <si>
    <t>http://news.donga.com/3/all/20181023/92555502/1</t>
  </si>
  <si>
    <t>01101101.20181023051008001</t>
  </si>
  <si>
    <t>20181023</t>
  </si>
  <si>
    <t>[오토라이프] HUD 500만대 장착 시대 길안내부터 주차까지 훤~히 보여요</t>
  </si>
  <si>
    <t>길안,도심</t>
  </si>
  <si>
    <t>HUD,장착,시대,길안내,주차,헤드업,디스플레이,HUD,초기,편의장치,인식,위주,고급,자동차,보급,발달,정보,소비자,요구,소형,자동차,적용,확대,추세,주행,운전자,주의,효과적,정보,전달,HUD,중요성,업계,HUD,적용,자동차,2012년,80만,확대,20%,성장세,기록,500만,예상,HUD,표시,정보,디스플레이,색상,화질,3단계,발전,1990년대,2010년대,HUD,단일,색상,저화,디스,플레이,자동차,속력,연료,잔여량,정보,표시,2010년,등장,HUD,자동차,정보,내비게이션,연동,경로,제한,속도,정보,선명,컬러,영상,표시,HUD,고해상,디스플레이,증강현실,AR,결합,HUD,AR,HUD,선두주자,현대모비스,수준,AR,HUD,센서,전방,카메라,내비게이션,정보,수집,운전,정보,전달,카메라,센서,자동차,감지,전면,유리창,경고등,운전,차선,주행,이탈,차선,붉은색,표시,내비게이션,경로,정보,고속도로,차선,HUD,표시,도심,주행,좌회전,차선,이동,별도,미래,AR,HUD,센서,정보,정보,투영,가능,자율,주행,운전,맛집,목적지,부근,표시,백화점,진행,특가,세일,정보,전달,AR,HUD,일련,정보들,유리,운전석,전면,표시,주행환경,정보,실시간,현실,투영,AR,운전자,운전,집중,갖가지,정보</t>
  </si>
  <si>
    <t>자동차,hud,ar,500만,운전자,좌회전,목적지,운전석,정보들,3단계,길안내,현대모비스,선두주자,80만,편의장치,성장세,디스,헤드업,저화,유리창,증강현실</t>
  </si>
  <si>
    <t>헤드업 디스플레이(HUD)가 초기에는 단순한 편의장치로 인식돼, 고급 자동차 위주로 보급됐다. 하지만 최근에는 관련 기술 발달로 더욱 다양한 정보를 담게 되고 소비자의 요구도 커지면서 중ㆍ소형 자동차에도 적용이 확대되는 추세다. 이에 따라 주행 중 운전자의 주의를 흐트러뜨리지 않고 효과적으로 정보를 전달할 수 있는 HUD의 중요성이 커지고 있다.
23일..</t>
  </si>
  <si>
    <t>01101101.20181023050720002</t>
  </si>
  <si>
    <t>김광수</t>
  </si>
  <si>
    <t>악동 머스크, 교통체증 없는 초고속 지하터널 12월 10일 개통</t>
  </si>
  <si>
    <t>미국,로스앤젤레스(LA),LA,뉴욕,워싱턴DC,무산,국제공항</t>
  </si>
  <si>
    <t>LA다저스,도심,머스크</t>
  </si>
  <si>
    <t>악동,머스크,교통체증,개통,지하,터널,마리화나,흡입,사기,피소,구설,테슬라,최고,경영자,악동,일론,머스크,지하,터널,스포트라이트,악명,미국,로스앤젤레스,LA,도심,교통체증,해소,발상,머스크,21일,현지시간,트위터,번째,마무리,공개,개통,개통,일반인,대상,무료,탑승,행사,진행,터널,내부,바퀴,자기장,공기,저항,자율,차량,스케이트,운행,16명,승객,최대,자동차,최고시속,스페이스X,LA,국제공항,고속도,지하,4.3,구간,고속차량,운행,이벤트,머스크,부정적,시선,도움,머스크,2월,동부,워싱턴,DC,뉴욕,29분,주파,사업,자기장,고속,열차,입찰,허가,예비,굴착,LA,다저스타디움,지하철역,시내,중심,5.8,연결,지하,터널,공사,환경,영향,경제적,무산</t>
  </si>
  <si>
    <t>la,국제공항,교통체증,고속도,뉴욕,워싱턴,경제적,미국,테슬라,트위,로스앤젤레스,자동차,지하철역,최고시속,다저스타디움,고속차량,일반인,경영자,일론,스페이스x,dc,머스크</t>
  </si>
  <si>
    <t>마리화나 흡입, 사기 피소 등으로 구설이 끊이지 않던 테슬라의 최고경영자 ‘악동’ 일론 머스크가 이번에는 초고속 지하터널로 다시 스포트라이트를 받고 있다. 악명 높은 미국 로스앤젤레스(LA) 도심의 교통체증을 해소하려는 기발한 발상이다. 
 머스크는 21일(현지시간) 트위터를 통해 “첫 번째 터널이 거의 마무리가 돼 12월 10일 공개할 것”이라고 밝혔..</t>
  </si>
  <si>
    <t>01100901.20181022152841001</t>
  </si>
  <si>
    <t>20181022</t>
  </si>
  <si>
    <t>[건강한 가족] 팔다리 자주 붓는 림프부종, 놔두면 난치성 질환</t>
  </si>
  <si>
    <t>우경</t>
  </si>
  <si>
    <t>전문의 칼럼,이대목동병원</t>
  </si>
  <si>
    <t>팔다리,림프부종,난치,질환,전문의,칼럼,이대목동병원,성형외과,우경제,교수,다리,경험,한쪽,부기,다리,림프순환,장애,림프액,정체,발생,림프부종,주의,제2,혈관,림프계,혈관,온몸,체액,흐름,연결망,노폐물,단백질,운반,체액,순환,면역,림프액,몸통,림프관,겨드랑이,사타구니,림프절,몸통,혈액,림프관,고속도로,림프절,톨게이트,유방암,자궁경부암,악성,종양,암세포,림프액,이동,림프절,암세포,전이,수술,절제,림프절,절제,다리,림프액,통로,림프액,순환,림프액,팔다리,정체,림프부종,발생,이외,림프부종,위험,인자,수술,방사선,치료,비만,발생,일차,림프,부종,부종,발생,정밀,검사,초기,부종,발생,팔다리,압박,스타킹,착용,부기,초기,압박,치료,마사지,운동,포함,재활치료,시작,도움,재활치료,호전,방치,림프부종,압박,치료,효과,2기,피부,피하지방,다리,3기,진행,림프관,다리,봉와직염,발생,항생제,치료,전신,패혈증,진행,림프부종,팔다리,만성적,악화,난치,질환,림프부종,초기,진단,치료,효과,치료,완치,가능,림프부종,림프계,혈관,질환,종양,원인,원인,림프부종,의심,검사,진행,림프관,직경,0.8,미만,투명,관찰,특수,카메라,이용,림프액,흐름,실시간,촬영,평가,림프관,촬영술,평가,림프관,림프관,정맥,문합술,림프액,수술,호전,림프관,림프절,이식술,시행,림프부종,진단,수술,발전,조기,진단,병기,평가,맞춤,치료,가능</t>
  </si>
  <si>
    <t>림프액,림프관,림프부종,림프절,팔다리,암세포,이대목동병원,재활치료,림프계,자궁경부암,노폐물,피하지방,단백질,경부암,우경제,유방암,성형외과,2기,연결망,실시간,전문의,패혈증,제2,이식술,온몸,문합술,촬영술</t>
  </si>
  <si>
    <t>오랜 시간 서 있다 보면 다리가 붓는 것을 경험한다. 그러나 유난히 한쪽이 많이 붓고 부기가 쉽게 빠지지 않는 경우 팔이나 다리의 림프순환에 장애가 생겨 림프액이 정체돼 발생하는 ‘림프부종’일 수 있어 주의가 필요하다. 
 ‘제2의 혈관’이라고도 불리는 림프계는 혈관처럼 온몸에 퍼져 있는 체액 흐름의 연결망인데, 우리 몸의 노폐물과 단백질을 운반하며..</t>
  </si>
  <si>
    <t>https://www.joongang.co.kr/article/23053377</t>
  </si>
  <si>
    <t>01100701.20181019215305002</t>
  </si>
  <si>
    <t>20181019</t>
  </si>
  <si>
    <t>[기자가만난세상] 내비게이션 ‘유감’</t>
  </si>
  <si>
    <t>중고차,정치부</t>
  </si>
  <si>
    <t>내비게이션,유감,전면,유리창,LCD,화면,붉은빛,동시,요란,경고음,과속,특정,지역,규정,속도,차량,장착,내비게이션,신호,내비게이션,600m,거리,소리,자연,오른쪽,가속페달,브레이크,페달,이동,과속감지,카메라,위치,규정,속도,범칙금,차장2000년,김달중,정치부,차장,운전,내비게이션,지역,지도책,의존,지도책,영업사원,차량,판매,영업,사원,선물,중고차,서점,구매,고속도로,앞면,지역별,지방도로,지도,업데이트,지도,도로,도로,사용,지도,사용,목적지,도로,이용,결정,목적지,주변,건물,도착,태반,예상,출발,시절,내비게이션,오류,목적지,입력,최단,거리,초창기,모델,지도,단순,정도,방향,제시,정도,혁명적,부담감,내비게이션,사용,발전,프로그램,크기,사용,메모리,용량,16기,제품,알고리즘,단순,3D,증강현실,반영,프로그램,내비게이션,차량,구매,선택,옵션,필수,자리,내비게이션,여행지,지도,한글,표지판,외국,운전,가능,내비게이션,프로그램,스마트폰,업데이트,불편,해결,실시간,지도,교통정보,스마트폰,제공,내비게이션,과속,단속,카메라,구간,감지,괴물,사고,발생,가능성,지역,설치,단속,카메라,속도,운전자,신호,사고,방지,긍정적,측면,감속,예상,가능성,규정,속도,카메라,주장,일리,안전,구간,속도,주장,구간,속도,안전,당국,속도,조정,논쟁,무인자동차,주제,허용,테두리,주행,차장,김달중,정치부</t>
  </si>
  <si>
    <t>목적지,김달중,스마트폰,오른쪽,지도책,정치부,영업사원,가능성,업데이트,증강현실,자동차,무인자동차,붉은빛,16기,유리창,lcd,경고음,중고차,가속페달,표지판,앞면,고속도로,실시간,지역별</t>
  </si>
  <si>
    <t>‘딩동. 딩동. 딩동 .” 
전면 유리창 아래 작은 LCD 화면에 붉은빛이 반짝였다. 동시에 요란한 경고음이 들렸다. 과속이다. 특정 지역에서 규정 속도를 넘을 때 내 차량에 장착된 내비게이션은 그렇게 신호를 보낸다. 내비게이션에서 600m 거리가 남았다는 소리에 자연스럽게 오른쪽 발을 가속페달에서 떼고 브레이크 페달 쪽으로 이동했다. 차는 과속감지..</t>
  </si>
  <si>
    <t>http://www.segye.com/content/html/2018/10/19/20181019003158.html</t>
  </si>
  <si>
    <t>01100501.20181019122003015</t>
  </si>
  <si>
    <t>&lt;뉴스와 시각&gt;文盲정부의 블록체인포비아</t>
  </si>
  <si>
    <t>시진핑,사토시 나카모토,노성열</t>
  </si>
  <si>
    <t>크립토밸리,프랑스,일본,원천,중국,신산,러시아,포비아</t>
  </si>
  <si>
    <t>미국,중기부,싱가포르,국회,중소벤처기업부,금융위원회,과학기술정보통신부,정부,과기부,ICO,월가,스위스,경제산업부,암호통화거래소,룸살롱,시카고상품거래소</t>
  </si>
  <si>
    <t>시각,文盲,정부,블록체인포비아,부장,노성열,경제,산업,블록체,바다,이야기,전직,장관,한탄,정부,개정,유사,수신,행위,규제법,암호통화공개,ICO,전면,사이,미국,시카고상품거래소,비트코,선물,정식,상장,스위스,국가,암호,통화,허브,선언,스타트업,크립토밸리,육성,프랑스,싱가포르,일본,러시아,금융기관,감독,합법,거래,허용,마당,우리나라,국회,목소리,ICO,허용,블록체,법안,6개,발의,중소벤처기업부,벤처기업육성법시행령,개정,암호통화거래소,벤처업종,제외,과학기술정보통신부,블록체,규제,개선,출범,암호통화,금융위원회,해외,사례,조사,비트코,광풍,대학생,피해자,속출,비트코인,블록체,사행산업,공식,정책,당국자,머리,암호통화,원천기술,블록체,포비아,공포증,디지털,리터,러시,literacy,부족,혼선,촌극,칼럼,2개,개인,정보,보호,산업,활용,균형,번째,대통령,데이터,고속도로,정책,천명,활로,번째,블록체,육성,터널,광속,디지털,관료,규제,고삐,선례,복장,혁신기업가,합법화,해외,시업,시작,대통령,시진핑,習近平,중국,국가주석,블록체인,획기적,물꼬,중기부,벤처,지정,업종,사행,시설,관리,운영업,무도장,유흥주점,블록체인,도박장,룸살롱,취급,과기부,암호통화,나머지,블록체,산업,암호통화,블록체인,분리,사실상,공무원,설득,교육,과기부,직무,암호통화,바다,이야기,금융위,폰지,불법,금융,다단계,사기성,미래산업형,부족,감별,능력,자인,비트코인,나카모토,창시자,사토시,비트코,P2P,전자,화폐,월가,탐욕,방관,정부,통제,직접민주주,알고리즘,분산,거래,컴퓨터,수학,완벽,이더리움,EOS,진화,비트코인,블록체인,10년,신뢰,원장,元帳,금융,계약,경제,울타리,미디어,투표,공공,영역,무한,확장,블록체,정부,문맹,文盲,정부,비웃음,nosr</t>
  </si>
  <si>
    <t>블록체,암호통화,비트코,블록체인,비트코인,노성열,과기부,거래소,이더리움,ico,창시자,文盲,p2p,사토시,혁신기업가,공무원,월가,시카고상품거래소,유흥주점</t>
  </si>
  <si>
    <t>노성열 경제산업부 부장
“블록체인 하면 바다 이야기를 떠올리더군요.” 전직 장관은 한탄하듯 말했다. 정부가 작년 9월 유사수신행위규제법 개정으로 암호통화공개(ICO)를 전면 금지한 지 1년이 넘은 어느 날이었다. 그 사이 미국은 시카고상품거래소에 비트코인 선물을 정식으로 상장했다. 스위스는 암호통화 허브 국가를 선언하고 수백 개 스타트업이 몰려든 ..</t>
  </si>
  <si>
    <t>http://www.munhwa.com/news/view.html?no=2018101901073803009001</t>
  </si>
  <si>
    <t>01100701.20181017151801001</t>
  </si>
  <si>
    <t>20181017</t>
  </si>
  <si>
    <t>안전운전 필수품으로 자리잡은 현대폰터스 HUD(헤드업디스플레이) H1000</t>
  </si>
  <si>
    <t>순정,길안</t>
  </si>
  <si>
    <t>안전,운전,필수품,자리,현대폰터스,HUD,헤드업디스플레이,H1000,운전자,사이,안전,운전,필수품,자리매김,제품,현대폰터스,출시,HUD,헤드업디스플레이,H1000,HUD,헤드업디스플레이,전방,주시,차량,정보,전방표시장치,HUD,헤드업이스플레이,주목,전방,주시,미흡,교통사고,증가,한국도로공사,통계,3년,발생,명절,기간,교통사고,원인,사고,60%,원인,졸음운전,전방,주시,태만,전방,주시,태만,사례,차량,정보,계기판,내비게이션,확인,스마트폰,사용,졸음운전,차량,장치,라디오,DMB,조작,행위,차량,고속도로,정도,한눈,50M,50M,상태,차량,주행,위험,운전자,한눈,교통사고,발생,전방,주시,자세,사고,예방,습관,전문가들,현대폰터스,제품,평가,Display,세계,삼성,투명,OLED,탑재,운전자,시야,간섭,최소화,시인성,극대화,안전,주행,가능,OBD,주행거리,주행시간,DPF상태,연료잔량,냉각수온도,평균,연비,가지,정보,전방,주시,확인,가능,스마트폰,연동,모바일,내비게이션,실시간,순정내,비게이션,연동,지원,운전자들,관심,이용,제품,전문가,전방,주시,차량,각종,정보,길안내,가능,현대,폰터스,HUD,헤드업디스플레이,H1000,활용,편의성,전방주시,교통사고,운전자들</t>
  </si>
  <si>
    <t>교통사고,현대폰터스,운전자,전방주시,필수품,운전자들,hud,헤드업,스마트폰,전문가,삼성,졸음운전,실시간,폰터스,현대,길안내,냉각수,냉각수온도,시인성,최소화,극대화,한국도로공사,주행거리,편의성,연료잔량,이스플레이,비게이션,순정내</t>
  </si>
  <si>
    <t>  
 최근 운전자들 사이에서 안전운전 필수품으로 자리매김을 하고있는 제품이 있다. 바로 현대폰터스가 지난 8월 출시한 HUD(헤드업디스플레이) H1000이다. HUD(헤드업디스플레이)는 전방을 주시하면서 차량에 다양한 정보를 얻을 수 있는 전방표시장치이다. 
이렇게 HUD(헤드업이스플레이)가 주목받고 있는 이유는 전방주시 미흡으로 인한 교통사고..</t>
  </si>
  <si>
    <t>http://www.segye.com/content/html/2018/10/17/20181017003034.html</t>
  </si>
  <si>
    <t>01100301.20181017121012003</t>
  </si>
  <si>
    <t>서울시, 2020년까지 공공데이터 전면개방</t>
  </si>
  <si>
    <t>서울시,회계,태양</t>
  </si>
  <si>
    <t>세이프약국,서울시</t>
  </si>
  <si>
    <t>서울시,2020년,공공데이터,전면,개방,서울시,산하기관,운영,발생,공공데이터,2020년,전면,개방,계획,서울시,공공,자전거,장애인콜택시,교통안전시설물,교통,분야,소음측정,실내공기질,수질측정,태양광발전,환경,분야,아파트,관리비,실시간,데이터,포함,80개,122종,데이터,공개,예정,아파트단지,아파트,회계,내역,관리비,재무재표,정기수선충당금,주거복지,저소득,주택,수리,가구,주택수리내역,어린이집,개원,예정,식품,방사능,측정,정보,세이프약국,장애인시설,건강관리의사,실생활,밀접,데이터,개방,도시,고속도로,교통량,속도,시간대,이력,실시간,기상,관측,정보,실내공간지도,공개,예정,2019년,빅데이터,집중,개방,예정,수집,빅데이터,인공지능,활용,실시간,사물,인터넷,IOT,데이터,다수,개방,실시간,개방,IOT데이터,지하철,역사,실내공기질,태양광발전량,수질측정,공공,자전거,이동,경로,장애인,콜택시,이동,경로,기상,관측,데이터,공공데이터,전면,개방,버스,지하철,정보,실시간,도착,제공,정보,각종,공공,시민들,활용,행정,투명,증대,대학,기업,사업,관계자,설명,공공데이터,개방,단순,공개,홈페이지,데이터,확인,파일,활용,서울시,전수조사,공개,데이터,423개,추가,선정,연차별,공개,대상,방침,80개,개방,2019년,170개,2020년,173개,차례,개방,2020년,서울시,공공데이터,개방,방침,서울시,관계자,개방,공공,데이터,앱개발,창업,빅데이터,분야,활용,경제,활성,기여,발달,데이터,공개,개인,정보,포함,해결,가능,만큼,시민,자유,활용</t>
  </si>
  <si>
    <t>실시간,서울시,공공데이터,빅데이터,관계자,태양광,교통량,장애인,장애인콜택시,관리비,수질측정,실내공기질,iot,충당금,주거복지</t>
  </si>
  <si>
    <t>서울시가 시와 산하기관에서 운영하는 모든 시스템에서 발생하는 공공데이터를 2020년까지 전면 개방할 계획이다. 
서울시는 17일 공공자전거, 장애인콜택시, 교통안전시설물 등 교통 분야, 소음측정, 실내공기질, 수질측정, 태양광발전 등 환경 분야와 아파트 관리비 등 실시간 데이터를 포함한 80개 시스템, 122종의 데이터를 올해 내로 공개할 예정이라고..</t>
  </si>
  <si>
    <t>http://www.naeil.com/news_view/?id_art=291403</t>
  </si>
  <si>
    <t>01101101.20181015051255004</t>
  </si>
  <si>
    <t>20181015</t>
  </si>
  <si>
    <t>진달래</t>
  </si>
  <si>
    <t>김여사ㆍ김치녀 인터넷방송 여성비하 제동</t>
  </si>
  <si>
    <t>정치&gt;정치일반</t>
  </si>
  <si>
    <t>윤지소,이주희</t>
  </si>
  <si>
    <t>정부,이화여대,한국여성정책연구원,사회학과,국회,여성가족위원회,여성가족부</t>
  </si>
  <si>
    <t>김여사,김치녀,제동,인터넷,방송,여성,비하,청소년들,웹사이트,인터넷,개인,방송,BJ,개인방송,진행자,여행,여자,혼자,성범죄,노출,BJ,김치녀,고속도,휴게소,제목,익명,제공자,실화,여성,비하,방송,성차별적,인터넷,개인,방송,정부,제동,개인방송,폭력성,선정성,규제,조금,강화,성차별적,규제,시피,여성가족부,국회,한국여성정책연구원,소속,국회,여성,가족,위원회,의원들,지침,마련,인터넷,개인,방송,차별,현황,자율,규제,정책,토론회,15일,시작,유튜브,아프리카TV,개인방송,운영,관리,네트워크사업자,콘텐츠,지침,연말,방침,한국여성정책연구원,진행,결과,개인,방송,모니터링,방송,유튜브ㆍ아프리카TV,여성정책,불만,사실,왜곡,폭력,선동,방식,표현,적대,유형,방송,79건,중년여성,김여사,여성들,비하,방송,19건,부연구위원,윤지소,한국여성정책연구원,부연구,위원,자신,주장,이용자,강요,현상,사실,왜곡,차별,개인,방송,대상,39%,사실,왜곡,설명,인터넷,개인,방송,성차별적,규제,전무,상황,지침,마련,구속력,자율규제,실효성,미지수,폭력성,선정성,규제,수위,이주희,이화여대,사회학,교수,자율,규제,지침,마련,협회,가입,사업자,규모,중심,참여,미가입사,불법적,운영,보완,지적</t>
  </si>
  <si>
    <t>개인방송,한국여성정책연구원,자율규제,성차별적,사업자,김치녀,이화여대,이주희,윤지소,폭력성,구속력,김여사,아프리카,유튜브,tv,이용자,미가입사,휴게소,네트워크사업자,제공자,성범죄,의원들,네트워크,위원회,고속도,중년여성</t>
  </si>
  <si>
    <t>청소년들도 즐겨보는 한 인터넷 개인방송 웹사이트. BJ(개인방송 진행자)가 ‘여자 혼자 여행을 가기 때문에 성범죄에 노출된다’는 말을 서슴없이 내뱉는다. 다른 BJ는 ‘김치녀 고속도로 휴게소에 버려버림’이라는 제목으로 익명 제공자에게 받은 실화라며 여성을 비하하는 내용을 방송한다.
이처럼 성차별적 내용을 담은 인터넷 개인방송에 정부가 제동을 건다. 개인..</t>
  </si>
  <si>
    <t>01101001.20181015182921002</t>
  </si>
  <si>
    <t>[왜냐면] 과거 정부 시절로 회귀하는 개인정보 정책 / 오병일</t>
  </si>
  <si>
    <t>오병일,김부겸</t>
  </si>
  <si>
    <t>행정안전부,정부,한국,정보인권연구소,4차산업혁명위원회,국가인권위원회</t>
  </si>
  <si>
    <t>시절,과거,정부,회귀,개인,정보,정책,오병일,연구위원,오병일,정보,인권,연구소,위원,문재인,정부,개인,정보,정책,걱정,산업,혁명,활성화,명분,시절,박근혜,정부,회귀,기세,장관,김부겸,행정안전부,개인,정보,활용,보호,사이,절충점,제목,기고,8월,대통령,주재,규제,혁신,현장,간담회,소개,가명처리,개인정보,통계,작성,보존,공익,기록,산업적,이용,허용,영역,데이터,데이터,결합,데이터,가능,골자,사회,합의,김부겸,장관,보고,사실,사회,합의,대통령,직속,산업혁명위원회,주최,해커톤,합의,언급,합의,합의,실패,쟁점들,시민사회,가명처리,개인정보,활용,범위,학술,통계,목적,제한,주장,산업,입장,시장조사,기업,영리,목적,포함,4차,산업혁명위원회,보도자료,범위,이견,참석자,학술연구,표현,학술,표현,지지,명시,개인정보,결합,시민사회,산업계,합의,보도자료,명시,개인정보,목적,활용,자체,정보주체,권리,침해,학술,통계,사회,가치,기업,사적,이익,정보주체,권리,희생,이해,유럽,개인,정보,보호법,GDPR,학술,scientific,research,표현,사회적,주민등록번호,한국,현실,개인,정보,보호,유럽,활용,범위,주민등록번호,주무부처,장관,행정안전부,김부겸,국가인권위원회,개편,주민,등록,체제,권고,문재인,정부,입장,태도,가지,측면,실망,문재인,정부,개인,정보,정책,시절,박근혜,정부,회귀,박근혜,정부,개인,정보,비식,별조치,개인정보,비식,처리,개인정보,추정,자유,활용,기업,개인정보,기업,개인,정보,결합,기업,공유,정부,정책,비식별조치,가명처리,방향,기본,합의,합의,오도,시민사회,참여,정부,정책,부여,들러리,격하,시민사회,정부,정책,협의,참여,다국적,기업,아이엠에스,IMS,헬스,전국,약국,병원,수집,국민,가명처리,개인,정보,빅데이터,불법적,정부,개인,정보,정책,개인정보,수집,목적,활용,매매,합법화,김부겸,장관,데이터,고속도로,안전,정부,개인,정보,활용,전제,신뢰,우리나라,기업,정부,신뢰</t>
  </si>
  <si>
    <t>개인정보,4차,김부겸,주민등록번호,시민사회,가명처리,위원회,박근혜,유럽,오병일,비식별조치,문재인,행정안전부,비식</t>
  </si>
  <si>
    <t>오병일 정보인권연구소 연구위원 
 문재인 정부의 개인정보 정책이 걱정스럽다. ‘4차 산업혁명’ 활성화를 명분으로 박근혜 정부 시절로 회귀할 기세다. 김부겸 행정안전부 장관은 ‘개인정보 활용 보호 사이에 절충점을 찾다’라는 제목의 기고(&lt;매일경제&gt; 10월11일치)를 했다. 지난 8월 말 대통령 주재 규제혁신 현장간담회의 내용을 소개한 것인데, 가명처리한..</t>
  </si>
  <si>
    <t>http://www.hani.co.kr/arti/opinion/because/865912.html</t>
  </si>
  <si>
    <t>01100901.20181012180901001</t>
  </si>
  <si>
    <t>20181012</t>
  </si>
  <si>
    <t>'구글세' 도입하나 정부, 해외 IT기업 규제안 연내에 마련한다</t>
  </si>
  <si>
    <t>이효성,유영민,이태희,허욱</t>
  </si>
  <si>
    <t>장악,유럽</t>
  </si>
  <si>
    <t>구글,방통위,카카오,네이버,넷플릭스,국회,방통위 국감,페이스북,방송통신위원회,과기정통부,과학기술정보통신부,정부,국민대,불공정,유튜브,구글코리아,공정거래위원회</t>
  </si>
  <si>
    <t>구글세,정부,해외,기업,규제안,연내,마련,정부,서비스,구글,페이스북,넷플릭스,해외,정보,기업들,역차별,계약,사용료,연내,마련,방송통신위원회,국회,제출,자료,방통위,이달,사용료,실태,점검,방통위,해외,콘텐트,제공자,CP,계약,양태,객관적,기준,마련,역차별,방지,CP,통신사,행위,규제,각종,규제,마련,검토,기업,역차별,해소,기업,유관단체,전문가,48명,구성,협의회,인터넷,상생,발전,생태계,연내,인터넷,생태,공정,경쟁,대책,예정,10~11일,과학기술정보통신부,방통위,국감,구글,해외,CP,사용료,조금,증가,동영상,이용,증설,고도화,비용,통신사,전가,차별,사용료,지적,이효성,방통위원장,국정,감사,갑질,표현,해외,CP,비판,자리,해외,기업,LTE,고속도로,데이터,우월적,위치,갑질,통신사들,비판,교수,이태희,국민대,경영학,코리아,구글,최대,매출,추정,구글코리아,세금,200억,정도,사용료,업계,추측,2년,기준,네이버,카카오,사용료,734억,300억,의장,김범수,카카오,10일,기업들,기업,부담,사용료,부담,서비스,외국,기업,트래픽,부하,초래,서비스,동영상,사용료,불공정,경쟁,동영상,시장,외국,기업,장악,지적,방통위,유튜브,넷플릭스,서비스,온라인,동영상,OTT,지위,의무,자료,제출,제도,정비,방통위,부위원장,국정,감사,국회,OTT,방송,법령,방송,포함,통합방송법,논의,방통위,의견,구글,세금,지적,위원장,이효성,방통위,조치,필요성,묘수,고민,유럽,과징금,방안들,참고,유영민,과기,정통부,장관,구글세,해외,기업,정확,매출액,파악,정부,기획재정부,금융위원회,공정거래위원회,합동,조사,검토</t>
  </si>
  <si>
    <t>사용료,방통위,구글,통신사,역차별,기업들,위원회,갑질,유영민,이효성,넷플릭스,불공정,고속도로,국민대,이태희,김범수</t>
  </si>
  <si>
    <t>정부가 국내에서 서비스하는 구글ㆍ페이스북 넷플릭스 등 해외 정보기술(IT) 기업들에 대한 역차별을 막기 위해 망 사용료 계약에 관한 가이드라인을 연내에 마련한다. 
 방송통신위원회가 12일 국회에 제출한 자료에 따르면 방통위는 이달 초부터 망 사용료 실태 점검에 들어갔다. 방통위는 국내외 해외 콘텐트 제공자(CP)들의 계약 양태를 분석해 객관적인 기준을..</t>
  </si>
  <si>
    <t>https://www.joongang.co.kr/article/23042337</t>
  </si>
  <si>
    <t>01100101.20181012000409001</t>
  </si>
  <si>
    <t>김서영 기자 westzero@kyunghyang.com</t>
  </si>
  <si>
    <t>[오래전 ‘이날’]10월12일 21세기, ‘꿈의 차’가 나온다</t>
  </si>
  <si>
    <t>서울,첨단</t>
  </si>
  <si>
    <t>코엑스,대명</t>
  </si>
  <si>
    <t>10월,21세기,1958년,2008년,10년,경향신문,보도,코너,업데이트,21세기,20년,경향신문엔,사회,경향신문엔,20세기,21세기,도래,신세계,전망,그림,초등학생들,공상,과학,이야기,구체적,실현,가능,전망,20년,21세기,실현,보도,서울,코엑스,지능형,교통시스템,세계대회,자동차,접목,소개,보도,덕택,21세기,교통지옥,전망,번째,일명,자율,주행,기사,자동차,지능,차량,대명사,차량,가속,감속,제동,조향,자동,자동차,레이더,감지센서,폐쇄,회로,카메라,설치,차량,통신,이용,차량,핸들,스로틀밸브,브레이크,제어,자율적,앞차,안전거리,유지,현대,대우,피치,회사,99년,지능,정속,주행,정지,출발,제어,지능형,도로,설치,2006년,자율주행,가능,계획,완전,무인자동차,자율,주행,자동차,도로,자동주차,시장,출시,자동차,탑재,추돌방지,운전자,실수,추돌사고,미연,방지,안전시스템,카메라,레이더,차량,장착,전방,장애물,도로,차선,마크,인식,정보,융합,추돌,위험,차량,경보,일정,거리,유지,브레이크,제어,사고,방지,운전자,실수,차량사고,획기적,감소,전망,도로,상태,하중,차량,변화,차량,가속,감속,운전,조건,헤드램,경사,각도,상하좌우,자동제어,능동,헤드,램프,눈길,자동차,전방,후방,카메라,운전,주차,자율주행차,추돌방지,장착,인터넷,연결,현대인들,첨단,자동차,사무실,활용,첨단,차량,정보,통신,막바지,자동항법장치,멀티미디어,복합적,사용,운전자,이동,무선통신망,이용,팩시밀리,전자메일,송수신,음성,안내,전자,메일,컴퓨터,내장,인터넷,접속,가능,완성,업체,설치,정보센터,실시간,운전자,각종,정보,현실화,자동차,자체,컴퓨터,컴퓨터,스마트폰,보급,덕택,블루투스로,스마트폰,자동차,연결,메시지,안내,음악,재생,이용,마지막,자동요금징수시스템,무인감시시스템,컴퓨터,영상,처리,이용,무인감시시스템,차량,안전,유지,관리,도움,응용,검사,도난,차량,유료,도로,통과,자동요금징수시스템,고속도,톨게이트,통과,스마트,카드,이용,자동,요금,징수,카메라,번호판,감지,후불,요금,징수,무인감시시스템,교통,교통,연계,지역,교통상황,실시간,하이패스,블랙박스,보편화,길목,CCTV,교통,상황,내비게이션,반영,과거,상상,과학,발전,현실,22세기,공상</t>
  </si>
  <si>
    <t>자동차,지능형,운전자,경향신문엔,실시간,21세기,스마트폰,자율주행,멀티미디어,추돌방지,무인감시시스템,자동요금징수시스템</t>
  </si>
  <si>
    <t>1958년부터 2008년까지 10년마다 경향신문의 같은 날 보도를 살펴보는 코너입니다. 매일 업데이트합니다.■1998년 10월12일 21세기초, ‘꿈의 차’ 나온다 
20년전 경향신문엔 당시 사회가 그리던 ‘꿈의 차’가 실렸습니다. 당시를 비롯한 20세기말에는 21세기가 도래하면 어떤 식의 ‘신세계’가 펼쳐질지를 전망하는 글이나 그림이 많았는데요. 초..</t>
  </si>
  <si>
    <t>http://news.khan.co.kr/kh_news/khan_art_view.html?artid=201810120003001&amp;code=940100</t>
  </si>
  <si>
    <t>01100701.20181010220654001</t>
  </si>
  <si>
    <t>20181010</t>
  </si>
  <si>
    <t>연료 환경보전 '두 토끼' '녹조라떼' 미세조류의 재발견 [연중기획-지구의 미래]</t>
  </si>
  <si>
    <t>장용근,오희목,김지환</t>
  </si>
  <si>
    <t>수원,독일,미국,일본,영양,네덜란드,옥수,상주시,사해,경북,평지천,우주,영국,지구,낙동강,미,인천,시카고,남조,순천만,트라</t>
  </si>
  <si>
    <t>우리로,유일,서울,길상사,부산,UTE,스토키트리드,텍사스대,한국과학기술원,KAIST,NIES,주인공,UTEX,한국생명공학연구원,국립낙동강생물자원관,낙동강생물자원관,국립환경연구원,조류은</t>
  </si>
  <si>
    <t>연료,환경보전,토끼,녹조라떼,미세조류,연중,기획,지구,미래,어미,아비,45억,지구,역사,등장,생명체,대사,주인,미세조류,微細藻類,녹조,적조,조류,조류,지구,생물,자격,생명체,조류,35억,남조류,시아노박테리아,지구,출현,생명체,이산화탄소,대기,산소,우주,방사선,오존층,지구,미세,미세조류,먹이사슬,밑바닥,산소,절반,미세조류,인간,관심,전문가,대상,미세조류,2000년대,여기저기,주목,대상,우리나라,예외,세포,분리,국립,낙동강생물자원관,연구원,미세,조류,세포,분리,미세먼지,미세조류,1일,경북,상주시,고속도로,곶감,조형물,국립낙동강생물자원관,우리나라,유일,담수생,물자원,전문적,낙동강,개원,자원관,마련,담수,생물,자원,은행,미세조류,다량,보유,조류,광합성,생물,육상,제외,조류,기준,여럿,바다,해조류,민물,담수조류,서식,방법,부유조류,식물,부착조류,색깔별,남조,녹조,규조류,녹조,마이크로시스티스,국립,낙동강,생물,자원관,담수조,배양실,보관,마이크로시스티스,미세조류,조류,크기,기준,미역,다시마,조류,거대조류,현미경,마이크로미터,조류,미세조류,미세조류,30억,가계,적응력,미세조류,온천,빙하,바다,온도,염분,산성도,pH,포진,종류,5만,추정,환경,비장,무기,조건,번식,탄소배출,비료,사용,논란,자유,옥수수,바이오,산업,작물,환경,부담,사람들,미세조류,낙동강생물자원관,우리나라,서식,미세조류,미세,조류,조류,일종,주소지,서울,부산,차이,구분,조류,배양,순천만,제습지,센터,수원,평지천,길상사,조류,채수,장소,담수조류,보관,국립,낙동강,생물,자원관,담수조,배양실,420주,미세,조류,보관,미세,조류,배양,저수지,등지,조류,시작,시료,조류,바이러스,곰팡이,관심,미세조류,순수,분리,미세,먼지,입자,크기,미세조류,미세,조류,세포,분리,공기,미세,먼지,입자,작업,자원관,담수조류,배양실,순수,분리,미세조류들,시험관,대형,마트,진열대,정렬,4개,복제,보관,배양시험관,계대배양,배양실,녹조,주인공,마이크,로시스티스,녹조류,남조류,시험관,마이크로시스티스,녹조라떼,악명,바닥,모습,균주보존분양부장,김지환,자원관,균주,보존,분양,부장,자연,실험실,대량배양,조류,최적,온도,일조시간,조류배양실,일괄적,온도,일조시간,설정,최적,생장,조건,자원관,조류,기업,무료,분양,미세조류,자원확보,환경,세계,각국,미세,조류,기관,운영,조류은행,미국,텍사스대,UTEX,설립,3000여종,조류,보유,조류,액체,배지,배양액,보관,조류,최적,배지,발걸음,낙동강생물자원관,배지,6종류,UTEX,종류,조류,주기적,계대배양,최소화,보유,20%,동결보존,조류,해동,세포,파괴,우리나라,단계,UTEX,상용화,일본,국립환경연구원,NIES,영국,조류,원생동물자원관,CCAP,2700종,2500종,보존,관리,조류,35억,생존,귀재,사람,유용,재료,클로렐라,스피룰리나,대표적,스피룰리나,70%,단백질,성분,억제,항염증,항알레르기,활용,잠재력,조류,이용,바이오,연료,장용근,한국과학기술원,KAIST,교수,생명화학공학,연구자,트라우스토키트리드,조류,바이오,항공유,미국,네덜란드,독일,수년,바이오,항공유,일정,비율,사용,우리나라,대한항공,기름,옥수수,추출,5%,시카고,인천,구간,운항,사용,바이오,항공유,가격,한계,결정,별도,관리,미세,조류,실험,미세조류,별도,관리,교수,1타,전략,해결,트라우스토키트리드,50%,지질,지질,절반,불포화지방산,DHA,연료,동시,영양보조제,구상,교수,DHA,고등어,생선,어족,자원,고갈,중금속,축적,미세조류,무게,25%,DHA,축적,효율적,상업성,자원,바이오,항공유,가격경쟁력,재주,바이오,항공,유가,DHA,전략,미세,조류,항공유,이산화탄소,미세조류,흡수,이론,탄소,순배출,제로,가능,비타민,비오틴,엽산,판토텐산,종류,비타민,각종,항산화,물질,미세조류,책임연구원,오희목,한국생명공학연구원,책임,연구원,미세조류,활용,자원확보,환경,마리,토끼,그간,상업화,노력,시점,강조,지구온난화,식량문제,직면,미래,고민,인간,지구,생명체,조상,미세조류,해법</t>
  </si>
  <si>
    <t>미세조류,자원관,우리나라,생명체,항공유,배양실,담수조류,국립낙동강생물자원관,시험관,미국,낙동강,로시스티스,마이크로시스티스,낙동강생물자원관,스피룰리나,연구원,dha,트라우스토키트리드,남조,남조류,녹조라떼,이산화탄소,미세먼지</t>
  </si>
  <si>
    <t>“내가 네 어미(아비)다.” 45억년 지구 역사에서 등장한 무수한 생명체 가운데 이 대사의 주인을 꼽자면 미세조류(微細藻類)일지 모른다. 작은 새가 아니고 녹조 적조라고 할 때 그 조류 말이다. 우리로 하여금 코를 막고 눈을 찡그리게 하는 조류가 지구 생물을 굽어보며 저런 말을 할 자격이 있을까 싶지만, 모든 생명체는 조류에 적잖이 빚을 지고 있다. 약..</t>
  </si>
  <si>
    <t>http://www.segye.com/content/html/2018/10/10/20181010004001.html</t>
  </si>
  <si>
    <t>01100901.20181010173810002</t>
  </si>
  <si>
    <t>김현기(luckyman@joongang.co.kr)</t>
  </si>
  <si>
    <t>[김현기의 시시각각] 아날로그도 디지털도 안 되는 택시</t>
  </si>
  <si>
    <t>유봉식</t>
  </si>
  <si>
    <t>신주쿠,나리타,도쿄,장르,한국,선진,워싱턴</t>
  </si>
  <si>
    <t>미국,일본,도쿄,GM,워싱턴DC,도요타,워싱턴,서울시</t>
  </si>
  <si>
    <t>아날로그,디지털,택시,요금,차량공유,만족감,편리,도쿄,전쯤,사이,한국,주재원,전설,얘기,도쿄,인근,나리타,공항,A씨,호기,택시,도쿄,신주쿠,거리,정도,택시요금,고속도,통행료,포함,3만,30만,전차,요금,1만,25배,일본,택시요금,살인적,기본요금,요금,체계,손님,승객,만족도,최상,도쿄,택시,시각,청결,후각,냄새,청각,경적,휴대전화,소음,호사,별세,MK,택시,창업자,유봉식,회장,생전,얘기,여성,고객,하차,골목길,전조등,소나기,공짜,비닐우산,감사,XX,OO,물건,승차,감사,가지,인사,기사,현업,재교육,도쿄,택시,아날로그,만족감,워싱턴DC,택시요금,장난,기본요금,거리,201m.,4000원,트렁크,50센트,승차,인원,1명,1달러,세금,택시,10달러,20달러,등장,우버,리프트,차량,공유,서비스,일반,택시,서비스,우버,택시,리프트,택시,장소,차량,신청,배당,운전기사,그동안,고객,평점,점수,만점,미만,취소,요즘,음악,장르,저장,기사,맞춤,음악,제공,서비스,서비스,생수,제공,미국,서비스,문화,그동안,상상,일들,서비스,일반,택시,향상,경쟁,경쟁력,워싱턴,택시,디지털,편리,서울시,택시,기본요금,3000원,4000원,채비,5년,동결,33.3%,승객들,충격,택시,업계,조금씩,반영,눈앞,선거,의식,정치,행정가,정작,서비스,서비스,제공자,택시기사,생존권,서비스,이용자,승객,선택권,중요,상생,공존,지혜,필수적,세계,대세,경제,공유경제,흐름,우버도,카카오,카풀,규제,통제,선진국,반발,진입,규제,혁신,기회,부작용,최소화,기름,도요타,손정의,일본판,우버,GM,로봇택시,내년,시대,중요,도쿄,아날로그,만족감,워싱턴,디지털,편리,국장,김현기,워싱턴</t>
  </si>
  <si>
    <t>도쿄,워싱턴,우버,기본요금,만족감,그동안,4000원,택시요금,차량공유,주재원,창업자,한국,김현기</t>
  </si>
  <si>
    <t>20년 전쯤 도쿄의 한국 주재원 사이에 ‘전설’ 같은 얘기가 있었다. 도쿄 인근 나리타 공항에 내린 A씨가 호기 있게 택시를 잡곤 “도쿄 신주쿠까지!”를 외쳤다고 한다. 1시간 정도 거리라 해서 얕봤던 것이다. 택시요금은 고속도로 통행료 포함, 3만 엔(약 30만원). 전차 요금(1만2000원)의 25배였다. 
 일본의 택시요금은 살인적이다. 최근 ..</t>
  </si>
  <si>
    <t>https://www.joongang.co.kr/article/23032663</t>
  </si>
  <si>
    <t>01100401.20181004225559001</t>
  </si>
  <si>
    <t>20181004</t>
  </si>
  <si>
    <t>[사설]‘해외 주말 통행료 더 싸다’는 사실 감춘 道公의 뻔뻔함</t>
  </si>
  <si>
    <t>프랑스,캐나다,영국,일본,호도,선진,왜곡</t>
  </si>
  <si>
    <t>국민권익위원회,한국도로공사,도로공사,도공</t>
  </si>
  <si>
    <t>통행료,해외,주말,道公,효과,차량,분산,주말,고속도,통행,요금,할증,주말,증제,고집,한국도로공사,해외,통행료,주말,용역보고서,차례,묵살,도로공사,해외,주말,통행료,평일,책정,논리,주말,증제,호도,2011년,시행,주말,증제,2189억,도공,도덕,해이,도공,2010년,2015년,기관,해외,교통,요금,체계,연구용역,의뢰,조사,결과,영국,프랑스,일본,캐나다,주말,평일,최대,50%,통행료,인하,도공,주말,증제,강행,이용자,불만,국민권익위원회,폐지,주말,할증,권고,도공,검토,고속도,혼잡,평일,통행료,5%,주말,증제,교통량,1.4%,평일,대비,1.4%,포인트,도공,해외,주말,차등,요금,적용,꼼수,할증제,유지,선진국,평일,주말,통행료,차등요금제,표현,진실,태도,주말,할증,폐지,물론,도공,감사,보고서,반대,주말,증제,사실,왜곡,해명,경위,책임,공기업,도공,외국,주말,통행료,국민,행태</t>
  </si>
  <si>
    <t>통행료,증제,보고서,할증제,고속도,캐나다,차등요금제,도로공사,영국,프랑스,이용자,국민권익위원회,일본,연구용역,꼼수,공기업,한국도로공사,선진국,道公,교통량,용역보고서,2189억,주말,도공,평일,해외,요금,할증</t>
  </si>
  <si>
    <t>차량 분산 효과가 거의 없는 주말 고속도로 통행요금 할증제(주말할증제)를 고집하는 한국도로공사가 ‘해외에선 대부분 주말 통행료가 더 싸다’는 용역보고서를 두 차례 묵살한 것으로 드러났다. 되레 도로공사는 ‘해외에서도 주말 통행료를 평일과 다르게 책정한다’는 논리로 주말할증제를 호도했다. 2011년 말 시행한 주말할증제로 지난해까지 2189억 원을 챙긴 ..</t>
  </si>
  <si>
    <t>http://news.donga.com/3/all/20181003/92246191/1</t>
  </si>
  <si>
    <t>01100401.20181004225537001</t>
  </si>
  <si>
    <t>김지현</t>
  </si>
  <si>
    <t>사이드미러 대신 삼성 OLED 아우디 첫 전기차에 ‘e-트론’ 탑재</t>
  </si>
  <si>
    <t>샌프란시스코,미국</t>
  </si>
  <si>
    <t>스포츠유틸리티차,삼성디스플레이,아우디,삼성,사이드 뷰카메라</t>
  </si>
  <si>
    <t>사이드미러,삼성,OLED,아우디,전기차,e-트론,탑재,사각지대,시야,제공,아우디,전기자동차,사이드미러,삼성,유기,발광,다이오드,OLED,탑재,삼성디스플레이,아우디,전기,스포츠유틸리티,차량,SUV,e-트론,Tron,디스플레이,OLED,디스,플레이,공급,3일,e-트론,아우디,양산,판매,순수,전기차,아우디,샌프란시스코,미국,모델,트론,양산,공개,소비자,미러,버추얼,익스테리어,옵션,선택,좌우,차량,대시보드,OLED,디스,플레이,장착,사이드,뷰카메라,촬영,영상,OLED,디스,플레이,실시간,미러,버추얼,익스테리어,일반적,사이드미러,비교,사각지대,시야,제공,아우디,설명,시야,확보,고속도,주행,주차,운전,상황,적합,모드,제공,안전,운전,디스플레이,터치,센서,내장,스마트폰,조작,화면,확대,축소,삼성디스플레이,OLED,소비전력,디자인,특성,재현력,완벽,블랙,표현력,응답속도,저온,환경,화면,현상,자연,영상,차량,외부,사이드미러,공기,저항,풍절음,장점,차체,5.9인치,가량,디자인,차량,외관,슬림,삼성디스플레이,아우디,양산,인치,뒷좌석,컨트롤러,OLED,공급,운전자,사용,차량,주행,직접적,삼성디스플레이,트론,탑재,본격적,자동차,디스플레이,시장,확대,계기</t>
  </si>
  <si>
    <t>아우디,oled,양산,사이드미러,삼성디스플레이,트론,삼성,익스테리어,뒷좌석,자동차,스플레이,미국,사각지대,대시보드,전기차,응답속도,표현력,풍절음,스마트폰,재현력,샌프란시스코,고속도,뷰카메라</t>
  </si>
  <si>
    <t>아우디의 첫 전기자동차가 사이드미러 대신 삼성 유기발광다이오드(OLED)를 탑재한다. 
 삼성디스플레이는 아우디의 전기 스포츠유틸리티차량(SUV)인 ‘e-트론(Tron)’에 7인치 OLED 디스플레이를 공급한다고 3일 밝혔다. e-트론은 아우디가 처음으로 양산해 판매하는 순수 전기차다. 아우디는 지난달 미국 샌프란시스코에서 e-트론 양산 모델을 최초..</t>
  </si>
  <si>
    <t>http://news.donga.com/3/all/20181003/92246072/1</t>
  </si>
  <si>
    <t>01101101.20181003050614001</t>
  </si>
  <si>
    <t>20181003</t>
  </si>
  <si>
    <t>김창훈</t>
  </si>
  <si>
    <t>삼성디스플레이 OLED, 아우디 사이드미러에 적용</t>
  </si>
  <si>
    <t>백지호,버추</t>
  </si>
  <si>
    <t>삼성디,스플레이,OLED,아우디,사이드,미러,적용,삼성디스플레이,아우디,트론,Tron,미러,버추얼,익스테리어,Virtual,Exterior,Mirrors,유기발광다이오드,OLED,디스플레이,공급,3일,아우디,지난달,미국,샌프란시스코,공개,e-트론,스포츠유틸리티차량,SUV,형태,아우디,양산,전기,자동차,e-트론,미러,버추얼,익스테리어,사이드,카메라,사이드,후방,차량,확인,옵션,카메라,촬영,영상,OLED,디스플레이,운전,방식,삼성디스플레이,공급,OLED,디스,플레이,대시보드,좌우,장착,사이드,미러,터치,센서,내장,스마트폰,조작,화면,확대,축소,미러,버추얼,익스테리어,사각지대,시야,제공,장점,시야,확보,유리,고속도로,주행,회전,주차,운전상황,적합,모드,제공,안전운전,사이드,미러,공기저항,풍절음,감소,차량,디자,측면,효과적,미러,버추얼,익스테리어,적용,삼성디스플레이,OLED,소비전력,응답속도,완벽,블랙,표현,가능,저온,자연,영상,제공,전무,백지호,삼성디,스플레이,아우디,버추얼,익스테리어,미러,OLED,디스,플레이,차량,첨단,최적화,제품,입증,OLED,차별화,특장점,활용,시장,차량,디스플레이,개척</t>
  </si>
  <si>
    <t>아우디,oled,익스테리어,삼성디스플레이,트론,백지호,삼성디,스플레이,양산,미국,샌프란시스코,디스,유기발광다이오드,응답속도,스마트폰,고속도로,풍절음,특장점,스포츠유틸리티차량,최적화,대시보드,자동차,운전상황,디자,소비전력</t>
  </si>
  <si>
    <t>삼성디스플레이는 아우디 ‘e-트론(Tron)’의 버추얼 익스테리어 미러(Virtual Exterior Mirrors)에 유기발광다이오드(OLED) 디스플레이를 공급한다고 3일 밝혔다.
아우디가 지난달 17일 미국 샌프란시스코에서 공개한 e-트론은 스포츠유틸리티차량(SUV) 형태의 아우디 최초 양산 전기자동차다. e-트론의 버추얼 익스테리어 미러는 ‘사이..</t>
  </si>
  <si>
    <t>01100101.20181003105855001</t>
  </si>
  <si>
    <t>삼성디스플레이, 아우디 전기차 ‘e-트론’에 OLED 공급</t>
  </si>
  <si>
    <t>스포츠유틸리티차,e-트론</t>
  </si>
  <si>
    <t>삼성디스플레이,e-트론,아우디,전기차,트론,OLED,공급,사이드미러,제공,촬영,화면,삼성디스플레이,기업,유명,완성,아우디,전기,스포츠유틸리티차,SUV,e-트론,Tron,유기,발광,다이오드,OLED,화면,사진,공급,3일,e-트론,아우디,양산,판매,순수,전기차,샌프란시스코,미국,옵션,제공,e-트론,미러,버추얼,익스테리어,사이드미러,사이드,카메라,사이드,장착,특징,옵션,운전자,창밖,사이드미러,차량,옆기둥,A필러,도어,사이,설치,OLED,디스,플레이,촬영,영상,삼성디스플레이,OLED,디스,플레이,좌우,차량,대시보드,장착,센서,내장,스마트폰,조작,터치,화면,아우디,미러,버추얼,익스테리어,일반적,사이드미러,사각지대,시야,제공,소개,미러,원활,시야,확보,고속도로,주행,주차,운전상황,적합,모드,제공,차량,외부,사이드미러,공기저항,풍절음,삼성디스플레이,아우디,공급,OLED,우수,재현력,완벽,블랙,컬러,표현력,응답,속도,저온,환경,선명,영상,설명,삼성디스플레이,아우디,출시,디스플레이,뒷자석,컨트롤러,인치,OLED,디스,플레이,공급</t>
  </si>
  <si>
    <t>아우디,oled,사이드미러,트론,삼성디스플레이,스플레이,전기차,표현력,뒷자석,익스테리어,미국,대시보드,양산,스포츠유틸리티차,운전상황,스마트폰,고속도로,재현력,옆기둥,풍절음,운전자,다이오드,샌프란시스코,공기저항</t>
  </si>
  <si>
    <t>ㆍ사이드미러 대신 촬영 화면 제공
삼성디스플레이가 유명 완성차 기업인 아우디의 전기 스포츠유틸리티차(SUV) ‘e-트론(Tron)’에 7인치 유기발광다이오드(OLED) 화면(사진)을 공급한다고 3일 밝혔다. e-트론은 아우디가 처음 양산 판매하는 순수 전기차로 지난 9월 미국 샌프란시스코에서 선보였다.
옵션으로 제공되는 e-트론의 ‘버추얼 익스테..</t>
  </si>
  <si>
    <t>http://news.khan.co.kr/kh_news/khan_art_view.html?artid=201810031056001&amp;code=920508</t>
  </si>
  <si>
    <t>01100301.20181002123026002</t>
  </si>
  <si>
    <t>20181002</t>
  </si>
  <si>
    <t>[인터뷰│문용식 한국정보화진흥원장] "인공지능 세상의 원천은 데이터"</t>
  </si>
  <si>
    <t>문용식,문재인</t>
  </si>
  <si>
    <t>두도,청계천,한국,서울,오남,선진</t>
  </si>
  <si>
    <t>정부,원천,인사혁신처,개인정보보호위원회,국회,대한민국,한국정보화진흥원장,AI소프트웨어,4차산업혁명위원회,클라우드산업,한국정보화진흥원</t>
  </si>
  <si>
    <t>인터뷰,문용식,한국정보화,진흥원장,인공,지능,세상,원천,데이터,데이터산업,정부,여건,마련,급속,지난달,서울,청계천,사무실,문용식,한국,정보,진흥원장,자리,데이터산업,가능성,비전,30여분,이야기,모금,원장,데이터,산업,활성,정부,준비,국민,기업,안심,데이터,이용,제도,산업,활용,데이터,확보,벤처,중소기업,컴퓨팅,파워,사진,이의종,인공지능시대,데이터,기계,데이터,자료실,의미,데이터,기계,정보,데이터,의미,강조,원장,데이터,산업,활성,개인,정보,지적,거버넌스,보강,해소,개인정보보호위원회,강화,보호권한,부여,기업,오남용,엄벌,제도,해결,원장,인사혁신처,공무원들,대상,데이터,경제,교육,제안,정부,데이터산업활성화,데이터,산업,활성,전략,정부,2019년,1조,투입,데이터,산업,활성,데이터,고속도,구축,노력,계획,공공,데이터,전수,조사,민간,수요,데이터,데이터,국가,중점,선정,조기,개방,계획,데이터,공유,체계,내년,100개,공공,민간,빅데이터센터,민간,분야,빅데이터,센터,구축,예정,문재인,대통령,이날,행사,대한민국,인터넷,나라,데이터,나라,데이터,개방,공유,산업,도약,문용식,원장,데이터,산업,중요,활성화,방안,일문일답,데이터,미래산업,원유,중요,미래사회,인공지능,AI,얘기,AI,원천,데이터,AI,데이터,성장,AI소프트웨어,데이터,결합,스마트,스마트시티,스마트,팩토리,기반위,주목,사람,옛날,데이터,기계,데이터,컴퓨터,정보,데이터,창고,데이터,기계,데이터,변환,작업,데이터,확보,AI,결합,분석결과,데이터,이용,환경,구체적,변화,예상,것들,예측,상상,차원,결과,병원,진료,정보,개인,생활,축적,건강정보,결합,방식,정밀,예방,치료방법,사람들,사용,모바일,내비,차원,수준,발전,성묘,출발,안내,세상,정도,수준,성묘객,분산,최적화,수준,개인,정보,목소리,활용,보호,양립,4차,산업혁명위원회,해커톤,국회,산업특위,의견,수렴,의견,접근,개인정보관련,현실,보호,활용,상황,한마디,아무것,구조,해결,보호수준,활용도,방안,보호문제,개인정보보호위원회,독립행정기관,보호권한,기업,오남용,엄벌,방법,징벌적,손해배상,개인정보,기업,경고,활용,방안,개인정보,위험,상태,조치,인터넷,정보,해킹,위험,가능성,정도,중요,수준,개인식별,불가능,활용,각국,데이터주권,강화,방향,데이터주권,클라우드생태계,중요,클라우드산업,글로벌사업자들,주도,데이터,상황,데이터주권,구체적,클라우드,사업자,인증제도,인증제도,데이터,서버,운영자,한국,파트너,선정,조치,조치,클라우드,데이터,개방,외국,데이터,데이터,산업,육성,우선적,민간,데이터산업,분위기,직전,일정,여건,급속,우선적,조건,법제도적,뒷받침,데이터,안전,활용,상황,정부,안전,장치,개인,정보,가명,처리,가명처리,데이터,결합,구체적,공공데이터,개방,스타트업,벤처,성장,환경,마지막,서비스,컴퓨팅,파워,제공,삼박자,데이터산업,폭발,데이터고속도,필요성,강조,비유적,표현,우리나라,경부고속도로,정보,고속도,구축,선진국,대열,데이터고속도로,의미,AI시대,데이터,자유,결합,데이터고속도,인프라위,데이터,자유,결합,데이터구축,생성,유통,거래,결합,활용,생태계,유기적,데이터고속도로,기업들,성장,우리나라,전자정부,전자,정부,세계,계획,변곡점,지능형,전자정부,지능,전자,정부,국민,개인비서,의미,출생,취학,취업,결혼,생애,주기,국민,행정사항,국민,서비스,챗봇,민원,서비스,지능,번째</t>
  </si>
  <si>
    <t>데이터산업,개인정보,전자정부,문용식,ai,클라우드,위원회,한국,고속도,사업자,인공지능,우리나라,데이터주권,가명처리,오남용,지능형,활성화,4차,서울,청계천,데이터고속도로,경부고속도로,보호권한,인증제도,개인정보보호위원회,데이터산업활성화,진흥원장</t>
  </si>
  <si>
    <t>"데이터산업은 정부가 여건만 마련하면 급속하게 달아오를 것이다." 
지난달 28일 서울 청계천 옆 사무실에서 만난 문용식 한국정보화진흥원장은 자리에 앉자마자 데이터산업에 대한 가능성과 비전을 쉴 새 없이 쏟아냈다. 그는 30여분을 줄기차게 이야기한 뒤에야 물 한모금을 들이켰다. 
문 원장은 데이터산업 활성화를 위해 정부가 준비해야 ..</t>
  </si>
  <si>
    <t>http://www.naeil.com/news_view/?id_art=289934</t>
  </si>
  <si>
    <t>01100401.20181002225102001</t>
  </si>
  <si>
    <t>렉서스 ‘신형 ES300h’ 아시아 최초 출시 가격 5710만~6640만원</t>
  </si>
  <si>
    <t>노부유키,타케무라</t>
  </si>
  <si>
    <t>아시아,송파구,서울,일본</t>
  </si>
  <si>
    <t>수프림,22.5kg.m,DRCC,렉서스코리아,휠베이스</t>
  </si>
  <si>
    <t>ES300h,렉서스,신형,ES300h,아시아,출시,가격,6640만,렉서스코리아,커넥트투,서울,송파구,소재,신형,ES,출시,본격적,판매,아시아,일본,출시,ES,선호,소비자,설명,하이브리드,모델,ES300h,판매,세대,가솔린,모델,판매량,소비자,니즈,하이브리드,버전,집중,설명,신형,ES,6년,풀체,모델,LC,하이브리드,스포츠카,시작,브랜드,최신,접목,특징,외관,실루엣,쿠페,스타일,역동적,느낌,디자인,적용,이미지,강조,전면,스핀,패턴,차체,크기,길이,너비,높이,4975mm,,1865mm,,1445mm,현대자동차,그랜저,4930x1865x1470,안정감,비율,휠베이스,2870mm,그랜저,실내,브랜드,특유,구성,바탕,가죽,소재,활용,고급,렉서스,정숙성,차음재,사용,확대,노면,유입,엔진,소음,억제,소음,컨트롤,액티브,노이즈,컨트롤,상쇄,편의사양,헤드업,디스플레이,인치,디스플레이,트렁크,핸즈프리,파워,스피커,마크레빈슨,프리미엄,서라운드,사운드,탑재,파워트레인,엔진,리터,가솔린,하이브리드,e-CVT,변속기,조합,218마력,합산,최고,출력,마력,최대,토크,22.5,kg.m,성능,발휘,연비,복합,기준,리터,17.0,도심,17.1,고속도,17.0,하이브리드,현대차,그랜저,16.2,효율,우수,렉서스,신형,ES300h,반전,매력,고급,승차감,강조,핸들링,강화,차체,강성,배분,최적,무게,운전,재미,극대화,세련,주행감각,설명,성능,튜닝,스포츠카,LC,LS,플래그십,세단,엔지니어들,참여,주행,완성도,회사,안전사양,에어백,렉서스,세이프티,플러스,LSS,긴급제동보조장치,PCS,차선추적어시스트,LTA,다이내믹레이더크루즈컨트롤,DRCC,오토매틱,하이빔,AHB,LSS,범위,밀리미터,웨이브,레이더,감지,확대,카메라,성능,향상,주간,야간,보행자,자전거,감지,타케무라,노부유키,한국도요타,사장,ES300h,렉서스,신형,ES300h,자신,라이프스타일,사람,적합,모델,모델,하이브리드,반전,소비자,만족,확신,ES300h,렉서스,신형,ES300h,트림,판매,수프림,5710만,럭셔리,6260만,럭셔리,플러스,이그제큐티브,모델,이그제큐티브,트림,사양,인증,이슈,인증,내년,출고,예정,렉서스코리아,7월,신형,ES300h,사전,계약,건수,4000여대,집계</t>
  </si>
  <si>
    <t>렉서스,하이브리드,그랜저,소비자,가솔린,이그제큐티브,스포츠카,리터,6640만,아시아,플래그십,서울,쿠페,마크레빈슨,핸즈프리,타케무라,코리아</t>
  </si>
  <si>
    <t>렉서스코리아는 2일 서울 송파구 소재 커넥트투에서 ‘신형 ES’를 출시하고 본격적인 판매에 들어갔다. 아시아에서는 일본보다 먼저 출시된 것으로 ES를 선호하는 국내 소비자를 고려했다고 설명했다. 
국내에서는 하이브리드 모델인 ‘ES300h'만 판매된다. 이전 세대는 가솔린 모델도 함께 팔렸지만 판매량과 소비자 니즈를 고려해 하이브리드 버전에 집중하기..</t>
  </si>
  <si>
    <t>http://bizn.donga.com/car/3/all/20181002/92225163/2</t>
  </si>
  <si>
    <t>01101001.20181001175838001</t>
  </si>
  <si>
    <t>20181001</t>
  </si>
  <si>
    <t>[왜냐면] 클라우드로 데이터 고속도로를 만들자 / 문용식</t>
  </si>
  <si>
    <t>장악,미국,항저우시,영국,중국,뉴욕</t>
  </si>
  <si>
    <t>알리바바,구글,미국,MS,아마존,클라우,정부,OECD,마이크로소프트,영국,경제협력개발기구,케이티,한국정보화진흥원</t>
  </si>
  <si>
    <t>고속도로,클라우드로,데이터,문용식,문용식,한국,정보,진흥원장,온라인,물건,회사,아마존,영업,이익,70%,클라우드,아마존,세계,클라우드,인프라,시장,51.8%,점유,세계,최고,클라우드,기업,시장,세계,클라우드,장악,마이크로소프트,MS,알리바바,구글,뉴욕,증시,시가,총액,상위,기업,클라우드,세계,경제,핵심,자리,클라우드,혁신,클라우드,데이터,보관,처리,인프라,아마존,알렉사,케이티,음성,인식,인공,지능,AI,서비스,클라우드,이용,중국,항저우시,스마트시티,프로젝트,알리바바,알리,클라우드,이용,도시,설치,폐회로텔레비전,CCTV,신호등,데이터,클라우드,저장,학습,차량,흐름,평균,3~5%,향상,에이아이,빅데이터,사물인터넷,IoT,첨단,서비스,클라우드,탄생,융합,세계,데이터,흐름,클라우드,전면,개편,정부,8월,데이터,경제,활성,전략,시대,산업,혁명,미래,산업,원유,데이터,나라,비전,데이터,고속도,전략,수립,문재인,대통령,강조,클라우드,대통령,그간,정부,부처,지자체,이용,민간,클라우드,전면,허용,데이터,나라,클라우드로,3년,우리나라,세계,클라우드법,시행,이용률,우리나라,클라우드,이용,12.9%,경제협력개발기구,OECD,33개국,27위,공공,민간,클라우드,활용,예산,0.7%,미국,8.5%,영국,10%,구호,공공,클라우드,서비스,수요,표명,서비스들,급증,산업들,수요,주도,혁신,성장,전략,공공,클라우드,수요,디테일,규제,불필요,절차들,제도,규제,우선,공공,클라우드,서비스,이용,허용,개정,명문화,특성,클라우드,서비스,최적화,계약제도,유통시스템,마련,영국,성공,사례,벤치마킹,영국,수요,주도,정책,클라우드,퍼스트,중소기업,육성,지역,경제,활성,공공,혁신,마리,토끼,성공,컨설팅,지원,강화,클라우드,공공,수요자,속도,변화,공공,수요자,격변,클라우드,서비스,적재적소,이용,장려책,병행,미국,정부기술현대화법,제정,클라우드,공공,연간,3천억,지원,가시,규모,지원,사업,중앙부처,지자체,업무평가,인센티브,반영,감사,면책,조처,검토,데이터,경제,인공,지능,시대,데이터,인공,지능,서비스,열매,클라우드,줄기,뿌리,경제,세계,데이터,클라우드,성장,시장,공공,클라우드,치열,글로벌,벤더,경쟁,기업들,허락,시장,마지막,기회,전략,미래</t>
  </si>
  <si>
    <t>클라우드,영국,아마존,우리나라,알리바바,미국,지자체,문용식,클라우드로</t>
  </si>
  <si>
    <t>문용식 한국정보화진흥원장
 온라인에서 물건을 파는 회사로 알려진 아마존의 영업이익 70%는 클라우드에서 나온다. 아마존은 세계 클라우드 인프라 시장의 51.8%를 점유한 세계 최고 클라우드 기업이다. 세계 클라우드 시장을 장악하고 있는 마이크로소프트(MS), 알리바바, 구글 등도 뉴욕증시 시가총액 상위 10위권에 드는 기업이다. 클라우드가 전 세계 경..</t>
  </si>
  <si>
    <t>http://www.hani.co.kr/arti/opinion/because/863991.html</t>
  </si>
  <si>
    <t>01101101.20180929050346002</t>
  </si>
  <si>
    <t>20180929</t>
  </si>
  <si>
    <t>코드 없이 스마트폰 충전, 비밀은 자기장에 있죠</t>
  </si>
  <si>
    <t>외르스테드,크리스티안,마이클,심경석</t>
  </si>
  <si>
    <t>영국왕립학회,미국,영국,패러데이,태양</t>
  </si>
  <si>
    <t>덴마크,매사추세츠공대,중국,한국과학기술연구원(,KB금융지주경영연구소,MIT,KIST,패러데이</t>
  </si>
  <si>
    <t>코드,스마트폰,충전,비밀,자기장,스마트폰,무선,충전기,보급,무선충전,관심,역사,100년,콘센트,독립,무선충전기술,확대,전자,기기,사용,급속도,확대,콘센트,연결,배터리,충전,마법,원리,자기장,변화,전류,무선,충전,방식,유도,자기공명,가지,방식,전자기,유도,현상,이용,공통점,전자기,유도,현상,발견,1800년대,덴마크,물리학자,한스,크리스티안,외르스테드,전류,도선,주위,나침반,확인,전류,자기장,사실,발견,영국,물리학자,마이클,패러데이,생각,전류,자기장,반대,자기장,전류,판단,패러데이,전류,코일,자석,코일,전지,연결,전류,사실,발견,자기장,변화,전류,전자기유도법칙,영국왕립학회,패러데,실험,전자기,유도,현상,위쪽,자석,아래쪽,코일,코일,통과,자석,자기장,5개,가정,자석,코일,코일,통과,자기장,자연,상태,물질,자기장,변화,자석,반대,방향,자기장,코일,전류,전자기유도현상,전류,유도전류,평소,교통카드,전자기유도현상,이용,버스,교통,카드,단말기,자기장,근처,교통카드,교통카드,코일,교통,카드,자기장,변화,유도전류,전류,이용,별도,배터리,교통,카드,집적,회로,IC,작동,유도,유도전류,충전,유도,방식,무선충전,스마트폰,충전패드,코일,충전패드,자기장,발생,코일,스마트폰,코일,내장,충전패드,전원,연결,코일,전류,자기장,중요,코일,전류,교류,AC,직류,교류,전류,세기,방향,일정,자기장,변화,전영민,한국과학기술연구원,KIST,센서시스템연구센터장,교류,코일,자기장,방향,세기,코일,자기장,변화,설명,유도전류,스마트폰,충전,유도,방식,장점,전력,전송,효율,90%,효율적,전자파,발생,인체,무해,무선충전,코일,자기장,범위,코일,코일,중심,일치,충전,한계,극복,무선충전기술,자기,공명,방식,매사추세츠공대,미국,MIT,연구진,2m,전구,전기,유도,성공,물꼬,소리굽쇠,소리굽쇠,진동,공명,현상,이용,물질,고유,주파수,응용,충전패드,코일,충전,기기,주파수,코일,거리,자기장,전달,유도방식,코일,자기장,변화,유도전류,물건,충전,코일,코일,동시,물건,충전,장점,코일,거리,전력,전송,효율,코일,코일,2m,전력,전송,효율,40%,코일,전력,코일,전달,생산,전력,의미,자기,공명,방식,효율,극복,무선충전,예상,분야,전기,자동차,시장,시장조사업체,테크나비,세계,무선,충전,시장,규모,000만,달러,1조,300억,성장,연평균,33.1%,2020년,89억,000만,달러,10조,전망,가전제품,전기차,수치,전자기기,기간,가정,전자,기기,무선,충전,시장,차지,비중,89%,56%,감소,전기차,비율,자기,공명,방식,활용,도로,주차장,무선충전,배터리,무게,중국,길이,고속도로,태양,패널,개통,전기차,무선,충전,전기차,배터리,차지,무게,비중,25~3,0%,센터장,자기,공명,방식,전력,전송,효율,보완,연구위원,심경석,KB,금융,지주,경영,연구소,위원,응용,자기,공명,방식,무선충전,차지</t>
  </si>
  <si>
    <t>무선충전,교통카드,스마트폰,전기차,자기공명,전자기,충전패드,물리학자,전자기기,심경석,센터장,2m,주파수,유도전류,단말기,000만,연평균,미국,영국왕립학회</t>
  </si>
  <si>
    <t>최근 스마트폰 무선충전기가 보급되면서 무선충전에 대한 관심이 커지고 있지만, 사실 이 기술의 역사는 100년이 훌쩍 넘었다. ‘콘센트로부터의 독립’을 이루게 한 무선충전기술은 전자기기 사용 확대와 함께 급속도로 확대되고 있다. 콘센트와 연결돼 있지 않아도 배터리를 충전할 수 있는 마법에는 어떤 원리가 숨어져 있는 걸까. 
자기장의 변화가 전류 만들어
..</t>
  </si>
  <si>
    <t>01100901.20180929154518001</t>
  </si>
  <si>
    <t>조한대(cho.handae@joongang.co.kr)</t>
  </si>
  <si>
    <t>'드론 군대'까지 만든 한국 돈은 중국이 쓸어담는다</t>
  </si>
  <si>
    <t>홍성경,송용규</t>
  </si>
  <si>
    <t>청계천,항공우주공학과,중국,한국드론산업진흥회,율무인이동체사업단장,장악,한국</t>
  </si>
  <si>
    <t>DJI,정부,중국,육군,항공우주기계공학,국립공원관리공단,한국,한국항공대,한국도로공사,세종대</t>
  </si>
  <si>
    <t>드론,군대,한국,중국,세계,상업,드론,시장,차지,70%,부족,금지도,가시,비행,자동항법제어,정부,지원,군인,단속원,농부,역할,드론,중국,규제,한국,육군,드론봇,Dronbot,드론,로봇,합성어,전투단,창설,부대,드론,무장,드론,정찰,다목적,로봇,구성,상황,병력,감축,무인기,활용,전투,효율,아군,인명,최소화,전략,드론,추석,연휴,22~26일,단속,교통,한국도로공사,드론,연휴,연휴,전국,고속도로,적발,교통,법규,위반,657건,단속,카메라,위치,내비게이션,무용지물,전국,국립공원,드론,탐방객들,불법,행위,단속,폭염,가뭄,고사,수목들,파악,관리,농경지,농약,살포,예능,다큐멘터리,드론,활용,어제오늘,드론,활용,분야,정작,정작,드론,산업,중국,규제,상태,산업,드론,위협,존재,중국,전문가들,세계,상업,개인용,시장,중국,회사,70%,차지,시장,국립공원관리공단,보유,업무,드론,62대,제품,중국,회사,조사,한국드론산업진흥회,정부부처,공공기관,지방자치단체,77곳,보유,드론,중국산,44종,56.4%,중국,드론,산업,위치,상업용,드론,가능,인프라,덕분,전문가들,홍성경,세종대,항공,우주,공학,교수,자율무인이동체사업단장,세계,최대,드론,기업,DJI,창업자,왕타오,자동항법제어장치,autopilot,집중,저가,소형화,저전력,세계,시장,상업,드론,장악,성공,국가,연구자,산업계,통찰력,중요,송용규,한국항공대,항공,우주,기계,공학,교수,첨단,인기연구센터장,일대,예전,청계천,정도,붕괴,선전,중국,시제품,제작,기계,설계,인프라,구축,환경,뒷받침,중국,드론,수준,진단,한국,규제,부족,발목,상태,항공,야간,비행,가시,비행,드론,시야,상태,조종,원칙적,예외,별도,승인,산업계,기업,부품,운용,소프트웨어,해외,의존,정부,시장,규모,704억,드론,2026년,4조,사업,드론,5만,상용화,경쟁력,세계,교수,선택,집중,껍데기,프레임,발전,정부,센서,소프트웨어,집약,자동항법제어,지원,드론,시설,안전,검증,드론,고속도,조성,인프라,구축</t>
  </si>
  <si>
    <t>드론,중국,한국,상업용,자동항법제어,정작,드론봇,청계천,한국드론산업진흥회,산업계,송용규,한국항공대,경쟁력,세종대,금지도,고속도로,홍성경,전문가들</t>
  </si>
  <si>
    <t>━
 군인 단속원 농부 역할도 하지만 드론, 중국에 치이고 규제에 막히고 
 한국 육군은 28일 ‘드론봇(Dronbot, 드론 로봇의 합성어) 전투단’을 창설했다. 이 부대는 드론(무장 드론)과 정찰 다목적 로봇 등으로 구성됐다. 병력 감축 상황에서 무인기를 활용해 전투 효율성을 높이고, 아군의 인명을 최소화 하기 위한 전략이다. 
 드론은 올 추석..</t>
  </si>
  <si>
    <t>https://www.joongang.co.kr/article/23006451</t>
  </si>
  <si>
    <t>01100701.20180924160344001</t>
  </si>
  <si>
    <t>20180924</t>
  </si>
  <si>
    <t>운전대 반대 손엔 휴대전화 '버스 기사 통화'는 언제까지</t>
  </si>
  <si>
    <t>김모</t>
  </si>
  <si>
    <t>서울,교대역,부산,서초역</t>
  </si>
  <si>
    <t>세계일보,부산경찰청,타다,고속도로순찰대</t>
  </si>
  <si>
    <t>운전대,반대,휴대전화,버스,기사,통화,만취상태,고속도로,버스기사,경찰,고속,버스,기사,대추,운전,상황,휴대,전화,통화,버스,운전,기사,세계일보,휴대,전화,카메라,휴대전화,버스,기사,통화,운전,부근,서울,서초역,교대역,5분,오른손,휴대폰,왼손,운전대,버스기사,곡예,운전,손님,불안,승객,기사,휴대전화,대형버스,운전,살인행위,운전자들,휴대폰,사용,엄벌,목소리,승객,버스,휴대전화,버스,기사들,경찰,단속,질타,고속도로순찰대,부산경찰청,고속도로,순찰대,음주,혐의,운전,고속버스,운전기사,조사,이날,만취,상태,승객,고속버스,서울,출발,부산,가량,경부고속도로,하행선,가량,운전,혐의</t>
  </si>
  <si>
    <t>고속버스,휴대전화,서울,휴대폰,운전대,고속도로,부산경찰청,운전기사,버스기사,세계일보,운전자들,운전자,오른손,교대역,고속도로순찰대,경부고속도로,하행선,순찰대,부산,살인행위,대형버스,만취상태,기사들,운전,기사,버스,승객,전화</t>
  </si>
  <si>
    <t>만취상태로 고속도로를 달리던 버스기사가 경찰에 붙잡히고, 고속버스 기사가 대추를 깎아 먹으며 운전하는 아찔한 상황이 벌어진 가운데, 이번에는 휴대 전화로 통화를 하며 버스를 운전한 기사가 세계일보 기자의 휴대전화 카메라에 찍혔다. 
최근 기자의 휴대전화에 잡힌 버스 기사의 ‘통화 운전’은 서울 서초역 부근 부터 교대역까지 약 5분여 간 계속됐다. 
..</t>
  </si>
  <si>
    <t>http://www.segye.com/content/html/2018/09/24/20180924000623.html</t>
  </si>
  <si>
    <t>01100901.20180923150549001</t>
  </si>
  <si>
    <t>20180923</t>
  </si>
  <si>
    <t>[3분 과학]단순히 차 많아 길 막힌다고? 범인은 딱 한대였다</t>
  </si>
  <si>
    <t>이승준,비티</t>
  </si>
  <si>
    <t>나들목,시애틀,미국,부다페스트대,귀성,영국</t>
  </si>
  <si>
    <t>도로교통연구원,엑서터대-,한국교통연구원,도로공사,jam,왕립학술원 학회보</t>
  </si>
  <si>
    <t>범인,귀성족,고속도,유령,정체,과학,원인,운전대,경험,도로,정체,고속도로,명절,연휴,예외,반복,정체,구간,코스,귀향길,필수,도로,지체,도로,정체,경제적,효과,동반,도로,교통,혼잡,비용,2015년,한국교통연구원,추산,3~4%,증가,추세,지체,정체,도로,차량,수요,공급,이론,적용,수요,비교,공급,상황,교통사고,터널,오르막,구간,교통,체증,과학자들,특별,원인,도로,고속도로,명절,연휴,예외,과학자들,유령,정체,phantom,traffic,jam,원인,얘기,유령,정체,설명,과학자들,가설,그중,지체,반응,시간,reaction,delay,영국,엑서터대,헝가리,연구팀,부다페스트대,공동,학회보,왕립,학술원,운전자들,반응,시간,지체,유령,정체,게재,반응,시간,지체,고속도로,등장,저속,트럭,이해,나들목,진입,저속,트럭,운전자,충돌,속도,앞차,감속,차량,속도,흐름,무리,뒤차,흥미,정체,한자리,쓰나미,뒤쪽,차량,행렬,전파,사실,후방,충격파,backward,shock,wave,나비효과,Butterfly,effect,유령,체증,설명,이론,나비,날갯짓,바람,폭풍우,변화,유발,기상학,무렵,등장,이론,흐름,차량,고속도로,고속도로,교통,체증,유발,나비효과,유령,체증,교통사고,도로공사,원인,교통,체증,설명,기초,이론,박사,이승준,도로,교통,연구원,도로,유령,앞차,운전자,졸음,휴대,전화,사용,1~2초,뒤차,속도,차선,영향,상호작용,설명,물결,invisible,waves,유령,정체,설명,이론,도로,차량,교통,체증,교통,체증,방법,미국,시애틀,거주,비티,엔지니어,윌리엄,차간거리,유지,유령,정체,결과,앞차,차간거리,속도,반응,시간,지체,자신,운영,홈페이지,trafficwaves.org,결과,공개,비티,뒤꽁무니,인간,본능,교통,체증,유발,포함,운전자,목적지,도착,명심,주장</t>
  </si>
  <si>
    <t>운전자,고속도로,앞차,비티,뒤차,교통사고,과학자,이승준,과학자들,부다페스트대,학회보,윌리엄,나비효과,귀향길,차간거리,귀성족,충격파,한국교통연구원,backward,영국,엑서터대</t>
  </si>
  <si>
    <t>━
 귀성족 괴롭히는 고속도로 '유령 정체'...과학으로 풀어본 원인은 이것 
 운전대를 잡아보신 분이면 누구나 한 번쯤 경험한다는 그것. 바로 도로 정체입니다. 명절 연휴 고속도로도 예외가 아닙니다. 멈췄다 달리기를 반복하는 정체 구간은 귀향길 필수 코스(?)로 꼽힙니다. 도로 위 지체와 정체는 경제적인 효과도 동반합니다. 도로 위에 뿌려지는 교통..</t>
  </si>
  <si>
    <t>https://www.joongang.co.kr/article/22995982</t>
  </si>
  <si>
    <t>01101101.20180922050329002</t>
  </si>
  <si>
    <t>20180922</t>
  </si>
  <si>
    <t>교대로 운전하며 고향 길 간다면 ‘단기운전자확대특약’</t>
  </si>
  <si>
    <t>귀성,일평</t>
  </si>
  <si>
    <t>보험개발원,손해보험협회</t>
  </si>
  <si>
    <t>교대,운전,고향,단기운전자확대특약,운전,장시간,장거리,사고,위험,급증,추석,연휴,사람,교대,운전,계획,단기운전자확대특약,가입,운전,차량,자동차,가입,보험사,무상,점검,서비스,단기운전자확대특약,자동차,보험,가입,지정,운전자,제3자,운전자,운전,발생,사고,보상,운전자,범위,확대,자동차보험,가입,보험료,절약,운전자,본인,부부,운전자,한정,확대,특약,가입,가족,친구,운전,사고,수리비,보상,확대,특약,가입,기간,제3자,차량,소유주,범위,자동차,보험,가입,동일,효력,발생,주의,확대,특약,가입,다음날,계약,적용,교대,운전,가입,기간,보험사,자동,응답,전화,ARS,스마트폰,애플리케이션,신청,가능,교통사고,추석,연휴,연휴,집중,연휴,조사,보험개발원,손해보험협회,3년,2015~2017년,현황,추석,교통사고,결과,연휴,연휴,일평균,사고,4,315건,평소,2,979건,증가,45%,가량,귀성,차량,풀이,행렬,귀경,시작,추석,당일,3,037건,사고,발생,평소,1.9%,사고,유형,추돌사고,연평균,900건,1건,차지,보험,개발원,관계자,명절,운전자들,긴장,교통,법규,준수,의식,해이,가능성,사고,발생,가능,급증,지적,운전,차량,자신,가입,자동차,보험,보험사,긴급,출동,서비스,신청,주행,도중,고장,정비업체,연료,비상,급유,배터리,방전,임시,충전,펑크,타이어,교체,조치,보험사,지정,전화번호,스마트폰,애플리케이션,접수,가능,보험사들,연휴,기간,보험사,운영,무상,점검,서비스,전국,지점,가맹,서비스,고속도,병목지점,정체,예상,지역,서비스센터,운영,예정,조정,타이어,공기압,보충,워셔액,무료,항목,서비스</t>
  </si>
  <si>
    <t>운전자,보험사,자동차보험,자동차,보험개발원,관계자,단기운전자확대특약,교통사고,제3자,스마트폰,워셔액,연평균,공기압,개발원,다음날</t>
  </si>
  <si>
    <t>장시간 장거리 운전으로 사고 위험이 급증하는 추석 연휴 다른 사람과 교대 운전을 계획하고 있다면 ‘단기운전자확대특약’에 미리 가입하는 게 좋다. 운전 중 차량에 이상이 생겼을 땐 자동차보험에 가입한 보험사의 무상점검 서비스를 받으면 된다.
단기운전자확대특약이란 최초 자동차보험 가입 시 지정한 운전자 외 제3자가 운전하다 발생한 사고에 대해 보상을 받을 ..</t>
  </si>
  <si>
    <t>01100701.20180922145830001</t>
  </si>
  <si>
    <t>김라윤</t>
  </si>
  <si>
    <t>은행 문닫는 추석연휴, 금융거래 급할 땐 어떻게 해야 하나?</t>
  </si>
  <si>
    <t>강릉,중부,부산,광명역,계산,평택시,서해안고속도로,영동고속도로</t>
  </si>
  <si>
    <t>화성휴게소,저축은,국민은행,여주휴게소,저축은행중앙회,망향휴게소,수협은행,SC제일은행,송산포도휴게소,기흥휴게소,농협은행,하남드림휴게소,효성티앤에스</t>
  </si>
  <si>
    <t>은행,추석연휴,금융거래,은행,추석,연휴,이동식,점포,모바일뱅킹,서비스,편의점,캐시백,금융,서비스,이용,은행,시중은행들,탄력,이동점포,운영,입출금,송금,환전,신권교환,업무,제공,점포,공항,역사,백화점,외국인,밀집,지역,설치,탄력,점포,운영,우리은행,10곳,신한은행,38곳,KEB하나은행,6곳,SC제일은행,5곳,기업은행,1곳,수협은행,3곳,대구은행,1곳,64곳,6시,11시,운영,고속도,휴게소,13곳,이동,점포,운영,농협은행,22일,망향휴게소,경부고속도로,부산,방향,망향,휴게소,중부고속도로,하남드림,휴게소,9시,4시,이동,점포,NH,윙스,운영,우리은행,여주휴게소,영동고속도로,강릉,방향,여주,휴게소,평택시흥고속도로,송산포도,휴게소,이동,점포,위버스,23일,설치,신한은행,서해안고속도로,화성,휴게소,이동점포,설치,국민은행,기흥휴게소,경부고속도로,하행선,KTX,광명역,출구,운영,설치,기간,22일,KEB,기업,부산,대구은행,이동,점포,운영,예정,연휴,기간,사건사고,대비,은행들,상담센터,센터,중심,필수,인력,가동,인터넷전문은행,연휴,기간,비상근무체제,돌입,케이뱅크,서비스,시간,불편,만큼,고객,최소화,40~50명,하루,평균,직원들,근무,부문별,임직원,직책자,비상대기,종합상황실,가동,카카오뱅크,작업,점검,27일,9시,해외,송금,신청,신청,거래,외국환,은행,지정,서비스,중단,도시,거리,ATM,이동식,점포,편의점,입출금,서비스,GS25,CU,이마트24,편의점들,편의점,은행,제휴,캐시백,형태,금융,서비스,제공,캐시백,서비스,편의점,상품,체크카드,신용카드,계산,현금,추가,결제,서비스,캐시백,서비스,수수료,800원,은행,영업시간,무료,공용,ATM,1300원,저축,은행,체크,카드,현금카드,고객,편의점,전국,GS25,효성티앤에스,자동,입출금기,ATM,수수료,시간,출금,가능,저축은행중앙회,GS리테일,생활,업무협약,수수료,감면,시중,은행,관계자,은행,영업점,온라인,편의점,이동식,점포,금융거래,접점,연휴,기간,대출,만기,자동,연휴,기한,연장,불편</t>
  </si>
  <si>
    <t>편의점,휴게소,이동점포,경부고속도로,수수료,캐시백,1곳,영동고속도로,신한은행,체크카드,부산,대구은행,위버스,이동식,입출금,외국인,임직원,부문별,광명역,서해안고속도로,atm,효성티앤에스,평택시흥고속도로,중부고속도로,하행선,만큼,편의점들</t>
  </si>
  <si>
    <t>은행이 문을 닫는 추석 연휴에도 이동식 점포와 모바일뱅킹, 편의점 캐시백 서비스를 통해 금융 서비스를 이용할 수 있다. 
22일 은행권에 따르면 대부분의 시중은행들은 탄력 이동점포 운영을 통해 입출금, 송금, 환전, 신권교환 등의 업무를 제공한다. 해당 점포는 공항이나 역사, 백화점, 외국인 밀집지역 등에 설치된다. 탄력점포 운영에 나선 곳은 우리은..</t>
  </si>
  <si>
    <t>http://www.segye.com/content/html/2018/09/22/20180922000977.html</t>
  </si>
  <si>
    <t>01100101.20180922120256001</t>
  </si>
  <si>
    <t>안광호 기자 ahn7874@kyunghyang.com</t>
  </si>
  <si>
    <t>추석 연휴에도 정상 출근하는 은행원들</t>
  </si>
  <si>
    <t>안산,중구,내방,상주,서울,김해지점,경기,원곡동,오장동,단원구</t>
  </si>
  <si>
    <t>금융소비자뉴스,불법 사금융 피해신고 센터,경찰,국민은행,금융감독원,금감원,금융소비자,농협은행</t>
  </si>
  <si>
    <t>추석,연휴,정상,출근,은행원들,추석,연휴,정상,출근,은행원들,각종,전산,사고,대비,정보기술,센터,직원,공항,이동,점포,콜센터,환전소,직원들,대표적,실제,연휴,시작,하루,우리은행,발생,전산장애,고객들,타행,송금,고객들,연휴,기간,장애,사고,발생,은행,내부,전산,센터,사고,원인,파악,센터,직원,중심,직원들,유관,기관,직원,참여,조치,긴급,복구,인터넷,모바일,공지,디지털채널부,은행권,추석,연휴,기간,고객,불편,최소화,소속,은행원,자회사,직원,출근,재택근무,형태,비상종합대책,운영,만일,사태,대비,시중은행,전산사고,민원,대응,비상,대책,상황반,운영,신한은행,20일,연휴,영업일,27일,각종,전산,사고,민원,대응,전산,외주,업체,포함,133명,구성,비상대책상황반,기간,교대,15~20명,하루,평균,관리,예방,사고,대응,주력,신한은행,3일,11일,예출금,환전,ATM,자동화,기기,관리,각종,점검,신한은행,관계자,연휴,기간,실시간,소통,즉각적,대응,가능,상황반,인원,참여,대화방,개설,운영,NH농협은행,비상,대응,태스크포스,구성,운영,채널,비상대응,ATM,관리,접수,고객,불편,사항,해결,지역,비상출,동반,운영,농협은행,관계자,연휴기간,안정적,고객,응대,고객,행복,센터,상담,인력,160%,일자,최대,160%,증원,연인원,958명,상담인력,투입,KB국민은행,시중은행들,전산,전산,부서,고객,상담,콜센터,근무,직원들,연휴,기간,고객,편의,교대,근무,형식,근무,시중은행,탄력,점포,이동점포,13개,운영,이동점포,탄력점포,연휴,기간,평상시,동일,은행,업무,은행들,고속도,휴게소,이동점포,운영,내방객들,금융,편의,신권,교환,현금,입출금,통장정리,계좌이체,각종,금융,서비스,제공,휴게소,현장,지역,축제,점포,금융서비스,제공,지역,외국인,밀집,직원들,상주,환전,송금,업무,KB,국민은행,관계자,연휴,해외여행,환전소,업무,국민은행,외국인,밀집,외환송금센터,경기,안산,단원구,원곡동,외환,송금,센터,서울,중구,오장동,지점,김해지점,외국어,직원,배치,송금,환전,금융서비스,탄력,운영,계획,연휴,기간,시중은행,출금,송금,환전,지원,역사,공항,밀집지역,외국인,근로자,밀집,지역,64개,탄력점포,운영,이동점포,은행,출금,신권,교환,서비스,제공,기차역,고속도,휴게소,13개,이동점포,운영,참고,은행,탄력,점포,이동,점포,현황,파인,금융,감독원,금융,소비자,정보,포털,fine.fss.or.kr,금융소비자뉴스,확인,대출,이자,납입일,27일,자동,연기,보이스피싱,주의도,금감원,추석,연휴,유용,금융정보,공개,연휴,대출,만기일,도래,연휴,마지막,영업일,21일,중도상환수수료,대출,상환,대출,이자,납입일,27일,자동,연기,적금,만기일,도래,27일,약정금리,적용,이자,정상적,지급,보이,스피싱,피해,발생,은행,지급정지,요청,경찰,센터,금감원,불법,사금융,피해,신고,신고</t>
  </si>
  <si>
    <t>이동점포,외국인,관계자,직원들,신한은행,상황반,금감원,국민은행,은행원,휴게소,콜센터,보이스피싱,상담인력,농협은행,납입일,비상대응</t>
  </si>
  <si>
    <t>추석 연휴에도 쉼 없이 정상 출근하는 은행원들이 있다. 각종 전산사고에 대비한 IT(정보기술) 센터 직원을 비롯해 공항 및 이동 점포, 콜센터, 환전소 등에서 일하는 직원들이 대표적이다. 실제 연휴 시작 하루 전인 지난 21일 우리은행에서 발생한 전산장애로 고객들이 타행 송금을 할 수 없어 고객들이 애를 먹기도 했다. 연휴 기간 이와 비슷한 장애나 사고..</t>
  </si>
  <si>
    <t>http://news.khan.co.kr/kh_news/khan_art_view.html?artid=201809221200001&amp;code=920301</t>
  </si>
  <si>
    <t>01100901.20180921144359001</t>
  </si>
  <si>
    <t>20180921</t>
  </si>
  <si>
    <t>김승수
기자</t>
  </si>
  <si>
    <t>[힘내라! 대한민국 경제] 자율주행 독자센서 등 기술 연구 확대</t>
  </si>
  <si>
    <t>CES,현대모비스,오토모티브뉴스</t>
  </si>
  <si>
    <t>자율,주행,독자,센서,확대,현대모비스,현대모비스,1월,소비자가전전시회,CES,미래,자동차,혁신,편의장치,첨단,운전자,편의,장치,현대모비스,미국,오토모티브,순위,글로벌,부품,업체,10위,연속,반열,글로벌,자동차,부품업계,강자,현대모비스,자율주행,자율,주행,역량,집중,부품,매출,수준,비용,투자,2021년,10%,확대,계획,자율,주행,독자,센서,2020년,전략,해외,전문사,대학교,스타트업,협업,강화,독자센서,적용,첨단운전자지원,ADAS,고도,작업,진행,융합,확보,자율,주행,솔루션,박차,레벨,고속도로,주행,지원,HDA2,내년,양산,준비,2020년,레벨3,자율주행기술,2022년,상용화,예정,커넥티드카,커넥티드카,2020년,제품,출시,계획,시험로,자율,주행,전용,주행시험장,구축,자율,주행,시험,세계,각국,도로,글로벌,테스트,글로벌,실도로,자율주행기술,자율,주행,시험차,M.BILLY,엠빌리,내년,확대,계획,현대모비스,규모,달러,부품,수주,성공,수주,달러,달성,2022년,수주,달러,계획</t>
  </si>
  <si>
    <t>자율주행,현대모비스,자율주행기술,커넥티드카,운전자,자동차,독자센서,시험차,미국,시험로,전시회,대학교,소비자,전문사,스타트업,소비자가전전시회,각국,양산</t>
  </si>
  <si>
    <t>━
 현대모비스 
 현대모비스는 지난 1월 열린 소비자가전전시회(CES)에서 미래자동차 혁신 기술과 첨단 운전자 편의장치를 대거 선보였다. 이미 현대모비스는 미국 오토모티브뉴스가 발표하는 글로벌 부품업체 순위에서 7년 연속 10위 안에 오르며 글로벌 자동차 부품업계 강자 반열에 올라섰다. 
 현대모비스는 자율주행 관련 기술 개발에 연구 역량을 집중하..</t>
  </si>
  <si>
    <t>https://www.joongang.co.kr/article/22992641</t>
  </si>
  <si>
    <t>01100501.20180921095003003</t>
  </si>
  <si>
    <t>&lt;고향가는 길&gt;고속도로 국도 이용할땐앱</t>
  </si>
  <si>
    <t>정부,로드플러스,국토교통부,국가교통정보센터,한국도로공사,도로공사,누리,교통방송</t>
  </si>
  <si>
    <t>고향가,고속도,이용,땐앱,정부,교통량,분산,첨단,정보,스마트폰,활용,실시간,교통정보,제공,상습,정체,구간,우회도,지정,교통량,분산,계획,고속도로,교통정보,제공,스마트,무료,고속도로,교통정보,통합교통정보,제공,최적,출발,추천,경로,최대,정체,정보,안내,고속도,서비스,이용,시간,추천,도시,시간대,도시,예상,소요,시간,도표,제공,서비스,고속도로,교통정보,확대,운영,교통정보,취득,경로,휴대전화,스마트폰,이용,비중,증가,도로공사,스마트폰,로드,플러스,인터넷,용량,1500MB,시간당,33만,동시접속,1950MB,증설,시간,가능,동시,접속,국토,교통부,누리집,www.molit.go.kr,국가교통정보센터,www.its.go.kr,한국도로공사,로드,플러스,www.roadplus.co.kr,종합교통정보안내,고속도,콜센터,운영,한국도로공사,교통전문가,구성,교통예보팀,운영,고속도,구간,소요,시간,예측,교통예보,교통방송,고속도,대표전화,제공,이동통신사,인터넷,기업,대응팀,추석,연휴,기간,비상,대응,가동,제공,T맵,올레내비,원내비,카카오내비,각종,안내,각종,안내,연동,실시간,교통,정보,서비스,우회,도로,안내,강화,계획,이관범,frog72,이관범,frog72</t>
  </si>
  <si>
    <t>교통정보,고속도,스마트폰,한국도로공사,고속도로,누리집,시간당,실시간,교통량,이관범,올레내비,원내비,국가교통정보센터,종합교통정보안내,frog72,교통부,대응팀,통신사,카카오내비,도로공사,휴대전화</t>
  </si>
  <si>
    <t>정부는 교통량 분산을 위해 첨단 정보기술(IT)과 스마트폰 앱 등을 활용해 실시간으로 교통정보를 제공하고, 상습 지 정체 구간의 우회도로 지정 등을 통해 교통량이 분산되도록 할 계획이다. 
이를 위해 고속도로 국도 교통정보를 제공하는 스마트폰용 무료 앱(고속도로 교통정보, 통합교통정보)이 제공된다. 특히 올해에는 최적 출발 추천 경로 최대 정체정보..</t>
  </si>
  <si>
    <t>http://www.munhwa.com/news/view.html?no=2018092101032203011001</t>
  </si>
  <si>
    <t>01100701.20180921060531001</t>
  </si>
  <si>
    <t>“암호화폐는 고속도로, 가상 아닌 현실 정부 간섭 최소화해야”</t>
  </si>
  <si>
    <t>김형중</t>
  </si>
  <si>
    <t>미국,영국,일본,자카르타,태국,인도네시아,싱가포르,한국</t>
  </si>
  <si>
    <t>미국,빗섬,고려대,정부,ICO,유럽,증권거래위원회,서울시내</t>
  </si>
  <si>
    <t>암호화폐,고속도로,가상,현실,정부,간섭,최소,암호화폐,가상화폐,고속도로,고속도,산업들,발달,서울,시내,커피숍,암호,화폐,전문가,암호화폐센터장,김형중,고려대,암호,화폐,센터장,정보보호대학원,교수,암호화폐,고속도로,비유,교수,이날,비트코인,이더리움,고속도로,고속도로,산업,수혈,사회각,분야,거래,비지니스,모델,글로벌,고속도로기,속도,발전,전망,김형중,고려대,암호,화폐,센터장,교수,김건호,입장,정부,규제,정부,교수,한국,산업,핵심,성장,동력,블록체인,암호화폐,정부,규제,쓴소리,유럽,미국,방식,불간섭,결국,정부,시장,규제,산업,육성,집중,정부,암호화폐,부정적,시각,견지,암호화폐공개,ICO,대상,벤처,기업,인증,제외,교수,암호화폐,투기,일각,지적,암호화폐,투기,대상,산업,가치,세상,혁명,설명,아파트,분야,투기,암호화폐,금액,수익,투자,설명,건전,투자,유도,정보,공신력,기관,정보,제공,유출,거래소,해외,주권,포기,정부,규제,암호,해외,교수,암호화폐,일자리,창출,고용,유출,세금,추징문제,범죄혐의,수사,비트코,거래소,코인원,인도네시아,자카르타,코인원,인도네시아,서비스,시작,네이버,자회사,라인,7월,싱가포르,거래소,암호,화폐,비트박스,운영,빗썸,영국,시작,싱가포르,태국,일본,법인,설립,각국,거래,사이트,운영,허가,절차,교수,빗섬,20여명,직원,시작,연말,400명,추가고용,순이익,정도,NH,비교,수치,암호,화폐,산업,산업,고용창출,가능,정부,가상화폐,가상,현실,교수,정부,사용,가상화폐,단어,정부,가상화폐,단어,사용,암호화폐,가상,신뢰,현실,주장,업계,주장,미국,증권거래위원회,암호화폐,규제,규제,규제,시장,안정화,정부,규제,ICO,거래소,폐쇄,방안,시중은행,신규,가상,계좌,발급,거부,지속,한국,결국,암호화폐시장,기회,지적,교수,암호화폐,경험,경제,투기,정부,시각,지적</t>
  </si>
  <si>
    <t>암호화폐,거래소,고속도로,김형중,미국,싱가포르,고려대,불간섭,한국,전문가,가상화폐,고속도로기,인도네시아,코인원,ico,센터장,김건호,범죄혐의,시중은행,서울,일본,추가고용,각국,추징문제,자회사,20여명</t>
  </si>
  <si>
    <t>“암호화폐(가상화폐)는 고속도로입니다. 세워진 고속도로 위해 수많은 산업들이 발달할 수 있습니다.” 
20일 서울시내의 한 커피숍에서 만난 암호화폐 전문가인 김형중 고려대 암호화폐센터장(정보보호대학원 교수)은 암호화폐를 고속도로에 비유했다. 
김 교수는 이날 “비트코인과 이더리움 등 이미 고속도로가 만들어졌고 이제는 이렇게 만든 고속도로를 가지고..</t>
  </si>
  <si>
    <t>http://www.segye.com/content/html/2018/09/20/20180920007876.html</t>
  </si>
  <si>
    <t>01100501.20180920123003005</t>
  </si>
  <si>
    <t>20180920</t>
  </si>
  <si>
    <t>&lt;뉴스와 시각&gt;데이터 고속도로 3大 장애물</t>
  </si>
  <si>
    <t>문,노성열</t>
  </si>
  <si>
    <t>선진,신성</t>
  </si>
  <si>
    <t>더불어민주당,한국,캐비,미국중앙정보국(CIA),바른미래당,행정안전부,정부,OECD,자유한국당,개인정보보호위원회,경제산업부,경제협력개발기구,핀테크</t>
  </si>
  <si>
    <t>시각,데이터,고속도,장애물,부장,노성열,경제,산업,문재인,혁신,성장,3탄,데이터,고속도로,대통령,판교,벤처,데이터,경제,규제,혁신,방안,공개,의료,기기,인터넷,은행,1,,신성장,동력,각론,3탄,총론,데이터,정책,바이오,금융,분야,시대,산업,혁명,1등,탄생,기초,인프라,정부,걱정,3개,장애물,정책,데이터,고속도로,핵심,가명정보,신설,개인정보,익명,정보,중간,합리,수준,비식,별화,처리,개인정보,구간,빅데이터,활용,가능,재료,정보자산,생성,작업,프라이버시,보호,산업,활용,절충,제도,가명,정보,활용,개인,정보,보호법,개정안,표류,예상,번째,더불어민주당,법안,통계,작성,학술활동,공익,목적,한정,가명정보,의미,도루묵,미래,법안,통계,시장조사,상업,목적,자유,한국당,법안,서비스,제공,개선,산업,활용,보장,법안,가명,정보,신설,산꼭대기,번째,공공,데이터,민간,클라우드,클라우드,정보,은행,금고,정보,초기,회사,캐비닛,서버,데이터,보관,은행,안전,신용창출,일종,정보,창출,승수,효과,경제협력개발기구,OECD,선진국,클라우드,이용,데이터,86%,민간,공공,1.4%,공유,소유,우선시,정보,관념,원인,미국중앙정보국,CIA,민간,클라우드,업체,아마존,서비스,자료,통째,원씩,전국,행정안전부,정부,전산,센터,클라우드,지자체,공공,클라우드,민간,클라우드,이양,공공,데이터,획기적,공공,데이터,개방,원칙,데이터,선진국,국가,안보,개인,인권,예외적,95%,열람,가능,정권,공공,정보,투명,공개,공염불,데이터,밥줄,집단,규제,권력,원래,국민,데이터,번째,데이터,거버넌스,부재,데이터,데이터,일반법,개인정보보호법,통신사,정보기술,기업,규율,정보통신망법,은행,금융기관,대상,신용정보법,갈래,핀테크,스타트업,법안,충돌,규정,사이,해외,사업,근거지,데이터,고속도,선언,개인정보보호위원회,위상,강화,중복,법규,정리,컨트롤타워,한국,혁신,벤처,3개,장애물,데이터,고속도로,질주,걱정,nosr</t>
  </si>
  <si>
    <t>클라우드,가명정보,장애물,고속도로,선진국,노성열,3탄,개정안,개인정보보호법,행정안전부,문재인,보호법,개인정보,3개,고속도</t>
  </si>
  <si>
    <t>노성열 경제산업부 부장
‘문재인 혁신성장’ 3탄이 나왔다. 데이터 고속도로다. 문 대통령은 최근 판교 벤처에서 데이터 경제 규제혁신 방안을 공개했다. 7월 의료기기, 8월 인터넷은행에 이어 세 번째다. 1, 2탄이 신성장동력 각론이라면 3탄은 총론에 해당한다. 데이터 정책은 바이오 금융뿐 아니라 모든 분야에서 4차 산업혁명 시대의 1등을 탄생시킬 ..</t>
  </si>
  <si>
    <t>http://www.munhwa.com/news/view.html?no=2018092001033803009001</t>
  </si>
  <si>
    <t>01100401.20180920222743001</t>
  </si>
  <si>
    <t>박진혜</t>
  </si>
  <si>
    <t>진공펌프분야 강소기업 독자적인 첨단제품 개발에 주력</t>
  </si>
  <si>
    <t>홍성길</t>
  </si>
  <si>
    <t>미국,설문나들목,인도,신사,첨단,이탈리아,베트남,호주,멕시코,문산∼익산,경기도,필리핀</t>
  </si>
  <si>
    <t>코트라(KOTRA),경제과학진흥원,신사옥,㈜두백</t>
  </si>
  <si>
    <t>진공,펌프,분야,강소,기업,독자적,첨단제품,주력,대표,두백,홍성길,30년,진공,펌프,분야,우물,베테랑,지휘,1990년,진공펌프,생산,성장,대표,업계,기업,국산,독보적,제품,성능,자부심,회사,설명,독자적,경쟁력,첨단,제품,영업이익,투자,정도,연구개발,투자,그동안,대표,그동안,진공,펌프,매진,3개,결과,등록증,특허증,보유,부품,전자기술,융합,방식,획기적,진공펌프,출시,내년,중반,신제품,실린더,내부,오일,사용,친환경제품,시장,활성,폭팔적,매출,신장세,대표,코트라,KOTRA,경기도,경제,과학,진흥원,도움,해외시장,개척,시작,미국,이탈리아,필리핀,베트남,호주,인도,멕시코,개국,업체,납품,진공,펌프,시장,규모,업력,회사,규모,성장,산업,전반,활용,가능,신제품,출시,국내시장,매출,비중,대표,정확,부품,공급,업계,수요,대응,역량,세계시장,신뢰,확보,추구,운영방침,신제품개발,창립,제2,도약,전환점,신사옥,신사옥,공장동,건물,10월,준공,예정,문산,익산,고속도,설문나들목,교통요충지,물류,접근,생산,근무,환경,개선,외국바이어,관계자들,시장,관계자,방문,전망</t>
  </si>
  <si>
    <t>진공펌프,신제품,그동안,연구개발,경기도,특허증,신사옥,등록증,독자적,두백,홍성길,설문나들목,고속도,익산,나들목,문산,필리핀,베트남,교통요충지,이탈리아,진흥원,호주,운영방침</t>
  </si>
  <si>
    <t>㈜두백 홍성길 대표는 30년 동안 진공펌프 분야에서 한 우물을 파온 베테랑이다. 그의 지휘 속에 두백은 1990년부터 진공펌프를 연구하고 생산하면서 성장해왔다. 홍 대표는 “업계에서 국산화 1세대 기업으로 통하며 독보적인 기술력과 제품 성능에 대해 자부심이 크다”고 회사를 설명했다. 
 두백은 독자적이면서도 경쟁력 있는 첨단 제품개발에 영업이익의 대..</t>
  </si>
  <si>
    <t>http://news.donga.com/3/all/20180919/92072328/1</t>
  </si>
  <si>
    <t>01101101.20180919051117002</t>
  </si>
  <si>
    <t>20180919</t>
  </si>
  <si>
    <t>추석 연휴 부산행 24일 오전 11시는 피하세요</t>
  </si>
  <si>
    <t>이해열</t>
  </si>
  <si>
    <t>울산,대전,서울~광주,귀성,서울,부산,대구,서울로,서해안고속도로,광주,서울~,서울~대구</t>
  </si>
  <si>
    <t>카라이프,광주,카카오모빌리티</t>
  </si>
  <si>
    <t>추석,연휴,부산행,11시,추석,연휴,조금,차량,흐름,시간대,귀성객들,업체들,모바일,내비게이션,업체,빅데이터,예측,카카오내비,추석,23일,6시,T맵,21일,10시,22,,3시,출발,T맵,서비스,SK텔레콤,카카오내비,서비스,카카오모빌리티,추석,연휴,비교,귀성,귀경,시간대,예측,공개,SK텔레콤,2013년,5년,이동,명절,기간,7,500만,차량,트래픽,고속도로,교통,상황,예측,시속,미만,구간,결과,경부고속도로,추석,당일,부산,방향,사이,구간,정체,예측,24일,11시,서울,출발,부산,소요,예상,광주,4시,출발,23일,11시,출발,소요시간,카카오모빌리티,2011년,명절,연휴,기간,빅데이터,광역시,서울,출발,기준,부산,광주,울산,대전,대구,이동,시간대,예측,서울,부산,구간,23일,6시,출발,예상,출발,5시간,서울,광주,구간,서울,대구,서울,울산,7시,출발,서울,차량,추석,당일,시간대,데이터,부산,서울,구간,24일,8시,정체,사이,경부고속도로,사이,정체,구간,예측,서해안고속도로,시간대,구간,서행,정체,예상,SK텔레콤,귀경,차량,24일,8시,25일,8시,26일,출발,여유,귀띔,카카오모빌리티,추석,당일,8시,출발,추천,귀경,차량,근교,관광지,여행객들,통행량,고속도로,하행,방향,정체,예측,24일,8시,출발,부산,서울,구간,광주,서울,구간,예상,카카오모빌리티,이용자,시점,구간,지정,예상,소요,시간,확인,정보,미래,운행,제공,예정,이해열,SK,텔레콤,카라이프,사업,유닛장,교통,상황,실시간,모니터링,강화,태세,비상,대응,최고,연휴,기간,서비스,제공,최선</t>
  </si>
  <si>
    <t>서울,시간대,부산,광주,카카오모빌리티,고속도로,빅데이터,유닛장,이해열,sk텔레콤,울산,카카오내비,대구,경부고속도로,실시간,소요시간</t>
  </si>
  <si>
    <t>매해 추석 연휴마다 조금이라도 차량 흐름이 덜 막히는 시간대를 찾으려는 귀성객들을 위해 모바일 내비게이션 업체들이 빅데이터에 기반한 예측을 내놨다. 카카오내비에 따르면 추석 전날인 23일 오후 6시 이후에, T맵에 따르면 21일 오전 10시 이전 또는 22, 23일 오후 3시 이후에 출발하는 게 좋다.
T맵을 서비스하는 SK텔레콤과 카카오내비를 서비스하..</t>
  </si>
  <si>
    <t>01101101.20180919051004002</t>
  </si>
  <si>
    <t>“추석 부산 가는 길, 24일 오전 11시 출발하면 8시간”</t>
  </si>
  <si>
    <t>광주로,서울,중부,광주,부산</t>
  </si>
  <si>
    <t>서해안고속도로,카라이프,영동고속도로</t>
  </si>
  <si>
    <t>추석,부산,24일,출발,8시간,부산,추석,연휴,광주,24일,11시,21일,4시,피해,출발,SK,텔레콤,2013년,5년,이동,추석,명절,7,500만,차량,트래픽,결과,서울,부산,구간,고속도로,추석,당일,24일,11시,출발,4분,예상,자정,출발,구간,도착,차이,서울,광주,구간,연휴,하루,21일,출발,31분,23일,11시,출발,예상,부산,서울,구간,24일,8시,4시,정체,예상,11시,출발,시간대,일요일,정도,소요,광주,서울,구간,24일,25일,전후,24일,최고,6시,39분,25일,1시,6시간,42분,교통량,최고치,정보,예측,종합,서울,부산,서울,광주,이동,고객,21일,10시,22일,23일,3,,출발,부산,광주,서울,운전자,24일,8시,25일,8시,출발,여유,시속,운행,속도,미만,구간,결과,서울,부산,광주,방향,고속도로,3시,사이,중부고속도로,정오,사이,정체,구간,예상,부산,추석,당일,광주,서울,경부고속도로,3시,5시,사이,정체,예측,서해안고속도로,3~5시,구간,서행,정체,예상,영동고속도로,4~7시,구간,정체,중부고속도로,사이,구간,정체,예측,이해열,SK,텔레콤,카라이프,사업,유닛장,추석,연휴,이용자,예상,추가,전용,서버,용량,확보,사전,테스트,모니터링,교통,상황,실시간,강화,태세,비상,대응,원활,연휴,기간,서비스,제공,최선</t>
  </si>
  <si>
    <t>서울,광주,부산,실시간,이해열,유닛장,중부고속도로,고속도로,이용자,최고치</t>
  </si>
  <si>
    <t>이번 추석 연휴 부산과 광주로 떠나는 이들은 각각 24일 오전 11시, 21일 오후 4시는 피해 출발해야 할 것으로 보인다. 
19일 SK텔레콤이 2013년부터 지난 5년 동안 설과 추석 명절 이동한 약 7,500만대 차량의 T맵 트래픽 분석 결과 발표에 따르면 9월 21~26일 서울→부산 구간 고속도로는 추석 당일인 24일 오전 11시에 출발할 경우 ..</t>
  </si>
  <si>
    <t>01100901.20180919134922001</t>
  </si>
  <si>
    <t>자율주행차 스마트하이웨이  꿈이 현실로 성큼</t>
  </si>
  <si>
    <t>권병윤,옥병석</t>
  </si>
  <si>
    <t>가로수길,서울,화성,첨단,도심,시험장,경기도</t>
  </si>
  <si>
    <t>도로교통공단,SK텔레콤,현대,여의도,KT,코레일,삼성전자,자동차검사,국회도서관,자동차검사소,한국교통안전공단,대명,세미나,교통안전,K-City,LG전자,한국도로공사,도심,제작사</t>
  </si>
  <si>
    <t>자율주행차,스마트하이웨이,현실,공기업,교통,업그레이드,박차,화성,자율,주행,시험장,조성,무인,운전,시대,면허,발급,주체,논의,추진,첨단,탑재,고속도로,건설,AI,KTX,안전,운행,장애물,탐지도,스마트,교통,혁명,공기업,시리즈,교통,AI,인공지능,자율주행,드론,현대,혁신,현대,대명사,단어,교통,분야,변화,발전,속도,보조,대응,여부,화두,여의도,서울,국회도서관,흥미,주제,세미나,제목,사람,첨단기술,교통안전,융합,한국교통안전공단,주관,시대,첨단,자율,주행차,도래,자동차,검사,논의,자리,자동차검사,자동차검사소,한국교통안전,공단,산하,자동차,검사소,민간검사대행기관,배기가스,배출,안전,장치,안전,불법,구조,변경,첨단기능,미래,자율,주행차,등장,상황,자율주행차,핵심,운영,체계,소프트웨어,소프트웨어,자동차제작사,핵심,경쟁력,외부,공개,검사시스템,장비,검사,지적,세미나,전문가들,검사시스템,근본적,대대적,혁신,한국교통안전공단,세미나,주관,변화,흐름,취지,한국교통안전공단,자율주행차,지원,자율,주행차,경기도,화성,조성,K-City,케이시티,대표적,자동차,주행,시험장,36만,부지,K-City,규모,최대,자율,주행차,메카,지향,자율주행차,환경,조건,실험,각종,시설,장비,버스전용차로,포함,4차로,반대,차선,구성,길이,자동차전용도로,조성,가로수길,회전교차,신호,교차로,체험,교외도,차량,운전자,주차,자율,발렛,평가,자율,주차,시설,예정,각종,건물,교차,버스전용차로,자율차,실제,도심,주행,상황,체험,평가,도심부,시설,조성,삼성전자,LG전자,SK텔레콤,대학들,자율차,시험,이용,한국교통안전공단,권병윤,이사장,2022년,400억,안개,악천후,통신,교란,상황,경험,시설,추가,구축,계획,2026년,자율주행차,시속,주행,고속주행로,비포장도로,도로교통공단,자율,주행차,시대,대응책,마련,차량,자체,상황,자율주행,레벨,무인운전시대,운전면허,발급,화두,도로교통공단,업무,운전,면허증,발급,총괄,레벨,자율주행차,인간,목적,입력,운전,행위,차량,운전,인간,면허,발급,쟁점,전망,전문가,사이,사람,차량,차량,제작사,면허,의견,면허,업무,유사시,보험,연관,파장,논의,도로교통공단,전문가들,구성,태스크포스,TF,운영,한국도로공사,드론,무인항공기,교통안전,활용,교통사고,방지,경각심,드론,활용,각종,위반,행위,단속,버스,전용,차로,위반,차간,거리,위반,지정차,위반,대상,한국도로공사,단속,활용,드론,활동반경,최고,고도,150m,장착,카메라,화소,공중,먹잇감,과거,카메라,비행선,위반차량,단속,기동성,활용성,드론,평가,한국도로공사,첨단,지능형,교통,Intelligent,Transportation,Systems,활용,스마트하이웨이,Smart,Highway,구축,하이패스,확장,스마트톨링,Smart,Tolling,예정,하이,패스,단말기,사전,등록,차량,지역,정차,통과,요금수납,방식,정보,각종,사고,실시간,운행,차량,전달,고속,주행,인터넷,연결,가능,첨단,통신,시설,고속도로,설치,계획,홍보팀장,옥병석,한국도로공사,홍보,팀장,완공,예정,서울,세종,고속도로,스마트하이웨이,한국도로공사,첨단,고속,열차,KTX,코레일,기술혁신,관심,각종,첨단,활용,안전운행,지장,요인들,처리,열차,제어,관제,업그레이드,AI,활용,전망</t>
  </si>
  <si>
    <t>자율주행차,자동차,주행차,한국교통안전공단,한국도로공사,드론,고속도로,스마트하이웨이,자율주행,서울,공기업,전문가들,버스전용차로,무인운전시대,단말기,하이패스,자율차,전문가,도로교통공단,시험장,안전운행,현대,첨단기능,ai,교통안전,화성</t>
  </si>
  <si>
    <t>━
 [스마트 교통혁명 이끈다-공기업 시리즈② 교통] 
 ‘AI(인공지능), 자율주행, 드론 .’ 
 현대 기술 혁신의 대명사인 이들 단어는 교통 분야에서도 큰 변화를 이끌고 있다. 눈부시게 발전하는 기술 속도에 어떻게 발 빠르게 보조를 맞추고 대응할 것인지 여부가 큰 화두가 되고 있다. 지난 7일 서울 여의도의 국회도서관에서는 흥미로운 주제의 세미..</t>
  </si>
  <si>
    <t>https://www.joongang.co.kr/article/22983707</t>
  </si>
  <si>
    <t>01100701.20180919165137001</t>
  </si>
  <si>
    <t>정필재</t>
  </si>
  <si>
    <t>이통 3사, 추석연휴 데이터 사용량 증가에 특별 근무체제 돌입</t>
  </si>
  <si>
    <t>나들목,터미,서울,분기점,남강,마포구,상암</t>
  </si>
  <si>
    <t>이통,추석,연휴,데이터,사용량,증가,돌입,특별,근무,체제,이동,통신,추석,연휴,기간,데이터,사용량,급증,대비,특별,근무,체제,돌입,이통3사,지역,트래픽,밀집,기지국,용량,통화,품질,집중적,감시,방침,업계,SK텔레콤,추석,당일,귀향,귀성객,미디어,시청,급증,사용량,LTE,데이터,403TB,시간,최대,403TB,테라바이트,41만,GB,평소,11.3%,증가,전망,용량,영화,20만,수준,SK텔레콤,연휴,기간,모바일,내비게이션,사용량,51.5%,급증,이용자,해외,로밍,15%,증가,15%,전망,SK텔레콤,2200명,전문인력,투입,상황실,특별,소통,운영,방침,지역,트래픽,급증,이동,기지국,SK텔레콤,10월,불꽃축제,서울,세계,불꽃,축제,유등축제,진주,남강,유등,축제,지역,축제,대비,인근,지역,용량,기지국,사전,증설,LG유플러스,사옥,추석,연휴,기간,서울,마포구,상암,시간,종합,상황실,운영,고속도,나들목,분기점,휴게소,상습,병목,정체,구간,이동,기지국,운영,중요,거점,지역,현장,인원,증원,계획,스마트폰,별도,설치,별도,전국,상점,정보,검색,서비스,번호안내서비스,제공,이용자들,기간,추석,연휴,진료,가능,전국,병원,약국,의료,기관,정보,확인,KT,전국,고속도로,터미널,역사,공항,700여곳,대상,집중,관리,지정,감시,돌입,590여명,하루,평균,투입,지역,구축,9000개,LTE,기지국,1700개,기지국,시간,관제,비상,상황,발생,대비,체계,긴급,복구,유지,계획,KT,올레tv,올레,tv,모바일,실시간,방송,주문형,비디오,VOD,시청,증가,대비,처리량,미디어,데이터,부하분산,작업,마무리</t>
  </si>
  <si>
    <t>기지국,사용량,서울,sk텔레콤,올레tv,이용자,상황실,lte,남강,상암,진주</t>
  </si>
  <si>
    <t>이동통신 3사가 추석 연휴 기간 데이터 사용량 급증을 대비해 특별 근무체제에 돌입한다. 이통3사는 트래픽 밀집 지역에 기지국 용량을 늘리고 통화 품질도 집중적으로 감시할 방침이다. 
19일 업계에 따르면 SK텔레콤은 추석 당일인 24일 귀향 귀성객의 미디어 시청이 급증하면서 LTE 데이터 사용량이 시간당 최대 403TB(테라바이트 약 41만3000G..</t>
  </si>
  <si>
    <t>http://www.segye.com/content/html/2018/09/19/20180919004663.html</t>
  </si>
  <si>
    <t>01100101.20180919103348001</t>
  </si>
  <si>
    <t>이통 3사 추석 통화 품질 유지 올인 SKT ‘특별소통대책’ KT ‘집중감시체계’ LGU+ ‘특별서비스제공’</t>
  </si>
  <si>
    <t>귀성,평시,터미</t>
  </si>
  <si>
    <t>올인,이통,추석,통화,품질,유지,SKT,특별소통대책,KT,집중,감시,체계,LGU,특별서비스제공,이동,통신,음성,추석,연휴,데이터,품질,유지,고객,맞춤,서비스,제공,올인,SK텔레콤,특별소통대책,KT,집중감시체계,LG유플러스,특별서비스,SK텔레콤,추석,연휴,21일,26일,대책,특별,소통,마련,2200명,네트워크,전문,인력,투입,19일,고객들,음성,데이터,이용,패턴,고속도로,국도,대형,마트,공항,용량,트래픽,밀집,지역,기지국,증설,와이파이,장비,추가,설치,KT,추석,귀성,귀경,인파,정체,예상,전국,고속도,250여,연휴기간,인파,연휴,기간,예상,터미널,KTX,SRT,역사,공항,백화점,쇼핑몰,450여곳,포함,전국,700여곳,대상,집중,관리,지정,감시,돌입,추석,당일,24일,귀향,귀성객들,미디어,시청,사용량,LTE,데이터,403TB,시간,최대,403TB,테라바이트,예상,11.3%,평시,대비,11.3%,수치,용량,영화,20만,수준,LG유플러스,스마트폰,별도,애플리케이션,설치,전국,상점,정보,검색,서비스,번호안내서비스,제공,서비스,진료,추석,연휴,기간,가능,전국,병원,약국,의료,기관,정보,안내,계획,LG,플러스,관계자,주소록,검색창,명절병원,입력,사용자,위치,병원,진료,가능,약국,검색</t>
  </si>
  <si>
    <t>연휴기간,관계자,올인,네트워크,유플러스,lg유플러스,기지국,특별소통대책,kt,집중감시체계,srt,귀성객,귀성객들,고속도로,와이파이,검색창</t>
  </si>
  <si>
    <t>이동통신 3사가 추석 연휴 음성 데이터 품질 유지와 고객 맞춤형 서비스 제공에 ‘올인’하고 있다. SK텔레콤은 ‘특별소통대책’을, KT는 ‘집중감시체계’를, LG유플러스는 ‘특별서비스’를 각각 내놨다.
SK텔레콤은 추석 연휴를 맞아 오는 21일부터 26일까지 ‘특별 소통 대책’을 마련하고 2200명의 네트워크 전문인력을 투입한다고 19일 밝혔다. 고객..</t>
  </si>
  <si>
    <t>http://news.khan.co.kr/kh_news/khan_art_view.html?artid=201809191031001&amp;code=920501</t>
  </si>
  <si>
    <t>01101001.20180918113833001</t>
  </si>
  <si>
    <t>20180918</t>
  </si>
  <si>
    <t>자동차 업계, 추석 연휴 앞두고 무상점검 실시</t>
  </si>
  <si>
    <t>여산휴게소,선산휴게소,일산,망향휴게소,홍대선,중부내륙고속도로</t>
  </si>
  <si>
    <t>동명휴게소,현대·기아,중앙고,마이</t>
  </si>
  <si>
    <t>자동차,업계,추석,연휴,무상점검,자동차,업체,한가위,연휴,전국,서비스,센터,고속도,휴게소,무상,점검,서비스,제공,현대차,서비스센터,전국,서비스,센터,블루,핸즈,기아차,서비스센터,전국,서비스,센터,오토큐,21일,점검,18일,엔진오일,냉각수,브레이크,배터리,전구류,타이어,공기압,체크,워셔액,무상,보충,일정,무상,점검,서비스,장소,사항,현대,기아차,고객센터,현대차,기아차,문의,현대,기아차,누리집,확인,쌍용차,전국,서비스,네트워크,르노삼성차,서비스센터,전국,직영,서비스,센터,일산,제외,신호,지점,한국지엠,GM,쉐보레,전국,직영,서비스,센터,무상점검,르노삼성,르노삼성,멤버십,차량,관리,애플리케이션,마이,활용,정비,예약,이력,조회,보증,기간,확인,연장,멤버십,혜택,서비스,이용,넥센타이어,망향휴게소,경부고속도로,망향,휴게소,부산,방향,중부내륙고속도,선산휴게소,마산,방향,여산휴게소,호남고속도로,여산,휴게소,순천,방향,중앙고속도로,동명,휴게소,부산,방향,4곳,타이어,공기압,마모,상태,점검,홍대선,hongds,홍대선</t>
  </si>
  <si>
    <t>휴게소,기아차,무상점검,서비스센터,자동차,고속도,현대차,공기압,중앙고속도로,경부고속도로,호남고속도로,오토큐,홍대선,현대,쉐보레,르노삼성,네트워크,한국지엠,냉각수,전구류,엔진오일</t>
  </si>
  <si>
    <t>자동차 업체들이 한가위 연휴를 앞두고 전국 서비스센터와 고속도로 휴게소 등에서 무상점검 서비스를 제공한다.
 현대차는 전국 22개 서비스센터와 1400여개 블루핸즈에서, 기아차는 전국 18개 서비스센터와 800여개 오토큐에서 오는 21일까지 각각 점검에 나선다고 18일 밝혔다. 엔진오일과 냉각수, 브레이크, 배터리, 전구류, 타이어 공기압 등을 체크하..</t>
  </si>
  <si>
    <t>http://www.hani.co.kr/arti/economy/car/862549.html</t>
  </si>
  <si>
    <t>01100701.20180918085842001</t>
  </si>
  <si>
    <t>북유럽풍 인테리어와 판상형 구조설계 적용한 ‘철원 화산 샬레’ 선보여</t>
  </si>
  <si>
    <t>터미,신북IC,강원도,철원군,갈말읍,갈말지구지역,북유럽,갈말농공단지,지포리,수도권,세종-포천</t>
  </si>
  <si>
    <t>철원,TBI,화산건설(주),샬레,주택조합 추진위원회,㈜부동산</t>
  </si>
  <si>
    <t>북유럽,인테리어,적용,판상,구조,설계,샬레,철원,화산,북유럽,인테리어,설계,판상,구조,적용,아파트,철원,화산,샬레,갈말읍,강원도,철원군,주택홍보관,오픈,샬레,철원,화산,지하,지상,규모,전용면적별,88세대,66세대,11세대,165세대,232번지,갈말읍,지포리,번지,3필지,예정,아파트,실용성,강조,북유럽풍,인테리어,우드,뉴트럴,색상,조화,안정감,세련,스타일,강조,가족,거실,북카페,거실장,제공,TBI냉장고,빌트인,김치,냉장고,측면,장식장,주방공간,업그레이드,구조,판상,설계,조망권,일조권,우수,주방공간,동선,최소화,주방,구성,사용자,주부들,설계,스마트,아파트,계획,단지,IOT,사물인터넷,적용,입주자,보안,안전,생활,편리성,빅데이터,맞춤,서비스,제공,우선,각종,스마트,보안시스템,TFT,LCD,방식,Touch,Screen,윌패드,홈서비스,제공,스마트,스마트,연계,주방,TV,설치,실시간,모니터링,집안,위험,장소,모션센서,설치,상황,감지,등록,집주인,메시지,전송,동시,스마트,방문자,확인,영상통화,현관,가능,서비스,외출,도우미,날씨,자신,생활패턴,유용,정보,제공,외출,설정,집안영상,실시간,모니터링,가능,내부,방지,소음,바닥완충재,설치,22mm,로이,복층,유리,적용,단열,신경,커뮤니티,시설,생활편의시설,경로당,어린이집,도서관,독서실,어린이놀이터,거리,군청,경찰서,터미널,위치,1km이내,고등학교,병원,관공서,인접,생활인프라,편리,국도,신북IC,수도권,접근성,평가,가칭,갈말지구지역주택조합,추진위원회,추진,지역주택조합아파트,중견,건설사,화산건설,시공예정사,참여,국제자산신탁,자금관리,사업진행,행정용,역사,부동산중개법,새솔,선정,토지,100%확보,안정적,사업추진,모양새,샬레,철원,화산,사업지,철원,세종,포천,철원,사업,고속도로,연장,추진,철원군,갈말,농공,단지,포함,지역,일원,철원여명온천원보호지구,지정,온천개발사업,추진,개발이익,수혜처,부동산중계법,새솔,관계자,철원,지역,아파트,노후,부족,공급,물량,수요,신규,공급,대기,상태,샬레,철원,화산,첨단,IOT,적용,스마트,아파트,우수,상품성,생활,인프라,조기,마감,예상,설명,홍보관,사업지,현장,강원도,철원군,갈말읍,지포리,번지,운영</t>
  </si>
  <si>
    <t>철원,철원군,갈말읍,냉장고,부동산,새솔,갈말,홍보관,북유럽풍,강원도,사업지,샬레,빌트인,22mm,거실장,빅데이터,주방공간,실시간,지포리</t>
  </si>
  <si>
    <t>  
 북유럽풍 인테리어와 판상형 구조 설계를 적용하는 아파트 ‘철원 화산 샬레’가 강원도 철원군 갈말읍에서 주택홍보관을 오픈했다. 
‘철원 화산 샬레’는 지하 1층~지상 15층 3개 동의 규모로 되어 있으며 전용면적별 59㎡ 88세대, 74㎡ 66세대, 84㎡ 11세대, 총 165세대가 갈말읍 지포리 232번지외 3필지에 들어설 예정이다. 
 ..</t>
  </si>
  <si>
    <t>http://www.segye.com/content/html/2018/09/17/20180917004437.html</t>
  </si>
  <si>
    <t>01100901.20180917131101002</t>
  </si>
  <si>
    <t>20180917</t>
  </si>
  <si>
    <t>[비즈 칼럼] 데이터 고속도로를 만들자</t>
  </si>
  <si>
    <t>손정의,문재인,김대중</t>
  </si>
  <si>
    <t>아마존,일본,중국,스위스</t>
  </si>
  <si>
    <t>EU,IMD,구글,미국,정부,애플,국제경영개발대학원,소프트뱅크,자원,한국정보화진흥원</t>
  </si>
  <si>
    <t>데이터,고속도로,세계,데이터,시대,산업,혁명,핵심,두뇌,인공지능,데이터,인공,지능,시대,국가,속도,학습,세계,주요국,미국,빅데이터,R&amp;D,전략,2017년,EU,데이터,경제,육성,전략,중국,빅데이터,산업,발전,계획,국가들,미래,경쟁력,좌우,데이터,데이터,경제,대응,추진,데이터,산업,육성,정책,스위스,국제경영개발대학원,IMD,2017년,순위,디지털,경쟁력,우리나라,빅데이터,활용,수준,63개국,56위,애플,구글,아마존,빅데이터,보유,기업들,글로벌,시장,선도,기업,빅데이터,이용,7.5%,통계자료,지난달,문재인,대통령,우리나라,데이터,나라,천명,대통령,데이터,안전,자유,유통,데이터,고속도로,구축,산업,시대,경부고속도로,데이터,경제,시대,데이터,확보,자유,유통,환경,정부,2019년,1조,투입,활성화,데이터,산업,활성,데이터,고속도,구축,노력,계획,공공,데이터,전수,조사,민간,수요,데이터,데이터,국가,중점,선정,조기,개방,데이터,체계적,공유,체계,내년,100개,공공,민간,민간,분야,빅데이터,센터,구축,데이터,확보,가공,활용,애로,중소기업,스타트업,데이터,구매,가공,바우처,제공,개인,정보,활용,목적,범위,결정,마이,데이터,시범사업,금융,분야,통신,2022년,분야,데이터,남용,개인정보,안전,처리,가명정보,개념,익명정보,개인정보,명시,개인정보,개념,범위,예정,일본,소프트뱅크,손정의,회장,데이터,산업,혁명,시대,석유,자원,고속도로,산업,시대,전국,물류,혁신,산업동력,데이터,구축,유통,활용,데이터,고속도로,인공,지능,시대,김대중,대통령,컴퓨터,나라,데이터,나라,시대,미래,혜안,데이터,나라,데이터,고속도로,미래,문용식,한국,정보,진흥원장</t>
  </si>
  <si>
    <t>빅데이터,고속도로,경쟁력,인공지능,개인정보,우리나라,문용식,문재인,중국,국제경영개발대학원</t>
  </si>
  <si>
    <t>세계는 지금 데이터 시대를 맞고 있다. 4차 산업혁명의 핵심 기술이자 두뇌인 인공지능이 데이터를 먹고 자라기 때문이다. 인공지능 시대에는 더 똑똑해진 국가가 더 빠른 속도로 학습해 나가기 때문에 한번 뒤처지면 따라잡기 어렵다. 
 세계 주요국은 지금 앞서 가고 있다. 미국은 2016년 빅데이터 R&amp;D 전략을, 2017년에는 EU가 데이터 경제 육성 ..</t>
  </si>
  <si>
    <t>https://www.joongang.co.kr/article/22975675</t>
  </si>
  <si>
    <t>01100611.20180917104116001</t>
  </si>
  <si>
    <t>자동차에 머리 끼인 매 구조한 시민</t>
  </si>
  <si>
    <t>영국,캘리포니아,미</t>
  </si>
  <si>
    <t>유튜브,아르카타,해병대</t>
  </si>
  <si>
    <t>자동차,머리,구조,시민,전직,해병대원,전직,자동차,머리,구조,야생,화제,영국,일간,데일리메일,라이언,젠슨,남성,캘리포니아,아르카타,고속도로,운전,차량,발견,도움,생각,자동차,라디에이터,머리,발견,차량,운전자,매체,인터뷰,방향,속도,상황,설명,상태,젠슨,날개,21살,해병대,입대,8년,복무,젠슨,과거,창문,낚싯줄,경험,경험,토대,구조,결심,젠슨,수건,모자,진정,부리,공격,상황,젠슨,이용,머리,시작,스트레스,최우선,날개,안전,걱정,젠슨,머리,라디에이터,조심,바닥,상황,파악,젠슨,젠슨,야생,일련,구조,차량,운전자,카메라,소셜미디어,폭발적,조회,기록,화제,사진,영상,데일리메일,유튜브</t>
  </si>
  <si>
    <t>젠슨,데일리메일,자동차,운전자,영국,라디에이터,소셜,소셜미디어,아르카타,해병대,고속도로,캘리포니아,낚싯줄,21살,최우선,해병대원,라이언,유튜브,구조,머리,상황,전직,날개,화제,차량,야생,경험,발견,미디어,폭발적,폭발,입대,진정,인터뷰,조회,부리,방향,모자,카메라,매체,창문</t>
  </si>
  <si>
    <t>전직 미 해병대원이 자동차에 머리가 끼인 매를 무사히 구조한 후 야생으로 돌려보내 화제다.
12일 영국 일간 데일리메일에 따르면, 라이언 젠슨이라는 남성은 최근 캘리포니아 아르카타의 한 고속도로를 운전하던 중 멈춰있는 차량을 발견했다. 도움이 필요하다고 생각한 그는 차를 멈추고 다가갔고, 자동차 라디에이터에 머리가 끼인 매를 발견했다.
차량 운전자는 매..</t>
  </si>
  <si>
    <t>http://stv.seoul.co.kr/news/newsView.php?id=20180917500024</t>
  </si>
  <si>
    <t>01100801.20180917064347001</t>
  </si>
  <si>
    <t>디지틀조선TV 임상재 기자</t>
  </si>
  <si>
    <t>사물인터넷, 생각을 넘어 생활이 되다</t>
  </si>
  <si>
    <t>문,장화진/한국IBM,문재인</t>
  </si>
  <si>
    <t>서울,코엑스</t>
  </si>
  <si>
    <t>과학기술정보통신부,정보통신,한국,과기정통부</t>
  </si>
  <si>
    <t>사물인터넷,생각,생활,문재인,대통령,산업,내년,데이터,1조,투자,데이터산업,전폭적,지원,선언,과학기술정보통신부,21일,사물,인터넷,진흥,주간,사물,인터넷,주소,각국,IoT,정책,현황,점검,임상재,아침잠,스마트폰,알람,출퇴근,교통,정보,자율주행,미래,모습들,과학기술정보통신부,21일,사물,인터넷,진흥,주간,핵심,산업,혁명,시대,사물인터넷,사물,인터넷,경쟁력,강화,사물인터넷,생각,생활,주제,IoT,진흥,주간,실생활,산업,활용,사물,인터넷,사례,체험,동시,IoT,쇼케이스,수출,상담,기업들,해외진출,지원,SYNC-,민원기,과학기술정보통신부,제2차관,한국,디지털,생태,경쟁력,분야,가지,대표적,분야,사물인터넷,우리나라,IT강국,인식,산업,혁명,시대,IT강국,위치,IoT분야,경쟁력,발전,중요,산업,혁명,데이터,생산,분야,사물인터넷,전문가들,2020년,300억,데이터,사물인터넷,연결,세계,데이,터양,40%,차지,예상,2025년,데이터,가량,달러,경제적,가치,창출,지난달,문재인,대통령,언급,데이터,경제,시대,맥락,대통령,내년,투자,데이터고속도로,구축,데이터산업,전폭적,지원,약속,KT,기업들,정보,통신,기업,산업,혁명,투자계획,경쟁,세계,시장,주도,가세,SYNC-,장화진,한국IBM,대표이사,빌딩,에어컨,에너지,효율,에어컨,작동,고장,효율적,빌딩,운영,공장,IoT센서,생산라인,설치,제품,생산,원가절감,매출증대,도움,이날,국제,전시회,3사,이동,통신사,기업,참가,개인생활,공공서비스,산업현장,분야,활용,사물,인터넷,서비스,제품,소개,과기정통부,개최,사물,인터넷,진흥,주간,21일,전시관,서울,코엑스,디지틀,조선,TV,임상재</t>
  </si>
  <si>
    <t>사물인터넷,iot,임상재,경쟁력,과학기술정보통신부,기업들,한국,코엑스,장화진,3사,서울,민원기,문재인,쇼케이스,데이터산업,1조,조선,매출증대,터양,스마트폰</t>
  </si>
  <si>
    <t>문재인 대통령이 내년 데이터 산업에 1조 원을 투자해 데이터산업을 전폭적으로 지원하겠다고 선언한 가운데, 과학기술정보통신부가 오는 21일까지를 사물인터넷 진흥주간으로 정하고 국내 사물인터넷 기술의 현주소를 살피고 각국의 IoT 정책현황을 점검하고 있습니다. 임상재 기자입니다.
아침잠을 깨우는 스마트폰 알람부터 출퇴근 교통정보와 자율주행까지, 멀지 않은 ..</t>
  </si>
  <si>
    <t>http://news.chosun.com/site/data/html_dir/2018/09/17/2018091702294.html?utm_source=bigkinds&amp;utm_medium=original&amp;utm_campaign=news</t>
  </si>
  <si>
    <t>01100801.20180917174343001</t>
  </si>
  <si>
    <t>과학기술정보통신부 장관 유영민</t>
  </si>
  <si>
    <t>“클라우드는 데이터 경제의 고속도로 생태계 조성 실패땐 4차 산업혁명 낙오자 전락”</t>
  </si>
  <si>
    <t>대전,한국,영국,美·</t>
  </si>
  <si>
    <t>과학기술정보통신부,행정안전부,정부,OECD,영국,한국,총리실,과기정통부</t>
  </si>
  <si>
    <t>클라우드,데이터,경제,고속도,전락,생태,조성,실패,산업,혁명,낙오자,장관,유영민,과기,정통부,예산,투입,정보,이용률,클라우드,구축,한국,中企,이용,13%,정부,신기술,규제,혁신,방안,마련,서비스,지원,창출,적극,영국,정보,예산,10%,1조,민간,클라우드,활용,공공,데이터,90%,민간,클라우드,이용,드라이브,클라우드,활성,영국,총리실,클라우드,활용,공공부문,비용,절감,업무,능률,향상,효율성,50%,영국,공공,클라우드,서비스,제공,기업,2012년,증가,참여기업,90%,,70%,중소기업,공공,클라우드,활용,확대,공공,효율,중소기업,성장,연결,한국,클라우드,컴퓨팅법,제정,추진,공공,선도,프로젝트,확산,정보,보호,기준,마련,등클라우드,보안,해소,노력,이용률,중소기업,의클라우드,이용,12.9%,OECD,국가,27위,주저,세계,클라우드,활용,데이터,경제,와중,우리나라,신기술,저해,각종,규제,제도,제자리걸음,산업,혁명,시대,변화,낙오자,전락,정부,데이터,경제,활성,규제,혁신,방안,마련,클라우드,활성,행정안전부,공공부문,클라우드,이용,전면,허용,네거티브,규제,방식,대전환,추진,과학기술정보통신부,범부처협력,클라우드,활용,우수,사례,창출,계획,공공,민간,클라우드,활용,생태계,조성,신기술,서비스,창출,예상,포브스,선정,혁신,기업,상위,클라우드,기업,차지,클라우드,산업,혁신성장,핵심,요소,증명,사례,한국이,데이터,안전,나라,공공,민간,클라우드,활용,데이터,고속도로,구축이,정부,지속,민간,목소리,지원,강화,계획,한국,산업,혁명,추월차선</t>
  </si>
  <si>
    <t>클라우드,공공부문,영국,한국,신기술,중소기업,낙오자,이용률,유영민,생태계,포브스,등클라우드,中企</t>
  </si>
  <si>
    <t>영국은 정보화 예산의 10%(약 1조1000억원)를 민간 클라우드에 활용하고 있으며 공공 데이터의 90% 이상을 민간 클라우드를 이용하게 하는 등 클라우드 활성화 드라이브를 걸고 있다. 영국 총리실에서는 클라우드의 활용에 따라 공공부문의 비용 절감, 업무능률 향상 등 효율성이50% 높아졌다고 분석하고 있다. 영국 공공부문에 클라우드 서비스를 제공하는 기..</t>
  </si>
  <si>
    <t>http://biz.chosun.com/site/data/html_dir/2018/09/16/2018091601229.html?utm_source=bigkinds&amp;utm_medium=original&amp;utm_campaign=biz</t>
  </si>
  <si>
    <t>01100901.20180916130624001</t>
  </si>
  <si>
    <t>20180916</t>
  </si>
  <si>
    <t>[비즈칼럼]인공지능 시대, 데이터 고속도로를 만들자</t>
  </si>
  <si>
    <t>일본,중국,스위스</t>
  </si>
  <si>
    <t>EU,IMD,미국,정부,애플,국제경영개발대학원,소프트뱅크,자원,구글ㆍ아마존,한국정보화진흥원</t>
  </si>
  <si>
    <t>인공,지능,시대,데이터,고속도로,세계,데이터,시대,산업,혁명,핵심,두뇌,인공지능,데이터,인공,지능,시대,국가,속도,학습,세계,주요국,미국,빅데이터,R&amp;D,전략,2017년,EU,데이터,경제,육성,전략,중국,빅데이터,산업,발전,계획,국가들,미래,경쟁력,좌우,데이터,데이터,경제,대응,추진,데이터,산업,육성,정책,스위스,국제경영개발대학원,IMD,2017년,순위,디지털,경쟁력,우리나라,빅데이터,활용,수준,63개국,56위,애플ㆍ구글,아마존,빅데이터,보유,기업들,글로벌,시장,선도,기업,빅데이터,이용,7.5%,통계자료,지난달,데이터,경제,활성,규제,혁신,현장,방문,문재인,대통령,우리나라,데이터,나라,천명,대통령,데이터,안전,자유,유통,데이터,고속도로,구축,산업,시대,경부고속도로,시대,데이터,경제,데이터,확보,자유,유통,환경,정부,2019년,1조,투입,활성화,데이터,산업,활성,데이터,고속도,구축,노력,계획,공공,데이터,전수,조사,민간,수요,데이터,데이터,국가,중점,선정,조기,개방,데이터,체계적,공유,체계,내년,100개,공공,민간,민간,분야,빅데이터,센터,구축,데이터,확보,가공,활용,애로,중소기업,스타트업,데이터,구매,가공,바우처,제공,개인,정보,활용,목적,범위,결정,마이,데이터,시범사업,금융,분야,통신,2022년,분야,데이터,남용,개인정보,안전,처리,가명정보,개념,익명정보,개인정보,명시,개인정보,개념,범위,예정,일본,소프트뱅크,손정의,회장,데이터,산업,혁명,시대,석유,자원,고속도로,산업,시대,전국,물류,혁신,산업동력,데이터,구축,유통,활용,데이터,고속도로,인공,지능,시대,김대중,대통령,컴퓨터,나라,데이터,나라,시대,미래,혜안,데이터,나라,데이터,고속도로,미래,문용식,한국,정보,진흥원장</t>
  </si>
  <si>
    <t>빅데이터,고속도로,경쟁력,인공지능,개인정보,우리나라,활성화,문용식,중국</t>
  </si>
  <si>
    <t>세계는 지금 데이터 시대를 맞고 있다. 4차 산업혁명의 핵심 기술이자 두뇌인 인공지능이 데이터를 먹고 자라기 때문이다. 인공지능 시대에는 더 똑똑해진 국가가 더 빠른 속도로 학습해 나가기 때문에 한번 뒤처지면 따라잡기 어렵다.
 세계 주요국은 지금 앞서 가고 있다. 미국은 2016년 빅데이터 R&amp;D 전략을, 2017년에는 EU가 데이터 경제 육성..</t>
  </si>
  <si>
    <t>https://www.joongang.co.kr/article/22974731</t>
  </si>
  <si>
    <t>01101101.20180911050658001</t>
  </si>
  <si>
    <t>20180911</t>
  </si>
  <si>
    <t>교통사고 나면 당황 말고 T맵 안내 받으세요</t>
  </si>
  <si>
    <t>고봉중</t>
  </si>
  <si>
    <t>한국도로공사,손해보험협회</t>
  </si>
  <si>
    <t>교통사고,당황,안내,발생,차량,교통사고,발생,사고,보험업계,통신사,대응,요령,전파,손해,보험,협회,SK텔레콤,10일,SKT,내비게이션,어플리케이션,공익캠페인,일환,교통사고,대응,요령,운전자,안내,초기화면,운전습관,메뉴,대응,요령,항목,선택,사고접수,교통사고,예방법,부상,사고,신고,사고,현장,촬영,보험사,사고,접수,정보,제공,음성인식,안내,서비스,추가,예정,스마트폰,사고,인공지능,AI,인식,정보,화면,방식,교통사고,운전자,교통사고,당황,사고처리,교통사고,부당,과실비율,불이익,사고,치사,예방,한국도로공사,3년,고속도로,교통사고,사망자,197명,치사율,9.3%,사고,치사율,51.2%,35명,상무,고봉중,손해,보험,협회,내비게이션,업체,협력,서비스,확대,계획</t>
  </si>
  <si>
    <t>교통사고,고봉중,운전자,당황,예방법,보험사,치사율,skt,한국도로공사,음성인식,공익캠페인,과실비율,운전습관,보험업,통신사,불이익,인공지능,스마트폰,고속도로,보험업계,사망자,사고처리,사고접수,sk,ai,sk텔레콤,사고,안내,내비게이션,치사</t>
  </si>
  <si>
    <t>차량 교통사고 발생 시 2차 사고를 막기 위해 보험업계와 통신사가 대응요령 전파에 나섰다. 
11일 손해보험협회와 SK텔레콤에 따르면 10일부터 SKT 내비게이션 어플리케이션 ‘T맵’은 공익캠페인의 일환으로 교통사고 대응요령을 운전자에게 안내하고 있다. 초기화면에 있는 ‘운전습관’ 메뉴에서 대응요령 항목을 선택하면 ▦2차 교통사고 예방법 ▦부상사고 신고..</t>
  </si>
  <si>
    <t>http://hankookilbo.com/v/51574dafaba94141a6a1e98e0f092651</t>
  </si>
  <si>
    <t>01100801.20180911173505001</t>
  </si>
  <si>
    <t>곽래건 기자</t>
  </si>
  <si>
    <t>연비 업그레이드 고속도로서 핸들 움직일 필요 없어</t>
  </si>
  <si>
    <t>연비,업그레이드,고속도,핸들,현대차,아반떼,동력,파워,트레인,가솔린,모델,GDI,분사,엔진,MPI,다중,분사,출력,엔진,123마력,최고,출력,마력,변속기,6단,무단변속기,IVT,모델,타본,가솔린,엔진,변속기,주행,특성,AD,모델,가속,페달,엔진,회전수,속도,운전,재미,연비,모델,복합,연비,13.7,모델,페이스,리프트,15.2,경고,보조,안전,하차,SEA,충전,휴대폰,무선,충전,추가,스마트폰,각종,화면,차량,내비게이션,이용,애플,카플레이,구글,안드로이드,오토,지원,보조,이탈,방지,LKA,고속도로,작동,핸들,조작,차선,자연,가솔린,디젤,LPG,모델,출시,판매,가격,1551만,2454만,자동,변속기,기준</t>
  </si>
  <si>
    <t>변속기,가솔린,휴대폰,타본,고속도로,구글,카플레이,1551만,아반떼,2454만,현대차,스마트폰,고속도,트레인,6단,무단변속기,회전수,ad,lpg,123마력,lka,sea,ivt,gdi,mpi</t>
  </si>
  <si>
    <t>동력을 내는 파워 트레인도 바뀌었다. 가솔린 모델은 기존의 GDI(직접 분사) 엔진 대신 MPI(다중 분사)로 바뀌며 출력이 다소 내려갔다. 새 엔진은 최고 출력 123마력의 힘을 낸다. 변속기도 기존 6단에서 무단변속기(IVT)로 바뀌었다. 직접 타본 가솔린 모델은 엔진과 변속기가 바뀌며 주행 특성이 달라졌다. 기존 AD 모델의 치고 나가는 맛이 거의..</t>
  </si>
  <si>
    <t>http://biz.chosun.com/site/data/html_dir/2018/09/10/2018091003261.html?utm_source=bigkinds&amp;utm_medium=original&amp;utm_campaign=biz</t>
  </si>
  <si>
    <t>01100501.20180910150004003</t>
  </si>
  <si>
    <t>20180910</t>
  </si>
  <si>
    <t>KT, 4차 산업혁명 5년간 23조 투자 3만6000명 채용</t>
  </si>
  <si>
    <t>5G아카데미,KT,정보통신,산업아카데미,KT그룹</t>
  </si>
  <si>
    <t>KT,5년,산업,혁명,투자,3만,채용,혁신성장,고용지원,계획,AI,9조,네트워크,투입,14만,일자리,창출,효과,달해,전문,인력,단계,양성,인프라,혁신통,첨병,KT그룹,분야,산업,혁명,5년,23조,투자,KT,마련,혁신,성장,고용,지원,프로그램,중소기업,상생,5세대,5G,이동통신,산업,혁명,인프라,구축,투자,기간,정규직,고용,계획,일자리,창출,혁신,성장,핵심,중기,성장,적극,지원,국민,기업,역할,KT,인공지능,AI,클라우드,가상,저장공간,가상현실,VR,융합,정보,통신,ICT,분야,3조,네트워크,분야,9조,정보,고도화,그룹사,성장,9조,투자,계획,혁신성장,데이터,경제,활성,데이터,고속도로,클라우드,분야,5000억,투자,KT,5년,대졸직,포함,3만,정규직,채용,계획,5G,투자,고용,유발,예상,효과,일자리,창출,14만,예상,황창규,사진,KT,회장,5G,산업,혁명,KT,대한민국,경제,기회,KT,투자,일자리,5G,,인터넷,인프라,혁신,AI,빅데이터,ICT,융합,선도,대한민국,산업,혁명,추진,첨병,역할,KT,수요,인력,부족,산업,혁명,전문,인력,양성,맞춤,무상,교육,4차,산업아카데미,5G아카데미,교육과정,신설,연간,5년,2000명,전문인력,양성,계획,KT,구축,장비,공급,서비스,중기,우선,참여,방침,중기,참여,가능,규모,추산,협의체,구성,중계기,장비,KT,중기,산업,핵심,플랫폼,개방,공동,R&amp;D,100억,경영,안정,5년,5000억,규모,상생,협력,펀드,지원,해외,진출,이관범,frog72,이관범,frog72</t>
  </si>
  <si>
    <t>4차,일자리,kt,혁신성장,대한민국,9조,3조,3만,5g,네트워크,전문인력,23조,5000억,클라우드,14만,고용지원,이관범</t>
  </si>
  <si>
    <t>- 혁신성장 고용지원 계획 발표
AI VR 융합기술 3조9000억
5G 네트워크 9조6000억 투입
일자리 창출효과 14만명 달해
전문인력 2000명 단계적 양성
“인프라 혁신통해 첨병役 할것”
KT그룹이 4차 산업혁명 분야에 앞으로 5년 간 23조 원을 투자한다.
KT는 10일 혁신성장 고용지원 프로그램 마련과 중소기업과의 상생..</t>
  </si>
  <si>
    <t>http://www.munhwa.com/news/view.html?no=2018091001031903011001</t>
  </si>
  <si>
    <t>01100301.20180910124409005</t>
  </si>
  <si>
    <t>"5년간 23조 투자, 3만6천명 고용"</t>
  </si>
  <si>
    <t>중계,대한민국</t>
  </si>
  <si>
    <t>5G아카데미,아카데미,KT,국민기업,AI아카데미,4차산업아카데미</t>
  </si>
  <si>
    <t>5년,투자,3만,고용,KT,내년,5년,클라우드,4차,산업혁명,핵심,인프라,23조,투자,3만,정규,일자리,계획,KT,국민,기업,역할,포함,혁신,성장,계획,추진,인공지능,AI,클라우드,가상현실,VR,분야,융합,ICT,3조,5G,네트워크,분야,9조,고도,그룹사,성장,9조,투자,계획,데이터,경제,활성,데이터,고속도로,클라우드,분야,5000억,투자,DNA,데이터,네트워크,AI,중심,혁신성장,기여,방침,고용,창출,인력,양성,4차,산업혁명,전문인력,양성,채용,연계,고용,프로그램,구체적,맞춤,무상,교육,4차,산업아카데미,5G아카데미,교육과정,신설,연간,5년,2000명,전문인력,양성,계획,4차,산업아카데미,KT,운영,AI아카데미,모델,확대,AI,소프트웨어,빅데이터,클라우드,이론,실무,교육,제공,5G아카데미,5G,통신,전문인력,통신,전문,인력,양성,역할,KT관계자,ICT산업,성장,분야,인력수급,어려움,기업,요구,역량,구직자,역량,사이,차이,설명,구직자,역량,기업,수준,고용확대,가능,판단,KT,신설,2개,아카데미,4차,산업혁명,사관학교,전문,인력,양성,ICT,미래,대한민국,일자리,창출,산실,역할,KT,분야,혁신,성장,분야,중소기업,성공,글로벌,시장,공동,진출,기회,지원,예정,구체적,구축,장비,공급,서비스,중소기업,우선적,참여,방침,중소기업,참여,가능,규모,2조,원대,추산,협의체,구성,중계기,장비,KT,중소기업,서비스,혁신,성장,분야,서비스,체계적,지원,4차,산업,핵심,플랫폼,개방,AI,테스트,배드,사업화,검증인프라,무상,제공,공동,R&amp;D,100억,경영,안정,5년,5000억,규모,상생,협력,펀드,지원,계획,KT,투자,인력양성,중소기업,지원,진행,10만,가량,고용,유발,예상,효과,일자리,창출,14만,전망,황창규,사진,KT,회장,5G,4차,산업혁명,대한민국,경제,기회,KT,투자,일자리,대한민국,산업혁명,추진,첨병,역할</t>
  </si>
  <si>
    <t>4차,kt,클라우드,중소기업,일자리,ai,전문인력,대한민국,혁신성장,5g,3만,인력양성,네트워크,5000억,9조,ict</t>
  </si>
  <si>
    <t>KT가 내년부터 5년간 5G 클라우드 등 4차산업혁명 핵심 인프라에 23조원을 투자하기로 했다. 이를 통해 정규직 일자리 3만6000개를 만든다는 계획이다. 
KT는 10일 '국민기업'의 역할을 다하기 위해 이 같은 내용을 포함한 혁신성장 계획을 추진한다고 밝혔다. 
 분야별로는 인공지능(AI) 클라우드 가상현실(VR) 등 융합 ICT 분야에 3조9..</t>
  </si>
  <si>
    <t>http://www.naeil.com/news_view/?id_art=288100</t>
  </si>
  <si>
    <t>01100701.20180909213500001</t>
  </si>
  <si>
    <t>20180909</t>
  </si>
  <si>
    <t>[강은교칼럼] ‘혼자 의식’과 ‘끼리끼리 소통성’</t>
  </si>
  <si>
    <t>강은교</t>
  </si>
  <si>
    <t>신가,방이</t>
  </si>
  <si>
    <t>손녀,동아대</t>
  </si>
  <si>
    <t>혼자,의식,소통성,사회,혼자,사람,마트,혼자,사람,먹거리,그릇,1인,고속도,휴게소,혼자,식사,혼밥족,칸막,식탁,마련,컴퓨터,혼자,방법,제공,이젠,스마트폰,자리,대체,세상,축소,센티미터,공간,스마트폰,농담거리,지경,거리,경험,사람,사람,스마트폰,이어폰,지하철,고개,혼자,소리,시인얼마,강은교,동아대,명예,교수,시인,얼마,기차,이야기,1시간,친구,전화,소리,인상,전화,사람,고개,친구,소리,시작,사람,게임,모양,채팅방,종점,접속,공간,접속,상상,접속,실현,공주,왕자,스마트폰,마련,혼자,공간,익명,허락,익명,막말,요즘,스마트폰,셀카,셀카,주름,잡티,영화배우,혼자,공간,7살,손녀,추석,손녀,종이,서명,공주,A4용지,의심,서명,사위,아빠,서명,사위,서명,마지막,손녀,엄마,서명,순간,아이,종이,공간,소리,다락방,어른들,어른들,백지수표,사인,공간,허락,7살,공간,문자,공간,친구들,파자마파티,혼자,의식,의식,단절,소통,혼자,의식,혼자,의식,혼자,양면성,추석,풍경,혼자,의식,귀찮이즘,결합,가족끼리,외식,젊은이,젊은이,해외여행,어른,여행,성묘,차례,행사,방향,조정,시작,어르신들,제사,방법,강구,제사,혼자,할머니,선언,장례,모습,납골당,옛날,가족모임,음식,차림,불가능,추석,혼자,방법,강구,신가족여행,방법,부모,부모,아이,아이,여행,잔치,개념,형식,재원,조달,시인,강은교,동아대,명예,교수</t>
  </si>
  <si>
    <t>스마트폰,강은교,셀카,7살,납골당,채팅방,1인,칸막,가족모임,고속도,혼밥족,가족끼리,끼리,백지수,백지수표,해외여행,동아대,어른들,불가능,귀찮이즘,막말,시인얼마,어르신들,파자마파티,농담거리,센티미터,휴게소,이어폰,이젠,영화배우,다락방,소통성,양면성,신가족여행,친구들,a4용지,혼자,공간,사람</t>
  </si>
  <si>
    <t>언제부터인가 우리 사회는 이런저런 이유로 혼자 사는 사람이 잔뜩 생겼다. 마트에 가보면 혼자 사는 사람이 먹을 수 있도록 한 먹거리가 가득하다. 그릇도 1인용을 쉽게 찾을 수 있다. 고속도로 휴게소에도 혼자 식사를 하는 혼밥족을 위해 칸막이 쳐진 식탁이 마련돼 있다. 
한때는 컴퓨터가 혼자 사는 방법을 제공하더니, 이젠 스마트폰이 그 자리를 대체했다..</t>
  </si>
  <si>
    <t>http://www.segye.com/content/html/2018/09/09/20180909002650.html</t>
  </si>
  <si>
    <t>01101101.20180908050241001</t>
  </si>
  <si>
    <t>20180908</t>
  </si>
  <si>
    <t>‘데이터 고속도로’ 이번에는 뚫릴까</t>
  </si>
  <si>
    <t>문,조광원,박지순,윤철한,문재인</t>
  </si>
  <si>
    <t>판교,한국,무산,경기,성남시</t>
  </si>
  <si>
    <t>동원,서울YMCA,경실련,소비자정의센터,고려대,위치정보법(방송통신위원회,민주사회를위한변호사모임,비투엔,캠퍼스,국회,도움,과학기술정보통신부ㆍ방통위,참여연대,경제정의실천시민연합,행정안전부,정부,한국데이터산업협의회,임시국회,김대중정부,법학전문대학원,정보통신,박근혜정부</t>
  </si>
  <si>
    <t>데이터,고속도로,정보통신기술,ICT,업계,추진,김대중,정부,시절,정보,고속도로,산업,초석,인정,전국,연결,인터넷,포털사이트,인터넷,사업,한국,강국,반열,지난달,경기,성남시,판교,스타트업,캠퍼스,활성화,부처,합동,데이터,경제,활성,규제,혁신,행사,문재인,대통령,경부고속도로,산업,시대,데이터,고속도로,구축,강조,순도,빅데이터,산업계,빅데이터,개방,활용,기업들,주구장창,개인,정보,보호,중요성,무게,박근혜정부,추진,정책,데이터,활성,카드사들,카드사,1억,개인정보,유출,사태,무산,대통령,총대,분위기,시민단체,중심,개인정보,무분별,활용,목소리,가명정보,재식,가능,활성화,데이터,경제,활성,최대,쟁점,가명정보,재식별,가명정보,추가,정보,특정,개인,정보,의미,수단,동원,개인,특정,익명정보,비식별조치,개념,데이터,가치,가명정보,익명정보,대상,개인,정보,보호,현행,개인,정보,보호법,가명정보,정의,자체,활성화,데이터,경제,활성,개정,가명,정보,개념,정부,가명정보,정보주체,동의,활용,계획,추가,정보,결합,정보,주인,빅데이터,전문가,기술적,재식,가능,제로,인정,비식별,발전,현실적,가능성,익명,요구,빅데이터,기업,빅데이터,정부,개인,정보,비식,별조치,제시,수준,가명처리,현실적,재식,위험,다수,전문가,견해,의도적,시도,엄벌,재식,가능,개인정보,가치,중시,시민단체들,시각,조금씩,참여연대,논평,지난달,활용여부,선택권,보장,안전,활용,위험,활용,기본권,침해,반발,서울,경제정의실천시민연합,민주사회,변호사모임,공동,성명,활성화,데이터,경제,활성,초점,개인,정보,법제,감독,기구,일원,안전장치,위험천만,방안,비판,완벽,대책,국민,안심,활성화,데이터,경제,활성,뉘앙스,시민단체들,지적,개인정보,개인정보보호법,행정안전부,위치정보법,방송통신위원회,정보통신망법,과학기술정보통신부,방통위,신용정보법,금융위원회,보호,법률,조항,다수,총체적,감독,관리,기구,박지순,고려대,법학,전문,대학원,교수,빅데이터,활용,시민사회,파악,부작용,대책,공감대,형성,정부,의무,데이터,공개,행정안전부,부처,시일,법률,개정안,발의,예정,가명정보,개념,가명정보,활용,제공,범위,개정안,현행법,정보,주체,동의,가능,마이,데이터,사용,방향,추진,신용,정보,개정도,행정안전부,관계자,정책,후속,절차,시일,진행,개정안,구체적,포함,결국,법안,시민단체,반발,강도,산업계,반응,결정,통계,작성,학술연구,제한적,허용,빅데이터,민간,활용,파급,효과,데이터,정도,범위,공개,좌우,전망,상업,목적,극대화,반대,여론,대통령,지난달,임시,국회,불발,정기,국회,기약,인터넷전문은행특별법,전철,경실련,소비자,정의,센터,윤철한,팀장,법률적,행정적,체계,정비,개인정보,안전,보호,기본,공공,이익,빅데이터,활용,강조,기업,입장,빅데이터,품질,중요,공공분야,개방,데이터들,피상적,표준화,가치,한국데이터산업협의회,회장,조광원,비투,대표,활성화,데이터,경제,활성,데이터,뿌리,품질,인센티브,제공,방안,빅데이터,토대,가치,기회,중소기업들,공공,이익,창출,도움</t>
  </si>
  <si>
    <t>빅데이터,개인정보,가명정보,재식별,개정안,행정안전부,비식,신용정보법,고속도로,재식,비식별조치,경실련,정보법,전문가,기업들,활성화,가능성,개정도,판교,윤철한,고려대</t>
  </si>
  <si>
    <t>정보통신기술(ICT) 업계에서는 김대중정부 시절 추진한 ‘정보 고속도로’를 우리 IT 산업의 초석으로 인정한다. 전국을 촘촘히 연결한 인터넷은 포털사이트를 비롯한 다양한 인터넷 사업을 일으키며 한국을 IT 강국의 반열에 올렸다.
지난달 31일 경기 성남시 판교 스타트업캠퍼스에서 열린 관계부처 합동 ‘데이터 경제 활성화’ 규제혁신 행사에서 문재인 대통령은..</t>
  </si>
  <si>
    <t>http://hankookilbo.com/v/0d4383ef032a44fb96236fe5c4800933</t>
  </si>
  <si>
    <t>01100611.20180907212634001</t>
  </si>
  <si>
    <t>20180907</t>
  </si>
  <si>
    <t>이석우</t>
  </si>
  <si>
    <t>사진과 함께 보는 중국개혁 개방 40년 맞는 2018년 중국의 오늘&lt;3&gt; 달라진 농촌</t>
  </si>
  <si>
    <t>사회&gt;사회문제&gt;빈곤</t>
  </si>
  <si>
    <t>시진핑,정,황둥리</t>
  </si>
  <si>
    <t>광시성,중국,헝시,동남아시아,난닝,동남,한국,헝시엔</t>
  </si>
  <si>
    <t>중국 외교부,정부,광시성,중국,광시장족자치구,헝시엔,자스민전시관,국가현대농업산업원</t>
  </si>
  <si>
    <t>사진,40년,중국,개혁,개방,중국,농촌,고부가가치,도전,자스민,고향,광시성,헝시엔,橫縣,중국,생산,모리화,자스민,모리화,80%,,세계,모리,60%,산지,광시장족자치구,성도,난닝,동남쪽,고속도로,가량,자스민,메카,헝시엔,자스민,차밭,보유,헝시엔,자스민,품종개발,상품,단순,생산,자스민,원료,향수,오일,건강보조식품,의약품,생산,농촌,모습,고부가가치,중국,농촌,변모,모습,황둥리,부현장,인구,헝시엔,광시성,현급,자치,단체,소개,헝시엔,인터넷,모바일,소셜서비스네트워크,SNS,활용,창업,노력,농촌,생산,증대,확산,헝시,시내,위치,전자상거래창업센터,지역,농민,젊은이들,전자상거래,활용,농산물,상품,중국,전역,동남아시아국가,주변,국가,거래,방법,교육,안내,직원,중국,외교부,SNS,활용,전산,교육,농촌,편벽,지역,수단,빈곤,퇴치,활용,시진핑,정부,지역,특성,실현,맞춤,정책,헝시엔,전자,SNS,지역,상품,거래,확대,소개,정펑신,헝시,현장,시장,기업,운영,마음,회사,한국,화장품,연구소,협력,자스민,활용,부가,가치,상품,의지,시장,농촌,방법,고부가가치,실현,농민들,생각,노력,헝시엔,자스민전시관,설치,국가현대농업산업원,박물관,설립,관광객들,유치,한편,헝시엔,자스민,주력</t>
  </si>
  <si>
    <t>헝시엔,중국,고부가가치,모리화,헝시,한국,화장품,sns,광시성,외교부,동남쪽,난닝,동남,박물관,성도,고속도로,관광객들,건강보조식품,산업원,광시장족자치구,소셜,관광객,소셜서비스네트워크</t>
  </si>
  <si>
    <t>광시성 헝시엔(橫縣)은 중국에서 생산되는 모리화(자스민) 차의 80%, 전세계 모리화 차의 60%의 산지였다. 광시장족자치구의 성도인 난닝에서 동남쪽으로 잘 닦여진 고속도로로 100㎞ 가량, 1시간 반쯤 달리니 자스민의 메카인 헝시엔이 나왔다. 달려도, 달려도 차 밭이 이어지는 광활한 자스민 차밭을 보유하고 있는 헝시엔은 자스민 차의 다양한 품종개발은 ..</t>
  </si>
  <si>
    <t>http://www.seoul.co.kr/news/newsView.php?id=20180907500159</t>
  </si>
  <si>
    <t>01100901.20180907114352002</t>
  </si>
  <si>
    <t>[2018 국가서비스대상] 우송정보 거제대, 실무 조선해양 특성화 대상</t>
  </si>
  <si>
    <t>백선기,양홍걸,한정우</t>
  </si>
  <si>
    <t>프랑스,조선해양,영천시,상주,서울,경산,동남부,신성,한국,대전,대도,프랑스국립빵학교,칠곡군,칠곡,포항,호주,경남,대전광역시,창녕,영천,부산,창원,창녕군,최고경영자,경북,창녕생태귀농학교,과학벨트,영천하이테크파크지구,거제,대구,선도,칠곡군 군정혁신기획단</t>
  </si>
  <si>
    <t>App,군의회,영천시,대우조선해양·,우송학원,숙명여자대학교 미래교육원,우송정보대학,거제대학교,군정혁신기획단,산학협력,INBP,K뷰티,칠곡군,선도전문대학,미래교육원,Boc,자원,미래형자동차부품산업,대전시,대전광역시,화전문대학,숙명여자대학교,대군민 보고회,메카로,4차산업혁명추진위원회,KAIST,창녕군,숙명여대,대덕특구,SJW인터내셔널,거제대,WCC,삼성중공업,생태귀농학교,우송정보대,보퀴스,SIS,ICHM,중부내륙고속도로</t>
  </si>
  <si>
    <t>우송정보,거제대,실무,조선해양,특성,대상,대학,실무교육,특성화,우송정보대학,특성,우송정보,대학,명장,배출,시장,연계,현장,중심,교육,우송정보대학,2018국가,서비스대상,대학,실무교육,특성화,대상,특성,선정,우송정보대,명장,한국,대표,명품대학,비전,미래선,창의명장,한국,세계명장,지역,발전,산업,명장,인재상,대학,특성,추진,시장,연계,현장,중심,교육,우송학원,학교,법인,설립,개교,우송정보대,블록식,교육,직업교육,산학,협력,EOD,Education,Demand,학과,운영,SIS,Sol,International,School,외식조리,제과제빵,호텔,분야,외국인,교수진,강의,100%,영어,프랑스,INBP,프랑스국립빵학교,호주,ICHM,International,College,Hotel,Management,프랑스,보퀴스,프랑스,Paul,Bocuse,공동,교육,운영,글로벌,인재,양성,산학,맞춤,교육,프로그램,창업,특성,해외취업,프로그램,해외,인턴십,글로벌,강화,취업,역량,대학,조선해양공학,특성화,거제대학교,특성,기업,취업,약정,양성,해양조선,전문,인력,거제대학교,2018국가,서비스대상,대학,조선해양공학,특성화,대상,특성,선정,조선해양플랜트,산업,요람,경남,거제,위치,거제대,대우조선해양,삼성중공업,대기업,지역,강소,기업,취업,약정,체결,글로벌,인재,양성,KOJE,VISION,중장기,발전,계획,조선,분야,특화,양성,지식,전문,인력,지역사회,현장,동행,교육,메카,비전,설정,대학,산학,협력,친화,수요자,중심,교육,조선해양플랜트,특성,지향,반영체제,원스톱,기업,요구,반영,체제,운영,현장,동행,교육,인성지도,학생,맞춤,인성,지도,학사운영,학생,친화,학사,운영,대학,산업체,미스매치,해소,세계,수준,전문대학,WCC,특성,화전문대학,육성,사업,SCK,선도전문대학,사회,맞춤,산학,협력,LINC,육성사업,선정,대학,기본,역량,진단,평가,최고등급,자율개선대학,선정,성과,미래교육원,평생,교육,서비스,숙명여자대학교,미래,교육원,미래,리더,최고,서비스,맞춤,교육,숙명여자대학교,미래,교육원,2018국가,서비스대상,평생,교육,서비스,대상,선정,숙명여대,부설,기관,미래교육원,교양,전문성,리더,국가,지역,사회,발전,기여,개원,대학,사회,발전,변화,주체,시점,숙명여대,미래교육원,시대,부응,교육,미래,패러다임,미식문화,고위과정,최고,경영자,럭셔리비즈니스,전문가,라이프,스타일,스쿨,가능성,미래,성장,가능,중심,프로그램,수요자,중심,맞춤,운영,지식공유시대,인사이트,확장,평생학습,최고,교육,서비스,제공,숙명여대,양질,자원,명성,바탕,차별화,콘텐트,기업,위탁,교육,사업,적극,운영,중심,교육,수요자,Module,Approach,향상,직무,능력,창의,즐거움,교육,콘셉트,Creative,Fun,프로그램,대표적,영어,교육,서비스,스쿨,차별화,학습법,영어,SJW인터내셔널,스쿨,2018국가,서비스대상,영어,교육,서비스,대상,선정,스쿨,경쟁력,문법,교육방법,단어,암기식,교육,방법,탈피,단어연결법,차별화,학습법,제공,단어연결법,본인,영어,단어,문장,학습,교육,노하우,영어,학습법,차별점,한국어,영어,훈련,반복,학습법,공부,한국어,영어,자연,영어,양홍걸,대표,회원,사랑,우수,콘텐트,바탕,학습자,효율적,영어,공부,영어,회화,교육,시장,리딩,선두기업,지속적,양질,콘텐트,노력,공공,4차,산업혁명,선도,대전광역시,선도,인프라,겸비,거점도시,국가,혁신,성장,거점,도시,대전광역시,2018국가,서비스대상,공공,4차,산업혁명,선도,대상,선도,선정,대전시,대덕특구,과학벨트,KAIST,최고,과학,인프라,기술역량,과학도시,산업,혁명,성공,모델,전국,확산,국가,혁신,성장,주도,계획,2월,출연기관,공동,미래먹거리발굴팀,구성,발굴,산업TF팀,산업혁명운영과,신설,산업,혁명,대응,조직,마련,민간,중심,4차,산업혁명특별시,조성,4차,산업혁명추진위원회,발족,대전시,선도,산업,혁명,수요자,중심,아이디어,일자리,연결,첨단,과학,산업,융합,중소기업,강소기업,성장,안전,편리,시민,생활,16개,전략,발굴,육성,스타트업,라온,바이오,융합의학,연구원,설립,미래,핵심,소재,융합,플랫폼,구축,조성,융복합,특수,영상,콘텐츠,클러스터,16개,추진,혁신성장,거점,4차,산업혁명특별시,대전,도약,공공,투자유치,영천시,경북,교통망,확보,사후관리,기업,친화,환경,구축,경북,영천시,2018국가,서비스대상,공공,투자유치,대상,선정,영천시,시민,행복,영천,슬로건,기업,투자,유치,총력,상주,영천고속도로,개통,고속도,동남부,연결,서울,부산간,최단,거리,교통망,확보,중앙선,대구선,복선전철사업,기업,사람,도시,지역경제,리드,도시,항공,전자,바이오메디컬,미래형자동차부품산업,산업,미래,육성,조성,미래,첨단,복합,도시,영천하이테크파크지구,투자선,지구,첨단,산업,육성,도시,확충,박차,영천시,포항,경산,대구,구미,클러스터,부품,소재,산업,성장,주변,클러스터,연계발전,숙련,확보,노동력,기업,관외,유출,방지,증설투자,기업,친화,환경,서비스,현장,밀착,사후,관리,지원,기업,도시,영천,추진,공공,군정혁신,칠곡군,경북,군민,소통,협업,불합리,행정,혁신,경북,칠곡군,2018국가,서비스대상,공공,군정혁신,대상,선정,역사,도시,칠곡,행정,혁신,바람,민선,출범,군민,공감,변화,혁신,기본,원칙,바로선,군정,추진,백선기,군수,단장,6급,직원,참여,칠곡군,군정,혁신,기획단,출범,발대식,분과,불합리,관행,선례,개선,혁신방안,마련,분과,소통,토론,도출,혁신,실현가능성,효과성,검토,혁신과제,채택,여부,결정,계획,칠곡군,군민,참여,공감,혁신안,마련,행정력,집중,공모,혁신,군민,제안,이달,온라인,홈페이지,오프라인,접수,군정혁신기획단,군민,소통,협업,발굴,채택,혁신과제,군의회,협의,대군민,보고회,11월,시행,계획,군민,중심,군민,우선,신뢰행정,현장,중심,소통행정,실천,칠곡,대도약,계획,공공,귀농귀촌,정책,정책,경남,창녕군,융화,프로그램,적응,지원,우뚝,귀농귀촌,메카,경남,창녕군,2018국가,서비스대상,공공,귀농귀촌,정책,대상,정책,선정,창녕군,2010년,원년,인구,증가,선포,시책,인구,증가,정책,귀농귀촌,활성,추진,연속,인구,증가,성과,군수,추진,의지,관심,귀농정책,지원,전문,상담사,귀농,정보,제공,창녕군,귀농귀촌인,주민,소통,융화,화합,프로그램,운영,귀농귀촌,재능,기부,지원,사업,추진,창녕생태귀농학교,운영,이론교육,귀농,초기,이론,교육,현장,실습,교육,지원,농가,멘토링,계약,체결,현장,8개월,현장실습,농촌,적응,2012년,생태귀농학교,기수,동문,배출,기후,토양,비옥,작물,마늘,양파,이모작,가능,시설채소,과수,작목,재배,창녕군,귀농귀촌,적합지,창원,대구,부산,대도시,1시간,거리,위치,중부내륙고속도로,관통,창녕,귀농귀촌,메카</t>
  </si>
  <si>
    <t>4차,귀농귀촌,특성화,창녕군,프랑스,2018국가,클러스터,칠곡군,칠곡,숙명여대,수요자,미래교육원,영천시</t>
  </si>
  <si>
    <t>━
 대학-실무교육 특성화 부문 '우송정보대학' 
 명장 배출 목표로 시장연계 현장기술 중심 교육 
 우송정보대학이 ‘2018국가서비스대상’ 대학-실무교육 특성화 부문 대상에 선정됐다. 
 우송정보대는 한국 대표 명장을 키우는 명품대학이라는 비전 아래 미래선도 ‘창의명장’, 한국을 넘어 ‘세계명장’, 지역발전 ‘산업명장’의 인재상으로 대학 특성화..</t>
  </si>
  <si>
    <t>https://www.joongang.co.kr/article/22950499</t>
  </si>
  <si>
    <t>01100401.20180905214729002</t>
  </si>
  <si>
    <t>20180905</t>
  </si>
  <si>
    <t>아우디코리아, 수입차 최초 국내 자율주행 시험운행 실시</t>
  </si>
  <si>
    <t>계산,한국,고성,케이시티,화성</t>
  </si>
  <si>
    <t>미국자동차공학회,아우디AG,아우디,SAE,Jam</t>
  </si>
  <si>
    <t>아우디코리아,수입차,시험운행,자율,주행,시험,운행,아우디코리아,도로,자율,주행,시험,운행,아우디,자율주행,탑재,A8,고급,대형차,자율,주행차,실험,도시,화성,케이시티,K-City,도로,실제,시험,운행,자율주행,운전자,개입,도로,도로,한국,특유,교통,환경,정보,수집,케슬러,아우디,AG,운전자,보조,아우디,시험,운행,수집,데이터,단계,자율주행,마련,예정,진보,실현,미래,이동,선도,최선,A8,세계,미국자동차공학회,SAE,기준,레벨,조건부,자율,주행,가능,양산,차량,레벨,장애물,자동,계획,경로,구간,특정,위험,운전자,개입,단계,A8,탑재,트래픽,파일럿,아우디,AI,트래픽,Audi,AI,Traffic,Jam,Pilot,방향,사이,물리,장벽,설치,일반,도로,고속도,정체,구간,최대,시속,시동,가속,조향,제동,제어,주행,아우디,자율,역할,중앙,운전자,보조,컨트롤러,zFAS,프로세서,활용,센서,카메라,정보,수집,계산,판단,한계,속도,도달,운전자,개입,상황,운전자,호출,주행,통제,운전자,반응,비상등,차량,제동,시장,세드릭,주흐넬,아우디코리아,한국,수입,업계,허가,자율,주행,시험,획득,자율,주행,상용,발전,기여,의미</t>
  </si>
  <si>
    <t>운전자,자율주행,아우디,한국,아우디코리아,케슬러,수입차,대형차,세드릭,a8,시험운행,조건부,케이시티,미국자동차공학회,화성,장애물,비상등,ai</t>
  </si>
  <si>
    <t>아우디코리아가 국내 도로에서 자율주행 시험운행을 실시한다. 
아우디에 따르면 자율주행 기술을 탑재한 고급 대형차 ‘A8’로 자율주행차 실험도시인 화성 케이시티(K-City)와 국내 실제 도로에서 시험 운행을 통해 자율주행 중 운전자 개입이 필요한 도로와 한국 특유 도로 및 교통 환경에 대한 정보를 수집 및 연구한다. 
요그 케슬러 아우디AG 운전..</t>
  </si>
  <si>
    <t>http://bizn.donga.com/car/3/all/20180905/91849733/2</t>
  </si>
  <si>
    <t>01100201.20180903040522001</t>
  </si>
  <si>
    <t>20180903</t>
  </si>
  <si>
    <t>5.3초 만에 시속 100㎞ 우아한 외관 역동성 겸비</t>
  </si>
  <si>
    <t>아시아,서울,경기,용인을</t>
  </si>
  <si>
    <t>5.3초,시속,외관,역동성,겸비,메르세데스,벤츠,쿠페,조약돌,차체,상부,곡선,눈길,느낌,압도적,사람,물건,첫인상,외관,좌우,쿠페,왼쪽,사진,메르세데스,벤츠,중형,세단,클래스,패밀리,얼굴,얼굴,역동적,성능,폭발,쿠페,가솔린,사륜구동,모델,서울,모터쇼,아시아,공개,쿠페,서울,경기,용인,고속도로,시내,구간,쿠페,적용,2996cc,바이터보,가솔린,엔진,최고,출력,333hp,,최대,토크,48.9,발휘,정지,상태,시속,5.3초,스포츠카,수준,퍼포먼스,주행모드,에코,컴포트,스포츠,5가지,취향,목적,선택,주행모드,컴포트,설정,액셀,순간,안전,이동수단,자동차,기본,목적,디자,이야기,인테리어,디자,요소들,느낌,배가,터빈,블레이드,모티브,송풍구,쿠페,모델,디자인,인치,디스플레이,구성,콕핏,와이드,스크린,시각,피로,오른쪽,쿠페,차체,길이,너비,높이,4인,럭셔리,쿠페,공간,제공,반자율주행,안전,편의사양,쿠페,클래스,보조,첨단,주행,보조,안전,결합,드라이빙,어시스턴스,패키지,플러스,탑재,주차공간,전진,후진,주차,자동,출차,파킹,파일럿,적용,헤드업,디스,플레이,기본,빗물,와이퍼,작동,불편,멀티미디어,조작,센터터널,컨트롤러,스티어링,양쪽,스티어링,터치컨트롤,계기반,메뉴,조작,편리,마우스,컨트롤러,내비게이션,주소,입력,느낌,터치,스크린,방식,생트집</t>
  </si>
  <si>
    <t>쿠페,가솔린,디자,2996cc,서울,출차,메르세데스,헤드업,주행모드,바이터보,벤츠,블레이드,고속도로,용인,스포츠카,계기반,5가지,4인,멀티미디어</t>
  </si>
  <si>
    <t>반질반질하게 잘 닦아놓은 조약돌처럼 매끄러운 차체 상부의 곡선이 눈길을 사로잡았다. 우아한 느낌이 압도적이다. 사람이든 물건이든, 첫인상은 외관이 좌우할 수밖에 없다. 
 ‘더 뉴 E 400 4MATIC 쿠페’(왼쪽 사진)는 메르세데스-벤츠의 중형 세단 E-클래스 패밀리의 새로운 얼굴이다. 부드러운 얼굴을 하고 역동적인 성능을 폭발시키는 더 뉴 E ..</t>
  </si>
  <si>
    <t>http://news.kmib.co.kr/article/view.asp?arcid=0924001530&amp;code=14140000</t>
  </si>
  <si>
    <t>01100701.20180902205254001</t>
  </si>
  <si>
    <t>20180902</t>
  </si>
  <si>
    <t>車업계 ‘SUV 전성시대’ 신형 모델 현대 투싼 지프 랭글러 시승기</t>
  </si>
  <si>
    <t>홍석범,윤,이승연,윤희성</t>
  </si>
  <si>
    <t>개성,루비콘,흥정계곡,강원도,평창군,장악,고양시,경기도</t>
  </si>
  <si>
    <t>스포츠유틸리티차,양주,FCA,올 뉴,투싼,지프,코리아,외장디자인1팀,현대모터스튜디오</t>
  </si>
  <si>
    <t>업계,SUV,전성시대,신형,모델,현대,투싼,지프,랭글러,자동차,시장,스포츠유틸리티차량,SUV,전성시대,판매량,SUV,50만,전망,수요,모델들,개별,SUV,모델,고객,확보,개성,강화,형태,눈길,신형,SUV,출시,현대자동차,모델,글로벌,베스트셀링,투싼,변경,모델,투싼,페이스리프트,오프로드,강자,지프,브랜드,랭글러,주인공,신차,차들,SUV,매력,운전자,러브콜,투싼,페이스리프트,고속,주행,투싼,AI,스피커,균형,역동성,Balcanced,Dynamic,현대자동차,출시,스포츠유틸리티차,SUV,투싼,페이스리프트,모델,선전,문구,지난달,시승,행사,신형,투싼,문구,조율,운전,재미,주행,성능,이날,시승,현대모터스튜디오,경기도,고양시,양주,카페,왕복,구간,방식,진행,시승,모델,엔진,디젤,2.0,현대차,전자식,사륜구동,트랙,탑재,모델,엔진,디젤,2.0,성능,186마력,최고,출력,마력,41.0,최대,토크,41.0,H-트랙,전자식,상시,구동,노면,안정적,주행,가능,드라이브,모드,구동력,배분,주행,가능,현대차,설명,모델,변속기,변속기,전륜,장착,조합,저단,발진,가속,성능,향상,고단,연비,정숙성,모델,복합연비,14.4,고속도로,액셀,속도,지체,가속,느낌,스포츠카,압도적,느낌,수준,SUV,주행성능,모델,대비,스티어링휠,주행,안정성,고속,주행,스티어링휠,중심,무게감,주행,체험,국내마케팅실장,홍석범,현대차,마케팅,실장,일상생활,다이내믹,설명,평가,특유,디젤,차량,소음,정숙성,수준,저속,고속,주행,노면,타이어,마찰음,풍절음,바람소리,SUV,일반,세단,운전자,SUV,특유,구조,풍절음,불편,외관,눈매,수준,변화,모델,차이,확인,이승연,현대차,외장,디자인,책임,연구원,투싼,성공,모델,디자인,변화,이미지,계승,첨단,차량,이미지,극대화,초점,설명,편의사양,인상적,홈투카,서비스,현대차,적용,모델,서비스,이용,스마트폰,애플리케이션,인공지능,AI,스피커,차량,원격,제어,이날,시연,현대차,관계자,AI,스피커,투싼,시동,실내,온도,24도,시동,에어컨,작동,적용,오토,구글,안드로이드,인식,음성,인식,수준,성능,실제,이용,어려움,일반,스마트폰,이용,업체,프로그램,음성,인식,인식도,가격,투싼,페이스리피트,트림별,2430만,디젤,2.0,2847만,2381만,스마트,스트림,1.6,2798만,1.6,가솔린,터보,2646만,2783만,얼티밋,에디션,2965만,랭글러,11년,랭글러,오프로드,오프로드,주행,흥정계곡,지난달,강원도,평창군,지프,브랜드,랭글러,오프로드,주행,감상,랭글러,스포츠유틸리티차량,SUV,교과서,지프,대표,모델,2007년,11년,완전변경,랭글러,노면,차체,시트,충격,운전자,오프로드,특유,재미,동시,인상적,스티어링휠,조작감,고생길,오프로드,주행,운전자,장악,느낌,실제,제조사,모델,스티어링휠,조작감,윤희성,FCA,코리아,상품,기획부장,일반,세단,방식,전자,유압식,스티어링휠,신차,적용,동시,킥백,현상,요철,도로,주행,스티어링휠,방향,충격,현상,스크루,방식,충격,완화,방식,채택,온로드,주행,도심,SUV,차이,정도,안정적,FCA,코리아,구매층,확보,개선,온로드,성능,강조,모습,엔진,2.0,엔진,터보차저,직렬,가솔린,심장,272마력,최고,출력,마력,40.8,최대,토크,40.8,연료,효율,대비,최대,가량,개선,코리아,연비,랭글러,복합,기준,8.2,9.0,이날,참여,시승,험로,코스,L당,정도,탑재,첨단,안전,주행,보조,랭글러,진입,문턱,제조사,노력,모델,적용,크루즈,컨트롤,전자,제어,전복,방지,ERM,내리막,주행,제어,장치,HDC,트림,안전운행,사각지대,모니터링,모니터링,후방,교행,모니터링,장착,구동,조작,레버,수동,스틱,조작감,운전자,단점,상대적,여성,운전자,조작,불편,수준,최신,구동,모델,버튼식,조작,감안,랭글러,손맛,제공,제조사,선택,제조사,이해,부장,운영,조작부,여성,고객,무리,수준,판단,랭글러,조작,여성,운전자,조작,수준,설명,랭글러,트림,4가지,4도,가솔린,모델,스포츠,4940만,루비콘,랭글러,5740만,랭글러,루비콘,하이,5840만,사하라,랭글러,6140만,FCA,코리아,랭글러,판매량,자릿수,성장,자릿수,랭글러,판매량,1425대,전년,1013대,대비,40.6%,수치,글로벌,판매량,23만</t>
  </si>
  <si>
    <t>랭글러,투싼,suv,현대차,운전자,스티어링휠,코리아,제조사,가솔린,판매량,오프로드,전자식</t>
  </si>
  <si>
    <t>최근 자동차 시장은 말 그대로 ‘스포츠유틸리티차량(SUV) 전성시대’다. 국내 SUV 판매량은 올해 50만대를 넘어설 것이란 전망이 나온다. 수요가 커지면서 개별 SUV 모델들은 고객 확보를 위해 개성을 강화하는 형태로 나아가는 중이다. 최근 눈길을 끄는 신형 SUV가 잇따라 출시됐다. 현대자동차의 글로벌 베스트셀링 모델인 ‘투싼’의 부분변경 모델인 ‘..</t>
  </si>
  <si>
    <t>http://www.segye.com/content/html/2018/09/02/20180902002716.html</t>
  </si>
  <si>
    <t>01100901.20180901103446001</t>
  </si>
  <si>
    <t>20180901</t>
  </si>
  <si>
    <t>김은빈(kim.eunbin@joongang.co.kr)</t>
  </si>
  <si>
    <t>애플 자율주행차 시험운행 중 추돌사고</t>
  </si>
  <si>
    <t>실리콘밸리,미국,캘리포니아,쿠퍼티노</t>
  </si>
  <si>
    <t>차량국,로이터 통신,닛산,렉서스,애플</t>
  </si>
  <si>
    <t>시험운행,애플,자율,주행차,시험,운행,추돌사고,애플,미국,기업,자율주행차,도로,시험운행,추돌사고,미국,캘리포니아,차량국,DMV,홈페이지,애플,당국,사고,보고서,사고,제출,블룸버그,통신,애플,캘리포니아,허가,자율,주행차,시험,운행,애플,자율,주행차,사고,보고,보고서,사고,애플,미국,캘리포니아,쿠퍼티노,인근,발생,애플,차량,450h,렉서스,RX,450h,지난달,자율,주행,모드,운행,고속도로,실리콘밸리,로런스,사고,자율,고속도,진입,속도,시속,1.6,시속,마일,24km,정도,2016년,차량,닛산,리프,추돌,사고,차량,피해,부상자,로이터,통신,애플,대변인,보고서,제출,인정,발언,가능성,차량,결함,가능,질문,답변,거부,애플,경영진,자사,자율,주행차,프로그램,공개적,보고서,형사,사건,최소,직원,업무,확인,사고,애플,자율주행차</t>
  </si>
  <si>
    <t>보고서,미국,자율주행차,주행차,시험운행,캘리포니아,차량국,450h,렉서스,닛산,실리콘밸리,로런스,리프,24km,부상자,로이터,홈페이지,고속도</t>
  </si>
  <si>
    <t>미국 IT기업 애플이 개발 중인 자율주행차가 도로에서 시험운행 중 추돌사고를 당했다. 
 1일 미국 캘리포니아 차량국(DMV) 홈페이지에 따르면 애플은 당국에 사고 관련 보고서를 제출했다. 
 블룸버그 통신 등은 애플이 지난해 캘리포니아에서 자율주행차 시험운행 허가를 받은 이후 이 같은 애플 자율주행차의 사고가 보고된 것은 처음이라고 전했다. 
..</t>
  </si>
  <si>
    <t>https://www.joongang.co.kr/article/22933208</t>
  </si>
  <si>
    <t>01100101.20180901060204001</t>
  </si>
  <si>
    <t>임아영·손제민 기자 layknt@kyunghyang.com</t>
  </si>
  <si>
    <t>가명정보 활용하겠다는 정부 보안은 ‘물음표’</t>
  </si>
  <si>
    <t>문,이은우,문재인</t>
  </si>
  <si>
    <t>은산,미국,한국</t>
  </si>
  <si>
    <t>정부,서울중앙지법,건강보험심사평가원,IMS헬스,검찰,하버드,약학정보원,정보인권연구소,방송통신위원회,금융위원회</t>
  </si>
  <si>
    <t>가명,정보,활용,정부,보안,물음표,데이터경제,대통령,데이터,경제,데이터고속도,구축,규제,완화,현장,행보,개인정보,생략,추가,정보,결합,4400만,검찰,수사,결과,명분,의료정보,환자,동의,외국,통계,회사,돈벌이,수단,병원,전국,건강보험심사평가원,제출,진료,기록,지누스,프로그램,공급,업체,전국,약국,처방전,정보,입력,프로그램,제공,재단,법인,약학,정보원,IMS헬스,미국,통계,회사,IMS,헬스,한국법인,환자,정보,제약,마케팅용,정보,70억,서울중앙지법,개인,정보,보호법,위반,판결,개인정보,감시,악용,위험,문재인,대통령,데이터,경제,활성,개인정보,규제,대통령,스타트업캠퍼스,이날,판교,스타트업,캠퍼스,데이터,경제,활성,규제,혁신,현장방문,혁신성장,미래,데이터,산업,시대,경부고속도로,데이터,경제,시대,데이터고속도로,구축,의료기기,은산,분리,규제,완화,현장,방문,규제완화,번째,정부,내년,빅데이터,인공지능,AI,1조,투자,대통령,비판여론,의식,안전장치,마련,강조,개인정보,익명정보,가명정보,구분,개인,정보,보호,활용,동시,도모,개인정보,이름,주민등록번호,정보,익명정보,처리,정보,가명정보,개인정보,생략,정보,계획,개인정보보호법,개정,IMS헬스,사례,합법적,추가,정보,결합,가명정보,개인,동의,활용,ㄱ씨,기업,가명정보,결합,특정,평소,질병,신분,취업,자체,보험,가입,가능성,빅데이터,사회,사생활,공개,권리,자신,정보,통제,권리,침해,정부,가명정보,보안시설,기관,관리,기업,가명정보,재식별,처벌,강화,정부,관리,기업,재식별,욕망,통제,관리,계획,상황,가명정보,활용,걱정,활동가,오병일,진보,네트워크,센터,기관,관리,데이터,산업,활성화,기업,순서,침해,정보,주체,권리,IMS헬스,주민번호,암호화,이름,정보,개인,동의,해외,정보,마케팅,정보,활용,주체,정작,정보,권리,행사,근본,가명정보,결합,식별,위험성,기업,가명정보,고객,정보,홍길동,임꺽정,정부,개인정보,간주,이용,기업,자사,데이터,이용,고객,특정,회의,시각,재식별,불가능,발전,하버드,한국인,사망자,처방전,데이터,암호화,주민등록번호,해제,성공,정부,기업,고의,재식별,형사,과징금,부과,사후,조치,변호사,정보,인권,연구소,이은우,금융위원회,신용정보법,방송통신위원회,정보통신망법,법제,조직,통합,보호,주무,독립기구,범위,개인,정보,활용</t>
  </si>
  <si>
    <t>개인정보,재식별,가명정보,규제완화,활성화,빅데이터,오병일,이은우,개인정보보호법,처방전,하버드,판교,ims헬스,주민등록번호</t>
  </si>
  <si>
    <t>ㆍ문 대통령 “데이터경제, 데이터고속도로 구축” 규제완화 현장행보 
ㆍ개인정보에서 일부만 생략, 추가정보 결합 땐 누구인지 알 수 있어
2015년 검찰 수사 결과 4400만명분의 의료정보가 환자 동의 없이 외국 통계회사의 돈벌이 수단이 됐다. 전국 7500여개 병원에서 건강보험심사평가원에 제출할 진료 내용을 기록하는 프로그램 공급업체 ‘지누스’와 전국..</t>
  </si>
  <si>
    <t>http://news.khan.co.kr/kh_news/khan_art_view.html?artid=201809010600015&amp;code=920501</t>
  </si>
  <si>
    <t>01100201.20180831181437001</t>
  </si>
  <si>
    <t>20180831</t>
  </si>
  <si>
    <t>박세환 기자</t>
  </si>
  <si>
    <t>문재인 대통령, 데이터 규제 완화 행보 나선다</t>
  </si>
  <si>
    <t>은산,신산,판교,경기도</t>
  </si>
  <si>
    <t>참여연대,정부,민주당,임시국회,의원총회,더불어민주당,캠퍼스,대한민국</t>
  </si>
  <si>
    <t>문재인,대통령,데이터,규제,완화,행보,문재인,대통령,개인,정보,활용,포함,데이터,데이터,규제,완화,주문,규제,혁신,행보,행사,지난달,의료,기기,분야,규제,혁신,정책,행사,인터넷,전문,은행,은산,분리,규제,완화,정책,번째,혁신,성장,현장,방문,대통령,31일,스타트업캠퍼스,경기도,판교,스타트업,캠퍼스,활성화,부처,합동,데이터,경제,활성,행사,규제,혁신,현장,방문,참석,대통령,이날,연설,데이터,경제,세계적,흐름,전략,대한민국,인터넷,나라,데이터,나라,데이터,개방,공유,산업,도약,시대,산업,혁명,데이터,강국,전환,필수적,대통령,인식,대통령,산업,시대,경부고속도로,데이터,경제,시대,데이터고속도로,구축,공공부문,클라우드,민간,개방,이용,공공,데이터,민간,창의,아이디어,결합,정부,규제혁신,국가,전략,투자,프로젝트,데이터경제,선정,핵심기술,지원,전문,인력,100개,데이터,강소,기업,육성,산업,내년,데이터,1조,투자,대통령,정보,시대,개인,정보,보호,중요성,강조,보호,활용,조화,개인정보,개념,정확,개인,정보,개인정보,가명정보,익명정보,세분화,보호,대상,보호,나머지,영역,규제혁신,가공,창출,부가가치,이용,대통령,구상,대통령,데이터,규제,혁신,데이터,개방,공유,확대,활용도,신기술,신산업,제품,서비스,창출,설명,정부,데이터,활용도,개인정보,안전장치,강화,보호,데이터,동시,데이터,안전,나라,강조,대통령,정부,부처,규제,개인,정보,보호,입법,움직,주문,개인정보,법률,개인정보보호법,정보통신망법,신용정보법,민주당,개정,미온,태도,규제,혁신,개인,정보,보호,토대,해결,입장,특별법,입법,형태,완화,조건부,규제,참여연대,시민단체,완화,개인,정보,규제,대기업,통신,분야,특혜,개인,정보,유출,반대,대통령,추진,은산,분리,규제,완화,추진,여당,기류,재현,관측,더불어민주당,은산,분리,규제,완화,인터넷,전문,은행,특례법,신중,추진,의원총회,정책,의원,총회,특례법,의원들,지적,본회의,결국,임시,국회,마지막,은산분리,법안,은산,분리,상정,데이터,완화,개인,정보,규제,전철</t>
  </si>
  <si>
    <t>개인정보,규제혁신,은산분리,특례법,은산,판교,경기도</t>
  </si>
  <si>
    <t>문재인 대통령이 개인정보 활용을 포함한 데이터 부문 규제 완화를 주문하며 규제혁신 행보를 이어갔다. 지난달 19일 의료기기 분야 규제혁신 정책발표 행사와 지난 7일 인터넷 전문은행 은산분리 규제완화 정책발표 행사에 이어 세 번째 혁신성장 현장 방문이다. 
문 대통령은 31일 오후 경기도 판교 스타트업캠퍼스에서 열린 관계부처 합동 ‘데이터 경제 활성화..</t>
  </si>
  <si>
    <t>http://news.kmib.co.kr/article/view.asp?arcid=0012647502&amp;code=61111111&amp;cp=kd</t>
  </si>
  <si>
    <t>01100901.20180831100641001</t>
  </si>
  <si>
    <t>정부, 데이터 경제 위해 1조원 푼다 얼마나 실효성 있을까</t>
  </si>
  <si>
    <t>구태언,문,차상균,문재인</t>
  </si>
  <si>
    <t>은산,판교,스위스,경기도</t>
  </si>
  <si>
    <t>과학기술정보통신부,IMD,정부,행정안전부ㆍ금융위원회,청와대,국제경영개발대학원,중국,바우처,서울대,핀테크,국회,한국</t>
  </si>
  <si>
    <t>정부,데이터,경제,1조,실효성,정부,내년,투입,데이터,각종,규제,완화,데이터,경제,본격적,활성화,규제,의료,기기,활성화,인터넷,은행,활성,행보,제한,은산,분리,완화,청와대,번째,규제,혁신,방안,문재인,대통령,31일,스타트업캠퍼스,경기도,판교,스타트업,캠퍼스,데이터,경제,활성,규제,혁신,현장,방문,행사,참석,데이터,경제,육성,방안,대통령,대한민국,인터넷,나라,데이터,나라,산업,시대,경부고속도로,데이터,고속도로,구축,대통령,데이터,개방,공유,확대,신기술,신산업,제품,서비스,창출,중요,속도,타이밍,강조,과학기술정보통신부,행정안전부,금융위원회,정부,부처,합동,데이터,경제,활성,방안,정부,데이터,내년,공공,형태,원시,데이터,센터,분야,빅데이터,구축,투입,데이터,인공,지능,학습,195억,정보,주체,정보,기관,이동,요청,정보,활용,마이,데이터,사업,100억,내년,시범,추진,예정,중소기업,스타트업,데이터,구매,가공,바우처,정부,지원,데이터,전문,인력,양성,100곳,데이터,강소,기업,설립,계획,포함,정부,5800억,규모,데이터,경제,활성,예산,내년,1조,우리나라,규제,개인,정보,인식,데이터,활용,실제,개인,정보,보호,취약,판단,스위스,국제경영개발대학원,IMD,조사,한국,빅데이터,활용,능력,수준,63개국,조사국,개국,56위,기업,빅데이터,이용,7.5%,정부,데이터,규제,실질적,완화,차원,개인,조치,가명,정보,개념,가명,정보,이용,제공,범위,규정,가명,정보,이름,전화번호,주민등록번호,일련번호,대체,정보,김숙자,여성,개인,정보,가명,정보,상업,목적,통계,작성,산업,데이터,결합,허용,익명,정보,가명,정보,개인,정보,정부,익명,정보,대상,개인,정보,보호,배제,활용도,관계자,핀테크,스타트업,정부,민간,기업,금융,데이터,금융,활용,정부,가명,정보,개념,익명,정보,구분,구체적,용처,규정,정부,처리,개인,정보,비식,처리,비판,정부,가명,정보,익명,정보,구분,비식,정보,무분별,이용,조장,비난,문재인,대통령,부처별,개인,정보,관리,독립,기관,관리,감독,논의,시작,부처,국회,협력,강조,정부,대책,실효성,의문,제기,목소리,구태언,테크앤,변호사,정부,활용,개인,정보,허용,용처,데이터,활용,소수,허용,방식,포지티브,규제,데이터,활용,열거,네거티브,규제,데이터,이용,범위,빗장,강조,빅데이터연구원장,차상균,서울대,빅데이터,연구원장,정부,빅데이터,센터,100개,데이터,소유,활용도,데이터,소유,기관,기업들,스마트,데이터,중개,초점,중국,데이터,정책,참고,지적</t>
  </si>
  <si>
    <t>빅데이터,활성화,스타트업,1조</t>
  </si>
  <si>
    <t>정부가 내년 1조원을 투입해 데이터에 대한 각종 규제를 완화하는 등 데이터 경제를 본격적으로 활성화한다. 의료기기 인허가 규제, 인터넷 은행 활성화를 위한 제한적 은산 분리 완화 행보에 이은 청와대의 세 번째 규제 혁신 방안이다. 
 문재인 대통령은 31일 오후 경기도 판교 스타트업캠퍼스에서 열린 데이터 경제 활성화 규제 혁신 현장 방문 행사에 참석..</t>
  </si>
  <si>
    <t>https://www.joongang.co.kr/article/22932035</t>
  </si>
  <si>
    <t>01100611.20180831155700001</t>
  </si>
  <si>
    <t>임일영</t>
  </si>
  <si>
    <t>문 대통령 “현장은 규제혁신 간절 데이터고속도로 구축하겠다”</t>
  </si>
  <si>
    <t>우버,캠퍼스,정부</t>
  </si>
  <si>
    <t>현장,대통령,규제혁신,데이터고속도,구축,진보,진영,반대,은산,분리,완화,개인,정보,규제,완화,드라이브,현장,규제혁신,신속,후속,조치,규제,혁신,효과,속도,타이밍,중요,강조,대통령,경기도,판교,스타트업,캠퍼스,활성화,데이터,경제,활성,행사,규제,혁신,현장,방문,참석,규제,혁신,드라이브,지난달,의료,기기,분야,규제,혁신,정책,행사,인터넷,전문,은행,은산,분리,규제,완화,정책,참석,이날,정부,규제,혁신,방안,당사자,특정,처리,가명정보,당사자,동의,기업,활용,수단,동원,개인,특정,익명정보,대상,개인,정보,보호,배제,은산,분리,완화,대통령,지지층,진보,진영,반발,사안,대통령,행보,파격,평가,규제혁신,혁신성장,일자리,창출,올인,방증,소득주도성장,혁신성장,지속가능,경제,성장,구조,체질,개선,문재인정부,기조,핵심,경제,정책,문재인,대통령,데이터,규제,혁신,기업,소상공인,소비자,도움,혁신성장,직결,데이터,가공,활용,생산성,서비스,일자리,강조,세계적,성공,우버,에어비앤비,사례,대통령,데이터,규제,혁신,데이터,개방,공유,확대,활용도,신기술,신산업,제품,서비스,창출,개인,정보,보호,원칙,안전,데이터,활용,규제,개선,설명,대통령,정보,시대,개인,정보,보호,중요성,강조,보호,활용,조화,개인,정보,개념,개인정보,보호,가명정보,개인정보화,안전장치,활용,개인정보화,익명정보,규제,대상,제외,대통령,정부,데이터,활용도,개인정보,안전장치,강화,보호,데이터,동시,데이터,안전,나라,대통령,정부,경제,활력,데이터,산업,전폭,지원,경부고속도로,산업,시대,데이터,경제,시대,데이터,고속도로,구축,역설,공공부문,클라우드,민간,개방,공공기관,사용,민간,클라우드,확대,공공,데이터,민간,창의,아이디어,결합,정부,규제혁신,국가,전략,투자,프로젝트,데이터경제,선정,핵심기술,지원,전문,인력,100개,데이터,강소,기업,육성,내년,데이터,산업,1조,투자,약속</t>
  </si>
  <si>
    <t>규제혁신,개인정보,클라우드,일자리,당사자,문재인,판교,진영,경기도,가명정보,은산,혁신성장,익명정보,경부고속도로,활용도</t>
  </si>
  <si>
    <t>“현장은 규제혁신을 간절히 기다리고 있다. 신속한 후속 조치로 규제혁신 효과를 느끼도록 하겠다 속도와 타이밍이 중요하다는 것을 다시 한번 강조한다.”
문 대통령은 31일 경기도 판교 스타트업캠퍼스에서 열린 ‘데이터 경제 활성화’ 규제혁신 현장방문 행사에 참석, ‘규제혁신 드라이브’를 이어갔다. 지난달 19일 의료기기 분야 규제혁신 정책발표, 지난 7일..</t>
  </si>
  <si>
    <t>http://www.seoul.co.kr/news/newsView.php?id=20180831500128</t>
  </si>
  <si>
    <t>01101001.20180831154906001</t>
  </si>
  <si>
    <t>성연철</t>
  </si>
  <si>
    <t>문 대통령 “데이터고속도로 구축” 인력 육성 등 지원 약속</t>
  </si>
  <si>
    <t>문,문재인,성연</t>
  </si>
  <si>
    <t>신산,판교,경기,성남</t>
  </si>
  <si>
    <t>정의당,캠퍼스,도움,정부,청와대,스타트업</t>
  </si>
  <si>
    <t>데이터고속도,대통령,데이터,고속도,구축,인력,육성,지원,약속,문재인,대통령,산업,혁명,시대,미래,산업,원유,데이터,원칙,개인,정보,보호,안전,데이터,활용,규제,개선,대통령,스타트업캠퍼스,이날,경기,성남,판교,스타트업,캠퍼스,활성화,부처,합동,데이터,경제,활성,방문행사,규제,혁신,현장,방문,행사,혁신,데이터,규제,기업,소상,공인,소비자,도움,혁신성장,직결,데이터,가공,활용,생산성,서비스,일자리,대통령,현장,규제,혁신,방문,3번,대통령,지난달,의료,기기,분야,규제,혁신,정책,현장,정책,생사,인터넷,전문,은행,은산,분리,규제,완화,정책,참석,규제,혁신,강조,대통령,데이터,규제,혁신,데이터,개방,공유,확대,활용도,신기술,신산업,제품,서비스,창조,대통령,연설,개선,데이터,규제,유출,개인,정보,사생활,침해,불식,할애,여당,진보,진영,완화,개인,정보,보호,규제,정의당,개인,정보,보호법,개정,반대,입장,정보,시대,개인,정보,보호,중요성,강조,정부,데이터,활용도,개인,정보,안전장치,강화,보호,개인,정보,개인,정보,가명,정보,익명,정보,구분,개인정보,보호,가명,정보,개인,정보,안전장치,활용,개인,정보,익명,정보,규제,대상,제외,대통령,데이터,산업,전폭적,지원,약속,산업,시대,경부고속도로,시대,데이터,경제,데이터,고속도로,구축,핵심,육성,데이터,강소,기업,육성,내년,데이터,산업,1조,투자,청와대,관계자,방문,규제,개혁,현장,행사,마무리,혁신,성장,규제,개혁,과학기술,인재,양성,가동,혁신,프로젝트,분야,만큼,테마,현장,방문,강화,성연철,sychee,성연철</t>
  </si>
  <si>
    <t>개인정보,소비자,판교,성연철,만큼,활용도,방문행사</t>
  </si>
  <si>
    <t>문재인 대통령이 31일 “4차 산업혁명 시대, 미래 산업의 원유가 데이터”라며 “개인정보 보호 원칙을 분명히 지키면서 안전한 데이터를 활용할 수 있도록 규제를 개선해야 한다”고 말했다. 
 문 대통령은 이날 경기 성남 판교 스타트업캠퍼스에서 열린 관계부처 합동 ‘데이터 경제 활성화’ 규제혁신 현장 방문행사에서 “데이터 규제 혁신은 기업과 소상공인 소비..</t>
  </si>
  <si>
    <t>http://www.hani.co.kr/arti/politics/bluehouse/860136.html</t>
  </si>
  <si>
    <t>01100101.20180831152442001</t>
  </si>
  <si>
    <t>손제민 기자 jeje17@kyunghyang.com</t>
  </si>
  <si>
    <t>문 대통령 “산업화시대 경부고속도로같은 데이터고속도로 구축” 개인정보 규제완화 천명</t>
  </si>
  <si>
    <t>신산,판교,일본,중국,경기</t>
  </si>
  <si>
    <t>과학기술정보통신부,행정안전부,미국,EU(유럽연합,정부,캠퍼스,대한민국,방송통신위원회,금융위원회</t>
  </si>
  <si>
    <t>산업화,대통령,산업,시대,경부고속도로,데이터고속도,구축,천명,개인,정보,규제,완화,문재인,대통령,정부,경제,활력,데이터,산업,전폭적,지원,산업,시대,경부고속도로,데이터,경제,시대,데이터고속도로,구축,대통령,이날,스타트업캠퍼스,경기,판교,스타트업,캠퍼스,데이터,경제,활성,규제,혁신,현장방문,활성화,데이터,경제,활성,경제,활력,국민들,생활,편리,혁신성장,미래,데이터,데이터,신산업,신기술,데이터,규제,혁신,강조,자리,논란,정책,개인,정보,규제,완화,과학기술정보통신부,행정안전부,금융위원회,방송통신위원회,관계부처,합동,마련,의료기기,은산,분리,규제,완화,대통령,번째,규제,완화,현장,방문,대통령,개인,정보,보호,규제완화,반대,여론,의식,데이터,구축,개인,정보,규제,완화,안전장치,마련,강조,대통령,EU,유럽연합,데이터,경제,육성,전략,미국,전략,빅데이터,중국,일본,데이터경제,세계적,흐름,신속,전략,산업,시대,석유,성장,시대,산업,혁명,미래,산업,원유,데이터,대한민국,인터넷,나라,데이터,나라,개인,정보,개인정보,가명정보,익명정보,구분,개인정보,보호,가명정보,개인정보화,안전장치,활용,개인정보화,익명정보,규제,대상,제외,정부,데이터,활용도,개인정보,안전장치,강화,보호</t>
  </si>
  <si>
    <t>개인정보,규제완화,산업화,빅데이터,데이터경제,판교,미국,안전장치,경부고속도로,활성화,가명정보,개인정보화,위원회,방송통신위원회,관계부처,금융위원회,유럽연합,행정안전부,의료기기,스타트업캠퍼스,스타트업,국민들,중국,일본</t>
  </si>
  <si>
    <t>문재인 대통령은 31일 “정부는 우리 경제의 새로운 활력을 위해 데이터 산업을 전폭적으로 지원하겠다”며 “산업화 시대의 경부고속도로처럼 데이터 경제시대를 맞아 데이터고속도로를 구축하겠다”고 말했다.
문 대통령은 이날 오후 경기 판교 스타트업캠퍼스에서 열린 ‘데이터 경제 활성화 규제혁신’ 현장방문에서 “데이터 경제 활성화는 우리 경제에 활력을 줄 것이다..</t>
  </si>
  <si>
    <t>http://news.khan.co.kr/kh_news/khan_art_view.html?artid=201808311523001&amp;code=910100</t>
  </si>
  <si>
    <t>01100801.20180831060143001</t>
  </si>
  <si>
    <t>文대통령, 이번엔 '개인정보 규제완화' 행보...여권내 갈등 커질듯</t>
  </si>
  <si>
    <t>문</t>
  </si>
  <si>
    <t>국회,캠퍼스,정부,대한민국</t>
  </si>
  <si>
    <t>대통령,개인,정보,규제,완화,행보,갈등,안전,데이터,활용,규제개선,현장,규제혁신,문재인,대통령,분야,의료,기기,인터넷,전문,은행,분야,데이터,활용,개인,정보,분야,규제,완화,대통령,인터넷,전문,은행,활성,완화,은산,분리,규제,여당,논란,염두,국회,국회,논의,입법,현장,규제혁신,대통령,요구,이날,개인,정보,분야,규제,완화,여권,규제완화,갈등,규제,완화,여당,의원,대통령,핵심,지지,개인정보,영리,활용,부정,인식,대통령,이날,스타트업캠퍼스,경기도,판교,스타트업,캠퍼스,활성화,부처,합동,데이터,경제,활성,행사,규제,혁신,현장,방문,참석,행사,의료,기기,분야,규제,혁신,정책,이달,인터넷,전문,은행,은산,분리,규제,완화,정책,행사,참석,현장방문,번째,혁신,성장,현장,방문,정부,규제,혁신,방안,당사자,특정,처리,가명정보,당사자,동의,기업,활용,대통령,이날,연설,데이터,경제,세계적,흐름,전략,대한민국,인터넷,나라,데이터,나라,데이터,개방,공유,산업,도약,대통령,데이터,규제,혁신,데이터,개방,공유,확대,활용도,신기술,신산업,제품,서비스,창출,개인,정보,보호,원칙,안전,데이터,활용,규제,개선,대통령,규제,완화,방향,개인,정보,개인정보,가명정보,익명정보,구분,개인정보,보호,가명정보,개인정보화,안전장치,활용,개인정보화,익명,정보,규제,대상,제외,대통령,부처별,개인,정보,관리,정부,통합,강화,사회,요구,독립적,관리감독기관,논의,시작,대통령,정부,경제,활력,데이터,산업,전폭적,지원,산업,시대,경부고속도로,데이터,경제,시대,데이터고속도로,구축,클라우드,데이터고속도로,공공부문,클라우드,민간,개방,공공기관,사용,민간,클라우드,확대,공공,데이터,민간,창의,아이디어,결합,대통령,정부,규제혁신,국가,전략,투자,프로젝트,데이터경제,선정,핵심기술,지원,전문,인력,100개,데이터,강소,기업,육성,산업,내년,데이터,1조,투자,혁신성장,미래,데이터,데이터,신산업,신기술,데이터,규제,혁신,속도,타이밍,중요,강조</t>
  </si>
  <si>
    <t>개인정보,규제완화,규제혁신,클라우드,현장방문,당사자,가명정보,활성화,혁신성장,판교,경기도,고속도로,신산업,은산</t>
  </si>
  <si>
    <t>"안전하게 데이터 활용할 수 있도록 규제개선""현장은 규제혁신 간절히 기다려"문재인 대통령은 31일 의료기기 분야, 인터넷전문은행 분야에 이어 데이터 활용을 위한 개인정보 분야에서도 규제 완화가 필요하다고 밝혔다. 문 대통령은 인터넷전문은행 활성화를 위한 은산분리 규제 완화에 대한 여당내 논란을 염두에 둔 듯 국회를 향해 "국회의 논의도 활발하게 이뤄지..</t>
  </si>
  <si>
    <t>http://news.chosun.com/site/data/html_dir/2018/08/31/2018083102257.html?utm_source=bigkinds&amp;utm_medium=original&amp;utm_campaign=news</t>
  </si>
  <si>
    <t>01100611.20180831034155001</t>
  </si>
  <si>
    <t>김소라</t>
  </si>
  <si>
    <t>르노삼성도 자율차 도로 달린다</t>
  </si>
  <si>
    <t>권상순</t>
  </si>
  <si>
    <t>프랑스,한국</t>
  </si>
  <si>
    <t>한양대,정부,국토교통부,TJA,자동차부품연구원,미국도로교통안전국,단군,컨트롤웍스</t>
  </si>
  <si>
    <t>르노삼성,자율차,임시,운행,허가,시험,혼잡주행,지원,르노삼성자동차,자율주행차,고속도로,시험,주행,업계,르노삼성자동차,한국,프랑스,정부,공동,자율,주행,프로젝트,국토교통부,자율,주행,자동차,임시,운행,허가,도로,시험,주행,돌입,완성,현대차,기아차,쌍용차,르노삼성자동차,2016년,한국,프랑스,정부,공동,투자,한양대,LG전자,컨트롤웍스,자동차부품연구원,양국,기업,학교,연구단체,참여,전기차,자율주행차,프로젝트,자율,주행차,단군,진행,르노삼성자동차,임시,운행,허가,고속도로,혼잡,주행,지원,TJA,시험,혼잡,도로,저속,운전자,조작,주행,지원,부분자율주행,르노삼성자동차,사이드,레이더,카메라,보급,센서,구성,차량,시속,미만,속도,차선,유지,차간,거리,속도,유지,시험,예정,미국,도로,교통안전국,기준,자율,주행,레벨,르노삼성,시험,투입,차종,소형,순수,전기차,조에,ZOE,르노삼성,시험,차량,주행,실제,고속도로,차선,주변,차량,인식,주행,지원,알고리즘,고도화,예정,연구소장,권상순,르노삼성자동차,임시운행허가,합리적,실용적,자율주행,자율주행차,상용화,기여</t>
  </si>
  <si>
    <t>르노삼성자동차,자율주행,고속도로,자동차,자율주행차,혼잡주행,전기차,르노삼성,주행차,조에,한국,권상순,한양대,연구단체,현대차,차업,컨트롤웍스,연구원,기아차,상용화,운전자,프랑스,자동차부품연구원</t>
  </si>
  <si>
    <t>르노삼성자동차가 개발 중인 자율주행차가 국내 고속도로에서 시험 주행에 나선다. 30일 업계에 따르면 르노삼성자동차의 한국과 프랑스 정부의 공동 자율주행시스템 개발 프로젝트가 국토교통부의 자율주행 자동차 임시운행 허가를 받아 도로에서 시험 주행에 돌입할 수 있게 됐다. 국내 완성차업계로는 현대차와 기아차, 쌍용차에 이어 네 번째다.르노삼성자동차는 2016..</t>
  </si>
  <si>
    <t>http://www.seoul.co.kr/news/newsView.php?id=20180831020014</t>
  </si>
  <si>
    <t>01101101.20180830050657001</t>
  </si>
  <si>
    <t>20180830</t>
  </si>
  <si>
    <t>트럭 전용 내비게이션 ‘파인드라이브 몬스터7 트럭’ 예약판매 이벤트</t>
  </si>
  <si>
    <t>덴마크</t>
  </si>
  <si>
    <t>자브라,파인드라이브,맵퍼스</t>
  </si>
  <si>
    <t>트럭,전용,내비게이션,파인드,라이브,몬스터,트럭,예약,판매,이벤트,파인디지털,파인드,라이브,몬스터,트럭,출시,예약,판매,이벤트,진행,30일,파인드,라이브,몬스터,트럭,파인디지털,다음달,공식,출시,예정,내비게이션,트럭,전용,업계,맵퍼스,최신,화물차,전용,지도,아틀,트럭2,탑재,출시,기념,기획,예약판매,파인드,라이브,홈페이지,11번,온라인,쇼핑몰,진행,몬스터,이벤트,기간,파인드,라이브,트럭,정가,8만,할인,32만,000원,구매,전통,덴마크,커뮤니케이션,사운드,솔루션,기업,자브라,전문,운송인,20만,프리미엄,헤드셋,C400,XT,특별,사은품,증정,제품,후기,작성,고객,이마트,상품권,GS,칼텍스,모바일,추가,증정,파인드,라이브,몬스터,트럭,핫스팟,테더링,실시간,교통정보,반영,차량,높이제한,중량제한,화물차,운행,영향,도로,요소,데이터,안내,화물,차량,통행,제한,진입,구간,위험물,적재,차량,진입,확인,고속도,모드,지원,장시간,운전자,편의,안전운전,휴게소,졸음쉼터,정보,제공,파인드,라이브,몬스터,트럭,파인드라이브,특허,8.0,터보,GPS,8.0,위치,파악,목적지,검색시,정확도,자랑,출발,차선,이탈,경보,정보,제공,보조,운전자,보조,ADAS,운전자,안전운전,첨단,탑재,트럭,맞춤,추천,검색어,초성,운전자,목적지,탐색,파인드,라이브,몬스터,트럭,예약판매,사항,홈페이지,파인드라이브,공식,확인</t>
  </si>
  <si>
    <t>파인드라이브,운전자,홈페이지,예약판매,위험물,목적지,화물차,헤드셋,상품권,터보,안전운전,검색어,다음달,파인디지털</t>
  </si>
  <si>
    <t>파인디지털이 ‘파인드라이브 몬스터 7 트럭’ 출시를 앞두고 예약판매 이벤트를 진행한다고 30일 밝혔다.
‘파인드라이브 몬스터 7 트럭’은 파인디지털이 다음달 공식 출시 예정인 트럭 전용 내비게이션으로, 업계 최초로 맵퍼스의 최신 화물차 전용 지도인 ‘아틀란 트럭2’를 탑재했다.
신제품 출시를 기념해 기획된 이번 예약판매는 파인드라이브 홈페이지와 11번가..</t>
  </si>
  <si>
    <t>http://hankookilbo.com/v/d755f9feacbf423c9ac22f111632a179</t>
  </si>
  <si>
    <t>01100901.20180830095036001</t>
  </si>
  <si>
    <t>김경미(gaem@joongang.co.kr)</t>
  </si>
  <si>
    <t>"진짜 한국제품만 팔겠다" 징둥닷컴, 짝퉁천국 중국서 통했다</t>
  </si>
  <si>
    <t>중관춘,미국,짝퉁천국,쓰촨(四川)성,중국,유럽,징둥,한국,아마존,쑤첸,시안,대주주,西安,베이징,용산</t>
  </si>
  <si>
    <t>알리바바,사스,구글,텐센트,중국,월마트,신선식품,징둥,징둥그룹,이베이,산시성,특허청,아시아,징둥닷컴,장쑤성,하이얼,대주주,정보통신,한창,베이징,840kg</t>
  </si>
  <si>
    <t>한국제품,징둥닷컴,짝퉁천국,중국,세계,전자,상거래,업체,징둥닷컴,정품,관리,24시간,배송,승부,텐센트,월마트,구글,해외,영토,확장,징둥,공급망,AI,결합,신유통,박차,제품,이용자들,인터넷,쇼핑,이용자,중요,생각,제품,품질,설명,제품,소비자들,쇼핑몰,이용,중국,온라인,쇼핑몰,판매,제품,무늬,한국산,제품,특허청,점검,결과,2만,게시물,제품,위조,한국,판매,확인,정품,단가,기준,45억,어치,짝퉁,쇼핑몰,중국,온라인,한국,제품,승부,징둥닷컴,진품,중국,베이징,설치,징둥,광고판,백년기업,정도,성공,百年基业,正道成功,글귀,성공,기업,류창둥,劉强東,징둥그룹,회장,문구,회장,정도경영,강조,중국,기업가,합법적,방식,성공,부자,사실,정직,사람들,존중,합법적,성공,사회,책임,강조,알리바바,아마존,이베이,세계,전자,상거래,업체,징둥닷컴,1998년,도매상,출발,회장,우리나라,용산,전자,상가,중관춘,전자,상가,징둥멀티미디어,장치,데이터,저장,공CD,판매,위조,제품,중관춘,징둥,정품,정찰제,고집,전자상가,점포,징둥,초기,고전,단골,5년,지점,12개,매출,위안,153억,성장,베이징,사스,SARSㆍ중증급성호흡기증후군,유행,손님,회장,인터넷,시장,중관춘,전자,상거래,시장,호황기,온라인,판매,재미,오프라인,사업,온라인,사업,집중,2004년,온라인,쇼핑몰,온라인,쇼핑몰,시작,짝퉁,유통,절대,불가,원칙,고수,징둥,판매,제품,60%,징둥,제품,판매,직매입,제품,직매입,정품,제품,하자,제품,선별,제품,창고,자체,물류,보관,판매,판매,플랫폼,제공,나머지,제품,진품,여부,입점,업체,자격,조건,정품,취급,상품,유통,심사,입점,성공,업체,진행,단속,징둥,자체,품질,관리,품질,관리,만전,소비자,평가,실시간,파악,발생,대응,즉시,처리,정품,취급,자신들,원칙,결과,징둥닷컴,중국,기업,자리매김,사용자,급증,징둥닷컴,기준,징둥,닷컴,활성,이용자,전년,22%,징둥,성장세,날개,자체,구축,물류,물류,배송,사활,징둥,중요,가치,소비자,만족,회장,정품,판매,안전,배송,2000년대,중국,전국적,네트워크,확보,물류,회사,회사,지역별,운송,시골,배송,회장,물류시스템,독자,물류,구축,결정,자금,징둥,물류,구축,물류,투자,사람들,코웃음,재고,손실,유발,전략,징둥,인공지능,AI,활용,비용,최소화,이용자,빅데이터,지역,제품,구매,예측,수요,바탕,물류,창고,상품,배치,지역,제품,수요,파악,향후,예측,비용,절감,징둥,기준,보유,중국,물류센터,500여,물류,인프라,징둥,물류,창고,사람,로봇들,주문,화물,포장,차량,탑재,4분,거대,중국,대륙,물류망,완성,징둥,90%,제품,전국,24시간,배송,징둥,물류,중국,물류,원가,70%,물류,효율,2배,성과,징둥,무인자동차,무인기,이용,물류,효율,계획,소형,무인,배송,차량,베이징,대학,캠퍼스,서비스,징둥,L4,무인,트럭,미국,2400시간,시험,주행,징둥,2020년,L4,중국,고속도로,투입,도시,배송,도시,계획,무인기,배송,서비스,투입,상태,장쑤성,쑤첸,宿迁,산시성,시안,西安,서비스,배송,제공,건수,배송,2만,배송,거리,10만,2020년,무인기,전국,배송,계획,징둥,JDY-,무인기,JDY-,날개,길이,10m,크기,연속,1000km,비행,화물,840kg,연속,1000km,비행,1000km,징둥,2020년,쓰촨,四川,150곳,공항,드론,전용,구축,산간벽지,24시간,배송,계획,경계,소매,징둥,추구,미래,경계,소매,无界零售,중국,유통,업체,온라인,오프라인,결합,서비스,추구,발짝,징둥,생각,미래,쇼핑,물건,구매,사물인터넷,IoT,가상현실,AR,증강현실,AR,스마트폰,태블릿PC,모바일,기기,TV,냉장고,자동차,실생활,기기,쇼핑,플랫폼,징둥,첫걸음,오프라인,매장,소비자,오프라인,경계,자유,쇼핑,징둥,이용,사람들,PC,모바일,온라인,무인,편의점,세븐프레쉬,신선,식품,마트,쇼핑,오프라인,매장,판매,제품,온라인,판매,제품,가격,동일,오프라인,매장,가격표,전자잉크,표기,가격표,통제,소비자들,온라인,걱정,온라인,오프라인,공급망,브랜드,가격,서비스,단일화,징둥,창립기념일,기념,개최,할인,행사,페스티벌,국민,쇼핑,시도,축제,쇼핑,징둥,이용자,인공지능,AI,스피커,스마트,냉장고,스마트,TV,징둥몰,접속,제품,구매,징둥,미디어,하이얼,옥스,중국,유명,가전제품,징둥,쇼핑,서비스,탑재,전자,제품,출시,예정,징둥,매장,온라인,쇼핑,AR,거울,거울,모습,색조,화장품,본인,피부색,상품,원재료,구입처,유통,경로,확인,블록체,추적,제품,정보,추적,징둥,그간,전자,상거래,운영,노하우,바탕,인터넷,금융,O2O,서비스,분야,사업,확대,AI,빅데이터,클라우드,컴퓨팅,핵심,스마트,물류,스마트,공급망,스마트,고객,센터,지속적,관심,투자,2014년,정보통신기술,거인,텐센트,징둥,대주주,지원군,징둥닷컴,구매,주문,80%,모바일,텐센트,운영,SNS,QQ,위챗,징둥,신규,고객,유치,통로,자리매김,서비스,10억,소비자,징둥,텐센트,서비스,빅데이터,징둥,소셜,마케팅,진행,유용,창구,활용,텐센트,2016년,유통업체,세계,최대,유통,업체,미국,월마트,징둥,징둥,온라인,월마트,오프라인,빅데이터,활용,O2O,소비자,고객,확보,월마트,대주주,이하오뎬,중국,전자,상거래,업체,一號店,징둥,자회사,징둥닷컴,아시아,미국,유럽,시장,확대,계획,5억,달러,6000억,투자,징둥,공급망,물류,전문,구글,차세대,소매,인프라,솔루션</t>
  </si>
  <si>
    <t>징둥,중국,온라인,징둥닷컴,소비자,무인기,오프라인,텐센트,이용자,빅데이터,베이징,월마트</t>
  </si>
  <si>
    <t>믿을 수 있는 제품을 살 수 있는가 인터넷 쇼핑 이용자들이 가장 중요하게 생각하는 점이다. 제품이 품질이 좋지 않거나 설명과는 다른 제품을 받게 되면 소비자들은 다시는 그 쇼핑몰을 이용하지 않을 것이다. 중국의 온라인 쇼핑몰에서 판매하는 제품 가운데는 아직도 무늬만 '한국산'인 제품이 많다. 특허청은 지난해 점검 결과 총 2만여개의 게시물에서 위조 한국..</t>
  </si>
  <si>
    <t>https://www.joongang.co.kr/article/22927262</t>
  </si>
  <si>
    <t>01100701.20180830134022001</t>
  </si>
  <si>
    <t>'경찰보다 먼저 도착' 경찰 무전 감청한 견인차들</t>
  </si>
  <si>
    <t>대도,익산,서울,전북,군산,부산,인천</t>
  </si>
  <si>
    <t>경찰서,광역수사대,전북경찰청,경찰,순찰대,제공전북경찰청</t>
  </si>
  <si>
    <t>경찰,도착,경찰,무전,감청,견인차들,교통사고,차량,견인,경찰,무전,감청,견인차,기사,직원,자동차,정비,업소,무더기,경찰,대도시,제외,지방경찰청,감청,아날로그,방식,무전,사용,관계자들,전북경찰청,광역,수사대,관계자,현장,교통사고,도착,경찰,무전,감청,견인차,기사,압수,무전기,광역수사대,전북경찰청,제공,전북경찰청,광역,수사대,주파수,확장,무전기,이용,신고,교통사고,도청,혐의,통신비밀보호법,위반,17명,입건,30일,3명,조직폭력배,확인,경찰,경찰,주파수망,감청,가능,무전기,판매,업자,혐의,전파법,위반,입건,박씨,1월,5월,전북,지역,경찰,무전,주파수,감청,군산,익산,등지,교통사고,현장,선점,혐의,조사결과,광범위,무선,통신,주파수,대역,접속,확장,무전기,인터넷,구입,경찰,사용,주파수,경찰,서울,인천,부산,대도시,고속도,순찰대,도청,불가능,디지털,TRS,주파공용통신,방식,무전기,사용,나머지,지방,경찰서,보안,취약,아날로그,방식,감청,신고,정보,교통사고,발생,실시간,자신들,무전기,사고지점,정보,공유,현장,출동,과속,신호,위반,중앙선,침범,교통법규,위반,행위,자동차,정비소,차량,업소,견인차,기사,차량,수리비,공임,30%,대가,지급,무전,감청,의무,경찰,출신,견인차,기사,경찰,보안,사용,무전,암호,음어,순찰차량,순마,교통사고,단어,현장,출동,견인,선점,경찰,견인차,기사,무전,감청,첩보,입수,탐문,수사,검거,경찰,압수,수색,영장,발부,무전기,휴대전화,블랙박스,압수,디지털,복원,혐의,입증,경찰,관계자,방식,아날로그,무전,보안,취약,무전망,감청,가능,근본적,정보,경찰,무전,외부,노출,무전체계,디지털,방식,전환</t>
  </si>
  <si>
    <t>무전기,교통사고,주파수,전북경찰청,자동차,견인차,대도시,관계자,광역수사대,익산,전파법,수사대</t>
  </si>
  <si>
    <t>교통사고 차량을 먼저 견인하기 위해 경찰 무전을 감청해온 견인차 기사와 자동차 정비업소 직원 등이 무더기로 경찰에 붙잡혔다. 이들은 대도시를 제외한 대부분의 지방경찰청에서 여전히 도 감청이 손쉬운 아날로그 방식의 무전을 사용하고 있는 점을 노린 것으로 드러났다. 
 전북경찰청 광역수사대 관계자들이 30일 교통사고 현장에 먼저 도착하기 위해 경찰 무전..</t>
  </si>
  <si>
    <t>http://www.segye.com/content/html/2018/08/30/20180830002941.html</t>
  </si>
  <si>
    <t>01100801.20180830171303001</t>
  </si>
  <si>
    <t>설성인 기자</t>
  </si>
  <si>
    <t>석유화학도 '친환경' 바람 인체 무해한 소재 개발 경쟁</t>
  </si>
  <si>
    <t>신유동</t>
  </si>
  <si>
    <t>미국,김포공항,일본,호르,서울벽지,중부,일산</t>
  </si>
  <si>
    <t>에코데치,SK에너지,한화케미칼,한화,FDA,유일,에틸렌,석유화학,식약청(,휴비스,세계포장기구,EU,롯데케미칼,WPO,SK,도요타통상,한화L&amp;C,유럽연합(</t>
  </si>
  <si>
    <t>석유화학,친환경,바람,인체,무해,소재,경쟁,소재,한화,환경,호르몬,가소제,한화케미칼,프탈레이트,Phthalate,성분,가소제,에코데치,한화L&amp;C,벽지,서울벽지,생산,벽지,제품,적용,프탈레이트,가소제,벽지,원료,PVC,폴리염화비닐,가공,첨가,환경,호르몬,유해,논란,규제,강화,에코데치,적용,벽지,벽지,변색,얼룩,개선,화재,발생,유독,가스,확산,지연,방염벽지,에코데치,적용,한화케미칼,8년,세계,상용화,에코데치,음료수,병뚜껑,식품,포장,용도,미국,식약청,FDA,유럽연합,EU,화학,물질,규제,테스트,통과,휴비스,화학,소재,기업,발포,PET,페트,소재,에코펫,세계포장기구,WPO,주최,월드스타,수상,월드,스타,어워즈,49회,분야,국제,패키징,권위,시상식,후보작,200개,수상,에코펫,패키,소재,유일,에코펫,PET,미세,공기층,시트,형태,소재,도시락,식품용기,사용,대표,신유동,휴비스,식품,용기,디자인,편의성,인체,안전,친환경성,가치,소비자,신소재,SK,유해,가스,배출,아스팔트,SK에너지,아스팔트,지난달,일반,시공,수분,저항,개선,프리미엄,아스팔트,일반,아스팔트,사이,도로,포장,작업,진행,프리미엄,아스팔트,110~130도,작업,가능,저온,시공,아스콘,특유,냄새,배출가스,SK에너지,프리미엄,아스팔트,사용,일산화탄소,질소산화물,75%,62%,저감,김포공항,활주,고속도로,중부,내륙,시공,프리미엄,아스팔트,사용,롯데케미칼,도요타통상,일본,협력,생산,바이오,PET,판매,시작,바이오,PET,주원료,모노에틸렌,글리콜,석유,사탕수수,추출,바이오,모노,에틸렌,글리콜,대체,화학,제품</t>
  </si>
  <si>
    <t>에코데치,가소제,에코펫,휴비스,프탈레이트,월드스타,어워즈,한화케미칼,친환경,한화,후보작,소비자,일본,신유동,pet</t>
  </si>
  <si>
    <t>◇ 한화, 환경 호르몬 없는 가소제 개발한화케미칼(009830)은 올 2월 프탈레이트(Phthalate) 성분이 없는 가소제 ‘에코데치’를 한화L&amp;C, 제일벽지, 서울벽지에서 생산하는 벽지 전 제품에 적용했다고 밝혔다. 프탈레이트 가소제는 벽지 등의 원료인 PVC(폴리염화비닐)를 가공할 때 첨가하는데, 최근 환경 호르몬 유해성 논란으로 규제가 강화되고 ..</t>
  </si>
  <si>
    <t>http://biz.chosun.com/site/data/html_dir/2018/08/29/2018082903196.html?utm_source=bigkinds&amp;utm_medium=original&amp;utm_campaign=biz</t>
  </si>
  <si>
    <t>01100401.20180830213518002</t>
  </si>
  <si>
    <t>르노삼성, 국내 자율주행차 임시운행 허가 획득</t>
  </si>
  <si>
    <t>프랑스,한국,중부내륙고속도로</t>
  </si>
  <si>
    <t>프랑스,한국교통안전공단,한양대,Jam,국토교통부,한국발레오,자동차부품연구원,자동차안전연구원,컨트롤웍스</t>
  </si>
  <si>
    <t>르노삼성,획득,자율,주행차,임시,운행,허가,르노삼성자동차,한국,프랑스,공동,진행,자율주행시스템,프로젝트,자율,주행,국토교통부,허가,자율,주행차,임시,운행,르노삼성,본격적,자율,주행차,도로,주행,시험,돌입,계획,르노삼성,혼잡,주행,지원,Traffic,Jam,Assist,보급,장치,구성,혼잡,도로,저속,운전자,가감속,조향,지원,특징,임시,운행,허가,자율주행차,사이드,레이더,카메라,보급,센서,장착,시속,50km,미만,속도,환경,차선,유지,차간,거리,속도,유지,테스트,예정,취득,임시,운행,허가증,르노삼성,자동차부품연구원,주행시험,한국교통안전,공단,자동차,안전,연구원,테스트,트랙,중부내륙고속도로,경부고속도로,고속도로,주행,자율,주행차,시험,회사,테스트,차선,주변,차량,인식,알고리즘,주행,지원,필수,고도화,방침,연구소장,권상순,르노삼성,임시,운행,허가,바탕,합리적,실용적,자율주행,자율,주행차,상용,기여,르노삼성차,자율주행차,프로젝트,자율,주행차,한국,프랑스,기업,학교,연구단체,참여,정부,공동,투자,전기차,프로젝트,2016년,진행,한국,르노삼성,한양대,LG전자,컨트롤웍스,자동차부품연구원,한국발레오,참여</t>
  </si>
  <si>
    <t>자율주행차,르노삼성,주행차,한국,연구원,자동차,허가증,주행시험,권상순,자동차부품연구원,프랑스,자율주행시스템,연구단체,가감속,운전자,컨트롤웍스,전기차</t>
  </si>
  <si>
    <t>르노삼성자동차는 30일 한국과 프랑스가 공동으로 진행 중인 자율주행시스템 개발 프로젝트가 국토교통부로부터 자율주행차 임시운행 허가를 받았다고 밝혔다. 이에 따라 르노삼성은 본격적으로 자율주행차 도로 주행 시험에 돌입할 계획이다. 
특히 르노삼성이 개발 중인 ‘혼잡주행 지원시스템(Traffic Jam Assist)’는 비싸고 복잡한 시스템이 아닌 보급..</t>
  </si>
  <si>
    <t>http://bizn.donga.com/car/3/all/20180830/91758788/2</t>
  </si>
  <si>
    <t>01100101.20180829210106001</t>
  </si>
  <si>
    <t>20180829</t>
  </si>
  <si>
    <t>강연실 과학잡지 ‘에피’ 편집위원</t>
  </si>
  <si>
    <t>[미래 오디세이]스마트 시민의 조건</t>
  </si>
  <si>
    <t>에코델타시티,세종시,대전,공주,부산시,안면,세종,중국,계산,한국,5-1지구,무주</t>
  </si>
  <si>
    <t>정부,중국,국토교통부,MIT,4차산업혁명위원회,중국 정부,보건사회연구소</t>
  </si>
  <si>
    <t>스마트,시민,조건,대전,전화,버스표,예약,정류소,정류소,공항,버스,정차,전화,버스,비행기,스케줄,버스,상황,고속도로,교통,직원,버스표,예약,공항버스,예약,전화,예약,전화,소식,직원,버스,정류소,전화,예약,버스,정류소,그동안,정류소,버스표,판매,버스,역할,사람들,대전,무주,공주,전화,예약,버스,본인,여정,정류소,전화,버스,목적지,인터넷,스마트폰,이용,온라,예약,일상,요즘,정류소,방식,예약,사람들,사람,도움,유일,창구,이야기,버스,정류소,서비스,고도,디지털화,미래도시,상상,전화,시외버스,예매,사람들,4차,지난달,대통령,직속,산업혁명위원회,국토교통부,2021년,입주,세종시,1지구,부산시,에코델타시티,국가시범도시,지정,스마트시티,조성,계획,구상안,세종시,스마트시티,스마트시티,도시,현상,움직임,시민들,행동들,데이터화,인공지능,도시인들,행복,맞춤,예측,서비스,제공,플랫폼,도시,스마트시티,스마트,성격,도시,시설,구성,속성,스마트시티,필요조건,도시,사람,도시,물리,환경,구성,구상,스마트시티,구상안,스마트시티,혁신요소들,가치,서비스,도시,설계,가지,설명,이동시간,비용,절감,가치,차량,보행자,정체,교통환경,서비스,제공,실현,스마트,신호,스마트,횡단보도,설치,분석센터,도시,데이터,센터,인공지능,교통,데이터,요소,도시,배치,가능,구상안,세종,스마트시티,사람들,스마트시티,스마트,시민,사람,스마트,시민,생물학적,자아,데이터,구성,자아,식별,보안,안전,스마트,시민,시민,역할,중요,데이터화,자신,스마트시티,시민들,와이파이망,스마트앱,사용,대의민주주의,실현,여론,인터넷,스마트폰,데이터센터,연결,네트워크,정치,질문,대답,토론,설득,피곤,데이터,스마트시티,정치적,중국,실현,라슨,과학,크리스티나,MIT,테크놀로지,리뷰,데이터,민주주의,기사,디지털,통치,연결,중국,정부,정책들,스마트시티,무단횡단,사람,모습,즉시,횡단,사진,얼굴,주민등록번호,광장,설치,전광판,무단횡단,사람,행동,데이터화,인공,지능,안면,인식,시민들,개인식,정보,연결,정보,대중,공개,처벌,중국,대화,데이터,정치,디지털시티,유토피아,디스토피아,도시,생활,스마트앱,중심,스마트시티,시민,통신비,지출,가계,동향,조사,가구,통신비,지출,6만,금액,기준,최저,6470원,구성원,가구,근로기준법,시간,월급,4.7%,9.7시간,노동,통신비,지출,가구,중위소득,기준,계산,가구,소득,4.8%,가량,통신비,지출,100만,육박,비용,스마트폰,단말기,결국,스마트앱,활용,능력,사용,조건,비용,스마트,시민,당장,기준,충족,대표적,사람들,노인,노인들,스마트앱,디지털,디지털,활용,능력,사용,비용,지불,능력,보건,사회,연구소,소득,최저,생계비,미만,노인,55.2%,노인,절반,절대,빈곤,상태,노인,빈곤,유지,한국,사회,고령화,인구,스마트,시민,조건,정부,스마트시티,설치,혁신적,시민들,행복,주장,유토피아,국민들,디스토피아,중국,스마트시티,극단,사례,약속,행복,행복,스마트시티,스마트시티,시민들,디지털,활용능력,디지털,활용,능력,통신비,지불,능력,스마트,시민,조건,작동,스마트시티,스마트,스튜핏,에피,강연실,과학잡지,편집위원</t>
  </si>
  <si>
    <t>스마트시티,정류소,통신비,중국,스마트폰,스마트앱,사람들,세종시,시민들,무단횡단,인공지능,버스표,크리스티나,민주주의,디스토피아,과학잡지</t>
  </si>
  <si>
    <t>내가 사는 대전에는 전화로 버스표를 예약할 수 있는 작은 정류소가 있다. 이 정류소에는 주로 공항으로 가는 버스가 정차하는데, 전화를 걸어 버스가 언제 있는지, 나의 비행기 스케줄에 맞추어 가려면 몇 시 버스가 적당한지, 혹시 고속도로 교통 상황이 나쁘지는 않을지 직원에게 물어보고 버스표를 예약할 수 있다. 그러나 최근 공항버스를 예약하려고 전화를 걸었..</t>
  </si>
  <si>
    <t>http://news.khan.co.kr/kh_news/khan_art_view.html?artid=201808292054005&amp;code=990100</t>
  </si>
  <si>
    <t>01100801.20180829171131002</t>
  </si>
  <si>
    <t>2t 무게에도 놀랄만큼 조용하고 가볍게 달려</t>
  </si>
  <si>
    <t>랭글러,센터페시아</t>
  </si>
  <si>
    <t>지프</t>
  </si>
  <si>
    <t>무게,만큼,지프,지프,랭글러,랭글러,원래,오프로드,물웅덩이,바위길,일반적,주행,세대,불편,개선,뒷좌석,시트,운전석,각종,디지털,사양,추가,계기판,정보,각종,차량,디스플레이,센터페시아,8.4인치,스포츠,모델,7인치,터치,스크린,설치,3.6,엔진,2.0,가솔린,터보,크기,최고,출력,272마력,최대,토크,40.8,순간적,고속도,제한속도,어려움,속도,모델,주행감,세대,6.6,연비,9.0,개선,엔진,무게,고속도로,계기,연비,12.5,랭글러,특유,장점,차량,지붕,조작,세대,공구,신형,레버,조작,가능,가격,4940만,6140만</t>
  </si>
  <si>
    <t>랭글러,7인치,계기판,4940만,272마력,고속도,바위길,터보,물웅덩이,제한속도,가솔린,오프로드,센터페시아,뒷좌석,고속도로,운전석,주행감,만큼,6140만,세대,각종,차량,무게,엔진,연비,조작,모델,개선,지프,속도,디스플레이,디지털</t>
  </si>
  <si>
    <t>랭글러는 원래 오프로드를 달리기 위해 만들어진 차다. 물웅덩이는 물론 바위길까지 거침없이 갈 수 있지만 대신 일반적인 주행에선 편하지 않았다. 이번 세대에선 이런 불편함이 대폭 개선됐다. 뒷좌석 시트는 전보다 뒤로 더 누워졌고, 운전석에도 각종 디지털 편의 사양이 추가됐다. 계기판 가운데에는 각종 차량 정보를 보여주는 7인치 디스플레이가, 센터페시아에는..</t>
  </si>
  <si>
    <t>http://biz.chosun.com/site/data/html_dir/2018/08/28/2018082803644.html?utm_source=bigkinds&amp;utm_medium=original&amp;utm_campaign=biz</t>
  </si>
  <si>
    <t>01100901.20180828092200001</t>
  </si>
  <si>
    <t>20180828</t>
  </si>
  <si>
    <t>신동연(shindy@droneid.co.kr)</t>
  </si>
  <si>
    <t>고해상카메라 탑재한 드론, 건물 균열 쏙쏙 잡아낸다</t>
  </si>
  <si>
    <t>모란디</t>
  </si>
  <si>
    <t>프랑스,안전사각지대,이탈리아,제노바,용산</t>
  </si>
  <si>
    <t>검찰,이디 세일 마켓,정부</t>
  </si>
  <si>
    <t>해상,카메라,탑재,드론,건물,균열,신동연,드론,제노바,이탈리아,제노바,모란디,다리,200m,구간,차량,45m,추락,최소,사고,발생,1960년대,건설,다리,프랑스,이탈리아,고속도로,현지,시사,잡지,에스프레소,Espresso,6개월,전문가들,전문가,다리,지지,철제,케이블,부식,강도,20%,사실,확인,부서,회사,교량,관리,통행제한,트럭,우회운행,축소,운영,속도,제한,안전,조치,보도,붕괴,원인,수사,현지,검찰,유지,보수,관리,소홀,여부,설계,결함,다리,아랫면,이동,유지,보수,시설물,붕괴,원인,조사,계기,안전,시설물,유지,관리,상황,드론,활용,시설물,안전,점검,진단,방법,중앙정부,지자체,관리,18만,특정관리대상시설,시설물안전법,시설물,편입,안전관리,전문적,시행,첫해,시설물,그간,7800여,제1,안전점검,유지보수,안전전문기관,관리,위험등급,시설물,특정관리대상시설,비전문가,공무원,안전등급,판정,시설물,안전사각지대,지적,전문가,육안,조사,점검,시설물,안전,한계,발생,용산,상가,붕괴,사고,위험시설물,도처,전문가,육안조사,경험,점검결과,신뢰도,경제,급성장,시작,노후화,각종,인프라,시설물,점검,한계,인력,투입,외관,상태,점검,드론,활용,방법,유력,대두,드론,활용,시설물,점검,접근성,접근,불가능,시설물,점검,효율적,일반,차량,통행,방해,지속적,점검,가능,GPS,적용,드론,정밀,위치정보,정확,계측,위치,추정,장점,시설물,점검,드론,발전,42MP,고해상,카메라,열감지기,다분광,LiDAR,센서,장착,가능,균열,부식,자동,탐지,소프트웨어,센서,이용,콘크리트,철골,구조물,부식,균열,크기,상태,계량화,딥런닝,안전,점검,인공,지능,AI,진행,고해상,카메라,센서,부착,가능,드론,드론,안전점검,설정,경로,자동,비행,시설물,주기적,반복적,비행,시설물,변화,상황,점검,정밀,안전,진단,여부,판단,자동비행,영상,데이터,유무,자동,탐지,자동,변상,탐지,프로그램,이용,영상,자동,추출,관찰,점검,가능,균열,크기,방향,변화,상황,자동,안전,조치,추출,데이터,체계적,관리,시설물,부품,수리,교체,예측,유지보수,활용,안전점검,드론,역할,한계,안전,자료,드론,제공,최종,진단,경험,지식,안전진단전문가,분야,3D업종,인식,젊은이,추세,시설물,효율적,유지관리,R&amp;D,투자,양성,전문,인력,정부,업계,지속적,노력,마켓,신동연,드론,아이디,세일,마켓</t>
  </si>
  <si>
    <t>시설물,드론,전문가,이탈리아,용산,그간,신동연,유지관리,안전점검,6개월,고해상,전문가들,고속도로,특정관리대상시설,유지보수</t>
  </si>
  <si>
    <t>━
 [더,오래] 신동연의 드론이 뭐기에(4) 
 지난 14일 이탈리아 제노바 시 모란디 다리의 200m 구간이 무너지면서 차량 여러 대가 45m 아래로 추락했고 최소 39명이 숨지는 사고가 발생했다. 1960년대에 건설된 이 다리는 프랑스와 이탈리아를 잇는 고속도로 위에 지어졌다. 
 현지 시사잡지인 에스프레소(Espresso)에 따르면 이미 ..</t>
  </si>
  <si>
    <t>https://www.joongang.co.kr/article/22920670</t>
  </si>
  <si>
    <t>01100201.20180828185607001</t>
  </si>
  <si>
    <t>지능형 안전기술 편의성 높인 ‘2019년형 G80’ 출시</t>
  </si>
  <si>
    <t>제네시스,지에이티</t>
  </si>
  <si>
    <t>지능,안전,편의성,2019년,G80,출시,제네시스,액티브,세이프티,컨트롤,모델,기본,적용,제네시스,브랜드,지능,안전,모델,기본,적용,신규,사양,안전성,편의성,2019년,지에이티,G80,사진,출시,제네시스,27일,고객,눈높이,신기술,요구,확대,안전성,편의성,엔진,트림,상품,강화,중점,2019년,모델,2019년,지에이티,안전성,안전기술,첨단,지능,안전,제네시스,액티브,세이프티,컨트롤,모델,기본,적용,보조,고속도로,주행,컨트롤,스마트,크루즈,이탈,방지,보조,보조,전방,충돌,방지,기본,사양,추가,사양,안전,후방,교차,충돌,방지,보조,보조,후측,충돌,방지,기본,적용,탑승자,편안,환경,주행,추가,내비게이션,연동,터널,진입,자동,모드,외기,차단,모드,전환,터널,오염,공기,먼지,차량,내부,유입,터널모드,자동,전환,모델,적용,제네시스,브랜드,최신,차종,적용,제어시스템,스마트,자세,제어,적용,운전자,편의성,사양,엔진,선택,모델,가솔린,3.8,프레스티지,파이니스트,운영,트림,모델,가솔린,3.3,사양,동일,2개,하위,트림,추가,경제성,강조,모델,디젤,2.2,부족,가솔린,3.3,모델,대비,기본,사양,강화,가격,사양,4899만,7098만</t>
  </si>
  <si>
    <t>가솔린,안전성,파이니스트,2개,지에이티,안전기술,편의성,고속도로</t>
  </si>
  <si>
    <t>제네시스 브랜드가 지능형 안전기술을 전 모델에 기본 적용하고 신규 사양을 더해 안전성과 편의성을 크게 높인 ‘2019년형 지에이티(G80)’(사진)를 출시했다. 
 제네시스는 27일 한층 높아진 고객의 눈높이와 신기술에 대한 요구 확대를 고려해 안전성, 편의성, 엔진 트림별 상품성 강화에 중점을 둔 2019년형 모델을 선보였다고 밝혔다. 
 20..</t>
  </si>
  <si>
    <t>http://news.kmib.co.kr/article/view.asp?arcid=0923999095&amp;code=11151400</t>
  </si>
  <si>
    <t>01100611.20180824094626001</t>
  </si>
  <si>
    <t>20180824</t>
  </si>
  <si>
    <t>김병철</t>
  </si>
  <si>
    <t>“사람의 생명 살리는 기업 추구”...강소기업 ‘스마트 에어챔버’</t>
  </si>
  <si>
    <t>윤경원</t>
  </si>
  <si>
    <t>캐나다,나이지리아,미국,둔포면,사우디아라비아,충남,경기도내,한국,아산시,서울시,쿠웨이트,안성시,인도,신남리,충청남·북도,인천대교,멕시코,아르헨티나</t>
  </si>
  <si>
    <t>유일,서울,국토해양위원회,국토부,보험개발원,국회,우레탄,(주),도로공사,국토교통부,한국도로공사,소방교,부산시설관리공단,에어챔버</t>
  </si>
  <si>
    <t>사람,생명,기업,추구,기업,스마트,에어,챔버,고속도로,일반도로,추돌,사고,벤처기업,경기도,벤처,기업,차량,충격,흡수,장치,주목,한국도로공사,안성시,소재,스마트,에어,챔버,충격,에너지,흡수,장치,제작기술,특수,목적,차량,제작,센싱,자동모니터링,IoT,사물인터넷,도로,유지,관리,토털,솔루션,기업,회사,설립,도로,안전,향상,연구개발,결과,충격,흡수,도로,안전,분야,23건,핵심,특허,보유,강소기업,자리매김,차량충격흡수장치,고속도로,일반도로,사고처리,도로,유지,보수,작업,추돌사고,작업자,추돌,차량,탑승자,한국도로공사,국토해양위원회,국회,국토,해양,위원회,제출,국정,감사,자료,2011년,고속도,현장,유지,보수,작업,발생,교통사고,258건,도로보수원,84명,사망,충남,아산시,둔포면,신남리,국도,포획,요청,신고,출동,소방교육생,트럭,추돌사고,소방,펌프,차량,사고,발생,스마트에어첨버,추돌사고,방지,열가소,우레탄,소재,충격흡수장치,제품,추돌,충격에너지,추돌,충격,에너지,공기압,흡수,작업자,추돌,차량,운전자,보호,최적,충격흡수,발휘,우레탄,점성,20여,기간,기업,스마트에어챔버,세계,유일,노면청소차,덤프트럭,뒷부분,작업,차량,부착,방호,울타리,설치,형태,사용,트레일러,형태,안전차,이동식,작업,보호,방호벽,가변,충격,흡수,방호,길이,공간,작업,인부,마음,보수작업,국토부,실차충돌시험,합격,성능,서울시,국토교통부,한국도로공사,부산시설관리공단,충청남,북도,인천대교,보험개발원,기관,지자체,민간단체,700여개,제품,납품,멕시코,캐나다,18대,사우디아라비아,쿠웨이트,나이지리아,인도,수출협상중,제품,성능,효과,입소문,600개,제품,판매,전망,스마트에어챔버,주목,제품,포트홀,보수,차량,아스팔트,포장,표면,구멍,포트홀,pothole,도로,폭탄,도로,정도,교통사고,유발,원인,삼성교통안전연구소,2016년,서울,도로,발생,포트홀,4619건,연평균,발생,포트홀,면적,7만,축구장,지자체,민간,위탁,보수,포트홀,발견,신고,차량,작업,인부,출동,25분,가량,보수,스마트에어챔버,차량,포트홀,보수,보수,2분,획기적,단축,1명,차량,운전사,보수시간,2분,인부,도로,작업,교통사고,위험,스마트에어챔버,기업,캐나다,인수,빅데이터,축적,정보통신,추가,단계,제품,업그레이드,차량,포트홀,보수,멕시코,캐나다,아르헨티나,미국,40대,한국,국토부,도로공사,18대,납품,차량,충격,흡수,장치,포트홀,보수,차량,판매,증가,스마트에어챔버,매출액,5억,설립,첫해,64억,급증,해외수출,추가,300억,달성,스마트,에어,챔버,윤경원,대표,도로,유지,관리,교통사고,예방,생명보호,세계,공통,관심사,4차,산업,활용,플랫폼,도로,안전,토털,구축,해외,수출,세계적,기업,성장,포부</t>
  </si>
  <si>
    <t>스마트에어챔버,포트홀,교통사고,한국도로공사,캐나다,충격에너지,충격흡수,추돌사고,지자체,국토부,이동식,챔버,18대,연평균,보수작업,탑승자,운전자,축구장,센싱,벤처기업</t>
  </si>
  <si>
    <t>최근 고속도로와 일반도로에서 2차 추돌사고가 잇따르고 있는 가운데 경기도내 벤처기업이 개발한 차량 충격흡수장치가 주목받고 있다.
24일 한국도로공사 등에 따르면 안성시 소재 (주) 스마트 에어챔버는 충격에너지 흡수장치 기술, 특수목적 차량 제작기술, 최첨단 센싱 자동모니터링 기술 등 IoT(사물인터넷)를 기반으로 한 도로유지관리 토털 솔루션 기업이다.
..</t>
  </si>
  <si>
    <t>http://www.seoul.co.kr/news/newsView.php?id=20180824500015</t>
  </si>
  <si>
    <t>01100701.20180823210714001</t>
  </si>
  <si>
    <t>20180823</t>
  </si>
  <si>
    <t>[기고] ‘데이터 고속도로’ 클라우드를 말하다</t>
  </si>
  <si>
    <t>영국,한국</t>
  </si>
  <si>
    <t>알리바바,구글,미국,토정보정책관,중국,아마존,한국,과기정통부,정부,한국클라우드산업협회,국토교통부,국무부,대한민국,AWS</t>
  </si>
  <si>
    <t>데이터,고속도로,클라우드,아마존,175억,달러,매출,43.4%,성장세,아마존,승승장구,사업,클라우드,컴퓨팅,아마존웹서비스,AWS,덕분,판매,인터넷,물건,빅데이터,인공지능,AI,비서,알렉사,서비스,고객,맞춤,진화,구글,클라우드,활용,AI,서비스,머신러닝,클라우드,오토,ML,전쟁,클라우드,컴퓨팅,클라우드,서비스,중요성,클라우드,활용,창업,시도,스타트업,Lean,Startup,확산,글로벌,기업,클라우드,서비스,혁신,선점,정부,육성정책,공공,분야,클라우드,육성,정책,선제적,주효,미국,정보기술,환경,비효율적,예산,배분,취약,개선,컴퓨팅,클라우드,컴퓨팅,추진,전략,가동,결과,국무부,부처,클라우드,유지비,달러,2015년,기준,절감,영국,안전,효율적,환경,공공,기관,주도,플레이스,디지털,마켓,구축,2만,클라우드,서비스,등록,80%,중소기업,비용,절감,시장,접근,강화,업무,효율,물론,국토정보정책관,손우준,국토,교통부,국토,정보,정책관,한국,클라우드,시장,수준,한국클라우드산업협회,한국,클라우드,시장,규모,1조,1조,전망,기업,글로벌,기업,클라우드,시장,선점,공공부문,확산,속도,상대적,과기정통부,세계,클라우드,컴퓨팅,제정,연말,공공기관,40%,활용,민간,클라우드,전환,정부,공공부문,클라우드,확산,공공,서비스,혁신,예산,절감,기업,경쟁력,강화,테스트베드로,중요,의미,국토교통부,클라우드,서비스,공간,정보,데이터,로드맵,수립,공간정보,데이터산업,핵심정보,활용,국토교통부,국가,공간,정보,포털,nsdi.go.kr,구축,부처별,생산,1463건,공간정보,수집,민간,무료,개방,국토교통부,클라우드,활용,조성,창업,생태,공간정보,복합,경진대회,활용,우수,사례,경진,대회,심야시간,여성,동행,지도,모바일,서비스,발굴,호평,중국,회사,최대,전자,상거래,알리바바,클라우드,서비스,주문,처리,데이터,고속도로,클라우드,혁신,대한민국,클라우드,창업기업,발굴,주체들,협업모델,혁신,성장,확장,데이터,영토,국토정보정책관,손우준,국토,교통부,국토,정보,정책관</t>
  </si>
  <si>
    <t>클라우드,공간정보,국토교통부,아마존,손우준,공공기관,한국,빅데이터,1조,유지비,교통부,ai</t>
  </si>
  <si>
    <t>‘아마존’은 지난해 175억달러의 매출을 올리며 43.4%라는 가파른 성장세를 보이고 있다. 아마존이 승승장구하게 된 것은 클라우드 컴퓨팅 사업인 ‘아마존웹서비스’(AWS) 덕분이다. 이를 기반으로 인터넷 물건 판매를 위한 빅데이터 분석부터 인공지능(AI) 비서 ‘알렉사’까지 고객 맞춤형 서비스로 진화하고 있다. 이에 질세라 ‘구글’도 클라우드를 활용한..</t>
  </si>
  <si>
    <t>http://www.segye.com/content/html/2018/08/23/20180823004802.html</t>
  </si>
  <si>
    <t>01100401.20180823211249001</t>
  </si>
  <si>
    <t>현대車, 대형트럭 자율주행 첫 성공</t>
  </si>
  <si>
    <t>나들목,창밖,아산,중국,의왕,차도,경기,부곡,인천,영동고속도로</t>
  </si>
  <si>
    <t>구글,현대글로비스,다임러,현대차,현대車,분기점,국토교통부,도요타,미국자동차공학회(SAE</t>
  </si>
  <si>
    <t>현대,대형,트럭,자율주행,성공,40t,트럭,고속,40km,요금소,진입,운전자,조작,상용,물류,혁명,신호탄,아산,현대글로비스,아산,KD,센터,자동차,부품,물류센터,중국,수출,차량,부품,컨테이너,트럭,엑시언트,트레일러,운전자,컨테이너,컨테이너기지,경기,의왕,컨테이너,기지,부곡,나들목,영동고속도로,고속도,자율,주행,구간,시작,운전자,자율,주행,버튼,운전대,김밥,창밖,인천,항구,40km,자율,주행,구간,고속도,분기점,요금소,진입,운전대,트레일러,자율주행,트럭,자율,주행,성공적,40km,1시간,국토교통부,6월,차량,트럭,허가증,자율,주행,임시,운행,발부,현대차,관계자,22일,시연,미국자동차공학회,SAE,자율주행,기준,자율,주행,트레일러,연결,최대,중량,엑시언트,자율,주행차,진행,인프라,법제,2020년,상용화,가능,자율,주행,완전자율주행,단계,특정,위험,운전자,개입,조건부,자율,주행,의미,현대차,4단계,완전자율주행,트레일러,결착,트럭,전장,일반,중형,승용차,대비,3.5배,전폭,1.4배,차체,중량,9.2배,비적재,기준,가량,고도화,정밀,자율,주행,제어,현대차,센서,주변,환경,인식,자율주행,트럭,자율,주행,도요타,다임러,글로벌,자동차,기업,구글,정보기술,기업,주목,미래,핵심,화물,운송,물류,시장,획기적,혁신,화물,운전자,집중,과로,졸음,운전,야기,교통사고,획기적,전망,미래,물류,혁명,군집주행,가능,군집주행,이동구간,트럭,자율주행,이동,현대차,2020년,군집주행,확보,트럭,군집,주행</t>
  </si>
  <si>
    <t>자율주행,운전자,현대차,40km,엑시언트,요금소,자동차,군집주행,신호탄,운전대,고속도,조건부,승용차,아산,현대글로비스,의왕,완전자율주행</t>
  </si>
  <si>
    <t>21일 현대글로비스 아산 KD센터. 자동차 부품을 모아 필요한 곳으로 보내는 물류센터다. 중국으로 수출될 차량 부품을 컨테이너에 실었다. 이윽고 40t급 대형 트럭 엑시언트가 트레일러를 끌고 나타났다. 운전자는 커다란 컨테이너를 싣고 경기 의왕 컨테이너기지를 지나 부곡 나들목을 통해 영동고속도로에 올라탔다. 고속도로 자율주행 구간의 시작이었다. 
 ..</t>
  </si>
  <si>
    <t>http://news.donga.com/3/all/20180822/91634798/1</t>
  </si>
  <si>
    <t>01100201.20180823040257001</t>
  </si>
  <si>
    <t>자율주행 시대, 화물트럭이 승용차보다 먼저 연다</t>
  </si>
  <si>
    <t>의왕∼인천</t>
  </si>
  <si>
    <t>미국자동차공학회,SAE,포스텍</t>
  </si>
  <si>
    <t>자율,주행,시대,화물트럭,승용차,연다,현대차,트레일러,성공,시대,완전,자율,주행차,눈앞,물류,분야,자율주행,기업,투자,구글,글로벌,정보,기업들,자율,주행차,시대,주자,화물트럭,예상,승용차,운전,비교,물류,운송,분야,구간,단조,반복적,변수,효율성,현대자동차,화물,운송,트레일러,트럭,의왕,인천,구간,거리,고속도,자율주행,성공,22일,트레일러,연결,대형,트럭,고속도로,자율주행,시연,현대차,시연,미국자동차공학회,SAE,기준,자율주행,트레일러,연결,1대,최대중량,엑시언트,자율,주행차,진행,자율주행,3단계,자율,주행,조건부,자율,주행,자동적,계획,경로,장애물,회피,특정,위험,운전자,개입,단계,현대차,물류,산업,영역,자율,주행,트럭,활용,가능,검증,차원,계열사,현대차그룹,물류,현대글로비스,협업,자율,주행,트럭,상용화,물류산업,전반적,패러다임,획기적,전환,현대차,관계자,자율,주행,화물,트럭,상용화,교통사고율,정확,운송,가능,운영효율,극대화,설명,자율주행,최적,속도,가속력,유지,설정,원가,장거리,운송,3분,정도,차지,연료비용,절감,현대모비스,인공지능,AI,이용,외부,사물,인식,핵심,자율,주행,분야,핵심,대대적,투자,포스텍,졸업,설립,스트라드비젼,80억,투자,지분,10.5%,확보,지분,투자,목적,안전,자율주행시스템,구성,카메라,인식,공동개발,카메라,영상,차량,이동패턴,보행자,자세,상황,예측,딥러닝,카메라,영상,인식,분야,선점,자율,주행,센서,분야,계획,투자,부회장,정의선,현대차,프로젝트,모비스,가시,성과,부회장,현대모비스,그룹,미래,중심,회사,계열사,견인,현대모비스,전장,자동차,전자장비,분야,기업,4,,인수,합병,M&amp;A,방안,검토,현대모비스,관계자,핵심,경쟁력,미래,자동차,핵심,강화,스타트업,분야,유망,투자,단행,자율주행,커넥티비티,미래차,분야,경쟁력,전문업체들,광범위,협력,구축,소프트웨어,중심,전문,방침</t>
  </si>
  <si>
    <t>자율주행,현대차,현대모비스,화물트럭,승용차,자동차,계열사,최대중량,부회장,물류산업,경쟁력,엑시언트,주행차,관계자,3단계,조건부</t>
  </si>
  <si>
    <t>완전 자율주행차 시대가 눈앞으로 다가온 물류 분야에서 자율주행 기술 연구와 기업 간 투자가 활발하다. 구글 등 글로벌 정보기술(IT) 기업들은 이미 자율주행차 시대의 첫 주자가 화물트럭이 될 것이라고 예상한 바 있다. 승용차 운전과 비교했을 때 물류 운송 분야는 구간이 단조롭고 반복적이어서 변수가 적고, 효율성이 높기 때문이다. 
 현대자동차는 화물..</t>
  </si>
  <si>
    <t>http://news.kmib.co.kr/article/view.asp?arcid=0923997152&amp;code=11151400</t>
  </si>
  <si>
    <t>01100611.20180823034033001</t>
  </si>
  <si>
    <t>40t 트레일러 자율주행 성공 현대차, 물류혁신 스타트</t>
  </si>
  <si>
    <t>완주,아산KD센터,의왕~,의왕,중국,부곡IC,인천,서창JC,영동고속도로,서창JC구,인천항,능해IC</t>
  </si>
  <si>
    <t>미국자동차공학학회,국토교통부,도요타,아마존,서창JC,SAE</t>
  </si>
  <si>
    <t>40t,트레일러,자율,주행,성공,현대차,물류,혁신,스타트,경쟁,상용,경쟁,시동,의왕,인천,고속도,완주,첨단,센서,장착,전자,제어,배송,효율,교통사고,저감,주행,고도,박차,산업,혁명,핵심,분야,자율주행,트럭,적용,자율,주행,트럭,물류산업,혁신,시간,운행,가능,배송,단축,운송량,배송,정확도,효율,운전자,졸음운전,부주의,교통사고,다임러,도요타,테슬라,구글,아마존,업계,세계,완성,정보기술,업계,물류,업계,수준,자율,주행,트럭,상용화,경쟁,업계,현대자동차,시동,업계,자동차,현대차,화물,운송,트레일러,자율,주행,차량,의왕,인천,구간,고속도로,자율주행,성공,이날,시연,미국자동차공학학회,SAE,기준,자율주행,트레일러,연결,최대중량,엑시언트,자율,주행차,자율,주행,계획,경로,장애물,회피,수준,위험,상황,운전자,개입,조건부,자율,주행,현대차,6월,국토교통부,트럭,허가증,자율,주행,임시,운행,발급,자율,주행,트럭,활용,물류,혁신,시험,현대차,이날,시연,현대글로비스,협업,트럭,실제,해외,수출,부품,인천항,주행,트럭,현대글로비스,아산KD센터,중국,수출,차량,부품,일반,주행,의왕,컨테이너,기지,부곡IC,영동고속도로,운전자,자율,주행,버튼,서창JC,구간,자율,주행,모드,트럭,고속도로,차선,유지,변경,차량,차선,변경,인식,대응,도로,정체,정지,출발,터널,통과,서창JC구간,안전,확보,운전자,운전,서창JC,능해IC,구간,자율,주행,모드,이날,트럭,대형,트럭,제한속도,고속도로,최고,제한,속도,준수,1시간,완주,성공,현대차,공개,동영상,운전자,핸들,도시락,보온병,현대차,승용차,일반,중형,차체,트럭,특성,차별화,자율주행,적용,설명,전방,후측방,전방,카메라,후방,전방,레이더,측면,라이다,레이저,레이더,트레일러,연결,부위,굴절각,센서,위성,항법,장치,GPS,1개,10개,센서,장착,센서들,입수,데이터들,정밀지도,결합,전자제어,전송,현대자동차,그동안,고도,판단,제어,현대모비스,조향제어시스템,MAHS,탑재,자율,주행,트럭,선두,차량,주행,경로,차들,추종,군집주행,플래투닝,주목,군집주행,후방,트럭,GPS,차량,차량,무선,네트워크,카메라,안전거리,확보,선도,차량,운행,완화,도로,정체,연료,절감,효과,현대차,관계자,고도화,레벨,수준,트럭,자율,주행,조기,달성,2020년,트럭,군집주행,확보</t>
  </si>
  <si>
    <t>자율주행,현대차,운전자,의왕,고속도로,교통사고,고도화,완주,전자제어,최대중량,현대글로비스,군집주행,1개,엑시언트,현대자동차,서창,상용화,조건부</t>
  </si>
  <si>
    <t>의왕~인천 고속도로 40㎞ 1시간 완주 
10개 첨단센서 장착 전자제어 시스템 
배송 효율 높이고 교통사고 저감 기대 
3단계 주행기술 4단계 고도화 박차4차 산업혁명의 핵심 분야인 자율주행 기술이 트럭에 적용된 ‘자율주행 트럭’은 물류산업에 일대 혁신을 가져올 것으로 기대되고 있다. 24시간 운행이 가능해 배송 시간이 단축되고 운송량이 늘어나며 배송..</t>
  </si>
  <si>
    <t>http://www.seoul.co.kr/news/newsView.php?id=20180823019005</t>
  </si>
  <si>
    <t>01101101.20180822050858001</t>
  </si>
  <si>
    <t>20180822</t>
  </si>
  <si>
    <t>40톤 트럭, 고속도로 40km 혼자 달렸다... 물류 혁신 '시동'</t>
  </si>
  <si>
    <t>독일,후,중국,의왕,유럽,아우토반,제2경인고속도로,아산KD센터,경인고속도로,물류창고,부곡IC,능해,서창JC(분기점,영동고속도로</t>
  </si>
  <si>
    <t>미국자동차공학회,서창JC,SAE,서창JC~,볼보</t>
  </si>
  <si>
    <t>트럭,고속도로,혼자,시동,물류,혁신,측방,카메라,레이더,GPS,장착,센서,가감속,조향,제동,전자,제어,군집,주행,사용,운전자,숫자,연료,절감,예고,물류,패러다임,획기,변화,현대자동차,자율,주행,물류,40톤,대형,트럭,고속도,구간,자율주행,성공,트레일러,대형,트럭,고속도로,자율주행,현대차,트럭,엑시언트,최대중량,40톤,자동차,부품,영동고속도로,부곡IC,서창JC,구간,제2경인고속도로,서창JC,능해IC,구간,자율,주행,22일,트럭,미국자동차공학회,SAE,자율주행,기준,자율,주행,탑재,3단계,계획,경로,자동,장애물,회피,수준,돌발,상황,운전자,개입,자율주행,운전자,감시,완전,자율,주행,급증,온라인,모바일,쇼핑,물류,대형,트럭,운행,자율주행,실용화,대상,일반도로,불규칙,상황,승용차,고속도,구간,반복,운행,운행,돌발,변수,상대적,트럭,자율주행,적용,자율,주행,파급,경제,효과,승용차,보급,운전자,의존도,시간,운행,가능,배송,시간,단축,축소,거점,물류,창고,가능,졸음운전,사고,물류업계,자율,주행,트럭,물류,혁신,상용화,현대차,시험,물류,산업,활용,가능,검증,현대글로비스,아산KD센터,실제,중국,수출,차량부품,트럭,엑시언트,자율,주행,주행,운전자,기지,의왕,컨테이너,부곡IC,나들목,영동고속도로,진입,운전,자율,주행,모드,전환,자연,차량,흐름,연계,변경,상황,차선,유지,지능,차선,변경,차량,차선,변경,인식,대응,도로,정체,완전,정지,출발,터널,통과,2개,최고,제한,속도,시속,준수,영동고속도로,경인고속도로,서창JC,분기점,구간,안전,확보,운전자,운전대,제외,나머지,구간,운전자,도움,주행,엑시언트,트럭,자율,주행,가능,전방,3개,후측,카메라,전방,2개,후방,레이더,전방,측면,라이다,센서,Lidarㆍ,차원,영상,인식,3개,GPS,10개,센서,설치,주변,환경,인식,센서,입수,데이터,정밀지도,결합,전자제어,전자제어,상황별,판단,가감속,조향,제동,제어,트럭,자율주행,차별화,인식기술,정밀지도,판단,제어기술,탑재,트럭,일반,승용차,대비,전장,3.5배,전폭,1.4배,차체,중량,9.2배,비적재,기준,가량,정밀,자율주행,현대차,자율,주행,트럭,등장,패러다임,물류,산업,획기적,선두,차량,이동구간,차량,추종,군집주행,상용화,트럭,자율,주행,핵심,2020년,확보,시점,적용,운전자,화물,운송,트럭,간격,트럭,공기저항,유지,연료,절약,최대,15%,볼보,다임러,스카니아,유럽,상용차업체들,군집주행,시험,군집,주행,성공,만트럭,독일,아우토반,중심,하루,구간,시험,군집,주행,화물,운송,완성도,현대차,엑시언트,자율,주행,시연,성공,자율주행,활용,물류,혁신,가능,입증,고도,군집,주행,운전자,개입,완전,자율,주행,수준,조기,달성</t>
  </si>
  <si>
    <t>자율주행,운전자,현대차,엑시언트,영동고속도로,승용차,3개,40톤,경인고속도로,2개,가감속,군집주행,3단계</t>
  </si>
  <si>
    <t>전ㆍ후ㆍ측방 카메라 3개, 레이더 2개
GPS 1개 등 총 10개 센서 장착
가감속ㆍ조향ㆍ제동 등 전자 제어
‘군집 주행’ 기술 사용화 땐
운전자 숫자 줄고 연료 절감
물류 패러다임 획기적 변화 예고
현대자동차가 자율주행 물류시스템 구현에 한발 다가섰다. 40톤급 대형트럭으로 고속도로 40㎞ 구간을 자율주행하는 데 성공한 것이다. 트레일러가 달린 대형..</t>
  </si>
  <si>
    <t>http://hankookilbo.com/v/9700e183760340a1b09bdb940db3200f</t>
  </si>
  <si>
    <t>01101101.20180821050751002</t>
  </si>
  <si>
    <t>20180821</t>
  </si>
  <si>
    <t>김현우
기자</t>
  </si>
  <si>
    <t>[시승기]투싼 페이스리프트, “이제는 음성으로 운전한다”</t>
  </si>
  <si>
    <t>포츠유틸리티,임병길</t>
  </si>
  <si>
    <t>고양,고성,평지,경기,현대모터스튜디오,양주시</t>
  </si>
  <si>
    <t>페이스리프트</t>
  </si>
  <si>
    <t>투싼,페이스리프트,음성,운전,시동,고양,현대모터스튜디오,현대차,스포츠유틸리티,SUV,페이스리프트,투싼,미디어,시승,행사,무대,매니저,임병길,현대차,RV,상품,KT,인공,지능,스피커,기가지니,전시,투산,페이스리프트,시동,3년,변경,모델,출시,투싼,페이스리프트엔,현대차,라인업,홈투카,서비스,탑재,스마트폰,인공,지능,스피커,SKT,KT,기가지,사용,음성,원격,제어,서비스,탑승,스마트폰,음성인식,구글,어시스턴트,음성,인식,사춘기,노래,입력,스피커,노래,운전,전방,주시,시야,인포테인먼트,제어,편리,고양,이날,현대모터스튜디오,경기,양주시,위치,카페,편도,투싼,페이스리프트,2.0,디젤,프리미엄,시승,변경,모델,디자인,모델,차이,전면부,적용,캐스케이딩,폭포형,이미지,강조,내부,부위,가죽,적용,고급,강조,정도,운전자,편의성,실내,디자인,내비게이션,위쪽,운전석,메인보드,플로팅,타입,운전,시야,내비게이션,확인,투싼,페이스리프트,고속도로,평지,주행,가속페달,안정적,주행성능,산길,언덕,오르막,느낌,가속페달,당황,투싼,페이스리프트,디젤,2.0,기준,2,847만,가격대,고성능,비교,현대차,슬로건,균형감,역동성,만족,생각,엔진,투싼,페이스리프트,디젤,2.0,최고,출력,마력,최대,토크,41.0,성능,디젤차,풍절음,노면소음,정도,정숙성,유지,시속,시승,동승,시승자,대화,불편,연비,공인,평균,12.4</t>
  </si>
  <si>
    <t>투싼,현대차,페이스리프트,현대모터스튜디오,kt,스마트폰,구글,가속페달,430만,메인보드,임병길,운전석,기가지,기가지니,음성인식,고양,노면소음</t>
  </si>
  <si>
    <t>“지니야, 투싼 시동 켜줘.”
지난 17일 현대모터스튜디오 고양에서 열린 현대차 스포츠유틸리티(SUV) ‘올 뉴 투싼 페이스리프트’ 미디어 시승행사에서 무대에 오른 임병길 현대차 RV 상품 매니저가 KT 인공지능 스피커 기가지니에 말하자, 전시돼 있던 투산 페이스리프트에 저절로 시동이 켜졌다. 3년 반 만에 부분변경 모델로 출시된 투싼 페이스리프트엔 현..</t>
  </si>
  <si>
    <t>http://hankookilbo.com/v/5a2c16b7bfa44eeeb6f06bd25c3bd7f6</t>
  </si>
  <si>
    <t>01100501.20180821112003005</t>
  </si>
  <si>
    <t>“자기야~! 지금 출발해~” 말하니, 5초만에 문자 보낸 투싼</t>
  </si>
  <si>
    <t>홍석범</t>
  </si>
  <si>
    <t>고양시,해보,고양,일산서구,경기</t>
  </si>
  <si>
    <t>스포츠유틸리티차,양주,현대·기아차,KT,페이스리프트,홈투카,현대모터스튜디오</t>
  </si>
  <si>
    <t>출발,5초,문자,투싼,TUCSON,홈투카,음성,제어,적용,온도설정,잠금,원격조정,자동,변속,배분,효율,운전,재미,중점,공략,전방추돌,방지,자율,실내인테리어,완전,변경,느낌,현대자동차,기대주,스포츠유틸리티,차량,SUV,투싼,페이스리프트,부분변경,시승회,개최,자신감,기대감,동시,3년,모델,현대차,세계적,베스트셀링카,이달,판매,개시,3577대,계약,계약,비교,231%,신장,시장,폭발,관심,적용,홈투카,Home,Car,서비스,커넥티드카,지니야,차내,온도,23도,PIN,원격제어,요청,경기,고양시,일산서구,현대모터스튜디오,고양,현대차,연구원,KT,인공,지능,AI,스피커,10초,가량,무대,정차,투싼,모델,페이스리프트,시동,에어컨,온도,설정,시작,편리,음성,차량,제어,홈투카,서비스,홈투카,KT,기가지니,음성인식,AI,현대,기아차,커넥티드카,접목,음성명령,설정,원격,온도,잠금,비상등,경적,켜기,전기차,충전,전기차,모델,대상,차량,제어,현대자동차,커넥티드카,서비스,블루링크,기아자동차,커넥티드카,서비스,유보,UVO,가입자,KT,기가지,애플리케이션,IoT,매니저,KT,GiGA,IoT,설치,연동,홈투카,서비스,이용,투싼,페이스리프트,안드로이드오토,운영,서비스,문자,전송,가능,매니저,이날,구글,투싼,탑승,차량,마련,USB,단자,스마트폰,차량,연결,디스플레이,안드로이드,오토,구글,어시스턴트,음성인식,오케이,구글,엄마,출발,문자,요청,5초,문자,전송,실제,현대차,이날,미디어,이날,대상,현대모터스튜디오,고양,경기,양주,한옥카페,고속도로,언덕길,포함,왕복,구간,모델,시승,행사,마련,시승,행사장,국내마케팅실장,홍석범,현대차,마케팅,실장,투싼,페이스리프트,일상생활,다이내믹,역동성,강조,운전,재미,강조,취향,반영,시승,모델,엔진,디젤,2.0,현대차,전자식,사륜구동,트랙,탑재,모델,엔진,디젤,2.0,최고출력,최고,출력,186ps,,최대,토크,41.0,스펙,자동,변속기,변속기,엔진,효율적,배분,균형감,역동성,Balanced,Dynamic,슬로건,차량,추진력,고속도,구간,제한속도,가속페달,핸들링,안정적,주행모드,지면,상황,전륜,후륜,자동,구동력,배분,H-트랙,기여,타이어,소음,풍절음,동승,시승자,대화,어려움,오르막,커브길,코너링,이날,시속,방지,전방,추돌,이탈방지,자율주행,시험,오차,작동,디자인,모델,모델,비교,내부,외부,전면부,원활,전방,시계,확보,FULL,발광,다이오드,LED,헤드램프,메시,타입,크롬,이원화,캐스케이딩,그릴,적용,후면부,안정감,실내,부위,가죽,적용,고급,요즘,유행,플로팅,타입,내비게이션,수평,레이아웃,적용,투싼,운전자들,실내,인테리어,페이스리프트,수준,정도,평가,bsb</t>
  </si>
  <si>
    <t>투싼,현대차,페이스리프트,kt,커넥티드카,구글,안드로이드오토,홈투카,현대자동차,변속기,최고출력,역동성,ai,전기차</t>
  </si>
  <si>
    <t>- 새롭게 바뀐 3세대 TUCSON
음성 제어 ‘홈투카’ 최초 적용
온도설정 문 잠금 등 원격조정
8단 자동변속 힘 효율적 배분
운전 재미에 중점 젊은층 공략
전방추돌 방지 등 半 자율주행
실내인테리어는 완전변경 느낌
현대자동차가 하반기 기대주인 준중형 스포츠유틸리티차량(SUV) 투싼 페이스리프트(부분변경) 기자 시승회를 개..</t>
  </si>
  <si>
    <t>http://www.munhwa.com/news/view.html?no=2018082101031930115001</t>
  </si>
  <si>
    <t>01100501.20180814142003008</t>
  </si>
  <si>
    <t>20180814</t>
  </si>
  <si>
    <t>“플랫폼 경제, 정부투자 보다 규제개혁 선행돼야”</t>
  </si>
  <si>
    <t>이민화,이,카이스트</t>
  </si>
  <si>
    <t>기재부,정부,기획재정부,카이스트,국회,한국,클라우드</t>
  </si>
  <si>
    <t>플랫폼,경제,정부투자,규제,개혁,선행,경제,공유,플랫폼,저자,이민,카이스트,교수,기재부,투입,회의적,비효율,공공,투자,검증,20년,성공,사례,규제,플랫폼,경제,공존,불가,개인,정보,쇄국주의,걸림돌,플랫폼,platform,경제,정부,투자,기획재정부,도약,플랫폼,강국,선도사업,5년,10조,투자,계획,경제,공유,플랫폼,저자,이민화,사진,카이스트,교수,문화일보,인터뷰,플랫폼,경제,규제개혁,정책,전환,강조,투자,결국,관리,rule,규제,공공,투자,비효율,검증,20년,성공,사례,교수,정부,지원,제한적,생태,구축,기여,정도,표준,제도,개혁,테스트베드,시험장,제공,반문,투자,민간,영역,시장,실패,마중물,제공,국한,교수,플랫폼,구축,플랫폼들,정부,수단,지적,규제,플랫폼,경제,공존,불가능,지적,한국,클라우드,개인,정보,규제,대표적,클라우드,개인,정보,쇄국주의,산업,혁명,지론,클라우드,빅데이터,인공지능,AI,처리,산업,혁명,가속화,한국,투자,고속도로,하드웨어,데이터,고속도로,규제,바리케이드,설명,플랫폼,클라우드,공공기관,지방자치단체,클라우드,사용,중앙정부,클라우드,규제,플랫폼,경제,교수,개인정보규제,플랫폼,데이터,개인,정보,활용,플랫폼,경제,앞뒤,지적,교수,비식,정보,주민등록번호,특정,개인,구분,정보,제외,데이터,활용,국회,제출,법안,개별법,우선권,예외조항,클라우드,특별법,예외,조항,삭제,개정안,통과,10조,투자,중요,방승배,bsb,방승배</t>
  </si>
  <si>
    <t>클라우드,쇄국주의,10조,카이스트,한국,하드웨어,고속도로,규제개혁,방승배,문화일보,특별법,이민화,비효율,개별법,개정안,인공지능,지방자치단체,우선권,bsb,가속화,선도사업</t>
  </si>
  <si>
    <t>- ‘공유 플랫폼 경제로 가는 길’ 저자 이민화 카이스트 교수
기재부 ‘10兆투입’에 회의적
“공공 투자 비효율 이미 검증
지난 20년간 성공 사례 없어
규제 플랫폼 경제 공존 불가
개인정보 쇄국주의가 걸림돌”
“또 돈인가? ‘플랫폼(platform) 경제’는 정부의 투자로 될 문제가 아니다.”
기획재정부가 플랫폼 강국 도약을 ..</t>
  </si>
  <si>
    <t>http://www.munhwa.com/news/view.html?no=2018081401072030115001</t>
  </si>
  <si>
    <t>01100501.20180814142003003</t>
  </si>
  <si>
    <t>&lt;인간진화와 AI 혁명&gt;“전문인력 美의 20분의 1 수준 산적한 규제 등 열악한 조건 속 분투”</t>
  </si>
  <si>
    <t>이경일</t>
  </si>
  <si>
    <t>연산,미국,아마존,중국</t>
  </si>
  <si>
    <t>솔트룩스,미국,한국,4차산업혁명위원회,중국</t>
  </si>
  <si>
    <t>인간진화,AI,혁명,전문인력,20분,수준,산적,규제,조건,분투,조건,4차,산업혁명,민간위원,대표,이경일,솔트룩스,4차,대통령,직속,산업혁명위원회,민간위원,이경일,사진,솔트룩스,대표,우리나라,인공지능,AI,강국,도약,현실적,한계,전문,인력,미국,중국,20분,1,수준,데이터,보유량,20위,규제,산적,연산,비용,미국,30%,조건,분투,대표,18년,솔트룩스,설립,AI,분야,우물,벤처,사업가,문화미래리포트,세션,AI,산업,토론자,참여,예정,한국,AI,강국,얘기,미국,중국,세계,국가,비교,부족,인력,미국,중국,인력,우리나라,우리나라,인력,규모,미국,이미지,인식,음성,인식,자율주행,전문가,포진,한국,인력,부족,분야,취급,AI,데이터,데이터,데이터,우리나라,수준,데이터,보유,수준,세계,데이터,말뭉치,자연어,처리,분야,초보적,수준,규제,개방,지수,미국,자율주행차,길거리,구글,자율,주행차,고속도로,일반도로,마지막,클라우딩,컴퓨팅,연산,비용,세계적,미국,중국,아마존,구글,비용,서비스,세계,최고,수준,서버,보유,규모,경제,측면,분야,아마존,구글,차지,세계,시장,점유,60%,우리나라,1%,인건비,2배,미국,우리나라,30%,정도,중국,내부,우리나라,절반,난제,극복,AI,단순,자동차,참가자,참여,가치,사슬,승자독식,가능,투자,기업,소수,중국,미국,경쟁,질문,측면,표현,분야,독보적,영역,집중,한국,제품,사용,세계화,인식,미국,중국,방식,경쟁,지양,AI,산업,가시화,2022년,2023년,주행,완전,자율,주행,레벨3,자동차,보편화,대중화,AI,스피커,대중,쇼핑,결제,모델,비즈니스,아마존,구글,2,,AI,이관범,frog72,이관범,frog72</t>
  </si>
  <si>
    <t>ai,미국,우리나라,중국,솔트룩스,구글,한국,자동차,이경일,4차,아마존,20위,승자독식,고속도로,이관범,민간위원,주행차,자율주행차</t>
  </si>
  <si>
    <t>4차산업혁명委 민간위원 
이경일 솔트룩스 대표
대통령 직속 4차산업혁명위원회 민간위원인 이경일(사진) 솔트룩스 대표는 14일 “우리나라가 인공지능(AI) 강국으로 도약하기에는 현실적인 한계를 안고 있다”며 “전문 인력은 미국 중국에 비해 각각 20분의 1 30분의 1 수준, 데이터 보유량은 20위권에 그치고 규제는 산적해 있으며 연산에 필요한 비..</t>
  </si>
  <si>
    <t>http://www.munhwa.com/news/view.html?no=2018081401030903011001</t>
  </si>
  <si>
    <t>01100501.20180814110004002</t>
  </si>
  <si>
    <t>더 날렵해진 스포츠카 브레이크 발떼면 ‘으르렁’</t>
  </si>
  <si>
    <t>기어봉,청평호,노말,벨로스터,창문도</t>
  </si>
  <si>
    <t>분당,현대자동차,앤트맨,현대차,벨로스터</t>
  </si>
  <si>
    <t>스포츠카,브레이크,벨로스터,현대차,시승기,앤트맨,마블,영화,와스프,등장,현대자동차,벨로스터,역동,주행,성능,디자인,2월,판매,벨로스터,사진,출시,1세대,외관,스포츠카,느낌,앞부분,디자인,지붕,경사각,앞모습,뒷모습,운전석,높이,지면,기분,노면,요철,느낌,전달,실내,디자인,스포츠카,감성,터보,벨로스터,1.6,버튼,시동,공조장치,기어봉,좌석,포인트,운전대,HUD,운전대,버튼,헤드업,디스플레이,패널,미래,자동차,느낌,스마트,모드,선택,속도,에코,노말,스포츠,적합,주행,모드,엔진,사운드,행인들,주목,수준,정차,브레이크,스포츠,모드,리파인드,Refined,다이내믹,Dynamic,익스트림,Extreme,3단계,엔진,사운드,설정,스포츠,모드,화면,헤드업,디스플레이,회전수,분당,엔진,RPM,게이지,스포츠,주행,감성,RPM,게이지,속도,숫자,표시,주행,왼쪽,Ds,위치,스포츠,모드,단수,7단,조작,버튼,스포츠,모드,계기판,노말,모드,D7,표시,위치,Ds,표시,S7,느낌,스포츠,드라이빙,정작,고속도로,평일,정체,벨로스터,달리기,실력,청평호,인근,주행,성능,간접적,벨로스터,고갯길,구간,시속,안팎,속도,연속,급커브,역동적,급커브,시속,주행,차선,유지,작동,설정,속도,주행,앞차,거리,자동,가속,감속,컨트롤,스마트,크루즈,탑재,벨로스터,가지,2도어,Door,쿠페,독특,콘셉트,뒷좌석,동승석,뒷좌석,창문,동승석,벨로스터,4인승,자리,뒷줄,중간,고정,홀더,트렁크,스위치,뒷유리,와이퍼,고리,김성훈,tarant,김성훈</t>
  </si>
  <si>
    <t>벨로스터,운전대,스포츠카,뒷좌석,급커브,동승석,현대차,rpm,김성훈,마블,뒷줄,분당,헤드업,익스트림</t>
  </si>
  <si>
    <t>현대차 ‘2세대 벨로스터’ 시승기
마블 영화 ‘앤트맨과 와스프’에도 등장하는 현대자동차 벨로스터는 역동적 주행성능과 날렵한 디자인을 내세우는 차다. 지난 2월부터 본격 판매되고 있는 2세대 벨로스터(사진)는 2011년 출시됐던 1세대에 비해 외관부터 스포츠카 같은 느낌이 강해졌다. 앞부분을 좀 더 길어 보이게 디자인하고 지붕의 경사각을 더 가파르게..</t>
  </si>
  <si>
    <t>http://www.munhwa.com/news/view.html?no=2018081401032539176001</t>
  </si>
  <si>
    <t>01100501.20180813120003001</t>
  </si>
  <si>
    <t>20180813</t>
  </si>
  <si>
    <t>&lt;규제혁신, 지금이 골든타임이다&gt;美는 7년전부터 달리는데 韓 ‘자율주행차 역주행’</t>
  </si>
  <si>
    <t>유,조,유정주,이,유일한,크라우,이경일,조장옥,서강대</t>
  </si>
  <si>
    <t>미국,일본,중국,신산,선진,中,美</t>
  </si>
  <si>
    <t>독일,경제학부,솔트룩스,4차산업혁명위원회,중국,한국경제연구원</t>
  </si>
  <si>
    <t>규제혁신,골든타임,7년,역주행,자율,주행차,일반도로,운행,허용,포지티브,규제,불법,기본,주요국,네거,티브,미국,6~7년,고속도로,일반도로,자율주행차,포지티브,원칙,규제,예외,허용,발목,운행,대표,이경일,솔트룩스,대통령,직속,산업혁명위원회,민간위원,문화일보,전화통화,전문인력,수준,데이터,보유,미국,중국,규제,여건,해결,우리나라,인공지능,AI,강국,도약,현실적,불가능,대표,18년,AI,분야,우물,벤처,사업가,세계,국가,네거티브,원칙,허용,예외,방식,포지티브,방식,구분,정도,자체,규제,체계,네거티브,기업혁신팀장,유정주,한국경제연구원,기업,혁신,팀장,포지티브,방식,열거,제외,허용,융복합,신산업,분야,수용,우리나라,분야,국제경쟁,요인,작용,팀장,선진국,네거티브,방식,시장,자율,창의,혁신,친화,영역,상품,출현,체계,수용,영국,네거티브,방식,출현,전자화폐,크라우드,펀딩,규제체계,수용,핀테크,금융IT,산업,발전,선도,일본,독일,근로자,파견,분야,명시,나머지,업무,허용,네거티브,방식,기업,경영활동,지원,우리나라,위주,포지티브,방식,규제,자율주행차,핀테크,전자의료,복합,분야,수용,분야,발전,정체,상황,조장옥,서강대,경제학부,명예,교수,중국,개혁,개방,부작용,네거티브,방식,시도,포지티브,고수,우리나라,규제,규제,규제,개혁,단언,명예,특별법,헌법,네거티브,규제,규제,개혁,성공,아이디어,현실,창의,국가,발돋움,유일,방법,이관범,frog72,이관범,frog72</t>
  </si>
  <si>
    <t>우리나라,자율주행차,미국,핀테크,ai,주요국,팀장,중국,주행차,이관범,문화일보,조장옥,경제학부,일반도로,솔트룩스,한국경제연구원,이경일,유정주,역주행,신산업,전문인력,민간위원</t>
  </si>
  <si>
    <t>美선 일반도로도 운행 허용
韓은 포지티브 규제에 불법
中 등 주요국 네거티브 기본
“미국은 이미 6~7년 전부터 고속도로는 물론 일반도로까지 자율주행차가 다니도록 하고 있으나 국내는 포지티브(원칙 규제 예외 허용)에 발목이 잡혀 지금도 운행할 수 없죠.”
이경일 솔트룩스 대표(대통령 직속 4차산업혁명위원회 민간위원)는 13일 문화일보와의 ..</t>
  </si>
  <si>
    <t>http://www.munhwa.com/news/view.html?no=2018081301070303011001</t>
  </si>
  <si>
    <t>01100801.20180813164459001</t>
  </si>
  <si>
    <t>박순찬 기자
박순찬 기자  강동철 기자</t>
  </si>
  <si>
    <t>손정의처럼 이재용, 초대형 해외투자 나선다</t>
  </si>
  <si>
    <t>김,이재용,이,고동진,김기남,손영권,손정의,데이비드,삼성,김현석</t>
  </si>
  <si>
    <t>장악,캐나다,유럽</t>
  </si>
  <si>
    <t>삼성카탈리스트,삼성벤처투자,삼성넥스트,삼성전자,삼성리서치(SR),삼성,하만</t>
  </si>
  <si>
    <t>손정의,이재용,해외,투자,20조,30조,규모,추진,이재용,비전,펀드,고민,운영,방식,미래,분야,기업,핵심,유망,전격,인수,투자,M&amp;A,손정의,회장,비전,펀드,글로벌,스타트업,달러씩,투자,방식,내부,고심,인맥,세계,경제,부회장,자체,자금,자금,외부,기업,국부,펀드,부회장식,비전,펀드,가능성,거론,관계자,삼성,고위,방식,투자,규모,대상,기업,삼성,년간,역량,기업,인수합병,협업,외부,수혈,삼성,2~3년,삼성벤처투자,삼성넥스트,삼성카,탈리스트,펀드,스타트업,투자,확대,6월,삼성넥스트,데이비드,사장,삼성,최고혁신책임자,CIO,선임,인수,주도적,하만,인수,주도,역할,손영권,사장,최고전략책임자,CSO,임명,상태,삼성,정통,재계,관계자,삼성,스타트업,투자,하만,합병,인수,단행,가능성,이재용,부회장,해외,나라,방문,미래,사업,3인방,전자,CEO,삼성,사업,미래,바이오,제외,가지,인공지능,이동,통신,차량,전자,장비,핵심,계열사,삼성전자,집중,선임,김기남,DS,부품,부문장,김현석,CE,TV,부문장,고동진,IM,스마트폰,부문장,3명,대표이사,미래,사업,반도체,스마트폰,가전,사업,인공지능,5G,,핵심,사업,차량,전자,장비,추가,이동,통신,시대,산업,혁명,고속도로,인공지능,좌우,두뇌,자동차,단순,교통수단,미래,개인화,첨단,이동,전자,기기,부상,시장,삼성,장악,시대,산업,혁명,리딩,기업,인공지능,삼성,수준,글로벌,최고,리더십,사활,분야,부회장,집행,유예,출장지,유럽,캐나다,인공지능,거점,맥락,가전,사업,총괄,김현석,사장,인공지능,총괄,삼성리서치,SR,연구소장직,사장,2020년,AI,분야,특급,인재,확보,인수합병,공격적,계획,고동진,사장,분야,스마트폰,상대적,통신,장비,사업,경쟁력,수준,글로벌,최고,전략,통신망,산업,혁명,핵심,인프라,기반시설,부상,만큼,확보,시장,확대,계획,자율주행차,부상,사업,자동차,전자,장비,세계,삼성,반도체,인수,세계,전장,기업,하만,시너지,극대화,방향,가닥,삼성,관계자,하만,오디오,차량,통신,삼성,반도체,디스플레이,접목,자율주행차,시장,핵심,부품,선도</t>
  </si>
  <si>
    <t>삼성,하만,인공지능,부회장,이재용,부문장,스마트폰,자동차,반도체,김현석,고동진,스타트업,책임자,삼성넥스트</t>
  </si>
  <si>
    <t>운영 방식에 대해선 미래 분야의 핵심 유망 기업을 전격 인수하는 초대형 M&amp;A 투자와 손정의 회장의 비전 펀드처럼 글로벌 스타트업들에 수천만~수억달러씩을 나눠 투자하는 방식을 두고 내부에서 고심 중인 것으로 알려졌다. 세계 경제계 인맥이 두터운 이 부회장이 자체 자금뿐만 아니라 외부 기업 자금과 국부 펀드를 끌어들여 이 부회장식(式)의 '비전 펀드'를 ..</t>
  </si>
  <si>
    <t>http://biz.chosun.com/site/data/html_dir/2018/08/13/2018081300009.html?utm_source=bigkinds&amp;utm_medium=original&amp;utm_campaign=biz</t>
  </si>
  <si>
    <t>01100401.20180810204354001</t>
  </si>
  <si>
    <t>20180810</t>
  </si>
  <si>
    <t>[영상]폭염 속 車대시보드 올려둔 핸드폰 ‘펑!’ 대형사고 날뻔</t>
  </si>
  <si>
    <t>더선,상하이,영국,중국</t>
  </si>
  <si>
    <t>지후후,상하이,애플,유튜브,상하이 소비자 협회</t>
  </si>
  <si>
    <t>폭염,폭염,대시보드,핸드폰,사고,날뻔,폭염,폭염,자동차,대시보드,아이폰,폭발,영상,온라인,눈길,유튜브,영상,중국,상하이,거주,여성,여성,지난주,수요일,1일,더선,영국,자동차,상하이,고속도로,그날,상하이,기온,37도,대시보드,아이폰,폭발,화염,비명,중앙,자동차,화재,교통사고,사고,남편,배터리,불량,원인,지후,대리점,배터리,교체,배터리,교체,정품,불만,토로,네티즌들,전화,폭발,바보,실수,지적,매체,웹사이트,애플,공식,고온,차안,기기,경고,지후,대변인,협회,상하이,소비자,논의중</t>
  </si>
  <si>
    <t>상하이,자동차,대시보드,핸드폰,대리점,소비자,지후,영국,대변인,네티즌들,논의중,수요일,유튜브,온라인,웹사이트,37도,교통사고,더선,고속도로,중국,날뻔,폭염,여성,폭발,배터리,영상,사고,공식,애플,중앙</t>
  </si>
  <si>
    <t>폭염 속 자동차 대시보드에 올려둔 아이폰이 돌연 폭발하는 영상이 온라인에서 눈길을 끌고 있다. 
최근 유튜브에 올라온 이 영상은 중국 상하이에 거주하는 여성 A 씨가 지난주 수요일(1일) 겪은 일이다. 
9일 영국 더선 등에 따르면 A 씨는 당시 자동차로 상하이의 한 고속도로를 달리고 있었다. 그날 상하이 낮 기온은 37도였던 것으로 알려졌다. ..</t>
  </si>
  <si>
    <t>http://news.donga.com/3/all/20180810/91460080/2</t>
  </si>
  <si>
    <t>01100901.20180809015258001</t>
  </si>
  <si>
    <t>20180809</t>
  </si>
  <si>
    <t>양성희(yang.sunghee@joongang.co.kr)</t>
  </si>
  <si>
    <t>[양성희의 문화참견] 먹방 규제? 차라리 외로움을 규제하라</t>
  </si>
  <si>
    <t xml:space="preserve"> 사회&gt;사회문제&gt;중독</t>
  </si>
  <si>
    <t>프루스트,엘리아스,마마무,이영자,노르베르트,밴쯔</t>
  </si>
  <si>
    <t>의성,연대도,일기도,한국</t>
  </si>
  <si>
    <t>구글,CNN,대명,정부,유튜브,이슬람국,장르,대한민국,서양,여성가족부</t>
  </si>
  <si>
    <t>먹방,규제,외로움,규제,인터넷,방송,TV,먹방,열풍,가구,소확행,트렌드,외신,한국,문화,현상,눈길,사회,허기,주목,마르셀,프루스트,소설,주인공,홍차,마들렌,시절,기억,음식,추억,존재,규정,한국인,직장,동료,찌개,개인,감정,사회적,통제,문명화,오늘날,서양,테이블,매너,독일,사회학자,노르베르트,엘리아스,음식문화,역사,챕터,먹방,방송,모습,대리만족,일종,대리식사,인터넷,시작,외신,주목,한국,문화,먹방,규제,국가주,논쟁,대한민국,먹방,공화국,먹방,열광,먹방,방송,후반,인터넷,등장,해외,음식,소재,장르,모습,컨셉,해외,해외,유튜버,먹방,검색,구글,트렌드,한국어,먹방,영어,mukbang,상위,랭크,정도,CNN,먹방,소셜,이팅,social,eating,주목,인터넷,먹방,폭식,괴식,엽기취미,식도락,자체,집중,TV,먹방,토크,여행,경연,결합,먹방,예능,대세,방송,인터넷,먹방,연간,밴쯔,스타,크리에이터,등장,할머니,먹방,유튜버,소리,집중,ASMR,먹방,형태,TV,시점,전지,참견,제2,전성기,개그우먼,이영자,걸그룹,마마무,먹방,이영자,전형적,대식,이미지,칼럼니스트,현란,묘사,타인,공감,먹방,주목,식신,정준하,녀석들,뚱4,기념비,먹방,인터넷,각종,의성어,의태어,동원,수사학,영자미식회,어록들,싸구려,음식,대명사,고속도,휴게소,동네식당,서민,메뉴,재발견,특징,먹방,복음,전파,음식,타인,전도사적,태도,음식,혼자,매니저,자신,반응,확인,프로그램,음식,매개,여성들,소통,여성,주의,연대,이영자,최화정,김숙,송은이,자매,식욕,해방,여성들,고정,이미지,식탐,여자들,얼마,중년,아줌마,부정,이미지,음식,상처,치유,공감,혈연,음식,사람,식구,화사,현역,아이돌,여자,대식가,비만형,코미디언,도식,5인,곱창,박대,서민,음식,대식가,여자,아이돌,1호,볼륨감,몸매,자랑,식단,일명,소녀,시대,하루,극단,다이어트,상징,아이돌계,이단아,260만,유튜브,구독자,해외,확보,밴쯔,유튜브,성공,신화,주인공,폭식,끝판왕,인간,한계,도전,하루,시간,운동,몸매,유지,심야,라면,건강,자기관리,가학,식탐,무한,질주,인기,요인,변주,먹방,기본,정상,식욕,기초,일탈,쾌감,식욕,자극,푸드,포르노,건강,외모,일상화,다이어트,식욕,해방감,사이,위치,스트레스,폭발,사회,좌절,식탐,해소,심리,기제,작용,워라밸,소확행,小確幸,시대,일상적,행위,가치,부여,측면,사회,양극,심화,사회,이동,즐거움,사치,탐닉,위로,전략,가구,등장,혼밥,문화,일반화,먹방,식사,동반자,정부,먹방,규제,미디어,마련,미디어,방침,논란,국민,건강,보호,차원,한국,먹방,여성,가족부,심야,청소년,게임,이용,제한,게임셧,정서,페미니즘,확산,기여,청소년,게임,과몰입,중독,조치,게임,즐거움,남성,유저,반발,자신들,사회,좌절,여가부,페미니즘,분노,치환,과몰입,근본,원인,국가,개인,취향,과도,개입,통제,비판,페미니스트,이슬람국가,18세,먹방,규제,외로움,규제,먹방,인기,사회,허기,양성희,논설,위원</t>
  </si>
  <si>
    <t>먹방,유튜브,이영자,유튜버,과몰입,밴쯔,소확행,한국,독일,양성희,엘리아스,여성들,대식가</t>
  </si>
  <si>
    <t>마르셀 프루스트의 소설 『잃어버린 시간을 찾아서』의 주인공은 홍차에 적신 마들렌 하나로 어린 시절의 기억을 되찾는다. 그러나 음식은 추억만 일깨우는 것은 아니다. “당신이 먹는 것이 당신”이란 말처럼 무엇을, 어떻게 먹느냐가 존재를 규정한다. 진짜 한국인이 되려면 직장 동료와 찌개를 함께 떠먹을 수 있어야 한다. “개인의 감정을 사회적으로 통제하는 문명..</t>
  </si>
  <si>
    <t>https://www.joongang.co.kr/article/22871168</t>
  </si>
  <si>
    <t>01100701.20180809031206001</t>
  </si>
  <si>
    <t>안원준</t>
  </si>
  <si>
    <t>지리산 햇밤고구마 본격수확</t>
  </si>
  <si>
    <t>지리산,산청,경남</t>
  </si>
  <si>
    <t>산엔청,로컬푸드,우편사업진흥원,산청군</t>
  </si>
  <si>
    <t>본격수확,지리산,햇밤,고구마,수확,지리산,청정골,경남,산청,생산,햇밤고구마,본격적,수확,판매,산청군,직영,인터넷,쇼핑몰,산엔청쇼핑몰,고속도,휴게소,직영,판매점,로컬푸드,행복,장터,수확,지리산,밤고구마,판매,우편사업진흥원,운영,우체국쇼핑,산청,밤고구마,구매,밤고구마,산청,지리산,퇴적,사질토,비옥,토양,재배,당도,파근파근,특징,열량,비타민,다이어트,식이,섬유소,변비,효능</t>
  </si>
  <si>
    <t>지리산,산청,파근,로컬푸드,휴게소,당도,섬유소,파근파근,산엔청쇼핑몰,진흥원,고속도,쇼핑몰,우편사업진흥원,판매점,우체국쇼핑,산청군,경남,청정골,본격수확,직영,수확,판매,고구마,변비,재배,식이,토양,다이어트,비타민,열량,비옥,사업,우편,특징,운영</t>
  </si>
  <si>
    <t>지리산 청정골 경남 산청에서 생산된 햇밤고구마가 본격적인 수확 판매에 들어간다. 
산청군은 직영 인터넷쇼핑몰인 ‘산엔청쇼핑몰’과 고속도로 상하행선 휴게소 직영 판매점 ‘로컬푸드 행복장터’에서 올해 수확한 지리산 밤고구마를 판매한다고 밝혔다. 특히 올해에는 우편사업진흥원에서 운영하는 ‘우체국쇼핑’에서도 산청 밤고구마를 구매할 수 있게 됐다. 
산청..</t>
  </si>
  <si>
    <t>http://www.segye.com/content/html/2018/08/08/20180808000579.html</t>
  </si>
  <si>
    <t>01100101.20180808113734001</t>
  </si>
  <si>
    <t>20180808</t>
  </si>
  <si>
    <t>최희진 기자 daisy@kyunghyang.com</t>
  </si>
  <si>
    <t>캘리포니아 산불 우주서도 보여 “8월 내내 탈 듯”</t>
  </si>
  <si>
    <t>남캘리포니아,미국,로스앤젤레스,캘리포니아,우주,멘도시노,캘리포니아주,국제우주정거장,알렉산더,샌프란시스코,북캘리포니아</t>
  </si>
  <si>
    <t>로스앤젤레스타임스,ESA,서울,유럽우주국(,ISS,샌프란시스코,게르스트,소방대,소방국,파이어 토네이도</t>
  </si>
  <si>
    <t>우주서,캘리포니아,산불,8월,미국,캘리포니아주,샌프란시스코,북쪽,발화,산불,확산,주말,사이,7일,현지시간,규모,재난,사상,최대,화재,기록,캘리포니아,산불,연기,국제우주정거장,ISS,우주비행사,카메라,포착,지난달,샌프란시스코,북쪽,지점,쌍둥이,산불,멘도시노,콤플렉스,이날,산림,남캘리포니아,산불,역대,최대,기록,토머스,산불,피해,면적,산불,멘도시노,콤플렉스,피해,면적,서울,2배,샌프란시스코,9배,로스앤젤레스,면적,로스앤젤레스,육박,규모,소방당국,불길,차단,불도저,나무,방화선,산불,멘도시노,콤플렉스,방화선,주말,사이,무력화,지역,확산,시속,바람,고온건조,날씨,화재,이날,캘리포니아,멘도시노,콤플렉스,포함,산불,지난달,고속도로,시작,산불,주택,47%,정도,진화,로스앤젤레스타임스,보도,캘리포니아,소방국,이달,불길,고온건조,날씨,지속,시한,9월,수정,멘도시노,콤플렉스,진화,3900여명,포함,1만,소방관,현장,투입,소방국,산하,북캘리포니아,소방,대대장,조너선,콕스,산불,불길,산불,발화,캘리포니아,산불,우주,포착,ISS,임무,수행,유럽우주국,ESA,소속,우주,비행사,알렉산더,게르스트,현상,파이어,토네이도,거대,연기,기둥,장면,촬영,자신,소셜미디어,공유</t>
  </si>
  <si>
    <t>캘리포니아,샌프란시스코,멘도시노,불길,소방국,로스앤젤레스,우주비행사,방화선,고온건조,북캘리포니아,조너선,남캘리포니아,게르스트,알렉산더,고속도로,미국,비행사,콕스</t>
  </si>
  <si>
    <t>미국 캘리포니아주 샌프란시스코 북쪽에서 발화한 산불이 지난 주말 사이 확산되며 7일(현지시간) 주 재난 사상 최대 규모의 화재로 기록됐다. 캘리포니아 산불의 연기는 국제우주정거장(ISS)에 있는 우주비행사의 카메라에 포착되기도 했다.
지난달 27일 샌프란시스코 북쪽으로 160㎞ 떨어진 지점에서 일어난 쌍둥이 산불 ‘멘도시노 콤플렉스’는 이날 오후까지 ..</t>
  </si>
  <si>
    <t>http://news.khan.co.kr/kh_news/khan_art_view.html?artid=201808081136001&amp;code=970201</t>
  </si>
  <si>
    <t>01100501.20180807112003002</t>
  </si>
  <si>
    <t>20180807</t>
  </si>
  <si>
    <t>두 손 놓고 자율 질주 ‘카 레 라’만 믿어라!</t>
  </si>
  <si>
    <t>나들목,미국,재구,미,장단,오작동,도심,만도</t>
  </si>
  <si>
    <t>독일,AC,라이다,국방부,서울대,다르파,달,SMS,DARPA,폭스바겐,ASTYX,현대모비스,스탠퍼드대</t>
  </si>
  <si>
    <t>자율,질주,카메라,레이더,라이다,자율주행,센서,카메라,차선,표지판,인식,악천후,야간,발휘,레이더,거리,감지,물체,형상,인식,정밀,라이다,신호등,도로상황,예측,가격,테스트,차량,장착,상호,보완,가능,安全,주행,자율주행차,센서,상황,주행,전략,판단,기계,장치,제어,방식,판단,제어,영역,영역,장치,자동차,센서,장치,판단,영역,자동차,두뇌,전자제어장치,ECU,소프트웨어,알고리즘,장치,제어,영역,지시,감속,실행,액추에이터,외부환경,사용,센서,카메라,레이더,Radar,라이다,LiDAR,구성,센서,장단점,역할,조금씩,복합적,적용,상호,보완,작용,카메라,카메라,전방,사물,차선,도로경계,표지판,보행자,반대,차선,불빛,인식,레이더,인식,차선,표지판,정보,차선이탈경보시스템,LDWS,차선유지보조시스템,LKAS,교통,표지판,인식,긴급제동시스템,AEB,카메라,레이더,활용,보완작용,안전성,레벨,자율,주행,제한적,자율주행,고속도로,차선,변경,나들목,출입,운전자,개입,가능,4개,레벨,고도,자율주행,악천후,도심,특수,상황,제외,자율,주행,가능,레벨,완전,자율주행,8개,카메라,자동차,장착,예상,카메라,악천후,야간,수행,단점,카메라,센서,렌즈,사용,스테레오,stereo,방식,진화,사람,물체,3차원,원근감,측정,가능,모노,방식,가격,데이터양,증가,레이더,레이더,전자파,발사,전파,소요시간,측정,주변,사물,거리,속도,탐지,센서,전파,이용,날씨,성능,발휘,신뢰도,센서,평가,레이더,주위,차량,인식,기본,보행자,발전,레이더,적용,자율주행,대표적,액티브크루즈컨트롤,ACC,긴급제동시스템,사각지대경보시스템,BSD,레이더,앞차,속도,거리,파악,설정,최고,속도,앞차,거리,속도,ACC,최적,뒤쪽,차선,뒤쪽,감지,레이더,역할,레이더,자동차,가격,차종,3개,장착,최대,설치,전망,규모,레이더,시장,2021년,9200만,확대,레이더,단점,레이더,물체,형상,인식,정밀도,업체들,레이더,센서,해상도,능력,표적,식별,향상,한편,노력,라이다,라이다,전파,직진성,레이저,펄스,집합,점구름,point,cloud,형태,데이터,확보,차량,라이다,905나노미터,파장,레이저,사용,1초,광선,3차원,시각,정보,재구성,거리,높낮이,반영,3차원,한데,사물,형상,데이터,추출,측정,대상,방향,속도,감지,장점,라이다,원래,미국,탐사,시작,지형,사용,우주선,탐사로봇,활용,산란,정도,대기질,측정,라이,자동차,장착,2005년,DARPA,스탠리,Stanley,폭스바겐,공동,자율주행차,5개,라이다,차량,지붕,설치,대회,우승,라이다,회전,센서,정보,진행,방향,상황,신호등,주행,신호,정지,신호,예측,실시간,변화,도로,상황,확인,사람,차량들,예상,반영,레벨4,라이다,역할,중요,가격,자율,주행,테스트용,장착,수준,시장,경쟁력,평가,벨로다인,제품,단가,달러,육박,실제,양산,라이,적용,전망,대량,데이터,안정적,처리,확보,간섭,각종,전자파,해소,오작동,위험,현황,대표적,현대모비스,확보,심혈,현대모비스,2020년,자율,주행,센서,레이더,카메라,라이다,경쟁력,핵심,센서,확보,해외,전문,업체,대학교,스타트업,협업,강화,현대모비스,독일,레이더센,전문,업체,SMS,ASTYX,360도,차량,외부,감지,레이더,2021년,순차적,양산,예정,현대모비스,레이더,능력,표적,식별,서울대,공동,진행,연내,마무리,계획,만도,자율,주행차,카메라,레이더,생산,김성훈,tarant,김성훈</t>
  </si>
  <si>
    <t>라이다,자율주행,현대모비스,자동차,3차원,표지판,전자파,자율주행차,악천후,주행차,오작동,양산,다르파,보행자,뒤쪽</t>
  </si>
  <si>
    <t>- 자율주행車의 눈 ‘센서’
카메라로 차선 표지판 등 인식
악천후 야간엔 기능 발휘 못해
레이더, 앞 뒤 옆車 거리 감지
물체 형상 인식 정밀도 떨어져
라이다, 신호등 도로상황 예측
가격 비싸 테스트 차량만 장착
상호 보완해야 安全 주행 가능
자율주행차 시스템은 센서를 통해 상황을 인지하고, 주행 전략 등을 판단해 기계 ..</t>
  </si>
  <si>
    <t>http://www.munhwa.com/news/view.html?no=2018080701032039176001</t>
  </si>
  <si>
    <t>01100801.20180807163741001</t>
  </si>
  <si>
    <t>현대차, 투싼 부분변경 모델 출시 가격 2351만원~2965만원</t>
  </si>
  <si>
    <t>NUGU,GI,부주,SKT</t>
  </si>
  <si>
    <t>현대차,출시,변경,모델,가격,2351만,2965만,안전사양,추가,투싼,페이스리프트,전방,카메라,레이더,가지,차량,보행자,충돌,경고음,브레이크,작동,전방,충돌,방지,보조,차량,차로,이탈,클러스터,경고,스티어링,제어,이탈,방지,보조,피로,운전,패턴,감지,휴식,팝업,메시지,경보음,제공,경고,운전자,주의,모델,기본,적용,고속도,주행보조,컨트롤,스마트,크루즈,경고,후측,충돌,후방,교차,충돌,경고,소비자,선호,능동,안전,적용,안전성,운전편의성,강화,투싼,페이스리프트,홈투카,서비스,현대차,적용,홈투카,서비스,스마트폰,인공,지능,스피커,SKT,NUGU,KT,GIGA,Genie,사용,음성,차량,원격,제어,서비스,목소리,블루링크,제어,원격,공조,도어,잠금,비상,점등,경적,제어,투싼,페이스리프트,가격,디젤,2.0,모델,2847만,스마트스트림,2798만,2351만,1.6,가솔린,터보,모델,2646만,얼티밋,에디션,모델,2965만</t>
  </si>
  <si>
    <t>투싼,페이스리프트,2351만,스마트폰,운전자,2965만,현대차,홈투카,경보음,안전사,주행보조,안전사양,고속도,블루링크</t>
  </si>
  <si>
    <t>여러 안전사양도 추가됐다. 투싼 페이스리프트는 ▲전방 카메라와 레이더 두가지 시스템을 통해 차량이나 보행자와의 충돌을 경고음으로 알려주고 필요시 브레이크를 작동하는 ‘전방 충돌방지 보조 ▲차량이 차로를 이탈할 경우 클러스터에 경고하고 스티어링 휠을 제어하는 ‘차로 이탈방지 보조▲피로, 부주의 운전패턴이 감지되면 휴식을 권하는 팝업 메시지와 경보음을 제공..</t>
  </si>
  <si>
    <t>http://biz.chosun.com/site/data/html_dir/2018/08/07/2018080700747.html?utm_source=bigkinds&amp;utm_medium=original&amp;utm_campaign=biz</t>
  </si>
  <si>
    <t>01100401.20180807203603002</t>
  </si>
  <si>
    <t>현대차, 투싼 부분변경 모델 출시 동급 최고 수준 사양 연비</t>
  </si>
  <si>
    <t>홈투카</t>
  </si>
  <si>
    <t>현대차,출시,변경,모델,동급,최고,수준,사양,연비,현대자동차,변경,모델,출시,현대차,신형,투싼,스마트스트림,디젤,2.0,스마트,스트림,1.6,가솔린,1.6,터보,파워트레인,운영,투싼,페이스리프트,자동변속기,전륜,자동,변속기,탑재,자체,전자식,상시,구동,HTRAC,에이치트랙,모델,선택,스마트스트림,1.6,스마트,스트림,1.6,소재,알루미늄,경량화,제원,최적,활용,연비,16.3,동급,최고,수준,연비,달성,가솔린,1.6,가솔린,모델,특유,장점,정숙성,유지,기존모델,11.9,연비,현대차,투싼,전방,카메라,레이더,차량,보행자,충돌,경고음,브레이크,작동,전방,충돌,방지,보조,차량,차로,이탈,클러스터,경고,스티어링,제어,피로,이탈,방지,보조,운전,패턴,감지,휴식,팝업,메시지,경보음,제공,경고,운전자,주의,모델,기본,적용,고속도,주행보조,컨트롤,스마트,크루즈,경고,후측,충돌,후방,교차,충돌,경고,소비자,선호,능동,안전,홈투카,서비스,현대차,장착,서비스,스마트폰,애플리케이션,인공,지능,스피커,사용,음성,차량,원격,제어,서비스,현대차,투싼,페이스리프트,전용,디자인,특화,사양,적용,스페셜,모델,얼티밋,에디션,운영,투싼,가격,2430만,디젤,2.0,2847만,2381만,2798만,2351만,1.6,가솔린,터보,2646만,얼티밋,에디션,2965만</t>
  </si>
  <si>
    <t>투싼,가솔린,현대차,터보,스마트스트림,제원,전자식,파워트레인,스마트폰,페이스리프트,홈투카,운전자</t>
  </si>
  <si>
    <t>현대자동차가 투싼 부분변경 모델을 7일 출시했다. 
현대차에 따르면 신형 투싼은 ▲디젤 2.0 ▲스마트스트림 D 1.6 ▲가솔린 1.6 터보 등 3가지 파워트레인으로 운영하는 ‘투싼 페이스리프트’에 전륜 8단 자동변속기를 탑재했다. 자체 개발한 전자식 상시 4륜 구동 시스템인 'HTRAC(에이치트랙)'도 전 모델에서 선택할 수 있다. 
특히 ‘스..</t>
  </si>
  <si>
    <t>http://bizn.donga.com/car/3/all/20180807/91404087/2</t>
  </si>
  <si>
    <t>01101001.20180806181901001</t>
  </si>
  <si>
    <t>20180806</t>
  </si>
  <si>
    <t>[지역이 중앙에게] 행복은 자동차와 스마트폰을 타고 온다? / 명인(命人)</t>
  </si>
  <si>
    <t>고흥,인도</t>
  </si>
  <si>
    <t>전남청소년노동인권센터</t>
  </si>
  <si>
    <t>행복,자동차,스마트폰,명인,命人,명인,命人,전남,청소년,노동,인권,센터,교육,활동가,마을,특정,시간,읍내,버스,마을,시골,마을,하루,버스,마을,역세권,농담,약속,읍내,이웃,마을,마을,연결,버스,노선,대중교통,자가,승용차,이동,부부,집집,자가용,기본,식구,식구,고흥,얼마,자전거,시골,불편,대중교통,생활수단,유용,생각,결과적,자전거,시골,사람,운전,여유,생각,과속,주행,지방도,자전거도로,인도,자전거,바람,온몸,외출,낭만적,생각,찬물,추월,위협적,고개,국도,고속도로,차량,속도,엄두,생활자전거,자존심,목숨,2G폰,고장,애프터서비스,센터,수리,노동자,2G폰,연센,비용,휴대전화,수명,스마트폰,컴퓨터,평소,컴퓨터,노안,스마트폰,해결,따위,얼마,컴퓨터,고속버스,예매,낭패,예전,문자,발권,휴대전화,확인,발권,이젠,모바일,스마트폰,발권,가능,터치,링크,인터넷,휴대전화,확인,방법,기차,고속버스,이해,스마트폰,문자,문자,휴대전화,발권,확인,스마트폰,발권,가능,당장,스마트폰,낭패,순간,굴욕감,생각,요금,결국,굴복,생각,사상가,이반,근원,독점,근원,독점,인간,스스로,충족,산업,활동,축출,상태,결정,생산,능력,얘기,자동차,독점,자전거,통신,스마트폰,독점,수단,정말,승용차,이동,사람들,스마트폰,편리,소통,사람,사이,소통,자동차,스마트폰,속도,행복</t>
  </si>
  <si>
    <t>스마트폰,고속버스,휴대전화,자동차,시간date,사람들,대중교통,승용차,이젠,전남,2g폰,노동자,고속도로,연센,온몸,지방도,命人,애프터서비스,이반,사상가,생활자전거,굴욕감,역세권,자존심,자전거도로,결과적,활동가,고흥,생활수단,정말,자전거</t>
  </si>
  <si>
    <t>명인(命人) 전남청소년노동인권센터 교육활동가
 내가 살던 마을은 특정 시간대엔 한시간에 한번 읍내 가는 버스가 섰다. 마을에 따라 다르지만 대체로 시골 마을엔 하루에 대여섯번쯤 버스가 선다. 그러니 우리 마을은 역세권이라 농담을 하곤 했는데, 그런데도 약속 시간에 맞춰 나다니긴 어려웠다.
 게다가 읍내보다 가까운 이웃 마을에 갈 때가 더 문제. 우리..</t>
  </si>
  <si>
    <t>http://www.hani.co.kr/arti/opinion/column/856454.html</t>
  </si>
  <si>
    <t>01101101.20180802051008002</t>
  </si>
  <si>
    <t>20180802</t>
  </si>
  <si>
    <t>박민식</t>
  </si>
  <si>
    <t>성범죄 피해 상담 챗봇 나온다</t>
  </si>
  <si>
    <t>과학기술정보통신부,자동차 블랙박스,네비시스,정부,신원,서울대,경찰청,성균관대,한국과학기술연구원,한국전자통신연구원,과기정통부</t>
  </si>
  <si>
    <t>성범죄,피해,상담,챗봇,추진,정부,치안,R&amp;D,사업,피해자,심리,부담,감소,드론,사고,현장,통제,계획,3년,6개,100억,지원,드론,교통사고,인공지능,AI,상담,로봇,챗봇,성범죄,피해자,상담,생활,밀착,치안,해결,과학,과학기술정보통신부,경찰청,치안,현장,맞춤,시범,사업,폴리스랩,사업,선정,신규,3년,100억,지원,추진,2일,폴리스랩,사업,전문가,중심,기초,원천,연구개발,기획,실증,적용,사용자,국민,경찰,참여,현장,애로,사항,실질적,해결,목적,서울대,성범죄,해결,피해,성범죄,추가,챗봇,인공,지능,상담,챗봇,추진,성범죄,사전,방지,중요,범죄,발생,수사,피해자,피해,추가,발생,챗봇,진술,피해자,심리,부담,특성별,진술,확보,최소화,한국전자통신연구원,소형드론,활용,경찰,지원,순찰차,탑재,소형,드론,임무,현장,통제,고속도,교통사고,방지,예정,고속도,사고,발생,위험,현장,대응,현장,통제,수행,일선,경찰,어려움,중소기업,에코스솔루션,스마트폰,지문식,신원확인,경찰,스마트폰,카메라,대상자,지문,스캔,60초,신원,확인,가능,치매,환자,미아,신원확인,1시간,절차,수사,골든타임,성균관대,공공,폐쇄,회로,CC,TV,차량,블랙박스,사건,사고,현장,주변,영상,장치,연계,통합,영상,온라인,편리,제보,인공지능,자동차,블랙박스,영상,제보,범죄사건,신속,정확,해결,공학,기업,네비시스,와이파이,LTE,스마트폰,탑재,센서,종합적,활용,모바일,단말,위치,파악,정확도,구조,요청자,사건,신고자,탐색,인력,낭비,계획,한국과학기술연구원,경찰,사용,방검복,방탄복,착용,불편,흉기,소지자,불시,공격,대응,해결,버튼,작동,접이식,방검,방패,과기정통부,과학기술,이용,근원적,해결,위주,선정,치안현장,선정,주민,경찰,참여,1,,1년,실증작업</t>
  </si>
  <si>
    <t>챗봇,스마트폰,피해자,신원확인,성범죄,드론,인공지능,치안현장,네비시스,접이식,연구개발,6개,교통사고,고속도,한국전자통신연구원,중소기업,방검</t>
  </si>
  <si>
    <t>정부 치안 R&amp;D 사업 추진 
피해자 심리적 부담 감소 기대 
사고현장 통제 드론 등도 계획 
3년간 6개 과제에 100억원 지원 
드론이 2차 교통사고를 막아주고, 인공지능(AI) 상담 로봇인 챗봇이 성범죄 피해자를 상담하도록 하는 등 생활밀착형 치안 문제 해결에 과학이 앞장서기로 했다.
과학기술정보통신부와 경찰청은 ‘치안현장 맞춤형 연구개발 시..</t>
  </si>
  <si>
    <t>http://hankookilbo.com/v/83bf187c0ee24024b82c0332d8432d85</t>
  </si>
  <si>
    <t>01100701.20180802195301001</t>
  </si>
  <si>
    <t>2차 교통사고 막는 드론 성범죄 상담하는 AI</t>
  </si>
  <si>
    <t>차지훈</t>
  </si>
  <si>
    <t>과학기술정보통신부,신원,경찰청,한국전자통신연구원,과기정통부,ETRI</t>
  </si>
  <si>
    <t>교통사고,드론,성범죄,상담,AI,고속도,교통사고,경찰,순찰차,탑재,드론,버튼,방패,2020년,등장,과학기술정보통신부,경찰청,치안,현장,맞춤,시범,사업,폴리스랩,시작,연구자,중심,사업,국민,경찰,기획,실증,참여,특징,2020년,3년,100억,예산,투입,신규,사업,지원,차지훈,한국전자통신연구원,ETRI,박사팀,사건,사고,현장,드론,경찰차,소형,크기,드론,임무,수행,스테이션,차량,도킹,제작,예정,경찰관,신변,보호,방패,접이식,선정,소재,버튼,휴대성,성범죄,피해자,추가,피해,인공지능,AI,상담,챗봇,스마트폰,1분,미아,신원,치매,노인,파악,신고자,구조자,위치파악,차량,블랙박스,영상,AI,신규과제,포함,과기정통부,경찰청,내년,2개,추가,선정,연구개발,20억,지원,예정</t>
  </si>
  <si>
    <t>드론,연구개발,경찰청,ai,신규과제,성범죄,접이식,교통사고,순찰차,박사팀,한국전자통신연구원,과학기술정보통신부,100억,과기정통부,인공지능,위치파악,구조자,스마트폰,연구자,미아,통신부,정통부,경찰관,차지훈</t>
  </si>
  <si>
    <t>고속도로 2차 교통사고를 막기 위한 경찰 순찰차 탑재용 ‘드론’과 버튼을 누르면 펴지는 ‘초경량 방패’가 오는 2020년쯤 등장하게 된다. 
과학기술정보통신부와 경찰청은 이 같은 내용의 ‘치안현장 맞춤형 연구개발 시범사업’(폴리스랩)을 시작한다고 밝혔다. 연구자 중심의 기존 연구개발 사업과 달리 국민과 경찰이 연구과제의 기획과 실증에 참여하는 것이 ..</t>
  </si>
  <si>
    <t>http://www.segye.com/content/html/2018/08/02/20180802005543.html</t>
  </si>
  <si>
    <t>01100901.20180802224955001</t>
  </si>
  <si>
    <t>드론 경찰관, 로보캅 칼 방패 '스마트 폴리스' 곧 나온다</t>
  </si>
  <si>
    <t>송완호</t>
  </si>
  <si>
    <t>과학기술정보통신부,정부,한국과학기술연구원(KIST),ETRI,서울대,경찰청,성균관대,KIST,과기정통부,한국전자통신연구원</t>
  </si>
  <si>
    <t>경찰관,로보캅,방패,스마트,폴리스,긴급사고,출동,현장,통제,위급상황,버튼,위급,상황,작동,방패,정부,3년,폴리스랩,투입,추진,고속도,사고현장,중계,통제,드론,버튼,방패,과학소설,SF,폴리스,미래,스마트,등장,전망,과학기술정보통신부,경찰청,과학,사건,사고,현장,해결,치안,현장,맞춤,시범,사업,폴리스랩,사업,추진,폴리스랩,사업,버튼,작동,방검,접이식,방패,드론,소형,활용,지원,현장,경찰,방지스템,사고,방지스템,자동차,블랙박스,영상,제보,성범죄,추가,피해,챗봇,스마트폰,인공,지능,상담,챗봇,활용,지문식별,신원확인,신원,확인,신고자,구조,요청자,정확,위치,확인,소형,드론,긴급,사건,사고,발생,경찰,현장,출동,장점,현장,고속도로,교통사고,사고,방지,경광등,장착,차량,접근,중앙,통제실,현장,영상,실시간,현장,통제,방검,방패,착용,불편,방검복,방탄복,제품,한국과학기술연구원,KIST,탄소,ㆍ아라미드,섬유,복합,소재,사용,강도,계획,버튼,순식간,방패,면적,1.5배,자동차,블랙박스,영상,제보,공공,CCTV,차량,블랙박스,개인분야,영상장치,연계,통합,과기정통부,국민생활연구,일환,추진,폴리스랩,사업,전문가,중심,기초,원천,연구개발,과제기획,실증,적용,사용자,국민,경찰,참여,현장,실질적,해결,계획,6개,구성,폴리스랩,사업,3년,120억,지원,KIST,한국전자통신연구원,ETRI,서울대,성균관대,2개,민간기업,참여,국민생활연구팀장,송완호,과기,정통부,국민,생활,팀장,치안현장,과학기술,근원적,해결,국민생활문제,국민,현장경찰,연구개발,참여,국민,체감,해결,개술,치안,현장,적용,확산</t>
  </si>
  <si>
    <t>연구개발,치안현장,폴리스랩,드론,챗봇,과기정통부,신원확인,신고자,자동차,송완호,120억,방검,접이식,성범죄,로보캅,정통부,개술,과학기술</t>
  </si>
  <si>
    <t>‘고속도로 사고현장을 날아다니며 중계ㆍ통제하는 드론, 버튼을 누르면 펴지는 초경량 방패 .’ 과학소설(SF)에나 나올 법한 미래형 스마트 폴리스가 머잖아 등장할 전망이다. 
 과학기술정보통신부와 경찰청은 2일 과학기술을 기반으로 사건사고 현장의 문제를 해결하는 ‘치안현장 맞춤형 연구개발 시범사업’(폴리스랩 사업)을 본격 추진한다고 밝혔다. 
 폴..</t>
  </si>
  <si>
    <t>https://www.joongang.co.kr/article/22855225</t>
  </si>
  <si>
    <t>01100501.20180802145004015</t>
  </si>
  <si>
    <t>&lt; AI 스마트 혁신 &gt;‘전세계 通하도록’ 자율주행 플랫폼 개발 박차</t>
  </si>
  <si>
    <t>현대·기아차,정보통신,현대·기아,지능형안전기술</t>
  </si>
  <si>
    <t>AI,스마트,혁신,세계,자율,주행,플랫폼,박차,현대,기아차,바이,협업,MOU,체결,현대,기아,국제,표준,선도,스마트카,4년,스마트카,투입,상용화,완전,자율,상용,현대,기아차,지속적,투자,연구개발,2020년,고도자율주행,2030년,완전,자율,주행,상용,박차,방침,그동안,현대,기아차,기술경쟁력,차세대,스마트,경쟁력,시장,선점,조직,혁신,구축,첨단,인프라,투자,지속적,확대,현대,기아차,업체,수준,글로벌,완성,업체,가늠,신규,척도,스마트카,분야,2015년,2018년,2조,투자,자율주행,차량,정보,수준,향상,차량,반도체,부품,자율,주행,핵심,현대,기아차,조직,자율,주행차,전담,지능형,안전기술센터,신설,도어,도어,도어,Door,Door,자율주행차,박차,인공지능,AI,자율,주행,핵심,우위,확보,세계,공통,적용,가능,자율,주행,플랫폼,업체들,글로벌,완성,업체,정보통신기술,ICT,기업,경쟁구도,치열,자율,주행,분야,선두,도약,동시,글로벌,표준,선도,구상,현대,기아차,지능형,안전기술센터,설립,첨단안전기술,조직,첨단,안전,조직,자율,주행,선행,통합,센터,격상,일관,체계,구축,시너지,극대화,지능형,안전기술센터,자율주행,기초,선행,시험,평가,본격적,양산,적용,자율주행,망라,양산,스마트크루즈컨트롤,SCC,차선이탈방지장치,고속도로주행지원시스템,고도화,첨단,운전자,보조,고도,상용화,가능,AI,자율,주행,핵심,진행,세계,도로,적용,가능,자율,주행,플랫폼,적극,추진,미래,자율,주행차,주도,선점,노력,가속화,방침,방승배,bsb,방승배</t>
  </si>
  <si>
    <t>자율주행,현대,스마트카,기아차,상용화,자율주행차,지능형,차세대,연구개발,주행차,방승배,양산,첨단안전기술,반도체,ai</t>
  </si>
  <si>
    <t>현대 기아차-바이두 ‘협업 MOU’ 체결
현대 기아 ‘국제 표준화’ 선도 
스마트카 개발 4년간 2兆투입 
2030년 완전자율차 상용화 
 현대 기아차는 지속적인 투자와 연구개발을 통해 2020년까지 고도자율주행, 2030년에는 완전자율주행 상용화에 박차를 가할 방침이다. 
그동안 현대 기아차는 차세대 스마트카 개발 관련 기술경쟁력 ..</t>
  </si>
  <si>
    <t>http://www.munhwa.com/news/view.html?no=2018080201112030115001</t>
  </si>
  <si>
    <t>01100201.20180802123334001</t>
  </si>
  <si>
    <t>문수정 기자</t>
  </si>
  <si>
    <t>수사과정 중 성범죄 2차 피해, AI 챗봇이 막는다</t>
  </si>
  <si>
    <t>과학기술정보통신부,정부,경찰청</t>
  </si>
  <si>
    <t>수사과정,피해,성범죄,AI,챗봇,정부,시작,치안,현장,맞춤,시범,사업,정부,추가,피해,조심,인공지능,AI,챗봇,경찰청,과학기술정보통신부,치안,현장,맞춤,시범,사업,폴리스랩,신규과제,선정,2일,기관,성범죄,피해,방지,인공,지능,AI,챗봇,방패,접이식,방검,드론,교통사고,사고,방지,6개,신규과제,선정,3년,100억,지원,계획,성범죄,해결기술팀,성범죄,해결,피해자,진술,인공지능,상담,챗봇,피해자,특성,피해,성격,진술,확보,피해자,심리,부담,피해,기여,버튼,작동,방검,접이식,방패,사용,방검복,방탄복,불편,경찰,흉기,소지자,공격,대응,지적,개발팀,접이식,방검방패,버튼,휴대,복합소재,섬유,강화,복합,소재,사용,무게,접이식,방패,보급,계획,순찰자,탑재,자동,이착륙,현장,수행,통제,임무,가능,소형,드론,고속도,교통사고,미연,방지,진행,치매노인,미아,신원,확인,경찰,스마트폰,카메라,대상자,지문,스캔,60초,신원,확인,자동차,블랙박스,영상,제보,신고자,구조,요청자,정확,위치,확인,예정</t>
  </si>
  <si>
    <t>성범죄,접이식,챗봇,피해자,교통사고,드론,인공지능,신규과제,자동차,복합소재,방검방패,ai,방검,대상자,요청자,소지자</t>
  </si>
  <si>
    <t>정부가 성범죄 추가피해를 막기 위해 ‘말 조심’을 하는 인공지능(AI) 챗봇을 개발한다. 
경찰청과 과학기술정보통신부는 ‘치안현장 맞춤형 연구개발 시범사업(폴리스랩)’의 신규과제를 선정해 본격 개발에 나선다고 2일 밝혔다. 
두 기관은 성범죄 2차 피해방지 인공지능(AI) 챗봇, 접이식 방검용 방패, 교통사고 2차 사고 방지 드론 등 모두 6개의..</t>
  </si>
  <si>
    <t>http://news.kmib.co.kr/article/view.asp?arcid=0012571548&amp;code=61121111&amp;cp=kd</t>
  </si>
  <si>
    <t>01100611.20180801034103002</t>
  </si>
  <si>
    <t>20180801</t>
  </si>
  <si>
    <t>[현장 행정] 디지털 1번지 스마트 메카로</t>
  </si>
  <si>
    <t>이,가상현,조기성</t>
  </si>
  <si>
    <t>신도림역,디지털산업단지,서울,구로,서울시,서울디지털산업단지</t>
  </si>
  <si>
    <t>행정안전부,유일,정책자문위원회,메카로,계성초,구로공단,기초지자체,구로구,IoT,행정자치부</t>
  </si>
  <si>
    <t>디지털,스마트,메카로,IoT특구,구로,서울,구로구,서울디지털산업단지,초반,서울,디지털,산업,단지,섬유,봉제산업,위주,업체들,구로공단,명칭,첨단,정보지식형,산업,결과,무료,와이파이,전역,설치,정도,발전,구로구,디지털,머릿속,도시,구로구,민선,본격적,스마트산업도시,노력,기초지자체,전국,기초지,자체,사물인터넷,IoT,스마트도시팀,신설,사물,인터넷,전용,전역,구축,사물인터넷,사물,센서,부착,센서,데이터,인터넷,실시간,처리,고속도,톨게이트,보편화,하이패스,시동,자동차,원격,블루투스,통화,장치,각종,무선,대표적,관계자,행정,자치,행정안전부,주관,공모사업,정부,혁신,거점,지자체,공모,사업,서울시,자치구,유일,선정,1억,사업비,지원,6400만,구비,사물,인터넷,시범,사업,추진,설명,대표적,사업,치매,안심서비스,노인들,손목,밴드,기기,착용,경로당,지정,안심구역,보호자,알림문자,전송,사물인터넷,서비스,실종,예방,보호자,노인,위치,파악,스마트,도시,정책,자문,위원회,구성,회의,위원회,교수,지역,기업인,교사,언론인,20명,이날,회의,참석,교사,조기,계성초,학생들,자유,스마트시티,체험,지자체,구축,구로,학생들,디지털산업단지,사업,인재,바람,의견,구청장,로봇,코딩,3D프린팅,가상현실,VR,드론,융복합,과학,교육,지원,융합인재교육센터,설립,계획,신도림역,스마트,도시,가상,체험관,조성,구민들,피부,스마트,행정서비스,강조</t>
  </si>
  <si>
    <t>사물인터넷,구로구,위원회,지자체,보호자,구로,서울,융복합,자동차,공모사업,학생들,메카로,가상현실,드론,보편화,구청장,하이패스,구로공단,고속도,정보지식형,경로당,구민들</t>
  </si>
  <si>
    <t>서울 구로구는 2000년 초반 서울디지털산업단지로 다시 태어났다. 1960년대 섬유 봉제산업 위주의 업체들이 모여 있던 구로공단이 명칭을 바꾸고 첨단 정보지식형 산업을 유치한 결과다. 현재 무료 와이파이가 전역에 설치돼 있을 정도로 발전한 구로구는 디지털 하면 머릿속에 떠오르는 도시가 됐다.
 구로구가 민선 7기에서는 본격적으로 ‘스마트산업도시’로 거듭..</t>
  </si>
  <si>
    <t>http://www.seoul.co.kr/news/newsView.php?id=20180801014004</t>
  </si>
  <si>
    <t>01100401.20180730201601001</t>
  </si>
  <si>
    <t>20180730</t>
  </si>
  <si>
    <t>블록체인 보안플랫폼의 진화 ‘방어보상형’ MoFAS가 왔다</t>
  </si>
  <si>
    <t>김,김태순,예수</t>
  </si>
  <si>
    <t>최고경영자,서울,한국해킹보안연구소,중국,심천,인터컨티넨탈,싱가포르,파르나스,삼성동,한국디지털화폐연구원</t>
  </si>
  <si>
    <t>K.D.C,유일,ICO,블랙해커,모파스,코인레일,한창,KCE,Cha,비트코인닷컴</t>
  </si>
  <si>
    <t>블록체,보안플랫폼,진화,방어보상형,MoFAS,모파스,6월,최대,가상,화폐,거래소,빗썸,해킹,350억,규모,피해,발생,코인레일,유빗,400억,규모,가상화폐,도난,해킹,소식,보안,중요성,보안,솔루션,봇물,그중,진화,악성코드,효과적,대응,두각,모파스,방어보상형,블록체,보안플랫폼,눈길,해커스랩,모파스,4차,산업혁명,보안,시너지,해커,양성소,유명,해커스랩,김태순,대표,모파스,설립,블록체인,보안솔루션,결합,모파스,블록체인,MoFAS,Blockchain,프로젝트,착수,해커스랩,모의해킹,시큐어코딩,취약점,진단,시큐어,코딩,악성코드,실무,축적,노하우,한국해킹보안연구소,한국,해킹,보안,연구소,설립,무선모의,진단툴,자동화,진단툴,정보보호인식,대중화,선도,보안전문기업,대표,블록,체인,보안연구,별도,R&amp;D센터,개설,플랫폼,비트코,예수,비트코인닷컴,최고,경영자,CEO,로저,Roger,Ver,어드바이저,Advisor,계약,보안시장,전격,출사표,30여,년간,정보,보호,계통,활동,대표,모파스,블록체,이념,바탕,안티바이러스,탐지,패러다임,변화,블랙해커,놀이터,인터넷,환경,반대,화이트해커,보상,건강,생태계,구축,방안,모파스,설계,소개,모파스,플랫폼,블랙해커,합리,보상,화이트해커,활동,예비,화이트해커,양성,대학,설립,보안전문가,계획,MoFAS,세계,이중화,블록체,적용,금융권,타깃,강화,블록체인,모파스,하이퍼,디포스,Hyper,DPOS,이중,블록,체인,Double,Linked,Blockchain,노드,구성,Fast,Hardware,특징,유일,블록체인,별도,화이트체인,병렬,구성,이중,블록,체인,DLB,Linked,Blockchain,적용,보안체계,취약점,극복,사전방어,KCE,Kill,Chain,Ecosystem,모델,적용,차세대,보안,솔루션,체인,군사행동,용어,6단계,구성,타격순환체계,의미,화이트해커,보상,능동방어체계,구성,VPOS,스캐닝,도구,디버깅,도구,구성,사용자,보안,서비스,대표적,랜섬웨어,악성코드,신속,정확,대응,설계,방어,보상,백신,VPOS,악성코드,모파스,플랫폼,블록체인,연결,블록체인,저장,악성코드,화이트해커,보안전문가,대응코드,정보,제공,이용자,화이트해커,보상,구축,대표,암호화폐거래소,전자지갑,보안,취약,VPOS,신속,업데이트,고객,안전,스마트,환경,제공,유통,금융,서비스,산업분야,모파스,서비스,제공,강조,트랜잭션,초고속,노드,모파스,고속,분산,네트워크,고속,트랜잭션,적용,트랜잭션,7노드,기준,처리,스피드,자랑,소프트웨어적,해석,하드웨어,접근,방법,속도,해결,전송,속도,획기적,개선,블레이징,엑셀러레이터,Blazing,Accelerator,네트워크,카드,SSD,Raid,적용,대표,블록체인,자동차,고속도로,모파스,역할,모파스,프라이빗,퍼블릭,중간,위치,설명,모파스,Hyper-DPOS,자체,알고리즘,적용,PoW,Proof,Work,방식,소비,물리,전력,채굴,리소스,문제도,개선,Hyper,DPOS,DPOS,방식,Peer,하드웨어,신뢰,스테가노해시율,Steganohash,rate,연속,세타율,Sequential,theta,rate,검증,적용,블록체,합의,방식,병렬적,응답,동시,트랜잭션,효율적,블록,관리,가능,DPOS,방식,지분,노드,편중,현상,모파스,가지,지표,평가,자체,알고리즘,사용,보안,보장,블록체인,블록체인,트랜잭션,정보,기록,화이트체인,정보,스마트,컨트랙트,가치,기록,블록체인,연결,루트,검증,합의,결합,체인,형성,체인,신뢰성,역할,동시,PoS,Proof,Stake,방식,지분,한쪽,단점,해결,비트코인,이더러움,이오스,플랫폼,진화,플랫폼,업체,설명,모파스코인,ICO,겨냥,글로벌,시장,모파스,모파스코,공개,ICO,Coin,Offering,ICO,자금조달,가능,완벽,보안솔루션,구축,계획,대표,중소기업,우수,글로벌,시장,겨냥,보안솔루션,IoT,환경,사물블록체인,Blockchain,Things,환경,업그레이드,자신감,해커스랩,내년,모파스,메인넷,이용,DApp,VPOS,백신,출시,예정,기대감,해외,주목,쇄도,행사,초청,모파스,해외,활동,한창,해외,행사,초청,미팅,요청,쇄도,이달,싱가포르,World,Blockchain,Conference,모파스,대표,모파스,키노트,발표자,참가,선전,중국,심천,ONE.TOP,블록체,평가기관,주최,개최,Level-A,Blockchain,Roadshow,유일,모파스,초청,사람들,관심,주목,모파스,3일,서울,삼성동,그랜드,서울,파르나스,개최,후오비,카니발,후원사,참가,예정,파트너사,한국디지털화폐연구원,K.D.C,활동</t>
  </si>
  <si>
    <t>모파스,블록체인,블록체,해커스랩,화이트해커,악성코드,이중화,blockchain,서울,네트워크,거래소,취약점,보안솔루션,방어보상형,rate,진단툴,하드웨어,블랙해커,dpos,vpos,신뢰성,가상화폐,사용자,30여,화이트체인</t>
  </si>
  <si>
    <t>올해 6월, 국내 최대 가상화폐 거래소인 빗썸이 해킹으로 350억 원 규모의 피해가 발생한 데 이어 코인레일과 유빗도 400억 원 규모의 가상화폐를 도난당했다. 연이은 해킹 소식으로 보안의 중요성에 힘이 실리면서 국내 보안업체들의 새로운 솔루션 개발도 봇물을 이루고 있다. 그중에서도 진화하는 악성코드에 효과적인 대응으로 두각을 보이는 모파스는 ‘방어보상..</t>
  </si>
  <si>
    <t>http://news.donga.com/3/all/20180728/91255188/1</t>
  </si>
  <si>
    <t>01100701.20180727181056001</t>
  </si>
  <si>
    <t>20180727</t>
  </si>
  <si>
    <t>현대모비스, 미래차 기술 선도 위해 R&amp;D 투자 확대</t>
  </si>
  <si>
    <t>미국,서울,충남,여의도,라스베가스,첨단,서산,시험장</t>
  </si>
  <si>
    <t>CES,독일,현대모십스,라이다,Dri,커넥티드카,현대모비스</t>
  </si>
  <si>
    <t>현대모비스,미래차,미래차,확대,R&amp;D,투자,자동차,업계,자율주행,선제,확보,전쟁,자율주행,부가가치,확보,시장,도태,위기감,업체,합종연횡,확보,투자,진행,현대모비스,미래,성장,동력,담보,핵심,선제,확보,사활,업계,현대모비스,부품,매출,수준,R&amp;D,투자비용,2021년,점진적,10%,확대,기간,자율,주행,인력,600명,1000명,확보,투자,현대모비스,종합,부품,회사,요소기술,종합,자율,주행,솔루션,전반,확보,박차,자율주행차,역할,센서,확보,센서,자동차,자율주행,환경,외부,주행,정확,만큼,센서,대표적,부가,가치,부품,자율주행,현대모비스,센서,자율,주행,독자,2020년,전략,레이더,카메라,라이다,핵심,센서,경쟁력,확보,해외,전문사,대학,스타트업,신생,벤처,협업,강화,현대모비스,독일,전문업체,레이더,센서,전문,업체,SMS,ASTYX,360도,차량,외부,방위,감지,레이더,2021년,순차,양산,예정,카메라,라이다,혁신적,보유,글로벌,전문,업체,기술제휴,인수,합병,M&amp;A,방법,협업,준비,라이다,레이저,펄스,발사,주위,대상,물체,반사,물체,거리,측정,주변,모습,정밀,장치,현대모비스,독자,센서,적용,첨단운전자지원,DAS,고도,작업,진행,동시,ADAS,융합,확보,자율,주행,솔루션,박차,방향,지시등,차선,변경,분기,진입,본선,합류,수행,레벨,고속도로,주행,지원,HDA2,내년,양산,내년,준비,레이,2020년,고속도로,운전자,개입,레벨3,자율주행,22년,상용화,예정,커넥티드카,커넥티드카,20년,제품,출시,계획,커넥티드카,인터넷,접속,차량,교통,통신,시설,무선,연결,위험,경고,실시간,내비게이션,제어,원격,차량,관리,서비스,전자우편,멀티미디어,스트리밍,오락,제공,미래,차량,현대모십스,라스베가스,미국,세계전자제품박람회,CES,운전자,조작,상태,파악,자동차,안전지역,이동,DDREM,Departed,Maneuver,Driver,Rescue&amp;Exit,공개,레벨4,자율,주행,단계,적용,첨단,안전,현대모비스,2021년,확보,CES,운전자,주차,편의,원격,전자동,공개,자동,발렛,주차,연내,확보,예정,현대모비스,주차,원격,전자동,주차,운전자,차량,외부,스마트키,단추,자동,주차,단계,진화,주차,자동,발렛,목적지,입구,주차공간,이동,자율,주행,시뮬레이션,현대모비스,엠빌리,M.BILLY,현대모비스,그동안,내재,DAS,융합,자율,주행,솔루션,확인,성능,검증,만전,시험로,자율,주행,전용,시험장,주행,구축,시험차,세계,각국,실도로,글로벌,테스트,현대모비스,3000억,투자,크기,서울,여의도,면적,시험로,설치,주행시험장,충남,서산,주행,시험장,6월,가동,시험로,첨단,DAS,V2X,차량,중심,무선망,정보,제공,자율,주행,핵심,테스트,페이크,시티,Fake,City,페이크,시티,신호,회전,교차,고속도,톨게이트,과속,방지턱,버스,승강장,도로,주행,환경,현대모비스,상시,자율주행,검증,글로벌,실도로,자율주행,시험,엠빌리,M.BILLY,3대,내년,확대,신뢰성,안정성,계획</t>
  </si>
  <si>
    <t>현대모비스,자율주행,시험로,운전자,커넥티드카,자동차,라이다,미래차,엠빌리,양산</t>
  </si>
  <si>
    <t>현재 자동차 업계는 자율주행 기술을 선제 확보하기 위한 '보이지 않는 전쟁'을 이어가고 있다. 자율주행 기술의 부가가치가 워낙 크고, 이를 확보하지 못하면 시장에서 영원히 도태될 수 있어서다. 이러한 위기감에 업체 간 합종연횡은 빈번히 이뤄지고 있으며, 관련 기술을 확보하기 위한 대규모 투자도 진행되고 있다. 
현대모비스 역시 미래 성장동력을 담보하..</t>
  </si>
  <si>
    <t>http://www.segye.com/content/html/2018/07/27/20180727003694.html</t>
  </si>
  <si>
    <t>01100901.20180727170957001</t>
  </si>
  <si>
    <t>송덕순
기자</t>
  </si>
  <si>
    <t>[국민의 기업] 미 ACM과 자율주행차 시험 정책 MOU  경기 화성에 테스트베드도 조성</t>
  </si>
  <si>
    <t>사회&gt;장애인</t>
  </si>
  <si>
    <t>미국,화성시,스웨덴,경기,화성,미,미시간주,경기도</t>
  </si>
  <si>
    <t>미국,스웨덴,American Cente,공단,메카로,ACM,AstaZero,자동차안전연구원,국토교통과학기술진흥원,한국교통안전공단,MOU,테스트베드,K-City,국토교통부,미시간주</t>
  </si>
  <si>
    <t>ACM,자율,주행차,시험,정책,MOU,경기,화성,테스트베드,조성,한국교통안전공단,한국교통안전공단,공단,미래,자율,주행,자동차,확대,저변,지원,공단,현지시각,지난달,26일,2시,미국,미시간주,위치,미국,미래,모빌리티,기관,ACM,American,Mobility,자율주행자동차,국제조화,국제,조화,자율,주행,자동차,테스트,베드,업무,협약,I-FACT,체결,업무협약,자율주행차,자율,주행차,발전,자율,주행차,시험,검증,표준,제기,참가기관,자율주행차,주행시험장,자율,주행차,주행,시험장,보유,기관,테스트베드로,한국교통안전,공단,자동차,안전,연구원,K-City,미국,ACM,스웨덴,AstaZero,업무협약,기관,자율주행차,자율,주행차,시험,시나리오,국가,정책,제도,안전기준,평가,환경,정보,노하우,공유,상호,협력,11월,참여기관,K-City,방문,국가,자율,주행차,정책,제도,공유,안전,기준,동향,테스트베드,실험,시설,활용방안,참여,기관,확대,사항,협의,예정,K-City,국토교통부,국토교통과학기술진흥원,지원,경기도,화성시,조성,총면적,11만,규모,자율,주행,실험,도시,K-City,평가,환경,구성,실도,평가환경,자동차전용도로,도심부,커뮤니티부,교외도로,주차시설,완비,자율,주행차,연속,주행,시험,가능,통신,환경,구축,고도화,관제센터,시험차,위치,상태,정보,모니터링,수집,수행,자동차,전용도,구간,개통,완공,예정,공단,K-City,자율주행,메카,조성,계획,미국,미시간주,ACM,202만,61만,규모,실도,평가환경,구축,고속도로,도심부도로,지방부도,비포장도로,상업지역,거주지역,도로환경,통신환경,스웨덴,보라스,AstaZero,200만,60만,규모,고속주행,지방부도,도심지역,다중차선지역,통신환경,테스트,평가,환경,구축,이사장,권병윤,공단,세계,운영기관들,자율,주행차,테스트베드,운영,기관,공동,협업,자율주행,저변,자율,주행,확대,지원,한편,국민,안전,자동차,환경,노력</t>
  </si>
  <si>
    <t>자율주행차,테스트베드,자동차,미국,자율주행,주행차,평가환경,자율주행자동차,업무협약,한국교통안전공단,통신환경,스웨덴,참여기관,안전기준,총면적,지방부도,국제조화,실도,미시간주,한국교통안전</t>
  </si>
  <si>
    <t>한국교통안전공단(이하 공단)이 미래 자율주행자동차의 기술 저변 확대와 지원에 적극적으로 나서고 있다. 
 공단은 현지시각으로지난달 26일 오후 2시, 미국 미시간주에 위치한 미국의 미래 모빌리티 연구기관인 ACM(American Center for Mobility)에서 자율주행자동차의 기술개발 관련 국제조화를 위한 자율주행자동차 테스트베드 간 업무..</t>
  </si>
  <si>
    <t>https://www.joongang.co.kr/article/22838214</t>
  </si>
  <si>
    <t>01100101.20180727151534001</t>
  </si>
  <si>
    <t>속도내는 ‘미래 자동차’  현대모비스 자율주행 투자 확대</t>
  </si>
  <si>
    <t>미국,서산주행,충남,여의도,올리,라스베가스,첨단</t>
  </si>
  <si>
    <t>독일,미국자동차공학회,Dri,현대모비스,시험장</t>
  </si>
  <si>
    <t>속도내,미래,자동차,현대모비스,확대,자율,주행,투자,자율,주행차,시대,자동차업,질주,속도,자동차,업계,자율주행차,선제적,확보,전쟁,자율주행기술,부가가치,미래,자동차,핵심기술,자율주행기술,확보,시장,도태,위기감,업체들,합종연횡,확보,투자,진행,자율,주행,독자센,2020년,현대모비스,동력,미래,성장,담보,핵심,선제적,확보,총력,현대모비스,부품,매출,수준,비용,투자,2021년,10%,확대,계획,기간,자율,주행,인력,600명,1000명,자율주행,확보,자율,주행,투자,종합,부품,회사,요소기술,종합,자율,주행,솔루션,전반,확보,자율주행차,역할,센서,확보,센서,자동차,자율주행,가능,환경,외부,주행,정확,만큼,센서,자율,주행,시대,대표적,부가,가치,부품,평가,현대모비스,레이더,카메라,라이다,핵심센서,경쟁력,확보,해외,전문사,대학교,스타트업,협업,강화,자율,주행,독자,센서,2020년,독일,레이더센,전문업체,SMS,ASTYX,360도,차량,외부,감지,레이더,올해안,2021년,순차적,양산,예정,이외,카메라,라이다,혁신적,보유,글로벌,전문,업체,기술제휴,M&amp;A,방법,협업,준비,미래,자동차,독자,센서,적용,첨단운전자지원,ADAS,고도,작업,진행,현대모비스,동시,ADAS,융합,확보,자율,주행,솔루션,박차,레벨,수준,고속도,자율,주행,지원,방향지시등,차선,변경,분기,진입,본선,합류,가능,내년,양산,준비중,미국자동차공학회,분류,자율,주행,레벨,5단계,1단계,운전자,보조시스템,2단계,지능형,운전자,보조,3단계,자동차,조향,감속,제어,4단계,안전,자율주행,5단계,완전,자율주행,2단계,자율주행,현대모비스,2020년,고속도로,운전자,개입,레벨3,자율주행기술,2022년,상용화,예정,커넥티드카,커넥티드카,2020년,제품,출시,계획,라스베가스,미국,국제전자제품박람회,CES,운전자,상태,운전,불능,파악,자동차,안전지역,이동,DDREM,Departed,Maneuver,Driver,Rescue&amp;Exit,공개,레벨4,자율,주행,단계,적용가능,첨단,안전,현대모비스,2021년,확보,운전자,주차,편의,주차시스템,원격,전자동,주차,공개,주차시스템,원격,전자동,주차,운전자,차량,외부,스마트키,버튼,자동,주차,현대모비스,단계,진화,자동발렛주차,연내,확보,예정,자동발렛주차,목적지,입구,주차공간,이동,자율,주행,솔루션,시험,본격화,현대모비스,시험로,자율,주행,전용,주행,시험장,구축,세계,도로,자율,주행,시험,글로벌,테스트,내재,첨단운전자지원,DAS,융합,자율,주행,솔루션,확인,6월,가동,충남,서산,주행,시험장,현대모비스,자율,주행,핵심기지,여의도,면적,크기,조성,3000억,투입,14개,시험로,설치,첨단운전자지원,DAS,차량간,무선,통신,V2X,자율,주행,핵심,테스트,시험로,도시,모사,Fake,City,신호,회전교차로,고속도,톨게이트,과속,방지턱,버스,승강장,도로,주행,환경,상시,자율주행기술,검증,현대모비스,글로벌,실도로,자율주행기술,자율,주행,시험,엠빌리,M.BILLY,3대,내년,확대,자율주행기술,신뢰성,안정성,계획,앰빌리,운영,비용,연간,정도</t>
  </si>
  <si>
    <t>자율주행,현대모비스,운전자,자동차,자율주행기술,시험로,커넥티드카,자율주행차,양산,고속도,첨단운전자지원,엠빌리</t>
  </si>
  <si>
    <t>‘자율주행차 시대’를 향한 자동차업계 질주가 속도를 내고 있다. 현재 자동차 업계는 자율주행차 기술을 선제적으로 확보하기 위한 보이지 않는 전쟁을 이어가고 있다. 자율주행기술의 부가가치가 워낙 큰데다 ‘미래 자동차’ 핵심기술로 꼽히는 자율주행기술을 확보하지 못하면 시장에서 영원히 도태될 수 있기 때문이다. 이러한 위기감에 업체들간 합종연횡은 물론, 관련..</t>
  </si>
  <si>
    <t>http://news.khan.co.kr/kh_news/khan_art_view.html?artid=201807271513001&amp;code=920508</t>
  </si>
  <si>
    <t>01100801.20180727161653001</t>
  </si>
  <si>
    <t>김홍진 워크이노베이션랩 대표</t>
  </si>
  <si>
    <t>[김홍진의 스마트경영] 딜레마에 빠진 대한민국</t>
  </si>
  <si>
    <t>미국,대한민국,한국,톨게이트</t>
  </si>
  <si>
    <t>동원,공정위,도움,아마존,한국,아마존고,물류창고,정부,국토교통부,홀푸드,대한민국,중소택배위탁사,한국도로공사,필팩</t>
  </si>
  <si>
    <t>딜레마,대한민국,산업,혁명,모습,비즈니스,모델,소비자들,가격,포함,경험,제공,경쟁력,기업,치열,생존,경쟁,국가,산업,혁명,물결,판도,국토교통부,한국도로공사,톨게이트,통행료,수금,인력,일자리,유지,스마트톨링,계획,축소,톨게이트,무인화,고속도,운영비,교통,흐름,차량,운행,매연,국가,물류비용,절약,도움,일자리,유지,형국,외형적,일자리,결정,측면,국가,경영,모순,논리,사물인터넷,IoT,활용,수도전기,검침,자동화,판매점,무인화,공장,자동화,드론,활용,택배,로봇,활용,물류창고,무인화,20년,직업군,65%,일자리,세상,그림,구조,인력,재편,계획,정책,준비,대한민국,정부,딜레마,산업,혁명,추진,결과,필연,일자리,변화,거역,결정,기업들,임금,근로시간,무인,자동,거부,모순,해결,대한민국,아마존,온라인,유통,기업,소비자들,최저,가격,최단시간,배달,쇼핑,편리,포함,획기적,경험,제공,유일,산업,혁명,언급,인공지능,클라우드,빅데이터,센서,드론,로봇,동원,택배,트럭,드론,항공기,운영,물류창고,로봇들,무인화,아마존,완전,점포,20조,택배비용,서비스,미국,우편,USPS,의존도,중소택배위탁사,네트워크,활용,한국,직구,고객,달러,주문,서비스,무상,배송,홀푸드,유기농,식품,판매,업체,판매망,온라인,의약,필팩,회사,인수,최저,가격,최고,경험,제공,서비스모델,동원,위탁,사업,시너지,지속적,사업영역,확대,한국,재벌,부당,행위,온라,서점,출발,25년,사업,확대,발전,아마존,등장,매장,최대,장난감,토이저러스,리테일,매장,현상,아마존,파괴,Amazonized,신조어,경제,사람들,현상,기업,공정위,판단,산업,혁명,사람들,대응,일자리,사람들,준비,대한민국,산업,혁명,패러다임,변화,대비</t>
  </si>
  <si>
    <t>일자리,아마존,무인화,온라인,대한민국,드론,한국,자동화,사람들,리테일,장난감,물류창고,미국,소비자,소비자들,의존도,신조어,온라,국토교통부,클라우드,사물인터넷,중소택배위탁사,교통부,인공지능,빅데이터,운영비,직업군,20조,근로시간,필팩,홀푸드,한국도로공사,토이저러스</t>
  </si>
  <si>
    <t>4차 산업혁명의 궁극적인 모습은 다양한 기술과 전혀 새로운 비즈니스 모델로 소비자들에게 가격을 포함한 새로운 경험을 제공하는 것이다. 이는 경쟁력으로 나타나 기업 간에 치열한 생존 경쟁을 하게 되고, 국가 간에도 4차 산업혁명의 물결을 어떻게 타고 넘느냐에 따라 판도가 바뀌게 된다.국토교통부와 한국도로공사는 톨게이트에서 통행료 수금하는 인력의 일자리를 ..</t>
  </si>
  <si>
    <t>http://biz.chosun.com/site/data/html_dir/2018/07/26/2018072600361.html?utm_source=bigkinds&amp;utm_medium=original&amp;utm_campaign=biz</t>
  </si>
  <si>
    <t>01101101.20180725051000001</t>
  </si>
  <si>
    <t>20180725</t>
  </si>
  <si>
    <t>현대모비스, 자율주행차 조향장치 개발</t>
  </si>
  <si>
    <t>ECU</t>
  </si>
  <si>
    <t>현대모비스,자율,주행차,조향,장치,현대모비스,자율,주행,상황,운전자,안전,보장,조향장치,성공,현대모비스,전자,회로,활용,듀얼,이중,제어,방식,정상적,조향능력,유지,전동식,조향,장치,25일,현대모비스,조향장치,운행,상황,조향장치,듀얼시스템,고장,여부,판단,정상제어,유지,현대모비스,관계자,상황,정상,조향,가능,장치,센서,ECU,모터,핵심부품,이중,설계,조향,장치,독립,전자,회로,적용,고장,나머지,회로,정상,작동,안정적,주행,가능,원리,설명,현대모비스,완성도,연말,고속도로,도심,주차,상황,일반적,검증,작업,양산,계획,자율주행,핵심,레이더,카메라,라이더,센서,독자개발,상태,샤시,김세일,현대모비스,의장연구소장,자율주행,패키지,제공,역량,시장,선도</t>
  </si>
  <si>
    <t>현대모비스,조향장치,자율주행,양산,김세일,전동식,고속도로,독자개발,라이더,핵심부품,연구소장,정상제어,완성도,운전자,의장연구소장,샤시,듀얼시스템,조향능력,주행차,관계자,ecu,장치,상황,조향,정상,주행,핵심,회로,자율,센서,고장,듀얼,이중</t>
  </si>
  <si>
    <t>현대모비스가 자율주행 상황에서도 운전자의 안전을 보장하는 조향장치 개발에 성공했다. 
현대모비스는 두 개의 전자 회로를 활용한 ‘듀얼(이중) 제어’ 방식으로 정상적인 조향능력을 유지할 수 있는 신개념 전동식 조향 장치를 개발했다고 25일 밝혔다. 
현대모비스가 개발한 조향장치는 차가 스스로 운행하는 상황에서 조향장치가 이상이 생겨도, 듀얼시스템이 스스로..</t>
  </si>
  <si>
    <t>http://hankookilbo.com/v/0d9769079de04f869bf83ec3903b8472</t>
  </si>
  <si>
    <t>01101001.20180725112833001</t>
  </si>
  <si>
    <t>현대모비스, 자율주행 차 안전성 높인 조향장치 개발</t>
  </si>
  <si>
    <t>현대모비스,자율주행,안전성,자율,주행,안전,조향장치,현대모비스,자율주행,최적화,개념,조향장치,성공,25일,자율주행,예기,상황,이중,제어,고장,여부,판단,핸들,제어,정상적,조향,상태,유지,신기술,핵심,돌발,상황,정상,조향,가능,장치,센서,전자제어장치,ECU,모터,제품,핵심,전자,이중,설계,조향,안전,모비스,설명,조향장치,독립,전자,회로,적용,고장,나머지,회로,정상,작동,안정적,주행,상태,유지,방식,신기술,전장품,소형화,소프트웨어,역량,소프트웨어,필수적,현대모비스,전동식,조향,장치,사람,두뇌,역할,전자제어장치,크기,절반,소형화,성공,현대모비스,조향,장치,세계,양산,사례,신기술,현대모비스,완성도,실도,테스트,진행,연말,고속도로,도심,주차,상황,일반적,주행,환경,대응,검증,작업,양산,홍대선,hongds,홍대선</t>
  </si>
  <si>
    <t>현대모비스,신기술,조향장치,양산,자율주행,안전성,홍대선,소형화,전자제어장치,전동식,고속도로,실도,hongds,최적화,완성도,전장품,ecu,장치,조향,주행,전자,상황,제어,핵심,이중,정상,소프트웨어</t>
  </si>
  <si>
    <t>현대모비스는 자율주행 차에 최적화된 새로운 개념의 조향장치 개발에 성공했다고 25일 밝혔다. 자율주행 중 예기치 않은 상황이 생기더라도 이중 제어시스템이 스스로 고장 여부를 판단해 핸들을 제어하고 정상적인 조향 상태를 유지해주는 신기술이다.
 이 기술의 핵심은 돌발 상황에도 정상 조향이 가능하도록 장치에 들어가는 센서나 전자제어장치(ECU), 모터 등..</t>
  </si>
  <si>
    <t>http://www.hani.co.kr/arti/economy/car/854768.html</t>
  </si>
  <si>
    <t>01100301.20180725111403003</t>
  </si>
  <si>
    <t>르노삼성, 여름철 특별 케어 서비스</t>
  </si>
  <si>
    <t>강릉,문막휴게소,목포,수해,함안휴게소,서산휴게소,순천,서해안고속도로,영동고속도로,남해고속도로</t>
  </si>
  <si>
    <t>르노삼성자동차,르노삼성</t>
  </si>
  <si>
    <t>르노삼성,여름철,특별,케어,서비스,르노삼성자동차,여름,휴가철,고속도,휴게소,특별,무상,점검,서비스,침수,피해,차량,특별,지원,캠페인,이벤트,오토,솔루션,여름,서비스,고객,케어,25일,3일,서비스,특별,무상,점검,문막휴게소,영동고속도로,강릉,방향,문막,휴게소,함안휴게소,남해고속도로,순천,방향,함안,휴게소,서산휴게소,서해안고속도로,목포,방향,서산,휴게소,휴가철,유동,차량,고속도,휴게소,9시,5시,진행,냉각장치,배터리,공조장치,각종,오일,와이퍼,타이어,공기압,무상점검,와이퍼,블레이드,벌브,교환,워셔액,보충,각종,오일,폭우,여름철,국지,태풍,침수,피해,차량,캠페인,특별,지원,10월,진행,직영,전국,르노삼성자동차,센터,협력,서비스,수해,피해,보험수리,고객,부담금,전액,50만,한도,제공,유상수리,비보험,고객,부품,공임,포함,수리비,최대,한도,30%,할인,차량가액,보험사,보상,초과,수리비,르노삼성자동차,프로그램,사랑,수리비,지원,이용,르노삼성자동차,솔루션,브랜드인,오토,평생견인서비스,이용,서비스,센터,서비스,무상,견인,르노삼성자동차,대상,차종,고객,진행,오토솔루션,이벤트,여름,진행,이벤트,기간,직영,전국,르노삼성자동차,센터,협력,서비스,차량,고객들,엔진오일,계기판,램프,점검,가지,일반,하체파손,오일누유,브레이크,머플러,서스펜션,안전,항목,무상,점검,제공,유상,수리,고객,서비스,항목,상품권,정비쿠폰,증정,부품,할인,혜택,제공,추첨,이벤트,진행,르노삼성자동차,여름철,특별,케어,서비스,르노삼성자동차,엔젤,센터,문의</t>
  </si>
  <si>
    <t>르노삼성자동차,휴게소,여름철,수리비,휴가철,오토솔루션,영동고속도로,서해안고속도로,남해고속도로,고속도,무상점검,보험사</t>
  </si>
  <si>
    <t>르노삼성자동차는 여름 휴가철을 맞아 고속도로 휴게소 특별 무상점검 서비스, 침수 피해 차량 특별 지원 캠페인, 오토솔루션 여름 이벤트 등 다양한 고객 케어 서비스를 실시한다고 밝혔다. 
25일부터 3일간 실시하는 특별 무상점검 서비스는 영동고속도로 강릉방향 문막휴게소, 남해고속도로 순천방향 함안휴게소, 서해안고속도로 목포방향 서산휴게소 등 ..</t>
  </si>
  <si>
    <t>http://www.naeil.com/news_view/?id_art=283272</t>
  </si>
  <si>
    <t>01100801.20180725161509002</t>
  </si>
  <si>
    <t>현대모비스, ‘듀얼모드’ 자율주행차 조향장치 개발</t>
  </si>
  <si>
    <t>고성,독일,도심</t>
  </si>
  <si>
    <t>현대모비스,듀얼모드,자율,주행차,조향,장치,현대모비스,상황,정상,조향,가능,장치,센서,ECU,모터,핵심부품,이중,설계,설명,조향,장치,독립,전자,회로,적용,고장,나머지,회로,정상,작동,안정적,주행,상태,유지,일반,차량,조향,장치,운전자,속도,차량,안전,이동,자율,주행,모드,운전자,전방,주시,조향,장치,운전자,개입,사고,위험,현대모비스,자율주행차,정상적,조향,능력,유지,독립,전자,회로,서로,감시,듀얼,안전성,확보,현대모비스,완성도,실도,테스트,신뢰,평가,진행,연말,고속도로,도심,주차,상황,일반적,주행,환경,대응,검증,작업,양산,계획,현대모비스,자율주행,핵심,레이더,카메라,라이더,센서,2020년,독자,로드맵,운영,독일,전문,업체,제휴,360도,차량,주변,감지,고성능,보급,레이더,진행,스타트업,협력,인공지능,딥러닝,활용,카메라,샤시,김세일,현대모비스,의장연구소장,자율주행,패키지,제공,역량,시장,선도</t>
  </si>
  <si>
    <t>현대모비스,운전자,자율주행,자율주행차,독일,양산,김세일,인공지능,고속도로,딥러닝,실도,로드맵,스타트업,핵심부품,고성능,안전성,연구소장,완성도,의장연구소장,360도,라이더,샤시,주행차,듀얼모드,ecu,주행,조향</t>
  </si>
  <si>
    <t>현대모비스는 어떤 상황에도 정상 조향이 가능하도록 장치에 들어가는 센서와 ECU, 모터 등 핵심부품을 모두 이중으로 설계했다고 설명했다. 하나의 조향 장치 안에 두 개의 독립된 전자 회로를 적용해 하나가 고장나더라도 나머지 회로가 정상 작동해 안정적인 주행 상태를 유지하는 것이다.일반 차량에서는 조향 장치에 이상이 생기면 운전자는 속도를 줄이고 차량을 ..</t>
  </si>
  <si>
    <t>http://biz.chosun.com/site/data/html_dir/2018/07/25/2018072500998.html?utm_source=bigkinds&amp;utm_medium=original&amp;utm_campaign=biz</t>
  </si>
  <si>
    <t>01100401.20180725200854002</t>
  </si>
  <si>
    <t>르노삼성, 여름철 특별 케어 서비스 전개</t>
  </si>
  <si>
    <t>안경욱</t>
  </si>
  <si>
    <t>문막휴게소,수해,서산휴게소(목,함안휴게소,서해안고속도로,영동고속도로,남해고속도로</t>
  </si>
  <si>
    <t>르노삼성자동차,르노삼성,애프터세일즈</t>
  </si>
  <si>
    <t>르노삼성,전개,여름철,특별,케어,서비스,르노삼성자동차,휴가철,서비스,소비자,케어,25일,25일,3일,고속도,휴게소,서비스,특별,무상,점검,진행,영동고속도로,문막,휴게소,강릉,방향,남해고속도로,함안,휴게소,순천,방향,서해안고속도로,서산,휴게소,목포,방향,3곳,9시,5시,센터,무상,점검,서비스,운영,방문,차량,냉각장치,배터리,공조장치,각종,오일,와이퍼,타이어,공기압,점검,보충,각종,오일,서비스,소모품,교환,폭우,태풍,침수,피해,차량,지원,캠페인,10월,진행,직영,전국,르노삼성,센터,협력,서비스,수해,피해,보험수리,소비자,자가,부담금,전액,50만,한도,지원,유상수리,비보험,소비자,부품,공임,포함,수리비,최대,한도,30%,할인,차량가액,보함사,보상,초과,수리비,프로그램,사랑,수리비,지원,이용,중복,할인,평생견인서비스,오토,솔루션,평생견인,서비스,이용,유사,센터,서비스,무상,견인,제공,오토솔루션,이벤트,여름,내달,진행,이벤트,기간,서비스,센터,차량,소비자,엔진오일,계기반,램프,서비스,가지,일반,점검,하체파손,오일누유,브레이크,머플러,서스펜션,안전,항목,무상점검,제공,유상,수리,소비자,서비스,항목,정비쿠폰,부품,할인,지원,추첨,이벤트,참여,기회,안경욱,르노삼성,애프터,세일즈,상무,여름,소비자,가족들,안전,휴가,방학,서비스,마련,부담,안전,기회,소비자들,혜택</t>
  </si>
  <si>
    <t>소비자,휴게소,르노삼성,수리비,무상점검,유상수리,남해고속도로,서해안고속도로,영동고속도로,보함사,고속도,50만,안경욱,여름철,소모품</t>
  </si>
  <si>
    <t>르노삼성자동차는 휴가철을 맞아 다양한 소비자 케어 서비스를 실시한다고 25일 밝혔다. 
먼저 25일부터 3일 동안 고속도로 휴게소에서 특별 무상점검 서비스를 진행한다. 영동고속도로 문막휴게소(강릉 방향)와 남해고속도로 함안휴게소(순천 방향), 서해안고속도로 서산휴게소(목포 방향) 등 3곳에서 오전 9시부터 오후 5시까지 무상점검 서비스 센터를 운영한..</t>
  </si>
  <si>
    <t>http://bizn.donga.com/car/3/all/20180725/91217662/2</t>
  </si>
  <si>
    <t>01100611.20180725034038001</t>
  </si>
  <si>
    <t>장진복</t>
  </si>
  <si>
    <t>휴가 몰리는 새달 3~4일 고속도로 가장 혼잡해요</t>
  </si>
  <si>
    <t>동해안,서울양양선,서해안선,남해선,중부내륙,수도권</t>
  </si>
  <si>
    <t>동해안권,한국교통연구원,국토부,국토교통부,KT,카카오모빌리티,경부선,교통대</t>
  </si>
  <si>
    <t>휴가,고속도,새달,혼잡해요,고속도로,여름,휴가철,교통,혼잡,예상,동해안,휴가,차량,전망,국토교통부,한국교통연구원,KT,카카오모빌리티,교통,빅데이터,활용,결과,24일,국토부,25일,특별교통대책기간,하계,휴가철,특별,교통,대책,기간,교통대책,시행,특별교통대책기간,교통,수요,결과,하루,평균,9180만,이동,예측,평소,27.6%,증가,규모,교통,수단,승용차,84.3%,버스,9.9%,철도,4.2%,항공,0.9%,해운,0.7%,고속도,기간,전국,이용,차량,8722만,하루,평균,기간,0.6%,증가,예상,고속도로,이용도,영동선,20.0%,경부선,18.9%,서울양양선,12.0%,서해안선,11.0%,남해선,9.2%,중부내륙선,4.1%,수도권,휴가지,출발,차량,다음달,4일,귀경,차량,다음달,고속도,혼잡,전망,휴가지,동해안권,29.2%,선호,파악,국토부,교통량,분산,도로전광표지,VMS,활용,실시간,교통,정보,상습정체구간,우회도,정보,제공,계획</t>
  </si>
  <si>
    <t>다음달,휴가철,고속도,국토부,휴가지,동해안,특별교통대책기간,새달,이용도,실시간,고속도로,한국교통연구원,도로전광,교통부,서해안선,남해선,서울양양선,도로전광표지,중부내륙선,경부선,수도권,해운,승용차,영동선,교통량,상습정체구간,우회도</t>
  </si>
  <si>
    <t>올해 여름 휴가철 고속도로는 다음달 3~4일에 교통 혼잡이 가장 극심할 것으로 예상됐다. 특히 동해안에 가장 많은 휴가 차량이 몰릴 전망이다.국토교통부는 한국교통연구원과 KT, 카카오모빌리티의 교통 빅데이터를 활용해 분석한 결과 이처럼 나타났다고 24일 밝혔다. 국토부는 25일부터 다음달 12일까지 ‘하계 휴가철 특별교통대책기간’으로 정하고 교통대책을 ..</t>
  </si>
  <si>
    <t>http://www.seoul.co.kr/news/newsView.php?id=20180725010015</t>
  </si>
  <si>
    <t>01100201.20180725185140001</t>
  </si>
  <si>
    <t>집안에서 “시동 켜 ” 주차장서 “부릉부릉”</t>
  </si>
  <si>
    <t>서울,강남구</t>
  </si>
  <si>
    <t>스포츠유틸리티차,스포티지,FCA,HBA</t>
  </si>
  <si>
    <t>집안,시동,주차장,기아차,홈투카,적용,SUV,스포티지,볼드,시판,아리,시동,기아차,공개,차량,홈투카,서비스,적용,SK텔레콤,홈투카,서비스,이용자,설치,인공지능,AI,스피커,음성,입력,차량,제어,기아차,강남구,서울,BEAT,브랜드,체험,공간,스포츠유틸리티차량,SUV,스포티지,스포티지,업그레이드,모델,볼드,공개,판매,시작,눈길,커넥티비티,유보,사물,인터넷,UVO,IoT,서비스,제어,스마트폰,애플리케이션,사용,목소리,제어,원격,공조,도어,잠금,비상등,경적,제어,이용,애플,카플레이,오토,구글,안드로이드,미러링크,기아,티맵,카카오,카카오i,AI,플랫폼,카카오,서버,음성,인식,적용,편의성,내비게이션,검색,편의,정확도,향상,UVO,기간,무료,이용,2년,5년,보조,고속도로,주행,HDA,보조,전방,충돌,방지,FCA,경고,운전자,주의,DAW,이탈,방지,보조,LKA,하이빔,보조,HBA,소비자,선호,사양,트림,적용,안전성,편의성,강화,모델,역동적,모습,외장,디자인,고급,실내공간,향상,연비,동급,자동변속기장착,전륜,자동,변속기,장착,스포티지,볼드,특징,스포티지,볼드,연비,모델,0.5,14.4,복합연비,이륜구동,자동,변속기,기준,인치,타이어,가격,사양,2120만,3038만,개별소비세,3.5%,기준,기아차,관계자,SUV,대표,모델,스포티지,상품,업그레이드,디자인,중형,SUV,성능,동급,최고,연비,첨단,편의,사양,고객,만족</t>
  </si>
  <si>
    <t>기아차,스포티지,홈투카,볼드,suv,편의성,소비자,운전자,구글,ai,서울,티맵,이륜구동,고속도로,변속기</t>
  </si>
  <si>
    <t>“아리야, 내 차에 시동 좀 켜줘!” 
 기아차가 새로 공개한 차량에 국내 최초로 ‘홈투카’ 서비스를 적용했다. SK텔레콤의 ‘홈투카’ 서비스는 이용자가 집 안에 설치된 인공지능(AI) 스피커에 음성을 입력해 집 밖의 차량을 제어할 수 있는 시스템이다. 
 기아차는 24일 서울 강남구에 있는 브랜드 체험공간 ‘BEAT 360’에서 스포츠유틸리티차..</t>
  </si>
  <si>
    <t>http://news.kmib.co.kr/article/view.asp?arcid=0923984585&amp;code=11151400</t>
  </si>
  <si>
    <t>01100201.20180725183104001</t>
  </si>
  <si>
    <t>세종=서윤경 기자</t>
  </si>
  <si>
    <t>내주 국민 41% 피서지로 내달 3 4일 혼잡 최대</t>
  </si>
  <si>
    <t>국토부,국토교통부,감시단,경찰청,현대기아차,한국교통연구원</t>
  </si>
  <si>
    <t>내주,국민,41%,피서지,내달,4일,혼잡,최대,국토부,특별,교통,대책,마련,28일,3일,국민,40.8%,피서지,조사,서울,출발,고속도,하행선,4일,상행선,혼잡,예측,국토교통부,25일,12일,19일,특별교통대책기간,하계,휴가철,특별,교통,대책,기간,특별교통대책,마련,시행,24일,한국교통연구원,5000가구,대상,집계,교통수요,결과,대책기간,9180만,피서지,이동,평균,대책,기간,하루,0.3%,평상시,27.6%,증가,수치,하계휴가,기간,이용,교통수단,승용차,84.3%,버스,9.9%,철도,4.2%,항공,0.9%,해운,0.7%,전국,고속도로,이용,차량,8722만,459만,하루,평균,기간,0.6%,증가,전망,이달,피서객,40.8%,평상시,47.2%,이동인원,증가,예상,국토부,비상상황,대응,특별교통대책반,구성,도로,철도,항공,해상,분야,교통상황실,비상연락체계,구축,원활,교통소통,구간,혼잡,예상,갓길차,운영,우회,도로,안내,실시간,교통,정보,제공,교통량,분산,계획,KT,교통,빅데이터,활용,유동,인구,유입,지역,드론,경찰청,암행,순찰차,연계,현장단속,사고,위험,지역,1400명,블랙박스,감시단,차량,교통,법규,위반,제보,현대기아차,자동차업체들,소비자,안전,무상점검,여름휴가철,자동차,무상,점검,점검,25일,10일,전국,직영,협력,서비스센터,고속도,휴게소,진행,타이어업계,전문,인력,전국,고속도,휴게소,타이어,공기압,마모,손상,상태,유무,검사,안전조치,제공</t>
  </si>
  <si>
    <t>고속도,피서지,자동차,평상시,국토부,대책기간,특별교통대책,경찰청,교통수요,휴게소,실시간,여름휴가철,휴가철,서울,현장단속,5000가구</t>
  </si>
  <si>
    <t>오는 28일부터 다음 달 3일까지 국민의 40.8%가 피서지로 떠날 것으로 조사됐다. 서울 출발 시 고속도로 하행선은 다음 달 3 4일, 상행선은 5일 혼잡이 가장 심할 것으로 예측됐다. 
 국토교통부는 25일부터 다음 달 12일까지 19일간을 ‘하계 휴가철 특별교통대책기간’으로 정하고 특별교통대책을 마련해 시행한다고 24일 밝혔다. 
 한국교통..</t>
  </si>
  <si>
    <t>http://news.kmib.co.kr/article/view.asp?arcid=0923984611&amp;code=11151500</t>
  </si>
  <si>
    <t>01101101.20180724050908001</t>
  </si>
  <si>
    <t>20180724</t>
  </si>
  <si>
    <t>기아차, 상품성 높인 ‘스포티지 더 볼드’ 출시</t>
  </si>
  <si>
    <t>스포츠유틸리티차,FCA,41.0kgㆍm</t>
  </si>
  <si>
    <t>기아차,상품성,스포티지,볼드,출시,기아자동차,스포츠유틸리티차,SUV,스포티지,파워트레인,안전성,개선,기아차,서울,강남구,BEAT360,스포티지,볼드,Bold,사진,영상,발표회,본격적,판매,스포티지,볼드,확장,라디에이터,발광,다이오드,헤드,램프,안개등,가니쉬,범퍼,센터,외관,변화,고급,스포티,이미지,트림,가솔린,디젤,스마트,스트림,1.6,누우,2.0,3종류,출시,0디,자동변속기,전륜,자동,변속기,동급,장착,최고,출력,마력,ps,최대,토크,41.0,kgㆍm,주행성능,연비,0.5,14.4,복합연비,2WD,기준,ATㆍ,인치,타이어,스마트스트림D1.6,트림,적용,기아차,고연비,실용,성능,친환경,핵심,중심,신규,차세대,파워트레인,16.3,복합연비,2WD,기준,ATㆍ,인치,타이어,동급,최고,수준,연비,달성,누우,가솔린,트림,가솔린,모델,장점,정숙성,유지,연비,0.4,10.8,복합연비,2WD,기준,ATㆍ,인치,타이어,안전사양,동급,고속도,주행보조,HDA,탑재,보조,전방,충돌,방지,FCA,경고,운전자,주의,DAW,이탈,방지,보조,LKA,하이빔,보조,HBA,트림,기본,적용,가격,0디,2,415만,3,038만,스마트,스트림,2,989만,누우,가솔린,2,743만</t>
  </si>
  <si>
    <t>스포티지,가솔린,누우,기아차,발표회,복합연비,볼드,파워트레인,0디,운전자,서울,120만,스포츠유틸리티차,다이오드,강남구,안개등,라디에이터,정숙성,ps,하이빔,기아자동차,안전성</t>
  </si>
  <si>
    <t>///
기아자동차 스포츠유틸리티차(SUV) 스포티지가 파워트레인과 안전성 등이 대폭 개선됐다. 
기아차는 24일 서울 강남구 BEAT360에서 ‘스포티지 더 볼드(The Bold)’ 사진영상 발표회를 갖고 본격적인 판매에 들어갔다고 밝혔다.
스포티지 더 볼드는 폭을 확장한 라디에이터 그릴과 발광다이오드 헤드램프, 안개등 등, 범퍼 센터 가니쉬 등 외관..</t>
  </si>
  <si>
    <t>http://hankookilbo.com/v/a076779e44354a8383e9bdcf98008b3a</t>
  </si>
  <si>
    <t>01101101.20180724050859002</t>
  </si>
  <si>
    <t>자동차 업계 여름휴가 기간 무상점검 실시</t>
  </si>
  <si>
    <t>남해선,서해안선,서산휴게소</t>
  </si>
  <si>
    <t>문막휴게소,ㆍ기아차,함안휴게소,한국자동차산업협회</t>
  </si>
  <si>
    <t>무상점검,자동차,업계,여름휴가,기간,무상,점검,한국자동차산업협회,여름휴가철,고객,안전,편의,도모,25일,기간,하계휴가,무상점검,24일,무상점검,현대,기아차,쌍용차,르노삼성차,완성,업체,참가,현대차,25일,직영,서비스,센터,개소,정비협력센터,블루핸즈,정비,협력,센터,점검,기아차,25일,27일,직영,서비스,센터,개소,쌍용차,2개소,기간,직영,서비스,센터,76개소,협력,서비스,센터,개소,점검,서비스,제공,르노삼성차,25일,27일,영동선,문막,휴게소,강릉방향,서해안선,서산,휴게소,목포방향,남해선,함안,휴게소,순천방향,진행,직영,협력서비스센터,8시,5시,고속도,휴게소,9시,5시,운영,점검,서비스,엔진,브레이크ㆍ타이어,점검,냉각수,각종,오일,보충,휴즈,벌브류,점검,소모,부품,고장차,인근,지역,고장,긴급출동,장거리,운행,차량관리,안전,운전,요령,안내,정비소,서비스,종합상황실,운영</t>
  </si>
  <si>
    <t>휴게소,무상점검,르노삼성차,기아차,쌍용차,영동선,남해선,서해안선,블루핸즈,장거리,차량관리,긴급출동,휴즈,벌브류,여름휴가철,벌브,상황실,고장차,순천,강릉,목포,정비협력센터,목포방향,순천방향,강릉방향,자동차,현대차,문막,서산,함안</t>
  </si>
  <si>
    <t>한국자동차산업협회는 여름휴가철을 맞아 고객 안전ㆍ편의를 도모하기 위해 25일부터 다음달 10일까지 ‘2018 하계휴가 기간 중 무상점검’을 실시한다고 24일 밝혔다.
이번 무상점검은 현대ㆍ기아차, 쌍용차, 르노삼성차 등 국내 완성차 업체 4개사가 참가한다. 
현대차는 25일부터 다음달 10일까지 직영서비스센터 22개소와 1,375개 블루핸즈 정비협력센터..</t>
  </si>
  <si>
    <t>http://hankookilbo.com/v/234b6cad58cf42ca80c532a53c94da45</t>
  </si>
  <si>
    <t>01101101.20180724050858002</t>
  </si>
  <si>
    <t>여름 휴가길 내달 3ㆍ4일 가장 혼잡 귀경길은 5일 '최악'</t>
  </si>
  <si>
    <t>3호선,일본,동해안권,중국,전곡,동북아,전라남도,부산,적성,평시,남해안,강원,수도권,∼가평,성남∼장호원,중부,46호선,남양주,서해안권,37호선</t>
  </si>
  <si>
    <t>한국교통연구원,강원도,국토부,국토교통부,동남아,경남,제작사</t>
  </si>
  <si>
    <t>여름,휴가,내달,혼잡,귀경길,최악,휴가철,7월,8월,7월,28일,8월,3일,휴가객,40.8%,집중,전망,수도권,출발,8월,4일,수도권,교통,혼잡,예상,국토,교통부,한국교통연구원,5,000명,상대,전화,설문,교통수요,여름휴가,특별,교통,대책,기간,교통,수요,결과,수도,휴가지,출발,차량,8월,4일,귀경차량,고속도,혼잡,전망,휴가,동해안권,29.2%,선호,남해안권,19.2%,서해안권,9.8%,강원내륙권,9.6%,지역,해외여행,예정,동남아,26.7%,비율,일본,중국,동북아,전망,자료,KT,모바일,결과,하계휴가,집중,기간,7월,29일,8월,6일,수도,거주자,지역,이동,평시,증가,전라남도,5만,강원도,3만,000명,경남,2만,000명,증가,파악,국토부,올여름,교통수요,대응,고속버스,철도,대중교통,수송력,교통소통,중점,안전사고,예방,특별교통대책,추진,계획,이동객,원활,수송,324회,특별,교통,대책,기간,평균,고속버스,철도,항공기,선박,대중교통,수송력,증강,교통량,분산,도로전광표지,VMS,활용,실시간,교통,정보,제공,상습,정체,구간,우회,도로,교통,집중,기간,혼잡구간,교통정보,공개,예정,스마트폰,인터넷,방송,홍보매체,상황,실시간,도로,소통,우회도,정보,제공,교통수요,분산,유도,예정,고속도,노선,교통,혼잡,예상,구간,선정,관리,일반국,46호,남양주,가평,교통혼잡,예상,구간,237.6,우회도로,운영,부산,외곽선,진영,기장,고속도,구간,82.8,신설,개통,3호,성남,장호원,구간,301.3,준공,37호,적성,전곡,구간,22.73,임시,개통,제2영,동선,중부선,영동선,접속부,갓길차로,승용차,전용,시행,진출입,정체,최소화,예정,고속도,휴게소,졸음쉼터,화장실,추가,확충,졸음,쉼터,개소,그늘막,설치,25일,내달,현대,기아차,르노삼성,제작사,자동차,소모품,교체,타이어,점검,무상,점검,서비스,시행</t>
  </si>
  <si>
    <t>실시간,고속도,교통수요,수도권,진영,졸음쉼터,고속버스,우회도로,여름휴가,교통혼잡,화장실,자동차,항공기,쉼터,수송력,대중교통,스마트폰,동북아,해외여행,거주자,하계휴가,교통정보</t>
  </si>
  <si>
    <t>올해 휴가철에는 7월 말 8월 초(7월 28일 8월 3일)에 전체 휴가객의 40.8%가 집중될 전망이다. 수도권에서 출발할 경우는 8월 3 4일, 수도권으로 돌아올 때는 8월 5일 교통 혼잡이 가장 심할 것으로 예상된다.
24일 국토교통부에 따르면 한국교통연구원이 최근 5,000명을 상대로 전화 설문을 통해 올해 여름휴가 특별교통대책기간 교통수요를 분석..</t>
  </si>
  <si>
    <t>http://hankookilbo.com/v/58102d9c59334b5cb690ba5a30ad323e</t>
  </si>
  <si>
    <t>01101001.20180724163916001</t>
  </si>
  <si>
    <t>자동차 업계, 휴가철 무상점검 실시</t>
  </si>
  <si>
    <t>순천,서해안선,함안,남해선,문막</t>
  </si>
  <si>
    <t>한국자동차산업협회</t>
  </si>
  <si>
    <t>자동차,업계,휴가철,무상,점검,한국자동차산업협회,25일,10일,완성,업체,여름,휴가,기간,무상,점검,진행,24일,현대차,22곳,점검,기간,전국,직영,서비스,센터,1375곳,블루핸즈,정비,협력,센터,기아차,18곳,직영,서비스,센터,점검,쌍용차,2곳,직영,서비스,센터,76곳,협력,서비스,센터,르노삼성차,문막,영동선,강릉,방향,서해안선,서산,목포,방향,남해선,함안,순천,방향,고속도,휴게소,무상점검,한국타이어,27~29일,금호타이어,27~30일,전국,고속도,휴게소,서비스,타이어,무상,점검,홍대선,hongds,홍대선</t>
  </si>
  <si>
    <t>무상점검,블루핸즈,휴가철,홍대선,영동선,고속도,휴게소,2곳,18곳,금호타이어,서산,함안,hongds,순천,남해선,서해안선,목포,1375곳,한국자동차산업협회,76곳,한국타이어,현대차,강릉,문막,22곳,르노삼성차,기아차,쌍용차</t>
  </si>
  <si>
    <t>한국자동차산업협회는 25일부터 다음 달 10일까지 완성차 업체별로 ‘여름철 휴가 기간 무상점검’을 진행한다고 24일 밝혔다. 
 현대차는 점검 기간 전국 직영서비스센터 22곳과 블루핸즈 정비협력센터 1375곳에서, 기아차는 25~27일 직영서비스센터 18곳에서 각각 점검에 나선다. 쌍용차는 25~27일 직영서비스센터 2곳과 협력 서비스센터 76곳에서,..</t>
  </si>
  <si>
    <t>http://www.hani.co.kr/arti/economy/car/854647.html</t>
  </si>
  <si>
    <t>01100501.20180724142004001</t>
  </si>
  <si>
    <t>&lt;타오르는 5G 전쟁&gt;최고기술 최상보안 갖춘 5G 장비, 美 최대통신사 등에 공급</t>
  </si>
  <si>
    <t>유영민,김영기</t>
  </si>
  <si>
    <t>수원,미국,일본,영국,저주,중국,경기,안테,美,호주</t>
  </si>
  <si>
    <t>디지털캠퍼스,과학기술정보통신부,Wi,정부,새크라멘토,스프린트,국가재,버라이즌,삼성</t>
  </si>
  <si>
    <t>전쟁,최고기술,최상보안,장비,최대,공급,삼성,디지털시티를,수원,삼성전자,디지,털시,티를,5G,실험장,활용,대역,장비,단말,공개,상용화,예정,장비,선봬,中企,상용,제품,위탁,생산,진행,6년,2300억,원대,납품,디지털시티,경기,수원,삼성전자,디지털,시티,정문,사거리,5세대,8대,이동,통신,CCTV,설치,삼성전자,달여,디지털시티,5G,실험장,활용,CCTV,케이블선,무선,기지국,연결,중앙,관제,센터,실시간,영상,전송,삼성전자,차량,직원들,CCTV,설치,5G,활용,교통량,설치,무선기지국,세로,무게,4~5,직원,무선기지국,롱텀,볼루션,LTE,기지국,절반,크기,5G,제품,크기,삼성전자,설명,이날,삼성전자,관람석,디지털,캠퍼스,축구장,임시,스타디움,마련,스마트폰,설치,5G,적용,적용,동영상,전송,서비스,품질,비교,시연,환경,LTE,통신,스마트폰,절반,정도,현상,발생,모드,전환,5~10대,가량,스마트폰,간헐적,현상,속도,데이터,전송,LTE,메가비트,Mbps,다중,입출력,안테나,적용,185Mbps,가까이,속도,증가,관중,축구장,버퍼링,일시,정지,초고,화질,영상,삼성전자,관계자,주파수,대역,일종,고속도로,시대,고속도로,차량,통행,데이터,초고주파,저주파,대역,최고,수준,확보,삼성전자,3.5,대역,이동,통신,주파수,사용,대역,경험,이동,통신,상용,3.5,일본,LTE,상용,서비스,제공,다수,통신,테스트,진행,초고,주파,밀리미터파,통신,초광대역,안테나,집적,기지국,양산,대역,특정,주파수,국한,제품,상용,준비,삼성전자,미국,상용,예정,통신장비,대역,통신,장비,단말,예정,상용,공급,국제,표준,제품,공개,세계,5G,활용,인터넷,고정형,FWA,Wireless,Access,서비스,통신,장비,단말,이날,공개,미국,최대,이동,통신,사업자,버라이즌,공급,기지국,가정,단말기,Customer,Premises,Equipment,상용,서비스,시작,예정,삼성전자,상용,서비스,예정,도시,새크라멘토,포함,도시,통신장비,단말기,공급,대역,무선망,설계,서비스,제공,4G,LTE,상용화,시점,2009년,초고,주파,대역,시작,표준,국제,채택,삼성전자,노하우,사례,평가,삼성전자,스프린트,미국,계약,상용,공급,체결,국제,표준,2.5,주파수,대역,장비,기지국,장비,미국,상용화,예정,삼성전자,관계자,삼성,5G,최고,수준,삼성,최고,수준,보안,확보,장관,유영민,과학,정보,통신부,CEO,이동,통신,자리,장비,보안성,강조,미국,영국,호주,화웨이,중국,통신,장비,업체,보안,연일,제기,상황,정부,상용,장비,보안,관심,해석,대목,삼성,보안,통신,장비,자신감,네트워크사업부장,김영기,삼성전자,네트워크,사업부장,사장,이날,삼성전자,보안성,취재진,질문,신뢰,삼성전자,한마디,답변,시대,서비스,보안,중요,안정적,서비스,플랫폼,보안,제공,회사,삼성전자,중소기업,강화,협업,삼성,삼성전자,이동통신장비,LTE,이동,통신,장비,제조,판매,수행,유일,업체,업계,삼성전자,이동,통신,장비,사업,통신장비,부품제조,통신,장비,분야,후방,시장,유지,발전,공헌,평가,중소,중견기업,LTE,상용,제품,위탁,생산,상생협력,진행,협력,개시,2011년,2300억,제품,중소,중견,기업,납품,사업,LTE,동반,성장,삼성전자,노하우,중요,프로토콜,상생,업체,교육,바탕,업체,향상,기회,사업,확대,제공,삼성전자,LTE,상용,사업,국가,재난,안전,통신망,사업,LTE,철도,통신망,사업,사업,국가,공공망,중소기업,상생,적극,손기은,son,손기은</t>
  </si>
  <si>
    <t>삼성전자,5g,기지국,미국,lte,삼성,주파수,스마트폰,통신장비,상용화,축구장</t>
  </si>
  <si>
    <t>- ④ 삼성 &lt;끝&gt;
수원 삼성전자 디지털시티를
‘5G 모의 실험장’으로 활용
28㎓ 대역 장비 단말 등 공개
美상용화예정 5G 장비도 선봬
中企와 상용제품위탁생산 진행
6년간 2300억원대 납품 받아
지난 13일 경기 수원 삼성전자 디지털시티의 정문 사거리에는 5세대(G) 이동통신 CCTV 8대가 설치돼 있었다. 삼성전자는 한..</t>
  </si>
  <si>
    <t>http://www.munhwa.com/news/view.html?no=2018072401031921081001</t>
  </si>
  <si>
    <t>01100101.20180724141920001</t>
  </si>
  <si>
    <t>기아차, 준중형 SUV 스포티지 부분변경 모델 판매</t>
  </si>
  <si>
    <t>기아차,SUV,스포티지,변경,모델,판매,기아자동차,스포츠유틸리티차량,스포츠유틸리티,차량,SUV,모델,스포티지,변경,외형,라디에이터,안정감,후면부,콤비네이션,램프,실내,디자인,모니터,개선,스티어링,디자인,스티어링,변경,디젤,모델,자동,변속기,6단,동급,장착,연비,모델,0.5,14.4,스마트스트림,1.6,차세대,파워트레인,스마트,스트림,1.6,적용,스마트스트림,고연비,실용,성능,친환경,3대,엔진,변속기,조합,연비,16.3,누우,2.0,가솔린,모델,판매,고속도,주행보조,HDA,탑재,고속도로,컨트롤,스마트,크루즈,앞차,거리,유지,유지,도로,제한,속도,자동변경,활성화,인공,지능,스피커,실내,음성,차량,원격제어,도어,비상등,서비스,사물,인터넷,서비스,UVO,IoT,적용,가격,디젤,3038만,스마트스트림,스마트,스트림,1.6,2989만,누우,2.0,가솔린,2743만,기준,개별,소비세,3.5%,jun,김준,선임,kyunghyang.com</t>
  </si>
  <si>
    <t>스마트스트림,누우,김준,변속기,가솔린,스포티지,스포츠유틸리티차량,suv,차세대,파워트레인,친환경,후면부,안정감,비상등,주행보조,3대,콤비네이션,라디에이터,원격제어,6단,앞차,고연비</t>
  </si>
  <si>
    <t>기아자동차가 24일 준중형 스포츠유틸리티차량(SUV) 스포티지 부분변경 모델을 선보였다.
외형은 라디에이터 그릴 폭을 넓혀 강인함과 안정감을 더했다. 후면부는 콤비네이션 램프를 좀더 날렵하게 다듬었다.
실내는 8인치 모니터 디자인이 개선됐으며, 스티어링 휠 디자인도 변경됐다. 
R2.0 디젤 모델은 8단 자동변속기(기존 6단)를 동급 최초로 장착했..</t>
  </si>
  <si>
    <t>http://news.khan.co.kr/kh_news/khan_art_view.html?artid=201807241418011&amp;code=920508</t>
  </si>
  <si>
    <t>01100301.20180724123833003</t>
  </si>
  <si>
    <t>8월 3~4일 휴가차량 최대, 귀경은 5일 최고</t>
  </si>
  <si>
    <t>서울양양고속도로,일평,서해안고속도로,영동고속도로</t>
  </si>
  <si>
    <t>국토부,국토교통부,교통안전,한국교통연구원</t>
  </si>
  <si>
    <t>휴가,차량,최대,귀경,최고,휴가지,출발,차량,귀경,차량,혼잡,예상,국토,교통부,하계휴가,특별,교통,대책,기간,7월,25일,8월,12일,일평균,9180만,이동,전망,평균,482만,대비,0.3%,평상시,27.6%,증가,규모,하계,휴가,기간,이용,교통수단,승용차,84.3%,버스,9.9%,철도,4.2%,항공,0.9%,해운,0.7%,조사,한국교통연구원,7월,1일,5000가구,대상,컴퓨터,이용,전화설문조사,CATI,방식,진행,대책기간,전국,고속도,이용차량,8722만,일평균,459만,예상,8669만,일평균,0.6%,증가,전망,교통량,510만,491만,489만,10일,482만,고속도로별,영동고속도로,20.0%,경부고속도로,18.9%,서울양양고속도로,12.0%,서해안고속도로,11.0%,국토부,특별교통대책기간,철도,항공기,선박,교통량,분산,보이스메일링시스템,VMS,활용,실시간,교통,정보,제공,상습,정체,구간,우회,도로,교통,집중,기간,혼잡구간,교통,정보,제공,사전홍보,강화,계획,교통안전대책,시행,집중호우,기상,특보,비상,근무,체계,구축,항공기,여객선,운항,통제,강화,여름철,특성,안전대책,마련</t>
  </si>
  <si>
    <t>일평균,항공기,482만,교통량,하계휴가,실시간,특별교통대책기간,고속버스,보이스메일링시스템,서울양양고속도로,경부고속도로,서해안고속도로,영동고속도로,해운,고속도로,평상시,승용차,안전대책,한국교통연구원,교통안전대책,교통부,국토부,고속도로별,고속도,여름철,여객선</t>
  </si>
  <si>
    <t>올해 휴가지로 출발하는 차량은 8월 3~4일이, 귀경 차량은 8월 5일이 가장 혼잡할 것으로 예상된다. 
24일 국토교통부에 따르면 올해 하계휴가 특별교통대책기간(7월 25일~8월 12일) 중 일평균 483만명(총 9180만명)이 이동할 전망이다. 지난해(평균 482만명) 대비 0.3% 늘었다. 평상시보다는 27.6% 증가한 규모다. 하계 휴가기간 ..</t>
  </si>
  <si>
    <t>http://www.naeil.com/news_view/?id_art=283172</t>
  </si>
  <si>
    <t>01100501.20180724120004006</t>
  </si>
  <si>
    <t>휴가출발 몰리는 ‘8월 3~4일’ 고속도로 가장 붐빌 듯</t>
  </si>
  <si>
    <t>서울양양선,서해안선,일본,동해안권,중국,동북아,평시,남해안,서해안권,강원,수도권</t>
  </si>
  <si>
    <t>한국교통연구원,sujin,국토부,현대·기아차,국토교통부,동남아,경부선,교통대,제작사</t>
  </si>
  <si>
    <t>휴가출발,고속도,28일,8월,집중,휴가,40%,교통대책,국토부,특별,교통,대책,마련,우회도로,안내,실시간,정보,여름,휴가철,8월,3일,휴가객,5명,2명,집중,전망,고속도로,수도권,출발,4일,수도권,교통,혼잡,예상,국토교통부,25일,19일,하계,휴가철,특별,교통,대책,기간,교통대책,시행,24일,한국교통연구원,5000명,상대,전화,설문,수요,여름휴가,특별,교통,대책,기간,교통,결과,기간,하루,평균,9180만,이동,예측,대책,기간,하루,평균,대비,0.3%,평시,대비,27.6%,증가,이동,교통수단,승용차,84.3%,버스,9.9%,철도,4.2%,항공,0.9%,해운,0.7%,전국,고속도,이용,차량,8722만,하루,평균,증가,전년,동기,대비,0.6%,전망,고속도로,이용도,영동선,20.0%,경부선,18.9%,서울양양선,12.0%,서해안선,11.0%,대책,기간,여름,휴가객,64.6%,28일,7일,이동수요,40.8%,집중,예상,수도권,휴가지,출발,차량,8월,4일,귀경,차량,고속도,혼잡,전망,지역,휴가,동해안권,29.2%,선호,남해안권,19.2%,서해안권,9.8%,강원내륙권,9.6%,지역,해외여행,예정,동남아,26.7%,비율,일본,중국,동북아,전망,국토부,대책,기간,하루,평균,고속버스,철도,항공기,선박,대중교통,수송력,증강,교통량,분산,도로전광표지,VMS,활용,실시간,교통,정보,제공,상습,정체,구간,우회,도로,교통,집중,기간,혼잡구간,교통정보,공개,예정,25일,내달,현대,기아차,르노삼성,제작사,자동차,소모품,교체,타이어,점검,서비스,무상,점검,시행,박수진,sujininvan,박수진</t>
  </si>
  <si>
    <t>휴가객,실시간,고속도,휴가철,국토부,우회도로,여름휴가,수도권,교통대책,항공기,박수진,자동차,이용도,해운,서해안선,해외여행,고속버스</t>
  </si>
  <si>
    <t>28일~8월3일 휴가객 40% 집중 
국토부 ‘특별 교통대책’ 마련 
우회도로 등 실시간 정보 안내
올 여름 휴가철은 7월 28일 8월 3일에 전체 휴가객의 5명 중 2명이 집중되며 가장 붐빌 전망이다. 
고속도로는 수도권에서 출발할 경우 8월 3 4일, 수도권으로 돌아올 때는 8월 5일 교통 혼잡이 가장 심할 것으로 예상된다. 
국..</t>
  </si>
  <si>
    <t>http://www.munhwa.com/news/view.html?no=2018072401070203017001</t>
  </si>
  <si>
    <t>01100801.20180724161342001</t>
  </si>
  <si>
    <t>기아차, ‘스포티지 더 볼드’ 출시 가격 2120만원~3038만원</t>
  </si>
  <si>
    <t>기아차,RCCW,FCA,S&amp;G,HBA,볼드,KT,SKT,IoT</t>
  </si>
  <si>
    <t>기아차,스포티지,볼드,출시,가격,2120만,3038만,안전사양,개선,스포티지,고속도,주행보조,HDA,보조,전방,충돌,방지,FCA,경고,운전자,주의,DAW,이탈,방지,보조,LKA,하이빔,보조,HBA,소비자,선호,사양,적용,트림,기본,컨트롤,스마트,크루즈,SCC,S&amp;G,경고,충돌,BCW,후방,교차,충돌,경고,RCCW,적용,안전성,운전편의성,강화,서비스,UVO,IoT,홈투카,적용,UVO,IoT,인공,지능,스피커,SKT,NUGU,KT,GIGA,Genie,사용,음성,차량,원격,제어,서비스,사용,목소리,UVO,제어,원격,공조,도어,잠금,비상등,경적,제어,이용,스포티지,일정,공기유입,외부,공기,유입,차단,송풍,모드,유지,오염,실내공기,정화,공기청정모드,독립제어,적용,풀오토,에어컨,적용,시트,통풍,2열,히티드,시트,동승석,파워,시트,워크,테일게이트,디바이스,스마트,편의사양,적용,스포티지,볼드,가격,디젤,3038만,스마트스트림,스마트,스트림,1.6,2989만,누우,2.0,가솔린,2743만</t>
  </si>
  <si>
    <t>스포티지,스마트스트림,3038만,2120만,uvo,풀오토,소비자,가솔린,운전자,누우,히티드,동승석,볼드,실내공기,공기청정모드,운전편의성</t>
  </si>
  <si>
    <t>안전사양도 개선됐다. 스포티지 더 볼드는 고속도로 주행보조(HDA) 기능과 전방 충돌방지 보조(FCA), 운전자 주의 경고(DAW), 차로 이탈방지 보조(LKA), 하이빔 보조(HBA) 등 소비자 선호사양을 전 트림 기본 적용했다. 또 스마트 크루즈 컨트롤(SCC w/S&amp;G), 후측방 충돌 경고(BCW), 후방 교차 충돌 경고(RCCW) 등을 적용해 안..</t>
  </si>
  <si>
    <t>http://biz.chosun.com/site/data/html_dir/2018/07/24/2018072401525.html?utm_source=bigkinds&amp;utm_medium=original&amp;utm_campaign=biz</t>
  </si>
  <si>
    <t>01100401.20180724200505002</t>
  </si>
  <si>
    <t>기아차, ‘스포티지 더 볼드’ 출시 화려한 스펙 갖춘 SUV로 탈바꿈</t>
  </si>
  <si>
    <t>강인해</t>
  </si>
  <si>
    <t>비트,서울,강남구,제원</t>
  </si>
  <si>
    <t>스포츠유틸리티차,RCCW,FCA,S&amp;G,HBA,스포티지,SKT</t>
  </si>
  <si>
    <t>기아차,스포티지,볼드,출시,스펙,SUV,탈바꿈,기아자동차,스포츠유틸리티,차량,SUV,스포티지,파워트레인,안전성,편이사양,개선,기아차,서울,강남구,비트,스포티지,상품,개선,모델,스포티지,볼드,Bold,사진영상발표회,본격적,판매,돌입,기아차,스포티지,스포티,모습,외장,디자인,고급,실내공간,효율성,연비,파워트레인,강화,주행안전성,편리,커넥티비티,서비스,편의사양,특징,스포티지,볼드,0디,상위,차급,적용,자동변속기,전륜,자동,변속기,동급,장착,주행성능,확보,자동,변속기,변속감,우수,전달,효율,발휘,저단,영역,발진,가속,성능,향상,영역,연비,향상,정숙,주행감,실현,운전자,최상,주행환경,제공,스포티지,중형,SUV,동일,파워트레인,기동력,주행성능,모델,0.5,14.4,복합연비,2WD,기준,인치,타이어,연비,경제성,기아차,설명,스포티지,볼드,스마트스트림,SmartStream,1.6,적용,스마트스트림,1.6,스마트,스트림,1.6,기아차,고연비,실용,성능,친환경,핵심,중심,신규,차세대,파워트레인,스마트스트림,1.6,스마트,스트림,1.6,적용,알루미늄,소재,경량화,제원,최적,16.3,복합연비,2WD,기준,인치,타이어,동급,최고,수준,연비,달성,연비,활용,수준,정숙성,NVH,확보,타이밍,타이밍,구동,방식,체인,벨트,변경,정숙성,래틀,소음,블록,커버,오일,커버,커버,타이밍,벨트,흡차음재,적용,NVH,성능,최적화,가솔린,누우,2.0,특유,가솔린,모델,장점,정숙성,유지,기존모델,0.4,10.8,복합연비,2WD,기준,인치,타이어,연비,달성,스포티지,볼드,동급,고속도,주행보조,HDA,탑재,고속도,주행보조,HDA,고속도로,주행,스마트,크루즈,컨트롤,설정,주행,자동,활성,앞차,거리,유지,제한속도,유지,도로,제한,속도,주행,설정,자동,변경,포함,안전,첨단,주행,안전,보조,전방,충돌,방지,FCA,경고,운전자,주의,DAW,이탈,방지,보조,LKA,하이빔,보조,HBA,소비자,선호,사양,적용,트림,기본,최상,안전성,확보,컨트롤,스마트,크루즈,SCC,S&amp;G,경고,충돌,BCW,후방,교차,충돌,경고,RCCW,적용,안전성,운전편의성,강화,적용,서비스,UVO,IoT,홈투카,스포티지,볼드,서비스,UVO,IoT,홈2카,인공,지능,스피커,SKT,NUGU,KT,GIGA,Genie,사용,음성,차량,원격,제어,서비스,사용,목소리,UVO,제어,원격,공조,도어,잠금,비상등,경적,제어,이용,스포티지,볼드,가격,디젤,3038만,스마트,SmartStream,2366만,1.6,2989만,2120만,누우,2.0,가솔린,2743만,책정,가격,비교,가솔린,기본,옵션,모델,인상,트림,디젤,최고,20만,기아차,관계자,SUV,대표,모델,스포티지,상품,업그레이드,스포티,디자인,중형,SUV,성능,동급,최고,연비,첨단,편의,사양,고객,만족감</t>
  </si>
  <si>
    <t>스포티지,기아차,볼드,가솔린,파워트레인,스마트스트림,운전자,suv,정숙성,복합연비,누우,uvo</t>
  </si>
  <si>
    <t>기아자동차 스포츠유틸리티차량(SUV) 스포티지가 파워트레인과 안전성 및 편이사양이 대폭 개선됐다. 
기아차는 24일 서울 강남구 비트 360에서 스포티지 상품성개선 모델 ‘스포티지 더 볼드(The Bold)’의 사진영상발표회를 갖고 본격적인 판매에 돌입했다고 밝혔다. 
기아차에 따르면 스포티지 더 볼드는 ▲스포티하고 강인한 모습의 외장 디자인과 ..</t>
  </si>
  <si>
    <t>http://bizn.donga.com/car/3/all/20180724/91187366/2</t>
  </si>
  <si>
    <t>01100401.20180724200530001</t>
  </si>
  <si>
    <t>자동차업계, 여름휴가 성수기 무상점검 실시</t>
  </si>
  <si>
    <t>자동차업계,무상점검,여름휴가,성수기,무상,점검,한국자동차산업협회,하계,휴가,정부특별교통대책,참여,25일,내달,완성,업체,일정,무상점검,하계휴가,무상,점검,24일,무상점검,현대자동차,기아자동차,쌍용자동차,르노삼성자동차,업체,완성,브랜드,참여,업체,전국,직영,협력,서비스,센터,고속도,휴게소,정비소,마련,운영,현대차,내달,22개소,직영,서비스,센터,개소,협력업체,블루핸즈,협력,업체,무상점검,제공,기아차,25일,27일,18개소,직영,서비스,센터,개소,진행,쌍용차,25일,27일,2개소,직영,서비스,센터,협력,업체,개소,소비자,르노삼성,25일,27일,영동선,문막,강릉,방향,서해안선,서산,목포,방향,남해선,함안,순천,방향,휴게소,계획,운영시간,직영,협력업체,고속도,휴게소,9시,5시,이용,무상점검,엔진,브레이크,타이어,휴즈,벌브류,소모,부품,점검,냉각수,각종,오일,보충,서비스,제공,서비스,센터,인근,지역,고장,차량,긴급,출동,서비스,예정,종합상황실,운영,관리,장거리,운행,차량,안전,운전,요령,서비스,정비소,안내</t>
  </si>
  <si>
    <t>무상점검,협력업체,휴게소,정비소,여름휴가,장거리,고속도,성수기,하계휴가,블루핸즈,휴즈,벌브류,정부특별교통대책,벌브,쌍용자동차,기아자동차,자동차업,서산,함안,문막,종합상황실</t>
  </si>
  <si>
    <t>한국자동차산업협회는 하계 휴가철을 맞아 정부특별교통대책에 참여하기 위해 오는 25일부터 내달 10일까지 국내 완성차 업체 일정에 따라 ‘2018년 하계휴가 무상점검’을 실시한다고 24일 밝혔다. 
이번 무상점검은 현대자동차와 기아자동차, 쌍용자동차, 르노삼성자동차 등 국내 완성차 브랜드 4개 업체가 참여한다. 각 업체는 전국 직영 및 협력 서비스센터..</t>
  </si>
  <si>
    <t>http://bizn.donga.com/car/3/all/20180724/91191861/2</t>
  </si>
  <si>
    <t>01101101.20180724051134001</t>
  </si>
  <si>
    <t>이혜미</t>
  </si>
  <si>
    <t>[완전범죄는 없다] 슈퍼ㆍ여관 담벼락 전단에서 스마트폰 앱으로 ‘공개수배의 진화’</t>
  </si>
  <si>
    <t>박한호</t>
  </si>
  <si>
    <t>극동대,고양 여관,부산경찰청,경찰행정학과,경찰청,KBS,부산경찰,MBC</t>
  </si>
  <si>
    <t>슈퍼,여관,담벼락,전단,스마트폰,공개수배,진화,신고,사건,해결,결정,열쇠,1990년대,고속도,휴게소,동네,슈퍼,여관,담벼락,중요,지명,피의자,종합,공개,수배,전단,발견,20명,용의자,정보,수배,포스터,죄목,용의자,사진,체격,경상도,말씨,특징,나열,수사기관,지명,수배,형사,사건,기소중지자,출석요구,불응,피의자,적용,조치,고양,여관,여종업원,살인,사건,피의자,특정,연고,노숙생활,경찰,이틀,사건,발생,수배령,전국,수배전단,1만,공개,수배,프로그램,차례,방송,사진,정보,제보,1979년,40년,공개수배제도,수사,결정적,단서,제공,경찰청,2010년,상반기,종합,공개,수배,전단,수배,142명,중복자,제외,77명,검거,TV,시청,보편화,지상파,방송국,공개,수배,방송,범인,검거,효자,노릇,방송,시작,종영,국민,사랑,사람들,MBC,경찰청,사람,평균,시청,20%,인기,프로그램,1998년,방송,KBS,공개,수배,사건,방송,370명,용의자,182명,검거,검거비율,49.45%,결국,경찰,덜미,얘기,공개수배,진보,부산경찰청,15년,사건,용의자,폐쇄회로,CC,TV,영상,페이스북,부산경찰,공식,영상,영상,인물,1명,제보,결국,범인,검거,미제,사건,실마리,공개수배,시민,제보,결정,역할,평가,수배,전단,이름,20명,죄목,사진,이름,안내,목격자,스마트,국민,제보,어플리케이션,용의자,얼굴,인적,사항,가감,공개,인권,침해,여지,존재,박한호,극동대,경찰,행정학,교수,사회관계망서비스,SNS,용의자,수배,변화,시대상,반영,검거,전단,처벌,인적,사항,사진,온라인,공간,인권,침해,요소,보완</t>
  </si>
  <si>
    <t>용의자,공개수배,피의자,결정적,경찰청,여종업원,부산경찰청,박한호,tv,부산경찰,극동대,고양</t>
  </si>
  <si>
    <t>‘여러분의 신고는 사건 해결의 결정적 열쇠!’
1990년대까지만 해도 고속도로 휴게소에서, 동네 슈퍼와 여관 담벼락에서 ‘중요지명피의자 종합공개수배’ 전단을 지금보다 훨씬 쉽게 발견할 수 있었다. 20명 상당의 용의자 정보가 담긴 수배 포스터에는, 다양한 죄목 아래 용의자 사진과 ‘호리호리한 체격’, ‘경상도 말씨’ 같은 특징이 나열돼 있었다.
수사기관..</t>
  </si>
  <si>
    <t>http://hankookilbo.com/v/5d48e16e1e7e44ebbbcf63c688335f34</t>
  </si>
  <si>
    <t>01100801.20180723041424001</t>
  </si>
  <si>
    <t>20180723</t>
  </si>
  <si>
    <t>전범준 조선뉴스프레스 기자</t>
  </si>
  <si>
    <t>불볕더위, 찜통더위, 가마솥더위 스마트하고 쿨~하게 여름 나기</t>
  </si>
  <si>
    <t>한반도,유라시아,북태평양,티베트</t>
  </si>
  <si>
    <t>불볕더위,찜통더위,가마솥더위,스마트,여름,불볕더위,찜통더위,가마솥더위,기상,캐스터,언급,단어들,일기예보,요즘,장마,폭염,전국,폭염,연일,기온,지역,최고,기록,경신,온열질환자,속출,폐사,가축,예년,기상,전문가,유라시아,대륙,평년,가열,대기,상층,고온,건조,티베트,발달,한반도,부근,확장,여름,더위,북태평양,티베트,가세,기운,한반도,정체,8월,중순,폭염,열대야,현상,예보,豫報,경고,警告,최저,기온,열대야,예사,최저,기온,초열대야,현상,2016년,2017년,폭염,열대야,예보,스마트,여름,폭염,극복,방법,스마트,여름,섹션,독자,무더위,올여름,도움,정보,제공,3면,여름,건강관리,도움,건강식품,소개,주변,폭염,고생,어르신,참고,AI,첨단,실내,여름,열기,에어컨,습기,빨래,보송,의류,건조기,실내,습도,관리,제습기,스마트,여름,가전제품,정보,제공,여름철,요령,차량,관리,게재,여름휴가,고속도로,운행,독자,차량,점검,더위,활기,정보,여름,간식,여름,휴가지,에어컨,거실,잠깐,더위,정보,스마트,여름,섹션,시원,칵테일,한잔,여름,무더위</t>
  </si>
  <si>
    <t>티베트,열대야,북태평양,질환자,온열질환자,단어들,경신,警告,유라시아,보송,일기예보,고속도로,여름휴가,시간date,가마솥더위,찜통더위,전문가,건조기,시원,건강식품,豫報,가마솥,불볕더위,올여름,여름철</t>
  </si>
  <si>
    <t>불볕더위, 찜통더위, 가마솥더위 최근 기상 캐스터가 많이 언급하는 단어들입니다. 일기예보 보기가 특히 무서운 요즘입니다. 짧은 장마 후 일찍 찾아온 폭염으로 전국이 펄펄 끓어오르는 듯합니다. 폭염이 계속되는 가운데 연일 각 지역 최고 기온이 기록을 경신하고 있습니다. 온열질환자가 속출하고, 폐사하는 가축도 예년보다 많습니다. 기상 전문가들은 최근 유라..</t>
  </si>
  <si>
    <t>http://news.chosun.com/site/data/html_dir/2018/07/22/2018072200805.html?utm_source=bigkinds&amp;utm_medium=original&amp;utm_campaign=news</t>
  </si>
  <si>
    <t>01101101.20180719051113002</t>
  </si>
  <si>
    <t>20180719</t>
  </si>
  <si>
    <t>기아차, 1회 충전거리 385㎞ 달하는 니로 EV’ 출시</t>
  </si>
  <si>
    <t>스포츠유틸리티차,EV,FCA</t>
  </si>
  <si>
    <t>기아차,충전거리,EV,출시,기아자동차,전용,스포츠유틸리티차,SUV,전기차,EV,모델,EV,정식,출시,기아차,EV,배터리,구동,모터,탑재,주행거리,완전,충전,최대,주행,거리,64kWh,배터리,기준,인증,최고출력,150kW,204마력,최대토크,40.3,fㆍ,차량,동급,내연,기관,상회,수준,동력성능,확보,안전사양,보조,전방,충돌,방지,FCA,이탈,방지,보조,LKA,컨트롤,스마트,크루즈,SCC,경고,운전자,주의,DAW,포함,드라이브,와이즈,옵션,적용,트림,세부모델,후측,충돌,경고,BCW,하이빔,보조,HBA,고속도,주행보조,HDA,선택,상황,충전시간,충전량,조절,설정기능,충전,종료,배터리량,설정,계획,차량,운행,충전시간,설정,예약,원격,충전기능,탑재,배터리,효율,주행,상황,자동,단계,회생,제동,제어,스마트,회생,플러스,초절전,에코,모드,통합,주행,모드,차량,발생,폐열,재활용,공조장치,소모,전력,최소화,히트,펌프,적용,EV,64kWh,배터리,기본,프레스티지,노블레스,트림,운영,가격,세제,혜택,기준,프레스티지,노블레스,서울,기준,혜택,지방,자치,단체,보조금,프레스티지,노블레스,구매,가능</t>
  </si>
  <si>
    <t>ev,배터리량,보조금,스포츠유틸리티차,운전자,에코,충전거리,설정기능,기아차,충전시간,64kwh,204마력,고속도</t>
  </si>
  <si>
    <t>기아자동차는 19일 친환경 전용 스포츠유틸리티차(SUV) 니로의 전기차(EV) 모델인 '니로 EV'를 정식 출시했다.
기아차에 따르면 니로 EV는 고용량 배터리와 고효율 구동모터를 탑재해 1회 완전충전 시 최대 주행거리 385㎞(64kWh 배터리 기준)를 인증 받았다. 최고출력은 150kW(204마력), 최대토크는 40.3㎏fㆍｍ로 동급 내연기관 차량을..</t>
  </si>
  <si>
    <t>http://hankookilbo.com/v/2449fdc56bdb4f82b696547eac66baf6</t>
  </si>
  <si>
    <t>01100701.20180719212116001</t>
  </si>
  <si>
    <t>‘고속도 119 출동 알림서비스’ 전국 확대</t>
  </si>
  <si>
    <t>경기권,경기도</t>
  </si>
  <si>
    <t>국토부,국토교통부,한국도로공사,소방청,교통정보센터</t>
  </si>
  <si>
    <t>고속도,알림서비스,출동,알림,서비스,전국,확대,고속도로,사고,발생,전광판,내비게이션,출동정보,고속도로,긴급,차량,출동,정보,실시간,서비스,시행,국토교통부,경기권,시범,운영,고속도,출동,긴급,서비스,23일,전국,확대,시행,서비스,고속도로,재난,발생,긴급,차량,출동,상황,고속도,전광표지,VMS,터널,라디오,비상,방송,스마트폰,내비게이션,그림,실시간,운전자,서비스,운전자,전방,사고,재난,상황,대비,사고,예방,운전자,자발적,양보,유도,긴급,차량,현장,도착,사고,수습,신속,국토부,소방청,서비스,추진,1월,고속도로,경기도,지역,시범운영,기간,시범,운영,194건,긴급,출동,정보,제공,국토부,한국도로공사,상황실,운영자,재난,상황,신속,대응,재난,발생,지점,긴급,차량,이동경로,상황판,고속도로,교통정보,센터,실시간,표출,예정,국토부,관계자,고속도,긴급,출동,서비스,긴급,차량,출동,양보,첨단기술,활용,교통안전,서비스,제공,예정,SK텔레콤,이날,서비스,응급,차량,알람,탑재,SK텔레콤,갓길,정차,차량,알람,과속,차량,위험,알람,도로,안전,도로,강화,서비스,지속적,계획</t>
  </si>
  <si>
    <t>고속도로,시범운영,국토부,실시간,고속도,운전자,경기도,출동정보,교통부,경기권,전광표지,상황실,국토교통부,첨단기술,스마트폰,한국도로공사,194건,sk텔레콤,운영자,이동경로</t>
  </si>
  <si>
    <t>고속도로에서 사고 등이 발생했을 때 전광판과 내비게이션 앱에 고속도로상 긴급차량 출동정보가 실시간으로 뜨는 서비스가 시행된다. 
국토교통부는 경기권에서 시범 운영된 ‘고속도로 119 긴급 출동 알림 서비스’를 오는 23일부터 전국으로 확대 시행한다고 밝혔다. 이 서비스는 고속도로에서 재난이 발생했을 때 119 긴급차량의 출동 상황을 고속도로 전광표지..</t>
  </si>
  <si>
    <t>http://www.segye.com/content/html/2018/07/19/20180719005540.html</t>
  </si>
  <si>
    <t>01101001.20180719162836001</t>
  </si>
  <si>
    <t>한번 충전에 최대 385km 기아차 ‘니로 전기차’ 출시</t>
  </si>
  <si>
    <t>기아차,충전소,FCA,기아자동차</t>
  </si>
  <si>
    <t>충전,최대,385km,기아차,전기차,출시,충전,최대,전기차,EV,정식,출시,기아자동차,전용,소형,스포츠유틸리티,SUV,차량,니로,전기차,모델,EV,출시,19일,최고출력,204마력,최대,토크,40.3,f,동력,동급,내연,기관,차량,완전,충전,주행,가능,거리,배터리,기준,39.2,배터리,기준,차체,크기,전장,전폭,전고,축거,수준,동급,최고,EV,사양,전기차,특화,탑재,내비게이션,오디오,비디오,AVN,충전소,정보,실시간,충전소,정보,표시,설정,팝업,내비게이션,목적지,설정,충전소,검색,팝업,제공,충전,알림,탑재,충전,충전량,조절,충전,종료,배터리량,설정,충전,설정,예약,원격,충전,사용,자동,단계,회생,제동,제어,배터리,효율,스마트,회생,차량,발생,폐열,재활용,공조,장치,소모,전력,최소화,히트,펌프,탑재,안전,사양,보조,전방,충돌,방지,FCA,이탈,방지,보조,LKA,컨트롤,스마트,크루즈,SCC,경고,운전자,주의,DAW,포함,드라이브,와이즈,옵션,적용,트림,세부모델,후측,충돌,경고,BCW,하이빔,보조,HBA,고속도,주행보조,HDA,선택,트림,프레스티지,배터리,기준,노블레스,2개,기아차,세제,혜택,기준,프레스티지,노블레스,구매,혜택,서울,기준,지방,자치,단체,보조금,프레스티지,3080만,노블레스,3280만,구매,평소,위주,시내,출퇴근,주행거리,슬림,패키지,39.2,배터리,적용,마이너,옵션,가격,기본,모델,350만,가량,기아차,EV,판매,서비스,전기차,특화,강화,부품,전기차,전용,10년,16만,보증,제공,프로그램,고전압,배터리,평생,보증,전기차,전문,정비,서비스,전국,직영,18개소,오토큐,개소,서비스,거점,제공,최하얀,chy,최하얀</t>
  </si>
  <si>
    <t>전기차,기아차,충전소,ev,스포츠유틸리티,보조금,운전자,최하얀,실시간</t>
  </si>
  <si>
    <t>1회 충전으로 최대 385㎞까지 달리는 전기차 ‘니로 EV’가 정식 출시됐다. 
 기아자동차는 친환경 전용 소형 스포츠유틸리티(SUV) 차량 니로의 전기차 모델인 ‘니로 EV’를 출시했다고 19일 밝혔다. 최고출력은 150㎾(204마력), 최대토크 395N m(40.3㎏ f m)으로 동력이 동급 내연 기관 차량보다 뛰어나다. 1회 완전충전 주행가능 거..</t>
  </si>
  <si>
    <t>http://www.hani.co.kr/arti/economy/marketing/854005.html</t>
  </si>
  <si>
    <t>01101001.20180719140824001</t>
  </si>
  <si>
    <t>박태우</t>
  </si>
  <si>
    <t>“500m 뒤에 구급차” 티맵 내비에 팝업 창 뜬다</t>
  </si>
  <si>
    <t>배덕곤</t>
  </si>
  <si>
    <t>국토교통부,에스케이텔레콤,소방청,에스케이텔레콤(SKT)</t>
  </si>
  <si>
    <t>500m,구급차,티맵,내비,팝업,500m,출동,응급,차량,고속도로,소방차,구급차,주행,차선,접근,서비스,스마트폰,내비게이션,서비스,화면,운전자,응급차량,에스케이텔레콤,SKT,소방청,국토교통부,티맵,구급차,소방차,출동,경로,차량,운전자,사실,응급,차량,출동,서비스,응급,차량,알람,23일,제공,19일,소방청,정보,출동,응급,차량,위치,사고,지점,에스케이텔레콤,커넥티드카,플랫폼,스마트,플릿,서버,전송,스마트,플릿,응급차량,경로,최적,출동,티맵,차량,전달,응급차량,700~1500,운행,가까이,300~700,팝업,형태,티맵,화면,운전자,응급차량,거리,확인,차선,에스케이텔레콤,2월,차량,티맵,이용,급제동,차량,티맵,화면,경고,문구,서비스,차량,갓길,정차,위험,과속,차량,안전,서비스,예정,에스케이텔레콤,소방장비항공과장,배덕곤,소방청,소방,장비,항공,과장,재난,정보,방법,국민,민관협력,확대,박태우,ehot,박태우</t>
  </si>
  <si>
    <t>소방청,티맵,응급차량,에스케이텔레콤,스마트폰,구급차,박태우,커넥티드카,배덕곤,500m,소방차,운전자,민관협력,ehot,국토교통부,교통부,소방장비항공과장,내비,급제동,고속도로,skt</t>
  </si>
  <si>
    <t>“500m 뒤에 119 응급차량 출동 중”
 앞으로 고속도로를 달리고 있을 때 119 소방차나 구급차 등이 주행 중인 차선으로 접근하면, 스마트폰 내비게이션 서비스 ‘티(T) 맵’ 화면에 이런 알림 창이 뜬다. 알림을 본 운전자가 먼저 길을 비켜줘 응급차량이 빨리 지나갈 수 있게 돕는 것이다. 
 에스케이텔레콤(SKT)은 소방청 국토교통부와 손잡고,..</t>
  </si>
  <si>
    <t>http://www.hani.co.kr/arti/economy/it/853980.html</t>
  </si>
  <si>
    <t>01100101.20180719135244001</t>
  </si>
  <si>
    <t>이명희 기자 minsu@kyunghyang.com</t>
  </si>
  <si>
    <t>‘고속도 119 긴급출동 알림 서비스’ 전국 확대</t>
  </si>
  <si>
    <t>제주,KT,국토교통부,LGU,한국도로공사,소방청</t>
  </si>
  <si>
    <t>고속도,긴급,출동,서비스,전국,확대,23일,내비,전달,소방청,23일,고속도,긴급,출동,서비스,전국,고속도로,시행,19일,한국도로공사,고속도로,제주,제외,긴급출동,서비스,고속도로,화재,사고,발생,출동,상황,실시간,운전자,서비스,고속도,전광판,VMS,터널,비상,방송,티맵,스마트폰,내비게이션,전달,VMS,188곳,터널,비상,방송,운영,내비게이션,카카오내비,원내비,KT,통합,티맵,서비스,소방청,출동,서비스,확대,자발적,양보,출동시간,단축,운전자,재난상황,사고,예방,효과,설명,소방청,국토교통부,12월,업무협약,MOU,체결,서비스,추진,1월,고속도로,경기도,지역,시범운영,시범,운영,기간,긴급,출동,정보,제공</t>
  </si>
  <si>
    <t>고속도로,소방청,운전자,티맵,긴급출동,시범운영,고속도,vms,경기도,원내비,업무협약,교통부,전광판,카카오내비,188곳,재난상황,국토교통부,한국도로공사,출동시간,제주,스마트폰,실시간,내비,lgu,kt,mou,서비스,출동,터널,사고,운영,내비게이션,효과,상황,전달</t>
  </si>
  <si>
    <t>ㆍ23일부터 내비 등 통해 전달
소방청은 오는 23일부터 ‘고속도로 119 긴급출동 알림 서비스’를 전국 고속도로에서 시행한다고 19일 밝혔다. 한국도로공사의 고속도로가 없는 제주는 제외된다. 긴급출동 알림 서비스는 고속도로에서 화재나 사고가 발생했을 때 119 출동상황을 실시간으로 운전자에게 알려주는 서비스다. 고속도로 전광판(VMS 사진), 터..</t>
  </si>
  <si>
    <t>http://news.khan.co.kr/kh_news/khan_art_view.html?artid=201807191352001&amp;code=940100</t>
  </si>
  <si>
    <t>01100801.20180719160758002</t>
  </si>
  <si>
    <t>SK텔레콤, 휴가철 대비 주요 도로와 피서지 통신 점검</t>
  </si>
  <si>
    <t>SK텔레콤,휴가철,대비,도로,피서,통신,점검,SK텔레콤,관리,여름,휴가철,통신,품질,고객,원활,서비스,제공,기지국,용량,증설,이동,기지국,설치,비상,상황실,운영,사전,조치,3년,휴가철,트래픽,패턴,빅데이터,트래픽,예상,고속도로,해수욕장,유원지,전국,대상,지역,SK텔레콤,기간,피서지,통신량,평소,200%,증가,200%,예상,실시간,모니터링,긴급,대응,비상,상황실,운영,기간,휴가,집중,기간,집중,관리,트래픽,급증,예상,해외,로밍,티맵,Map,용량,사전,서버,증설,서버,최적,SK,텔레콤,관계자,태풍,장마,집중,호우,고온,위험,장비,고장,현장,4000곳,사전,시설물,안전,점검,확보,복구,물자,대비,전국,기지국,중계기,피해,복구,현황,자동,집계,재난관리시스템,가동,계획</t>
  </si>
  <si>
    <t>기지국,휴가철,관계자,sk텔레콤,빅데이터,티맵,재난관리시스템,통신량,해수욕장,sk,유원지,실시간,고속도로,피서지,4000곳,중계기</t>
  </si>
  <si>
    <t>SK텔레콤은 8월 31일까지 여름 휴가철 통신 품질 관리에 나선다. 고객에게 원활한 서비스 제공을 위해 △기지국 용량 증설 △이동기지국 설치 △비상 상황실 운영 등의 사전 조치를 취한다. 지난 3년간 휴가철 트래픽 패턴 빅데이터 분석을 통해 트래픽이 몰릴 것으로 예상되는 고속도로, 해수욕장, 유원지 등 전국 총 900개 지역 대상이다.SK텔레콤은 해당 ..</t>
  </si>
  <si>
    <t>http://biz.chosun.com/site/data/html_dir/2018/07/19/2018071901453.html?utm_source=bigkinds&amp;utm_medium=original&amp;utm_campaign=biz</t>
  </si>
  <si>
    <t>01100401.20180719195154001</t>
  </si>
  <si>
    <t>기아차, 전기차 ‘니로 EV’ 판매 개시 한 번 충전으로 385km 주행</t>
  </si>
  <si>
    <t>Wi,충전소,에코,FCA,휠베이스</t>
  </si>
  <si>
    <t>기아차,전기차,EV,판매,개시,충전,385km,주행,기아자동차,전기차,버전,EV,본격적,판매,19일,충전,배터리,충전,최대,주행,가능,거리,385km,64kWh,배터리,기준,인증,판매,모델,프레스티지,노블레스,트림,운영,가격,4780만,4980만,64kWh,배터리,기본,적용,혜택,지방,자치,단체,보조금,서울,기준,프레스티지,노블레스,3080만,3290만,구입,운행,평소,차량,소비자,패키,마련,39.2,kWh,배터리,장착,최대,주행,가능,거리,슬림패,적용,가격,슬림패,모델,충전,배터리,최대,246km,성능,전기모터,배터리,조합,최고,출력,마력,최대,토크,40.3,kg.m,발휘,안전,편의사양,하이브리드,모델,보강,브랜드,첨단,주행,드라이브,와이즈,Drive,Wise,적용,특징,보조,전방,충돌,방지,보조,FCA,유지보조,LFA,컨트롤,스마트,크루즈,SCC,경고,운전자,주의,DAW,트림,기본,탑재,후측,충돌,경고,BCW,하이빔,보조,HBA,고속도,주행보조,HDA,옵션,선택,사양,전기차,전용,AVN,충전소,정보,실시간,충전소,정보,표시,UVO,서비스,설정,주행가능거리,내비게이션,목적지,설정,주행,가능,거리,확인,팝업,충전소,검색,팝업,제공,충전,알림,추가,상황,충전시간,충전량,조절,충전,종료,배터리량,설정,계획,차량,운행,충전시간,설정,예약,원격,충전,탑재,효율,개선,기솔,주행,경사,상황,전방,차량,주행,자동,회생,제동,단계,제어,스마트,회생,초절전,모드,주행거리,에코,플러스,통합,주행,모드,차량,발생,폐열,재활용,전력,공조,장치,소모,히프,펌프,적용,회생,제동,패들시프트,브레이크,전자식,파킹,공기청정기능,기본,사양,차체,크기,길이,너비,높이,4375mm,,1805mm,,1560mm,휠베이스,동일,2700mm,크기,공간,트렁크,적재,하이브리드,외관,니로,실루엣,미래적,디자,요소,접목,라디에이터,기하학적,무늬,안개등,범퍼,가니쉬,포인트,블루,컬러,실내,TFT,LCD,전기차,전용,클러스터,다이,얼식,SBW,전자식,변속기,램프,센터,콘솔,무드,탑재,도어,트림,에어벤트,시트,포인트,블루,컬러,적용,기아차,EV,판매,서비스,전기차,특화,강화,예정,10년,전기차,전용,부품,16만,보증,배터리,평생,보증,프로그램,전국,서비스,거점,마련,기아차,관계자,EV,장거리,주행,가능,수준,동급,최고,공간활용성,제공,패밀리,전기차,EV,환경,시장,브랜드,입지,동아닷컴</t>
  </si>
  <si>
    <t>전기차,충전소,전자식,ev,기아차,보조금,하이브리드,패들시프트,슬림패,주행가능거리,385km</t>
  </si>
  <si>
    <t>기아자동차는 니로의 전기차 버전인 ‘니로 EV’가 본격적인 판매에 들어간다고 19일 밝혔다. 배터리 1회 충전 시 최대 주행가능거리는 385km(64kWh 배터리 기준)로 인증 받았다. 
판매 모델은 프레스티지와 노블레스 등 2개 트림으로 운영된다. 가격은 각각 4780만 원, 4980만 원으로 64kWh 배터리가 기본 적용됐다. 지방자치단체 보조금..</t>
  </si>
  <si>
    <t>http://bizn.donga.com/car/3/all/20180719/91129255/2</t>
  </si>
  <si>
    <t>01100801.20180718160455001</t>
  </si>
  <si>
    <t>20180718</t>
  </si>
  <si>
    <t>부드러움 묵직함의 조합 누구나 반할만한 럭셔리 SUV</t>
  </si>
  <si>
    <t>벨라</t>
  </si>
  <si>
    <t>조합,반할만,럭셔리,SUV,레인지,벨라,스크린,감지,노면,자동,벨라,시내,고속도로,험로,속도,차체,덕분,시속,속도,안정감,진동,뒷좌석,동승자들,공간,편안,승차감,점수,기본,558L,최대,1616L,적재,공간,캠핑,레저,활동,부족,가지,디지털,계기판,반응,속도,스티어링휠,버튼,반응,속도,운전,조작,신경,수입,다수,조작,방식,단순,부수적,것들,활용,그동안,SUV,디자인,마음,여성들,세련,이미지,남성들,선망,가격,9850만,1억</t>
  </si>
  <si>
    <t>벨라,그동안,9850만,반할만,남성들,여성들,뒷좌석,동승자들,승차감,반할,고속도로,동승자,계기판,suv,안정감,스티어링휠,1616l,1억,558l,속도,공간,조작,기본,다수,럭셔리,반응,스크린,노면,자동,최대,가격,선망,남성,이미지,세련,여성</t>
  </si>
  <si>
    <t>벨라는 시내보다는 고속도로와 험로를 달리고 싶은 차였다. 속도를 낼수록 부드러우면서도 무겁고, 묵직하면서도 날렵한 힘이 느껴졌다. 길게 뻗은 납작한 차체 덕분인지 시속 100㎞가 넘는 속도에서도 안정감이 느껴졌다. 진동이나 흔들림도 거의 느껴지지 않았다. 뒷좌석에 앉은 동승자들도 넉넉한 공간과 편안한 승차감에 높은 점수를 줬다. 기본 558L 최대 16..</t>
  </si>
  <si>
    <t>http://biz.chosun.com/site/data/html_dir/2018/07/18/2018071800001.html?utm_source=bigkinds&amp;utm_medium=original&amp;utm_campaign=biz</t>
  </si>
  <si>
    <t>01100701.20180716160127002</t>
  </si>
  <si>
    <t>20180716</t>
  </si>
  <si>
    <t>전상후</t>
  </si>
  <si>
    <t>김해공항 BMW 질주 최고시속 131㎞, 고속도로보다 더 달려</t>
  </si>
  <si>
    <t>김해공항,질주</t>
  </si>
  <si>
    <t>김해공항,부산경찰청,경찰,국립과학수사연구원</t>
  </si>
  <si>
    <t>김해공항,BMW,질주,최고,시속,고속도로,시속,서행,공항,외제차,질주,택시운전사,의식,불명,상태,직원,에어부산,항공사,시속,사고,직전,최고,과속,경찰,조사,결과,확인,부산경찰청,국립과학수사연구원,2차례,현장조사,김해공한,국제선,출국장,램프,현장,조사,다각도,조사,결과,시속,평균속도,사고,순간,시속,93.9,추정,16일,램프,김해공항,국제선,청사,출국장,사고,BMW.,급브레이크,충돌,순간,속도,사고차량,속도,차량,기록장치,EDR,결과,EDR,경찰,사고,에어부산,직원,운전자,위반,이날,교통사고,처리,특례법,과속,혐의,구속영장,신청,블랙박스,김해공항,사고,BMW,모습,인터넷,캡처,A씨,출국장,고가도로,김해공항,국제선,청사,출국장,고가,도로,출국장,램프,가장자리,손님,하차,운전석,택시기사,7일,의식,불명,상태,사건,사이트,각종,인터넷,김해공항,BMW,사고,블랙박스,영상,확산,네티즌들,공분,A씨,경찰,사고,당일,1시,동료직원,조수석,사고,진술</t>
  </si>
  <si>
    <t>김해공항,출국장,국제선,에어부산,김해공한,운전자,항공사,네티즌들,연구원,운전석,국립과학수사연구원,a씨,구속영장,동료직원,외제차,2차례,교통사고,부산경찰청</t>
  </si>
  <si>
    <t>시속 40㎞ 이하로 서행해야 하는 공항 구내에서 외제차를 몰고 질주, 택시운전사를 의식불명 상태에 빠뜨린 에어부산 항공사 직원이 사고직전 최고 시속 131 ㎞로 과속한 것으로 경찰 조사 결과 확인됐다. 
부산경찰청은 국립과학수사연구원과 함께 2차례에 걸친 김해공한 국제선 출국장 램프 현장조사 등을 통해 다각도로 조사한 결과 해당 램프 진입후 최소속도..</t>
  </si>
  <si>
    <t>http://www.segye.com/content/html/2018/07/16/20180716004392.html</t>
  </si>
  <si>
    <t>01100801.20180716160132001</t>
  </si>
  <si>
    <t>수원/김강한 기자</t>
  </si>
  <si>
    <t>삼성 "5G장비, 우리보다 잘 만들수 있는곳 없다"</t>
  </si>
  <si>
    <t>김영기</t>
  </si>
  <si>
    <t>미국,스웨덴,핀란드,안테,수원시,중국</t>
  </si>
  <si>
    <t>삼성,장비,통신,장비,언론,공개,세계,회사,2년,20%,세계,점유,20%,점유,화웨이,견제,13일,삼성전자,수원시,디지털,시티,주변,정문,사거리,5G,5세대,이동통신,CC,폐쇄회로,TV,카메라,설치,CCTV,통신,케이블,무선,기지국,연결,중앙,관제,센터,실시간,영상,전송,사거리,출퇴근,차량,직원들,삼성전자,디지털시티,일종,5G,실험장,교통량,교통량,테스트,삼성전자,이날,시연회,자사,장비,통신,공개,삼성전자,김영기,네트워크,사업부장,사장,장비,기지국,장비,상태,통신망,통신,장비,차질,공급,SK텔레콤,업체들,통신,업체,내년,상용,시작,예정,주파수,확보,상태,사장,삼성,걱정,분들,최고,제품,적기,시장,공급,안심,인력,5G,매진,장비,세대,이동,통신,제공,경험,삼성전자,장비,서비스,제공,업체,삼성전자,이날,공개,기지국,세계,장비,국제,표준,장비,크기,고객,통신,업체,기지국,설치,삼성전자,3분기,미국,통신,업체,스프린트,장비,기지국,공급,예정,사장,5G,경쟁력,2020년,20%,글로벌,통신,장비,시장,점유,20%,달성,세계,통신,장비,시장,중국,화웨이,점유율,28%,스웨덴,에릭슨,27%,핀란드,노키아,23%,3사,주도,삼성전자,3%,5위,삼성전자,시연회,중국,화웨이,5G,정도,시장,평가,불식,삼성전자,이날,디지털,캠퍼스,축구장,관람석,스마트폰,설치,5G,적용,적용,동영상,전송,서비스,품질,비교,시연,LTE,4세대,이동통신,통신,속도,60대,동영,스마트폰,20~30,현상,발생,5G,적용,스마트폰,10여,속도,데이터,전송,LTE,메가비트,Mbps,삼성,보유,다중,입출력,안테나,적용,185Mbps,증가,시연,삼성전자,관계자,주파수,대역,일종,고속도로,시대,고속도로,차량,통행,데이터</t>
  </si>
  <si>
    <t>삼성전자,5g,기지국,삼성,스마트폰,화웨이,점유율,주파수,사거리,이동통신,교통량,고속도로,시연회,경쟁력</t>
  </si>
  <si>
    <t>지난 13일 오전 삼성전자 본사가 있는 수원시 디지털시티의 정문 사거리 주변에는 '5G(5세대 이동통신) CC(폐쇄회로)TV'라고 적혀 있는 카메라 8개가 설치돼 있었다. CCTV는 통신 케이블선 없이 모두 무선으로 5G 기지국과 연결돼 중앙 관제센터에 실시간으로 영상을 전송했다. 이 사거리는 출퇴근 시간에 차량과 직원들이 가장 많이 붐비는 곳이다. 삼..</t>
  </si>
  <si>
    <t>http://biz.chosun.com/site/data/html_dir/2018/07/16/2018071600064.html?utm_source=bigkinds&amp;utm_medium=original&amp;utm_campaign=biz</t>
  </si>
  <si>
    <t>01100801.20180712155518001</t>
  </si>
  <si>
    <t>20180712</t>
  </si>
  <si>
    <t>싱가포르/이벌찬 기자</t>
  </si>
  <si>
    <t>[Tech &amp; BIZ] 싱가포르 공무원들은 '가상현실'로 출근합니다</t>
  </si>
  <si>
    <t>남서,빠리아만시,중국,인도네시아,싱가포르,톈예,한국,빠당,구이저우성</t>
  </si>
  <si>
    <t>구이양시,싱가포르,한국,중국과학원컴퓨터네트워크정보센터</t>
  </si>
  <si>
    <t>싱가포르,공무원,가상현실,출근,드론,촬영,데이터,도시,3차원,공원,건물,가상,시행착오,착공,학생들,동선,動線,지역,움직임,소음,습도,기록,센서,별도,스위치,학생들,기분,기분,표시,축적,데이터,도시,모형,지형,높낮,구역,범죄,발생,학생들,기분,버스,노선,정보들,도시,모형,지형,높낮이,교통사고,구역,정보,데이터,상관관계,데이터,가상,싱가포르,2년,정보,대규모,업데이트,바람,가상,도시,세계,확대,빠리아만시,인도네시아,빠당,다쏘,협약,가상,도시,중국,남서쪽,구이저우성,구이양시,프로그램,활용,2020년,1만,고속도로,철길,설치,한국,전후,스마트시티,조성,현실,세계,투자,집중,소프트웨어,차원,시도,부족,상황,중국과학원컴퓨터,네트워크,정보,센터,연구원,한국,도시,모습,첨단,소프트웨어,스마트,의문</t>
  </si>
  <si>
    <t>싱가포르,학생들,연구원,한국,빠당,인도네시아,구이양시,중국,1만,고속도로,動線,가상현실,드론,다쏘,스마트시티,구이저우성,공무원,빠리아만시,남서쪽,교통사고,중국과학원컴퓨터,정보들,시행착오,네트워크,업데이트,상관관계,대규모,3차원</t>
  </si>
  <si>
    <t>학생들의 동선(動線)에 따라 각 지역의 밝기, 움직임, 소음, 습도 등이 세세하게 기록됐다. 센서에는 별도의 스위치가 달려 있어 학생들이 기분 좋을 때는 눌러서 '이곳에서 좋은 기분이 들었다'는 표시도 하게 했다.이렇게 축적한 데이터를 도시 모형 위에 얇은 막처럼 차곡차곡 입히는 것이다. 지형의 높낮이, 범죄 발생 구역, 학생들이 기분 좋았던 곳, 버스..</t>
  </si>
  <si>
    <t>http://biz.chosun.com/site/data/html_dir/2018/07/12/2018071200120.html?utm_source=bigkinds&amp;utm_medium=original&amp;utm_campaign=biz</t>
  </si>
  <si>
    <t>01100401.20180712193239001</t>
  </si>
  <si>
    <t>고미석 논설위원</t>
  </si>
  <si>
    <t>[횡설수설/고미석]무인 톨게이트 백지화</t>
  </si>
  <si>
    <t>모라베크,이강래,문재인</t>
  </si>
  <si>
    <t>톨게이트</t>
  </si>
  <si>
    <t>수납원,경인고속도로,국토교통부,한국도로공사</t>
  </si>
  <si>
    <t>백지화,무인,톨게이트,백지,고속도로,단어,통행료,톨게이트,1969년,경인고속도로,개통,수납원,요금,징수,시작,반세기,유인,有人,징수,존재,전국,톨게이트,설치,1.65,0.5평,부스,6700여,하루,8시간,근무,평균,차량,처리,첫선,하이패스,전국,확대,이용률,80%,단계,진화,체제,스마트톨링,무정차,요금결제,전용차선,주행,속도,시속,100km,차량번호판,인식,통행료,자동,부과,사후정산,2020년,완전,예정,스마트톨링,제동,국토,교통부,민자고속도로,운영,회사,대상,설명회,차로,현금,수납,운영,하이,패스,차로,사전,등록,차량,이용,스마트톨링,추가,스마트톨링,병목,현상,해소,통행,속도,30%,사회,편익,2000억,사실,백지,유력,무인화,톨게이트,근무자,일자리,감소,대선,문재인,캠프,활동,사장,이강래,한국도로공사,취임,유인,징수,유지,가닥,모라베크,로봇,공학자,한스,인간,로봇,인간,로봇,모라베크,역설,장기적,일자리,유지,창출,인간,인간,장점,역량,극대화,방향,로봇,기계,주력,무인,바람,도처,상황,고속도,톨게이트,태풍</t>
  </si>
  <si>
    <t>스마트톨링,통행료,일자리,무인화,모라베크,백지화,한스,하이패스,민자고속도로,이강래,한국도로공사,첫선,사후정산,부스,극대화,전용차선,6700여,교통부,경인고속도로,100km,문재인,2000억,톨링,수납원,설명회,차량번호판,요금결제,고속도로</t>
  </si>
  <si>
    <t>‘고속도로’라는 단어에서 제일 먼저 떠오르는 것 중 하나가 통행료를 받는 톨게이트. 1969년 국내 최초로 경인고속도로가 개통하면서 수납원이 요금을 징수하는 시스템도 시작됐다. 
▷그로부터 반세기가 흘렀으나 유인(有人) 징수 시스템은 여전히 우리 곁에 존재한다. 전국 톨게이트에 설치된 1.65m²(약 0.5평)짜리 부스에서 6700여 명이 하루 3교..</t>
  </si>
  <si>
    <t>http://news.donga.com/3/all/20180712/91013402/1</t>
  </si>
  <si>
    <t>01100501.20180709150004016</t>
  </si>
  <si>
    <t>20180709</t>
  </si>
  <si>
    <t>김순환</t>
  </si>
  <si>
    <t>&lt; Build Up Korea 2018 &gt;현장 근로자 장비 시공까지 통합 관리 ‘DSC 기술’ 구현</t>
  </si>
  <si>
    <t xml:space="preserve"> 사회&gt;사회갈등&gt;반란_혁명_폭동</t>
  </si>
  <si>
    <t>김형,가상현</t>
  </si>
  <si>
    <t>서울∼문산,Korea</t>
  </si>
  <si>
    <t>정보통신,건설업,DSC,대우건설,IoT</t>
  </si>
  <si>
    <t>Build,Korea,Build,근로자,현장,장비,시공,DSC,통합,관리,DSC,현장,사고,예방,최적,공정,관리,스마트,건설,대우건설,사장,김형,무선,통신,웨어러블,기기,발달,가상현실,증강현실,각종,스마트건설,선도,건설업,대우건설,현장,건설,장비,근로자,시공과정,유기적,통합,관리,포함,대우스마트건설,DSC,Smart,Construction,사물인터넷,IoT,센서,정보통신기술,ICT,활용,의지,대우건설,서울,문산,고속도로,2개,현장,DSC,시범적,운영,디지털,가상,현장,설계,시공,운영,관리,건설,제어,구축,실제,DSC,건설,현장,구조물,지능,CCTV,가스,센서,진동,센서,화재감지,센서,각종,디바이스,설치,장비,근로자들,위치센서,출입증,밴드,스마트,태그,착용,주변,상황,유기적,자동,소통,포함,주변,근무자,상황,근로자,심근경색,골절상,스마트태그,긴급,호출,스위치,작동,자신,위치,상황,안전관리자,보건관리자,즉시,전달,추락,지역,가스,누출,위험,근로자,접근,지능,CCTV,가스,센서,안전관리자,현장,사이렌,상황,전달,사고,예방,화재,발생,지능,영상,정보,화재,발생,자동,전달,진압,조기,화재,근로자,대피,신속,현장,가설물,기둥,진동,측정,센서,설치,공사,붕괴,사고,사전,방지,콘크리트,구조물,설치,IoT,센서,양생,실시간,확인,품질,안전,동시,관리,대우건설,관계자,무선,네트워크,이용,도면관리,드론,활용,모델링,시공,단계,모델링,파악,시공,물량,최적,공정관리,가능,계획,모델링,시공,사전,시뮬레이션,센서,각종,IoT,활용,빅데이터,시공,구조물,효율적,수행,가능,지속적,스마트시티,건설,산업,대우건설,ICT,발전,시너지,전망,데이터,구축,지속,스마트시티,건설,도시,데이터,실시간,수집,제어,초저전력,초소형,지능,센서,구축,대우건설,건설업,중심,규모,건설,발전,변화,혁신,소극적,대처,반면교사,산업,혁명,사회변화,첨단기술,산업,분야,융합,통합,미래,건설,계획,김순환,soon,김순환</t>
  </si>
  <si>
    <t>대우건설,근로자,구조물,관리자,dsc,스마트태그,실시간,iot,김순환,건설업,스마트시티</t>
  </si>
  <si>
    <t>‘3D 현장 맵’으로 사고 예방
최적 공정관리 ‘스마트 건설’
대우건설(사장 김형)은 유 무선 통신과 웨어러블 기기의 발달, 가상현실과 증강현실 등 각종 새로운 기술을 기반으로 스마트건설을 선도하고 있다.
9일 건설업계에 따르면 대우건설은 지난 2016년 건설 현장의 모든 장비와 근로자, 시공과정을 유기적으로 통합 관리하는 기술이 포함된 ‘..</t>
  </si>
  <si>
    <t>http://www.munhwa.com/news/view.html?no=2018070901032003008002</t>
  </si>
  <si>
    <t>01100401.20180709191938001</t>
  </si>
  <si>
    <t>서동일 카이로</t>
  </si>
  <si>
    <t>[글로벌 이슈/서동일]우버가 카이로에서 성공한 이유</t>
  </si>
  <si>
    <t>카이로,아흐메드</t>
  </si>
  <si>
    <t>일쑤,카이로,한국,우버,중국,이집트</t>
  </si>
  <si>
    <t>중고차,차도,쉐보레,우클라,한국,대우자동차,한창,우버,이집트,한국대사관</t>
  </si>
  <si>
    <t>우버가,카이로,성공,이집트,차도,난장판,표현,신호등,차선,정도,무시,운전자들,경적,양보,조금,자동차,머리,일쑤,한국,교민,주재원,도로,일화,조수석,소리,쓰레기,대형,트럭,덮개,고속도로,종이박스,음료수,비닐,쓰레기,난생처음,장관,카이로,한국,대사관,관계자,이집트,도로,사정,환경,인터넷,동네,슈퍼,신호,스마트폰,인터넷,이집트,순위,인터넷,속도,세계,국가,모바일,인터넷,속도,측정,우클라,조사,이집트,속도,인터넷,평균,한국,평균,5%,,세계,13.6%,이집트,사이,성장,기업,우버,차량,공유,서비스,업체,Uber,의심,우버,경쟁력,차량,호출,운전자,차량,서비스,평점,서비스,향상,유도,우버,교통문화,인터넷,환경,이집트,성장,이해,카이로,특파원,부임,보름,그동안,4차례,우버,이용,이집트,우버만,특징,조금씩,우버,성공,짐작,이집트,운전사,우버,운전사,7명,35세,차량,비자,위치,한국대사관,방문,애플리케이션,쉐보레,차량,연결,표시,눈앞,대우자동차,마크,선명,출시,후반,누비라,대기,차량,5분,우버,차량,대학,구직활동,사람들,중고차,운전사,이집트,청년,실업,30%,민주,혁명,시작,경제,침체기,일자리,하늘,생활물가,취업,준비,상황,비교,지하철,요금,3배,식료품,생필품,가격,30%,상하수도,전기,요금,50%,우버,운전사,직장,파트타임,결국,취업,아들,치료,큰아들,공부,고장,기도,중국,비야디,차량,누적,주행,거리,16만,우버,이집트,경제,어려움,우버,진보,정리,악화,상황,이집트,경제,우버,성장동력,우버,운전사,이집트,우버,활동,사람,15만,절반,대학,졸업자,10만,미만,나라,경제,허리,세대,운전사,상황,정상,강도,경제개혁,추진,이집트,비정상,서동일,카이로</t>
  </si>
  <si>
    <t>우버,이집트,운전사,카이로,한국,운전자,35세,한국대사관,관계자,음료수,비야디,스마트폰,주재원,대사관,고속도로,종이박스</t>
  </si>
  <si>
    <t>이집트의 차도는 ‘난장판’이라고 표현해도 과하지 않다. 신호등과 차선 정도는 쉽게 무시해 버린다. 운전자들은 쉴 새 없이 경적을 울려댄다. 양보를 모른다. 조금만 틈을 보여도 자동차 머리를 밀어 넣기 일쑤다. 한국 교민이나 주재원 대부분은 도로 위에서 겪은 황당한 일화 하나씩은 갖고 있다. 
 “조수석에서 깜박 잠이 들었는데 무언가 차에 ‘툭툭’ 부딪히..</t>
  </si>
  <si>
    <t>http://news.donga.com/3/all/20180709/90959286/1</t>
  </si>
  <si>
    <t>01101101.20180706050620001</t>
  </si>
  <si>
    <t>20180706</t>
  </si>
  <si>
    <t>CCTV 영상 활용, 기상정보 알려줘요</t>
  </si>
  <si>
    <t>김윤복</t>
  </si>
  <si>
    <t>한국도로공사,기상청</t>
  </si>
  <si>
    <t>활용,CCTV,영상,기상정보,월드텍,대표,김윤복,지능형,영상분석기술,전문적,기업,인공지능,접목,최신,영상,인식,보유,월드텍,설치,운영중,CCTV,영상,활용,기상정보,상용화,한국도로공사,시작,카메라,성능,실용화,어려움,월드텍,영상처리기술,인공지능,접목,영상기반,기상,정보,생산,실용화,성공,고속도로,설치,CCTV,이용,날씨,판별,영동고속도로,도로,위험,기상,정보,사업,기상청,국정,구축,구축,예측,기상서비스,탈피,사실,근거,기상서비스,실시간,전달,월드텍,기상청,2018평창,동계올림픽,스마트기상지원서비스,도로위험기상정보,대국민,서비스,성공적,세계,CCTV,이용,기상분석,실용화,해외,주목</t>
  </si>
  <si>
    <t>월드텍,기상청,cctv,기상정보,실용화,한국도로공사,인공지능,영동고속도로,기상서비스,도로위험기상정보,동계올림픽,평창,스마트기상지원서비스,김윤복,지능형,2018평창,운영중,상용화,실시간,고속도로,기상분석,영상기반,영상분석기술,대국민,영상처리기술,영상,기상,서비스,정보,생산,지능,성공,실용,설치,이용,구축,최신,접목,도로,인식</t>
  </si>
  <si>
    <t>월드텍(대표 김윤복)은 지능형영상분석기술을 전문적으로 연구?개발해온 기업으로, 인공지능 기술을 접목한 최신 영상분석 및 인식 기술을 보유하고 있다.
월드텍은 기존에 설치돼 운영중인 CCTV 영상을 활용해 기상정보를 분석해내는 기술을 개발?상용화했다.
최초의 개발은 2006년 한국도로공사와의 연구로 시작했으나 당시는 카메라의 성능이 그다지 좋지 않은 시기..</t>
  </si>
  <si>
    <t>http://hankookilbo.com/v/ddca8416beff47db81885273dce5d278</t>
  </si>
  <si>
    <t>01100201.20180706181238001</t>
  </si>
  <si>
    <t>강예은 인턴기자</t>
  </si>
  <si>
    <t>[왱] 로드킬 당한 동물 만났을 때 대처법</t>
  </si>
  <si>
    <t>지대</t>
  </si>
  <si>
    <t>환경부,한국도로공사,페이스북,도로공사</t>
  </si>
  <si>
    <t>로드킬,동물,대처법,고속도로,운전,A씨,눈앞,물체,핸들,사고,위험,A씨,물체,A씨,야생,로드킬,사고,로드킬,동물,대처,의뢰,취재,한국도로공사,관계자,비상,점멸,사체,갓길,안전,지대,이동,중요,사체,자동차,100~200,안전삼각대,설치,한국도로공사,콜센터,전화,한국도로공사,관계자,설명,도로공사,지역,환경신문고,신고,국번,128번,위치,로드킬,발생,신고,동물,사체,처리,고속도로,국도,지방도로,사고,발생,지자체,야생동물구조관리센터,신고,방법,지역번호,동물,동물,갓길,안전,멧돼지,노루,동물,운전자,처리,한국도로공사,콜센터,연락,한국도로공사,관계자,순찰차,즉시,현장,출동,구조,야생동물구조센터,기관,야생,동물,치료,안전,치료,환경부,로드킬,건수,3배,증가,로드킬,동물,목숨,운전자,위험,중간중간,동물들,안전,이동,통로,표지판,야생,동물,주의,대처,로드킬,건수,사람,죽음,무감각,세상,동물,생명,생각,달라이,라마,인간,생명체들,사람,행복,고통,죽음,생명,소비자,제작자,의뢰,취재,페이스북,취재대행소,검색,카카오,친구,페이스북,취재대행소,클릭</t>
  </si>
  <si>
    <t>로드킬,한국도로공사,고속도로,관계자,운전자,대행소,3배,페이스북,a씨,콜센터,표지판,라마,생명체들,달라이,지방도로,생명체,순찰차,도로공사,제작자,소비자,무감각,지역번호,자동차,취재대행소,눈앞,중간중간,안전삼각대,지자체,야생동물구조관리센터,삼각대,128번,환경신문고,동물들</t>
  </si>
  <si>
    <t>고속도로에서 새벽 운전을 하던 A씨의 눈앞에 갑자기 검은 물체가 튀어나왔습니다. 급하게 핸들을 돌리기엔 사고 위험이 더 컸기에 A씨는 어쩔 수 없이 검은 물체를 치고 말았습니다. A씨가 친 건 야생동물이었죠. “로드킬 사고를 내거나 로드킬을 당한 동물을 보았을 때 어떻게 대처해야 할까요?”라는 의뢰가 들어와 취재했습니다. 
한국도로공사 관계자 “비상..</t>
  </si>
  <si>
    <t>http://news.kmib.co.kr/article/view.asp?arcid=0012490037&amp;code=61121111&amp;cp=kd</t>
  </si>
  <si>
    <t>01100801.20180705033252001</t>
  </si>
  <si>
    <t>20180705</t>
  </si>
  <si>
    <t>'앱카드'로 카드 없이 간편히 대중교통 이용</t>
  </si>
  <si>
    <t>삼성카드,삼성앱카드</t>
  </si>
  <si>
    <t>앱카드,카드,대중교통,이용,소비자,선정,품질만족대상,삼성카드,삼성카드,대표적,삼성앱카드,결제,서비스,혁신적,서비스,UX,사용자,경험,회원들,편리,안전,디지털,라이프,삼성앱카드,카드,신청,즉시,발급,이용,서비스,별도,교통카드,대중교통,이용,서비스,모바일,교통,업계,빅데이터,개인,특화,혜택,서비스,LINK,전국,고속도,휴게소,사전,음식,주문,스마트,모바일,선불카드,삼성충전카드,디지털,서비스,제공,회원들,차별화,디지털,경험,선사,삼성앱카드,제휴사들,파트너십,생활,서비스,생활앱,제휴사,서비스,이용,삼성카드,간편로그인,서비스,회원들,제휴사,서비스,환경,마련,삼성카드,삼성앱카드,발전,디지털,모바일,분야,지속적,혁신,회원,파트너,디지털,라이프,입지,예정</t>
  </si>
  <si>
    <t>삼성앱카드,삼성카드,제휴사,회원들,고속도,휴게소,품질만족대상,사용자,소비자,빅데이터,교통카드,차별화,선불카드,삼성충전카드,대중교통,제휴사들,생활앱,간편로그인,앱카드,ux,link,서비스,디지털,모바일,회원,이용,카드,교통,경험,라이프,분야,혁신,특화</t>
  </si>
  <si>
    <t>삼성카드의 대표적인 결제 서비스 '삼성앱카드'는 혁신적인 서비스와 UX(사용자 경험)로 회원들이 더욱 편리하고 안전하게 디지털 라이프를 즐길 수 있다.최근 '삼성앱카드'는 앱을 통해 카드를 신청하면 즉시 발급받고 바로 이용할 수 있는 서비스와 별도의 교통카드 없이 간편하게 대중교통을 이용할 수 있는 '모바일 교통 서비스'를 업계 최초로 도입했다. 또한 ..</t>
  </si>
  <si>
    <t>http://news.chosun.com/site/data/html_dir/2018/07/04/2018070402152.html?utm_source=bigkinds&amp;utm_medium=original&amp;utm_campaign=news</t>
  </si>
  <si>
    <t>01100701.20180705031609002</t>
  </si>
  <si>
    <t>[기업톡톡] 남양유업, 소수의 뇌전증 환아 위한 영유아용 특수조제식품 개발 보급 앞장</t>
  </si>
  <si>
    <t>김흥동,김동욱</t>
  </si>
  <si>
    <t>남양</t>
  </si>
  <si>
    <t>인제대,디지털뉴스부,연세대,이병원,비즈취,산학협력</t>
  </si>
  <si>
    <t>남양유업,소수,뇌전증,환아,영유아,특수,조제,식품,보급,앞장,고속도로,운전,정신,뇌전증,간질,환자,대마초,의료,사용,논란,뇌전증,질환,사회,관심,증가,환아,난치,뇌전증,16년,소신,행보,남양유업,남양,케토니아,제품,재조명,남양,케토니아,남양유업,연구진,뇌전증,세계,권위,교수,연세대,김흥동,교수,인제대,김동욱,공동연구,세계,생성식,액상,케톤,뇌전증,치료,획기적,전기,마련,평가,뇌전증,의식,소실,행동,변화,발작,증상,만성적,재발,상태,치료방법,약물치료,수술,치료,식이요법,케톤,생성,식이,요법,식이요법,케톤,생성,식이,요법,버터,마요네즈,지방,섭취,단백질,탄수화물,섭취,식이요법,체질,구토,중도,포기,남양,케토니아,단점,보완,환아,거부감,섭취,액상,형태,제품,남양유업,시장규모,저조,매출,연구비,설비투자비,소수,환아,난치,뇌전증,남양,케토니아,16년,누적,180ml,기준,생산,특수,의료,용도,식품,보급,형편,환아들,남양,케토니아,무상,공급,세브란스,어린이,병원,협약식,체결,8년,지속적,사회,공헌,활동,실천,남양유업,관계자,남양유업,품질,고집,정신,세계,액상,케톤식,남양,케토니아,제품,탄생,소수,환아,16년,지속적,생산,보급,산학협력,뇌전증,환아,아픔,치료,기여,디지털,뉴스부,비즈,취재</t>
  </si>
  <si>
    <t>뇌전증,환아,남양유업,케토니아,케톤,남양,식이요법,세브란스,김동욱,인제대,김흥동,연세대,환아들,케톤식,생성식,뉴스부,연구비,협약식,설비투자비</t>
  </si>
  <si>
    <t>  
 최근 고속도로 운전 중 정신을 잃은 뇌전증(간질) 환자, 대마초 의료적 사용 논란 등 뇌전증 질환에 대한 사회적 관심이 증가하면서 난치성 뇌전증 환아를 위해 16년간 소신 행보를 지켜온 남양유업의 ‘남양 케토니아’ 제품이 재조명되고 있다. 
 ‘남양 케토니아’는 남양유업 연구진이 뇌전증 연구의 세계적 권위를 가진 연세대 김흥동 교수와 인제..</t>
  </si>
  <si>
    <t>http://www.segye.com/content/html/2018/07/04/20180704006533.html</t>
  </si>
  <si>
    <t>01101001.20180702142838001</t>
  </si>
  <si>
    <t>20180702</t>
  </si>
  <si>
    <t>허승</t>
  </si>
  <si>
    <t>현대차, 국내 최초 자율주행트럭 고속도로 운행</t>
  </si>
  <si>
    <t>제2경인고속도로,영동고속도로,도심,인천항</t>
  </si>
  <si>
    <t>현대차,자율,주행,트럭,고속도,운행,자율주행,탑재,컨테이너,운송,트럭,실제,고속도로,시험운행,국토,교통부,현대자동차,신청,화물,운송,자율,주행,트럭,자율,주행,임시,운행,허가,트럭,화물,임시,운행,허가,실제,고속도로,자율,주행,운행,임시,운행,제도,국토부,현대차,자율,주행,트럭,인천항,영동고속도로,제2경인고속도로,자율주행,고도화,예정,설명,현대차,자율,주행,물류,운송,추진중,현대차,트럭,국토부,허가,자율,주행,임시,운행,46대,45대,승용,1대,미니버스,현대차,트럭,자율,주행,레이더,라이다,레이저,주변,정보,수집,장치,감지기,장착,국토부,제공,정밀도로지도,활용,주변,악천후,운행,안전,정확도,특징,국토부,민간,자율주행기술개발,지원,자율주행,정밀도로지도,정보,무료,제공,물류,운송,분야,자율주행,주목,시장,승용차,도심,화물차,활동무대,고속도로,자율주행,가능성,군집주행,비용,절감,가시적,효용,군집주행,운전자,차량,통신,트럭,선두차량,일정,간격,유지,유기,주행,국토부,국토부,자율주행,활용,물류,교통체계,개선,셰어링,트럭,군집,주행,실증,단계적,추진,허가,트럭,군집,주행,자율,주행,물류,혁신,신호탄,허승,raison,허승</t>
  </si>
  <si>
    <t>자율주행,국토부,현대차,정밀도로지도,군집주행,고속도로,고속도,허승,화물차,1대,활동무대,미니버스,교통부,승용차,가시적,현대자동차,raison,45대,감지기,신호탄,영동고속도로,제2경인고속도로,라이다,정확도,교통체계</t>
  </si>
  <si>
    <t>자율주행 기능을 탑재한 컨테이너 운송용 대형 트럭이 국내에서 최초로 실제 고속도로에서 시험운행에 나선다.
 2일 국토교통부는 현대자동차가 신청한 화물운송용 자율주행 대형 트럭에 대한 자율주행 임시운행을 허가했다고 밝혔다. 화물용 대형 트럭이 임시운행 허가를 받아 실제 고속도로에서 자율주행 운행에 나선 것은 임시운행 제도가 도입된 2016년 2월 이후 ..</t>
  </si>
  <si>
    <t>http://www.hani.co.kr/arti/economy/economy_general/851523.html</t>
  </si>
  <si>
    <t>01101001.20180702112906001</t>
  </si>
  <si>
    <t>황보연</t>
  </si>
  <si>
    <t>현대차 자율주행 컨테이너트럭, 고속도로 달린다</t>
  </si>
  <si>
    <t>제2경인고속도로,영동고속도로,인천항</t>
  </si>
  <si>
    <t>국토부,한국교통안전공단,국토교통부,서울대,전자통신연구원</t>
  </si>
  <si>
    <t>컨테이너트럭,현대차,자율,주행,컨테이너,트럭,고속도,승용차,버스,자율,주행,트럭,주행,모습,국토교통부,현대자동차,자율,주행,트럭,임시운행,허가,2일,화물,운송,트럭,임시운행허가,자율,주행,제도,이래,국토부,허가,47대,자율주행차,전국,시험,주행,현대차,자율,주행,트럭,레이더,라이다,레이저,주변,정보,수집,장치,감지기,정착,정밀도로지도,자율주행,안전성,정확도,국토부,설명,감지기,이용,주행,정밀도로지도,활용,악천후,차선,안전,주행,가능,현대차,인천항,영동고속도로,제2경인고속도로,주행,계획,현대차,16대,서울대,4대,삼성전자,3대,전자통신연구원,2대,한국교통안전공단,2대,에스케이,SK,텔레콤,1대,업체,아우디,1대,자율차,47대,임시,운행,허가,허승,raison,허승</t>
  </si>
  <si>
    <t>자율주행,현대차,1대,감지기,국토부,정밀도로지도,임시운행,47대,2대,허승,에스케이,삼성전자,3대,4대,전자통신연구원,라이다,서울대,교통부,국토교통부,악천후,영동고속도로,제2경인고속도로,아우디,승용차,raison,고속도,16대,인천항,현대자동차,정확도,경인고속도로,정밀도로,주행차,자율차,임시운행허가,안전성,자율주행차,컨테이너트럭,sk</t>
  </si>
  <si>
    <t>승용차와 버스뿐 아니라 자율주행 대형트럭이 주행하는 모습도 볼 수 있게 됐다. 
 국토교통부는 현대자동차의 자율주행 대형트럭에 대해 임시운행을 허가한다고 2일 밝혔다. 화물운송용 대형트럭이 임시운행허가를 받은 것은 자율주행 제도가 2016년 2월 도입된 이래 이번이 처음이다. 국토부의 허가로 모두 47대의 자율주행차가 전국을 시험 주행하게 됐다. 
..</t>
  </si>
  <si>
    <t>http://www.hani.co.kr/arti/economy/economy_general/851495.html</t>
  </si>
  <si>
    <t>01100801.20180702153549001</t>
  </si>
  <si>
    <t>이마트, '집합형 초고속 전기차 충전소' 선보여... 2021년 전 점포로 확대</t>
  </si>
  <si>
    <t>김득용</t>
  </si>
  <si>
    <t>속초,성수</t>
  </si>
  <si>
    <t>이마트,집합,전기차,충전소,2021년,점포,확대,이마트,속초점,강릉점,검단점,구미점,4곳,집합,충전소,우선적,11월,성수점,죽전점,광산점,제주점,신제주점,서귀포점,6개,점포,확대,30개,2021년,이마트,점포,포함,영업장,신세계,그룹사,1100기,집합,충전소,구축,방침,요금,충전,속도,초급속,회원가,기준,초급,100kwh급,250원,급속,50kwh,중속,20~25,kwh,173원,고속도,하이패스,번호인식,신용카드,자동,결재,고객서비스본부장,김득용,이마트,고객,서비스,본부장,소비자,만족도,편의성,충전소,구축,소비자,쇼핑,계기</t>
  </si>
  <si>
    <t>이마트,충전소,kwh,소비자,회원가,그룹사,신세계,김득용,전기차,신제주점,제주점,광산점,신용카드,죽전점,번호인식,서귀포점,성수점,하이패스,50kwh,서귀,고속도,검단점,포점,구미점,강릉점,편의성,173원,250원,100kwh급,만족도,본부장,영업장,4곳,6개,1100기,고객서비스본부장</t>
  </si>
  <si>
    <t>이마트는 속초점 강릉점 검단점 구미점 등 총 4곳에 집합형 충전소를 우선적으로 선보였다. 11월에는 성수점 죽전점 광산점 제주점 신제주점 서귀포점 등 6개점포로 확대해 매년 30개 이상 늘려 나가 2021년까지 이마트 140여개 모든 점포를 포함해 신세계 그룹사 영업장에 총 1100기의 집합형 충전소를 구축할 방침이다.요금은 충전 속도별로 회원가 기준 ..</t>
  </si>
  <si>
    <t>http://biz.chosun.com/site/data/html_dir/2018/07/02/2018070201146.html?utm_source=bigkinds&amp;utm_medium=original&amp;utm_campaign=biz</t>
  </si>
  <si>
    <t>01101101.20180701050609003</t>
  </si>
  <si>
    <t>20180701</t>
  </si>
  <si>
    <t>연말 T맵으로 인천공항 실시간 빈 주차장 찾는다</t>
  </si>
  <si>
    <t>터미,영종,인천공항,인천국제공항</t>
  </si>
  <si>
    <t>인천국제공항공사,인천국제공항</t>
  </si>
  <si>
    <t>연말,인천공항,실시간,주차장,SKT-인천공항,스마트,공항,사업,추진,SK텔레콤,인천국제공항공사,스마트,공항,사업,추진,SK텔레콤,T맵,모바일,내비게이션,인천국제공항,실시간,주차,상황,안내,인천국제공항공사,기지국,정보,공항,유입,인구,예측,데이터,제공,1일,현황,인천국제공항,주차장,확인,애플리케이션,단기,주차장,만차,이용자들,주차장,T맵,제1,여객,터미널,상황,실시간,주차,운전자,목적지,인천국제공항,지정,터미널,단기,주차장,주차,현황,확인,SK텔레콤,공항고속도로입구,영종,인천대교,공항,구간,기지국,정보,수집,터미널,유동인구,예측,인천국제공항,여객,터미널,선제적,인력,배치,체크,인력,카운터,운영,창구,보안,검색대,조절,고객,불편,최소화,계획,인천국제공항,직원,공항,이용객,항공스케줄,공항,혼잡도,예측</t>
  </si>
  <si>
    <t>인천국제공항,주차장,실시간,인천국제공항공사,인천공항,검색대,기지국,t맵,최소화,항공스케줄,영종,이용자들,sk텔레콤,제1,고속도로,이용객,인천대교,유동인구,선제적,이용자,운전자,공항고속도로입구,목적지,혼잡도</t>
  </si>
  <si>
    <t>SKT-인천공항, ‘스마트 공항’ 사업 추진
SK텔레콤과 인천국제공항공사가 ‘스마트 공항’ 사업을 추진하기 위해 손을 맞잡았다.
SK텔레콤은 모바일 내비게이션 T맵으로 인천국제공항 실시간 주차 상황을 안내하고 인천국제공항공사에 기지국 정보를 통한 공항 유입인구 예측 데이터 등을 제공하기로 했다고 1일 밝혔다.
지금까지 인천국제공항 주차장 현황을 한 눈에..</t>
  </si>
  <si>
    <t>http://hankookilbo.com/v/a94378374d00430885f443b6df0fe8e0</t>
  </si>
  <si>
    <t>01100801.20180701153421002</t>
  </si>
  <si>
    <t>SK텔레콤, 인천국제공항과 손 잡고 '스마트 공항' 만든다</t>
  </si>
  <si>
    <t>최일규</t>
  </si>
  <si>
    <t>영종대교,터미,인천국제공항</t>
  </si>
  <si>
    <t>SK텔레콤,인천국제공항공사,인천국제공항</t>
  </si>
  <si>
    <t>SK텔레콤,인천국제공항,스마트,공항,SK텔레콤,인천국제공항공사,빅데이터,사물인터넷,핵심,적용,스마트,공항,사업,추진,1일,SK텔레콤,T맵,내비게이션,서비스,인천국제공항,실시간,주차,상황,안내,기지국,정보,공항,유입,인구,예측,데이터,제공,계획,SK텔레콤,주차,소요,시간,단축,비행시간,불상사,설명,SK텔레콤,공항고속도로입구,영종대교,구간,기지국,정보,수집,터미널,유동인구,예측,SK텔레콤,여객,터미널,배치,선제,인력,가능,설명,공공사업본부장,최일규,SK,텔레콤,공공,사업,본부장,인천국제공항,SK텔레콤,첨단,접목,고객,편의,개선</t>
  </si>
  <si>
    <t>인천국제공항,sk텔레콤,최일규,기지국,사물인터넷,영종대교,빅데이터,비행시간,유동인구,공공사업본부장,sk,인천국제공항공사,고속도로,불상사,본부장,실시간,공항고속도로입구,t맵,텔레콤,공항,주차,시간,터미널,인력,사업,설명,예측,핵심,내비게이션,서비스,인구,배치,첨단</t>
  </si>
  <si>
    <t>SK텔레콤은 인천국제공항공사와 빅데이터 사물인터넷 같은 핵심 기술을 적용한 ‘스마트 공항’ 사업을 추진하기로 했다고 1일 밝혔다. SK텔레콤은 내비게이션 서비스 ‘T맵’을 통해 인천국제공항 실시간 주차 상황을 안내한다. 또 기지국 정보를 통한 공항 유입인구 예측 데이터를 제공할 계획이다.SK텔레콤 측은 “주차 소요시간을 단축해 비행시간을 놓치는 불상사를..</t>
  </si>
  <si>
    <t>http://biz.chosun.com/site/data/html_dir/2018/07/01/2018070100328.html?utm_source=bigkinds&amp;utm_medium=original&amp;utm_campaign=biz</t>
  </si>
  <si>
    <t>01100611.20180630101122001</t>
  </si>
  <si>
    <t>20180630</t>
  </si>
  <si>
    <t>[고든 정의 TECH+] SSD 자리 넘보는 SD 카드의 진화 ‘PCIe SD 카드’</t>
  </si>
  <si>
    <t>고든</t>
  </si>
  <si>
    <t>웨스턴 디지털,SAT</t>
  </si>
  <si>
    <t>SSD,자리,SD,카드,진화,PCIe,SD,카드,SD,Secure,Digital,카드,기기,휴대,디지털,저장,장치,스마트폰,태블릿,지원,스마트폰,태블릿,디지털,카메라,노트북,휴대,기기,기본,장치,보조,저장,사용,크기,메모리,낸드,플래시,메모리,발전,덕분,용량,64GB,,마이크,SD,카드,사용,용량,휴대,저장,장치,요구,SD,카드,규격,SD,SD,Association,7.0,규격,규격,7.0,규격,주목,컴퓨터,고속,인터페이스,표준,자리,3.0,PCI,express,3.0,규격,SD,카드,포함,PCI,express,그래픽,카드,SSD,속도,데이터,장치,규격,SD,카드,규격,포함,SSD,SD,카드,토대,마련,SD,카드,등장,1999년,1세대,SDSC,Secure,Digital,Standard,Capacity,2GB,공식적,지원,최고,속도,12.5,MB,정도,자체,SD,카드,용량,SD,카드,용량,규격,SDHC,Secure,Digital,High,Capacity,최대,32GB,용량,25MB,속도,지원,SD,2.0,3.01,규격,용량,최대,지원,SDXC,Secure,Digital,eXtended,Capacity,규격,등장,SDXC,용량,SD,규격,속도,초점,UHS,Ultra,High,Speed,UHS-III,SD,6.0,최대,624MB,속도,지원,발전,마련,세상,가상,현실,영상,영상,고용량,데이터,요구,규격,SD,7.0,PCI,express,최대,용량,128TB,SSD,NVM,express,NVMe,규격,설명,교차로,횡단보도,도로,일반,도로,신호체계,고속도로,왕복,이해,도로,마련,교통량,감당,물론,카드,PCIe,SD,프로토타입,웨스턴,디지털,프로토타입,순차,880MB,순차,430MB,SATA,SSD,속도,카드,고속,SD,제품,가격,성능,순리,보급,PCIe,SD,카드,사용,생각,카드,PCIe,SD,SDHC,SDXC,SDUC,표기,EX,표시,구분,사진,참조,표준,크기,microSD,카드,적용,20년,하드디스크,하드,디스크,용량,마이크,SD,카드,대중화,결국,미래,SSD,용량,SD,카드,대중화,결국,혜택,미래,고든,칼럼니스트,고든</t>
  </si>
  <si>
    <t>sd,express,pcie,ssd,고든,secure,낸드,프로토타입,pci,capacity,하드디스크,sduc,sdxc</t>
  </si>
  <si>
    <t>SD(Secure Digital) 카드는 휴대용 디지털 기기의 가장 기본적인 저장 장치입니다. 물론 일부 스마트폰과 태블릿에서는 지원하지 않지만, 많은 스마트폰과 태블릿, 디지털 카메라, 노트북 등 여러 휴대 기기에서 기본 혹은 보조 저장 장치로 사용되고 있습니다. 작은 크기에도 불구하고 낸드 플래시 메모리 기술의 발전 덕분에 용량도 계속 커져 이제는 ..</t>
  </si>
  <si>
    <t>http://nownews.seoul.co.kr/news/newsView.php?id=20180630601001</t>
  </si>
  <si>
    <t>01100201.20180629084531001</t>
  </si>
  <si>
    <t>20180629</t>
  </si>
  <si>
    <t>이세연</t>
  </si>
  <si>
    <t>서해안고속도로 매송휴게소, 이색 마케팅 눈길 끌어</t>
  </si>
  <si>
    <t>매송IC,라운지,일본,목포,매송,대만,매송휴게소,서해안고속도로</t>
  </si>
  <si>
    <t>㈜이도,바비큐,매송휴게소,쇼부라멘,미슐랭,대보유통</t>
  </si>
  <si>
    <t>서해안고속도로,매송,휴게소,눈길,이색,마케팅,차별화,마케팅,휴게소,고속도,휴게소,음식,대중들,각광,서해안고속도로,매송,휴게소,휴게소들,방향,소비자,접점,업계,주목,대보유통,이도,운영,매송휴게소,미슐랭,2스타,미슐랭,컨설팅,전문점,프리미엄,한식,대만,인기,곱창,국수,전문점,아경면선,수제햄버거,수제소지지,전문점,바비큐공방,일본라멘,전문점,쇼부라멘,20여개,브랜드,프리미엄,식음,고객들,호응,매송휴게소,휴게소들,차별화,프랜차이즈,음식점,보유,만큼,스트리머,인터넷,방송인,협업,고객들,접점,강화,스트리머,매송휴게소,정보,먹방,방송,콘텐츠,활용,매송휴게소,특장점,매송,휴게소,관계자,스트리머,협업,제작,콘텐츠,SNS,반응,소비자,콘텐츠,제공,예정,매송휴게소,서해안고속도로,매송,IC,거리,목포,방향,1.7,지하,지상,연면적,규모,하행선,휴게소,뫼비우스띠,형상화,독특,구조,완성,화제,휴게소,장거리,운전,심야운전,피로도,화물차,운전자,자유,이용,전용,휴게텔,수면실,샤워실,세탁실,커뮤니티,공간,전용,라운지,옥상정원,체력증진실,휴게소,어린이들,놀이터,설치,호응,중정공간,휴식,조경,수경공간,공간,이벤트,장소,활용,계획,디지털기획팀</t>
  </si>
  <si>
    <t>휴게소,전문점,매송휴게소,서해안고속도로,스트리머,매송,미슐랭,소비자,관계자,화물차,고객들,차별화,수제햄버거,대보,대보유통,디지털기획팀,수제소지지,면선,체력증진실,샤워실,옥상정원,수면실,운전자,세탁실,아경,수제소,수경공간,놀이터</t>
  </si>
  <si>
    <t>‘차별화된 마케팅으로 휴게소 손님을 잡아라’ 
최근 고속도로 휴게소 음식이 대중들의 각광을 받고 있는 가운데, 서해안고속도로 매송휴게소는 기존의 휴게소들과 다른 방향으로 소비자와 접점을 만들고 있어 업계에 주목을 받고 있다. 
대보유통과 ㈜이도가 운영하는 매송휴게소는 미슐랭 가이드 2스타의 컨설팅을 받은 프리미엄 한식 전문점과 대만에서 인기가 높..</t>
  </si>
  <si>
    <t>http://news.kmib.co.kr/article/view.asp?arcid=0012482704&amp;code=61141611&amp;cp=kd</t>
  </si>
  <si>
    <t>01100701.20180623080348001</t>
  </si>
  <si>
    <t>20180623</t>
  </si>
  <si>
    <t>김지연</t>
  </si>
  <si>
    <t>'죽음 부르는' 운전 중 통화 운전자 의식 개선 절실</t>
  </si>
  <si>
    <t>류준범</t>
  </si>
  <si>
    <t>캐나다,독일,시드니,서울,호주,부산</t>
  </si>
  <si>
    <t>세계일보,도로교통공단,정부,경찰,교통기후연구소,악사,승용자동차</t>
  </si>
  <si>
    <t>죽음,운전,통화,운전자,절실,의식,개선,게티이미지뱅크회사원,서울,부산,경부고속도로,경험,앞차,졸음운전,음주운전,지그재그,불안,주행,위험,생각,최씨,앞차,추월,운전자,앞차,운전자,스마트폰,영상,위험천만,운전,최씨,세계일보,인터뷰,차들,고속도로,사고,상상,소름,회상,운전,휴대,전화,사용,불법,행위,최씨,목격,경험,사례,단속,자체,운전자들,안일,생각,스마트폰,일상화,휴대전화,전문가들,사망,사고,운전,휴대,전화,사용,근절,운전자들,의식,개선,중요,조언,게티이미지뱅크,운전,휴대,전화,사용,사고,운전,휴대전화,사용,부주의,행동,사망,사고,40대,운전,전화통화,횡단보도,어린이,여자,사고,발생,경찰,조사,결과,운전,휴대전화,지인,통화,신호,횡단보도,녹색,보행자,신호,어린이,도로교통공단,교통사고,특성,자료,교통사고,21만,56.1%,12만,운전,휴대,전화,사용,DMB,시청,내비게이션,조작,안전,운전,의무,사망자,교통사고,4185명,69.1%,2891명,불이행,안전,운전,의무,교통사고,목숨,조사,운전,부주의,운전,태도,교통사고,발생,결과,호주,시드니,대학,운전,휴대전화,사용,교통사고,확률,4배,캐나다,연구진,운전,휴대,전화,사용,사고,발생,확률,혈중알코올농,0.1%,음주,운전,수준,독일,연구진,전화통화,운전,운전자,정상,운전자,실수,핸들,조작,급브레이크,신호위반,차선위반,안전수칙,위반,확률,30배,뉴시스,자료,사진,위험성,휴대전화,운전자들,운전자,운전,휴대,전화,사용,위험성,주행,통화,문자,발송,휴대전화,사용,조사,악사,AXA,손해보험,1331명,운전면허,소지자,대상,설문,조사,결과,운전,휴대,전화,사용,형태,자체,위험,인식,상황,통화,73.9%,운전,문자,이메일,확인,발송,89.9%,운전,휴대전화,게임,96.6%,실제,본인,운전,습관,질문,응답자,76.7%,운전,통화,문자,이메일,확인,발송,응답,47.3%,현대해상,교통,기후,연구소,1000명,성인,남녀,대상,국민,교통안전,의식,조사,운전,휴대전화,사용,경험,사람,응답자,85.5%,2013년,8.4%,증가,수치,운전,스마트폰,사용,시점,신호,대기,64.9%,고속도로,사용,응답자,23%,게티이미지뱅크,전문가들,개선,운전자,의식,교육,홍보,전문가들,운전,휴대,전화,사용,단속,처벌강화,운전자,의식,노력,조언,선임연구원,도로,교통,공단,류준범,선임,연구원,세계일보,통화,운전,휴대,전화,사용,단속,처벌,강화,능사,국민,의식,중장기적,효과,선임,신호위반,과속,운전,휴대,전화,사용,현실적,단속,단속,운전자,의식,중요,방법,교육,조언,핵심,운전자들,경각심,운전,휴대,전화,사용,위험,시각적,공익,광고,형태,사람들,영향,설명,마지막,언론,대중매체,홍보,교통안전,유관,기관,정부,지자체,지속적,교육,홍보,효과적,판단,운전,휴대전화,단속,DMB,사용,처벌,기준,도로,교통,운전자,자동차,운전,휴대,전화,자동차용,전화,포함,사용,구체적,단속,대상,운전,휴대전화,통화,행위,핸즈프리,사용,원터치,손가락,전화번호,발신,이어폰,사용,이어폰,운전,자동차,정지,긴급,운전,범죄,각종,재해,신고,긴급,핸즈프리,마이크,이어폰,사용,단속,처벌,대상,제외,운전,방송,영상,시청,도로,교통,차량,내장,내비게이션,주차,이용,휴대,전화,내비게이션,주차,전후방,카메라,영상표시장치,운전,허용,운전,DMB,TV,시청,DVD,재생,시청,허용,내비게이션,영상표시,허용,장치,운전,조작,15점,벌점,승합자동차,7만,승용자동차,6만,범칙금,부과</t>
  </si>
  <si>
    <t>운전자,교통사고,자동차,휴대전화,응답자,최씨,스마트폰,교통안전,세계일보,도로교통공단,앞차,운전자들,dmb,불이행,연구진,류준범,고속도로,이어폰,핸즈프리,횡단보도,전문가들,부주의</t>
  </si>
  <si>
    <t>게티이미지뱅크회사원 최모(31)씨는 최근 서울에서 부산으로 가는 경부고속도로 위에서 아찔한 경험을 했다. 앞차가 졸음운전인지 음주운전인지 지그재그로 불안하게 주행하는 것이었다. 뒤에서 따라가다간 위험할 것 같다는 생각이 든 최씨는 앞차를 앞질러가기 위해 옆으로 추월하며 운전자를 쳐다봤다. 놀랍게도 앞차 운전자는 스마트폰을 손에 쥔 채 영상을 보며 위험천..</t>
  </si>
  <si>
    <t>http://www.segye.com/content/html/2018/06/22/20180622004720.html</t>
  </si>
  <si>
    <t>01100701.20180620030925002</t>
  </si>
  <si>
    <t>20180620</t>
  </si>
  <si>
    <t>교통카드 안찍어도 되는 스피드게이트 등장</t>
  </si>
  <si>
    <t>구로역</t>
  </si>
  <si>
    <t>코레일,경의중앙선</t>
  </si>
  <si>
    <t>교통카드,스피,드게이트,등장,코레일,전철역,개찰구,교통카드,자동,요금,결제,스피드,게이트,성공,19일,승객,스마트폰,교통카드,교통,카드,모바일,레일,플러스,설치,블루투스,활성화,고속도로,하이패스,이용,전철역,게이트,통과,스피드,게이트,이용,교통카드,스마트폰,단말기,접촉,절약,양손,자유,편리,이동,불편,개선,코레일,11월,출퇴근,이용객,광역,철도,구로역,시범역사,지정,운영,내년,경의중앙선,구간,확대,적용,계획,코레일,관계자,장치,스피드,게이트,전용,결제,개찰구,장착,전체적,설비,교체,적용,비용,부담,서비스,시작</t>
  </si>
  <si>
    <t>교통카드,코레일,구로역,스마트폰,개찰구,전철역,경의중앙선,고속도로,하이패스,이용객,활성화,시범역사,단말기,스피,드게이트,관계자,시간date,게이트,결제,카드,스피드,모바일,적용,등장,이용,블루투스,교통,절약,내년,서비스,접촉,양손,운영,자유,지정,구간,부담</t>
  </si>
  <si>
    <t>코레일은 전철역 개찰구에 교통카드를 찍지 않아도 자동으로 요금이 결제되는 ‘스피드 게이트’ 개발에 성공했다고 19일 밝혔다. 
승객이 스마트폰에 교통카드 앱 ‘모바일 레일플러스(R+)’를 설치하고 블루투스 기능을 활성화하면 고속도로의 하이패스를 이용하듯이 전철역 게이트를 통과할 수 있다. 
스피드 게이트를 이용하면 교통카드나 스마트폰을 단말기에 ..</t>
  </si>
  <si>
    <t>http://www.segye.com/content/html/2018/06/19/20180619000604.html</t>
  </si>
  <si>
    <t>01100901.20180619213703001</t>
  </si>
  <si>
    <t>20180619</t>
  </si>
  <si>
    <t>SKT KT 함께 웃은 주파수 경매  5G 상용화 속도낸다</t>
  </si>
  <si>
    <t>류제명</t>
  </si>
  <si>
    <t>광화문,미국,와이어리스,도심</t>
  </si>
  <si>
    <t>SK텔레콤,SK텔레콤·KT·LG유플러스,SKT·KT,KT,(메가헤르츠)·100㎒·80㎒,LG유플러스,삼성전자,노키아,삼성,과기정통부,과학기술정보통신부,LGU+,에릭슨,화웨이</t>
  </si>
  <si>
    <t>SKT,주파수,경매,속도,상용,랜선,무선시대,전국망,구축,핵심,3.5,대역,경매,2위,이통,LGU,차례,경매,삼성,화웨이,장비경쟁,본격화,과학기술정보통신부,주관,경매,주파수,시작,이틀,종료,최종,낙찰,전파정책국장,류제명,과기,정통부,전파,정책,국장,주파수,경매,세계,상용화,경매,3.5,기가헤르츠,대역,진행,이날,종료,주파수,경매,3.5,대역,황금,주파수,3.5,대역,SK텔레콤,메가헤르츠,대역,도달률,전국망,구축,필수적,3사,이동,통신,3.5,대역,경매,경매,LG유플러스,실리,추구,선회,예상,낙찰가,평가,업계,업체,경쟁,치열,낙찰가,최종,낙찰,4조,예상,LG유플러스,대역,황금,주파수,고집,SK,KT,사업자,최대,대역폭,주파수,대역,고속도,차선,비유,확보,차선,속도,보장,대역폭,데이터,전송,가능,LG,플러스,관계자,할당,주파수,활용,선도적,장비,구축,고객,선택,차별화,서비스,발굴,집중,계획,진행,대역,경매,1라운드,대역,광화문,지역,도심,밀집,사물인터넷,IoT,용도,활용,통신,대역,동일,주파수,주인,구축,설비,본격화,업계,구축,전국망,20조,투입,전망,전례,구축,구축,전국망,구축,3년,예상,삼성전자,에릭슨,노키아,화웨이,장비,업체,설비,구축,도전장,삼성전자,통신,장비,시장,40%,점유,관전,포인트,2위,세계,휴대,전화,단말,시장,삼성전자,1위,통신,장비,화웨이,경쟁,전략,화웨이,LG유플러스,LTE,장비,공급,시작,시장,진입,SK텔레콤,KT,장비,공급,삼성전자,이통,장비,공급,관계자,통신,업계,화웨이,20%,경쟁사,대비,20%,가격,제시,수준,고민,기업들,미국,제기,보안,이슈,화웨이,약점,내년,상용,서비스,시작,본격적,와이어리스,wireless,세상,전망,사무실,예상,5G,유선,대체,정도,가상현실,VR,활용,게임,등장,VR,장비,영상,일반적,동영상,데이터,용량,4G망,무선,전송,자율,주행차,진보,전망,5G,자율,주행차,필수,설비,자율주행,통신망,연결,정보,전달,무인,택시,무인,배달,차량,상용,자율주행,통신,필수,차량,차량,통신,V2X,주목,통신사,진출,자율,주행,플랫폼,속도,V2X,도로,주행,차량,관제,실시간,정보,교통상황,대응,협력,자율,주행,가능</t>
  </si>
  <si>
    <t>주파수,5g,화웨이,삼성전자,자율주행,관계자,상용화,유플러스,전국망,류제명,경쟁사,주행차,대역폭</t>
  </si>
  <si>
    <t>과학기술정보통신부가 주관한 5G 주파수 경매가 시작 이틀째인 18일 종료됐다. 최종 낙찰가는 3조 6183억원이다. 류제명 과기정통부 전파정책국장은 “이번 주파수 경매를 통해 5G 세계 최초 상용화에 나설 것”이라고 말했다. 
 이번 경매는 3.5㎓(기가헤르츠)와 28㎓ 두 대역으로 나눠 진행됐다. 이날 종료된 주파수 경매는 3.5㎓ 대역이다. 황금..</t>
  </si>
  <si>
    <t>https://www.joongang.co.kr/article/22727076</t>
  </si>
  <si>
    <t>01100101.20180619102231001</t>
  </si>
  <si>
    <t>이종섭 기자 nomad@kyunghyang.com</t>
  </si>
  <si>
    <t>“전철역서 교통카드 안 찍고 바로 탄다” 코레일 11월 시범 적용</t>
  </si>
  <si>
    <t>서울,구로역</t>
  </si>
  <si>
    <t>한국철도공사,코레일,경의중앙선</t>
  </si>
  <si>
    <t>전철역,교통카드,코레일,시범,적용,전철역,교통카드,개찰구,통과,시범,적용,한국철도공사,코레일,승객,교통카드,단말기,인식,전철역,개찰구,자동,요금,결제,스피드,게이트,19일,스피드,게이트,승객,교통,카드,애플리케이션,모바일,레일,플러스,스마트폰,설치,블루투스,활성화,고속도,하이패스,이용,자동,요금,결제,이용,승객,게이트,통과,교통카드,스마트폰,단말기,접촉,이용,코레일,출퇴근,시간대,이용객,서울,구로역,스피드,게이트,시범,운영,내년,경의중앙선,구간,확대,계획,코레일,관계자,장치,스피드,게이트,전용,결제,설비,교체,개찰구,적용,서비스,시작,양손,자유,개찰구,이용객,편의,향상</t>
  </si>
  <si>
    <t>코레일,개찰구,교통카드,이용객,스마트폰,단말기,전철역,경의중앙선,고속도,하이패스,활성화,서울,구로역,시간대,관계자,한국철도공사,시간date,이용,결제,스피드,게이트,적용,시범,카드,승객,통과,블루투스,모바일,출퇴근,자동,애플리케이션,교통,내년</t>
  </si>
  <si>
    <t>전철역에서 교통카드를 찍지 않고 개찰구를 바로 통과할 수 있는 시스템이 개발돼 올해 시범 적용된다.
한국철도공사(코레일)는 승객이 직접 교통카드를 단말기에 인식하지 않아도 전철역 개찰구에서 자동으로 요금이 결제되는 ‘스피드 게이트’를 개발했다고 19일 밝혔다.
스피드 게이트는 승객이 교통카드 애플리케이션 ‘모바일 레일플러스’를 스마트폰에 설치하고 블..</t>
  </si>
  <si>
    <t>http://news.khan.co.kr/kh_news/khan_art_view.html?artid=201806191021001&amp;code=940100</t>
  </si>
  <si>
    <t>01100901.20180618213501001</t>
  </si>
  <si>
    <t>20180618</t>
  </si>
  <si>
    <t>주파수 가격만 3조6183억원...5G '와이어리스' 시대 열린다</t>
  </si>
  <si>
    <t>과학기술정보통신부,SK텔레콤,에릭슨,KT,KTㆍLG유플러스,LG유플러스,삼성전자,노키아,과기정통부,삼성,화웨이</t>
  </si>
  <si>
    <t>주파수,가격,3조,5G,와이어리스,시대,과학기술정보통신부,주관,경매,주파수,시작,이틀,종료,최종,낙찰,전파정책국장,류제명,과기정통부,전파,정책,국장,주파수,경매,세계,상용화,경매,3.5,기가헤르츠,대역,진행,이날,종료,주파수,경매,3.5,대역,황금,주파수,3.5,대역,SK텔레콤ㆍKTㆍLG유플러스,메가헤르츠,대역,도달률,전국망,구축,필수적,3사,이동,통신,3.5,대역,경매,경매,LG유플러스,실리,추구,선회,예상,낙찰가,평가,업계,업체,경쟁,치열,낙찰가,최종,낙찰,4조,예상,LG유플러스,대역,황금,주파수,고집,SK,KT,사업자,최대,주파수,대역,고속도,차선,비유,확보,차선,속도,보장,대역폭,데이터,전송,가능,LG,유플러스,관계자,할당,주파수,활용,선도적,장비,구축,고객,선택,차별화,서비스,발굴,집중,계획,진행,대역,경매,1라운드,대역,광화문,지역,도심,밀집,사물인터넷,IoT,용도,활용,통신,대역,동일,삼성,화웨,통신,본격화,장비,경매,주파수,주인,구축,설비,본격화,업계,구축,전국망,20조,투입,전망,전례,구축,구축,전국망,구축,3년,예상,삼성전자,에릭슨ㆍ노키아ㆍ화웨이,장비,업체,설비,구축,도전장,삼성전자,통신,장비,시장,40%,점유,관전,포인트,2위,세계,휴대,전화,단말,시장,삼성전자,1위,통신,장비,화웨이,경쟁,전략,화웨이,LG유플러스,LTE,장비,공급,시작,시장,진입,SK텔레콤,KT,장비,공급,삼성전자,이통,장비,공급,관계자,통신,업계,화웨이,20%,경쟁사,대비,20%,가격,제시,수준,고민,기업들,미국,제기,보안,이슈,화웨이,약점,본격화,서비스,와이어리스,세상,내년,상용,서비스,시작,본격적,와이어리스,wireless,세상,전망,사무실,예상,5G,유선,대체,정도,가상현실,VR,활용,게임,등장,VR,장비,영상,일반적,동영상,데이터,용량,4G망,무선,전송,자율,주행차,진보,전망,5G,자율,주행차,필수,설비,자율주행,통신망,연결,정보,전달,무인,택시,무인,배달,차량,상용,자율주행,통신,필수,차량,차량,쌍방향,통신,V2X,주목,통신사,진출,자율,주행,플랫폼,속도,V2X,도로,주행,차량,관제,실시간,정보,교통상황,대응,협력,자율,주행,가능</t>
  </si>
  <si>
    <t>주파수,5g,자율주행,화웨이,삼성전자,유플러스,관계자,본격화,경쟁사,전국망</t>
  </si>
  <si>
    <t>https://www.joongang.co.kr/article/22726209</t>
  </si>
  <si>
    <t>01100701.20180617195307001</t>
  </si>
  <si>
    <t>20180617</t>
  </si>
  <si>
    <t>보행자 도로 무단횡단 상황 2m앞서 딱 멈춰</t>
  </si>
  <si>
    <t>김현미,문재인</t>
  </si>
  <si>
    <t>경기고사거리,서울,강남구,강남,서울시,도심,영동대로</t>
  </si>
  <si>
    <t>정부,코엑스,국토부,국토교통부,경찰청,연합뉴스차량,서울시</t>
  </si>
  <si>
    <t>보행자,횡단,상황,2m앞,자율,주행,시작,서울,강남구,코엑스,영동대로,현대자동차,넥쏘,자율주행차,안전띠,착용,운전석,관계자,차량,운전대,자율,주행,모드,버튼,조작,시작,핸들,정중앙,유지,안정감,속도,운전석,아무것,사전,설정,시속,범위,교통,신호,돌발상황,판단,완벽,대응,이날,국토,교통부,경찰청,서울시,개최,자율,주행차,국민체감,행사,도심,발생,상황,자율주행차,대처,체험,행사,강남,코엑스,경기고사거리,1.5,구간,진행,1대,자율,주행,버스,승용차,동원,기자단,75명,일반인,시승,체험,대통령,문재인,시승,자율,주행차,넥쏘,탑승,수소,전기차,모델,개량,자율주행차,조수석,부착,모니터링,패널,화면,차량,주변,차선,차량,표시,현대차,관계자,차량,특정,구간,운전자,개입,차량,주행,모델,자율,주행,차량,V2V,차량,기지국,V2I,장치,통신,라이다,레이더,장착,설명,라이다,LIDAR,레이저,주변,정보,수집,장치,패널,라이다,레이더,감지,상황,차량,주변,실시간,표시,교차,신호등,상황,정보,국토,교통부,경찰청,서울시,공동주최,자율,주행차,국민체감,행사,행사,관계자,인근,영동대로,자율주행,운전석,현대자동차,넥쏘,연합뉴스차량,출발,시속,영동대로,차량,차선,변경,차량,모니터,빨간색,박스,표시,넥쏘,속도,안전거리,확보,차선,교차로,신호,확인,통과,현대차,관계자,신호등,교통,인프라,KT,V2X,자동차,사물연결,정보,차량,자체,카메라,센서,실시간,영상정보,수집,가지,정보,융합,차량,신호,신호,제동,결정,설명,보행자,무단횡단,상황,연출,도로,사람,모양,보행자,모형,더미,자율주행차량,속도,자율주행차량,보행자,모형,2m,모니터,주변,차량,자율,주행,시험,운행,도로,주변,교통,통제,경찰관,모니터,사람,형상,표시,현대차,관계자,초반,차량,자율,주행,양산,예정,고속도로,운용,차량,양산,가능,국토부,자율,주행차,일반,도로,운행,허가,확대,민간,민간,지원,적극,방침,46대,자율주행차,임시운행허가,실제,도로,시험,운행,이날,행사,참석,장관,김현미,국토부,도로,환경,자율주행기술,시험,경험,축적,안정성,입증,정부,자율주행,기업들,자율,주행,기업,시험,운행,원활,정책,지원,지속</t>
  </si>
  <si>
    <t>자율주행,자율주행차,넥쏘,주행차,영동대로,관계자,라이다,운전석,코엑스,보행자,국토부,신호등,실시간,양산,현대자동차</t>
  </si>
  <si>
    <t>“자율주행 시작하겠습니다.” 
17일 서울 강남구 코엑스 앞 영동대로. 현대자동차의 ‘넥쏘’ 자율주행차에 올라타 안전띠를 착용하자 운전석에 앉은 관계자가 차량 운전대의 ‘자율주행 모드’ 버튼을 조작했다. 이내 차가 움직이기 시작했다. 핸들이 스스로 움직이면서 차로 정중앙을 유지하며 안정감 있게 속도를 높였다. 운전석에서는 할 일이 없었다. 아무것도 ..</t>
  </si>
  <si>
    <t>http://www.segye.com/content/html/2018/06/17/20180617000974.html</t>
  </si>
  <si>
    <t>01100801.20180615150346001</t>
  </si>
  <si>
    <t>20180615</t>
  </si>
  <si>
    <t>오늘부터 5G 주파수 경매 시작</t>
  </si>
  <si>
    <t>성남시</t>
  </si>
  <si>
    <t>과학기술정보통신부,TTA,정부,한국정보통신기술협회</t>
  </si>
  <si>
    <t>주파수,경매,시작,핵심,전국망,구축,3.5,5G,5세대,이동통신,상용화,주파수,경매,15일,과학기술정보통신부,통신,대상,15일,한국정보통신기술협회,성남시,TTA,경매,주파수,시작,14일,업계,경매,이날,하루,18일,가능성,정부,주파수,최저,입찰,가격,3조,제시,주파수,데이터,고속도로,주파수,확보,통신업체,공간,데이터,통신,속도,주파수,3.5기가,헤르츠,3.42,3.7,대역,28기가,헤르츠,26.5,28.9,대역,3.5,대역,구축,전국망,핵심,주파수,대역,경매,메가헤르츠,통신,경쟁,치열,전망,정부,통신업체,최대,최대,제한,통신,주파수,대역,경매,대역폭,일치,경매,반복,가격,경매,시작,방식,통신업체,관계자,결국,10~20,경쟁사,가격,상승,감수,통신업계,4조,안팎,대가,주파수,경매,결정,예상,통신,투자,인프라,본격적,시작,세계,내년,상용,계획</t>
  </si>
  <si>
    <t>주파수,5g,통신업체,전국망,성남시,헤르츠,상용화,대역폭,통신업계,통신업,가능성,4조,이동통신,한국정보통신기술협회,과학기술정보통신부,관계자,5세대,경쟁사,통신부,3조,28기가</t>
  </si>
  <si>
    <t>5G(5세대 이동통신) 상용화를 위한 주파수 경매가 15일 열린다.과학기술정보통신부는 "통신 3사를 대상으로 15일 오전 9시 성남시 한국정보통신기술협회(TTA)에서 5G용 주파수 경매를 시작한다"고 14일 밝혔다. 업계에서는 경매가 이날 하루에 끝나지 않고 18일까지 이어질 가능성도 있는 것으로 보고 있다. 정부는 주파수 최저 입찰 가격으로 총 3조2..</t>
  </si>
  <si>
    <t>http://biz.chosun.com/site/data/html_dir/2018/06/14/2018061403940.html?utm_source=bigkinds&amp;utm_medium=original&amp;utm_campaign=biz</t>
  </si>
  <si>
    <t>01101101.20180607051033001</t>
  </si>
  <si>
    <t>20180607</t>
  </si>
  <si>
    <t>허경주</t>
  </si>
  <si>
    <t>빅데이터부터 블록체인까지 4차 산업혁명과 만난 금융</t>
  </si>
  <si>
    <t>김정태</t>
  </si>
  <si>
    <t>미국,신사,부산,대구,신계,중금리,사직구장</t>
  </si>
  <si>
    <t>삼성화재,DB손해보험,AI,피플,미래채널그룹,커피전문점,차원,생명보험,삼성라이온즈,한국고용정보원,디지털혁신연구소,삼성카드,리플사</t>
  </si>
  <si>
    <t>빅데이터,블록체인,4차,산업혁명,금융,산업,혁명,세계,경제,사회,전반,흐름,인공지능,AI,빅데이터,블록체인,디지털,보수적,금융권,지형,금융,안팎,산업,혁명,위기,한국고용정보원,직종,직장인,대상,설문조사,응답자,44.7%,AI,산업,혁명,일자리,감소,금융ㆍ,보험,직종,응답자,평균,2배,81.8%,금융권,기회,금융,수장,신년사,목소리,디지털,금융,경영화두,맥락,디지털,금융,역량,금융권,경쟁,구도,판가름,유전자,DNA,디지털화,시대,산업,혁명,판단,카드사,은행,보험,전통적,금융회사들,디지털,금융,인프라,구축,금융권,강화,디지털,역량,방증,디지털,컨트롤,타워,등장,KB금융,시너지추진부,디지털전략팀,디지털전략부,격상,미래채널그룹,애자일,Agileㆍ,스쿼드,부서,운영,핀테크,인력,신한금융,그룹,차원,캠퍼스,디지털,혁신,연구소,신한디지털,출범,그룹사,디지털,금융,최고,책임자,CDO,신설,지주사,전환,선언,우리은행,디지털,전략,신사업,전담,디지털전략부,신설,AI,블록체인,빅데이터,생체인증,외부,전문,인력,별도,채용,효과,외부,시너지,미래기술,각광,실생활,거리,블록체,금융서비스,블록체인,정보,중앙,통제,중앙,집중,네트워크,정보,자간,거래,네트워크,참여,구성원,공동,보관,분산,장부,자료,변조,불가능,거래,참여자,보안성,투명성,금융지주,하나머니,통합,멤버십,포인트,해외,사용,네트워크,글로벌,통합,디지털,자산,플랫폼,글로벌,로열티,GLN,구성,머니,해외,자유,사용,거래,실시간,검증,거래,정산,블록체,활용,GLN서비스,글로벌,정보,기업,오라클,국가,금융,유통업체,회원사,참여,회장,김정태,금융,글로벌,디지털,자산,플랫폼,GNL,멤버스,가치,입증,참여,플랫폼,성공적,구축,우리은행,미국,혁신,창업,기업,스타트업,리플사,블록체인,엑스커런트,블록체인,엑스,커런트,활용,해외,송금,서비스,계획,리플,블록체인,활용,해외,송금,중개자,은행끼리,연결,수수료,단축,우리은행,관계자,테스트,마무리,리플,솔루션,활용,해외송금,상용화,보험업계,인슈테크,보험,포화상태,시장,타개,원동력,미래,성장,디지털,활용,상품,빅데이터,활용,디지털,경쟁력,판가름,척도,전망,생명보험업계,산업,혁명,선도,한화생명,성과,빅데이터,활용,영업,가시적,보험업계,모형,전통,신용,평가,모형,빅데이터,신용,평가,결합,신용등급,세분화,대출,상품,한화,스마트,신용,대출,출시,대표,빅데이터,활용,조건,고객들,보험가입,질병,발생,빈도,노후준비,가입,현황,통계정보,제공,활동,관리,프로그램,피플,라이크,현장,보험,설계사,호응,DB손해보험,빅데이터,활용,업계,운전습관연계,UBI,보험,차량,부착,내비게이션,운행속도,급출발,급제동,정보,수집,안전운전,보험료,할인,최대,10%,상품,DB손해보험,AI,활용,보험,상담,서비스,제공,프로미,챗봇,서비스,생체인증,보험,가입,손해,보험,업계,인슈테크,분야,선도,블록체인,활용,시범서비스,보험금,자동,지급,시범,서비스,교보생명,운동,운동,달성,여부,커피전문점,편의점,사용,가능,포인트,제공,건강,증진,서비스,삼성화재,디지털,이용,서비스,출시,롯데카드,부산,사직구장,삼성카드,홈경기장,삼성라이온즈,대구,고속도,전국,휴게소,QR,코드,스캔,음식,주문,핀테크,스마트,오더,서비스,소비자,편의성</t>
  </si>
  <si>
    <t>빅데이터,블록체인,금융권,네트워크,4차,우리은행,핀테크,보험업,판가름,응답자,신한디지털,보험금,ai,블록체,중개자,인슈테크,생체인증</t>
  </si>
  <si>
    <t>4차 산업혁명은 이제 전 세계 경제ㆍ사회 전반에서 거스를 수 없는 흐름이다. 특히 인공지능(AI), 빅데이터, 블록체인 같은 디지털 기술은 ‘보수적’인 금융권의 지형까지 크게 바꿔놓고 있다.
금융권 안팎에선 4차 산업혁명이 ‘위기’가 될 것이란 우려도 없잖다. 지난 2016년 한국고용정보원이 23개 직종의 직장인 1,006명을 대상으로 실시한 설문조사에..</t>
  </si>
  <si>
    <t>http://hankookilbo.com/v/c5ebdd94e3a441d1aa6515ca0f801924</t>
  </si>
  <si>
    <t>01100901.20180607013940001</t>
  </si>
  <si>
    <t>[중앙시평] 로봇 세상의 일자리 만들기</t>
  </si>
  <si>
    <t>일본,선진,미국</t>
  </si>
  <si>
    <t>미국,정부,고려대,국제로봇연맹,일본,청와대,통계청,sk,정보통신,한국,경제학과</t>
  </si>
  <si>
    <t>로봇,세상,일자리,로봇,대체,반복,업무,일자리,소득,신기술,신산업,혁신,성장과,생산성,평생교육,지속적,일자리,창출,로봇들,일자리,인간들,일자리,부족,한국,산업,로봇,제조업,사용,국가,631개,노동자,로봇,로봇집약,세계,국제로봇연맹,2016년,자본,노동,비율,임금,산업,중심,자동화,확산,비율,로봇,사용,로봇,인공지능,AI,산업,사회,확산,세계적,고용,성장,원인,컴퓨터,정보통신기술,ICT,발전,자동화,지목,발전,일자리,파괴,일자리,인류,역사,거대,신기술,일자리,노동자,일자리,자동차,마부,일자리,산업,쇠퇴,자동차,산업,주력,제조업,고속도로,건설,관광업,일자리,로봇,인공지능,과거,파급력,인간,일자리,미국,직업,세계,15%,15년,자동화,경고,미국,로봇,사용,고용,일본,자료,이용,로봇,사용,생산성,고용,임금,선진국,자동,일자리,일자리,혁신,혁신,성장,산업,일자리,창출,경제성장,소득,증가,소비,투자,창출,고용,증가,혁신,성장,선진국,고용,성장,옛말,미국,실업,18년,최저,수준,3.8%,사실,완전,고용,일본,일자리,대졸자,취업,98%,한국,고용,사정,통계청,고용,동향,취업자,증가,전년,대비,증가,글로벌,금융,위기,교육서비스업,10만,도소매,숙박음식업,8만,제조업,6만,부동산업,3만,취업자,감소,공공행정,보건,사회복지서비스업,고용,증가,숫자,청와대,일자리,수석,고용,감소,원인,생산,가능,인구,감소,상반기,규모,취업자,증가,설명,고용률,인구,대비,취업자,15세,인구,인구,15~24세,계층,하락,제조업,취업자,상반기,추가,감소,구조적,요인,업종,생산성,경제,일자리,정부,예산,공공,일자리,쇠퇴,산업,지원,경영,사업자,보조금,고용,유지,단기적,고용대책,일자리,지속,기업,투자,신기술,신산업,발전,노동자,생산성,기업,고용,임금,혁신,성장,노동자,혜택,중요,로봇,인간,업무,대체,반복,routine,업무,육체,노동,지식,노동,대체,로봇,미래,사람,사람,노동시장,양극화,소득,로봇,인간,공존,시대,산업,혁명,능력,혁신,교육,사람,로봇,능력,로봇,능력,학생들,로봇,대체,해결,능력,능력,비판,사고,비반복적,능력,routine,cognitive,skill,능력,협동,작업,대화,능력,사회적,social,skill,직장인들,미래,습득,평생학습체제,프로그램,은퇴,신기술,직장,창업,정부,기업,학교,정년,연장,고용,대책,청년,일자리,경제,활력,혁신,성장,노동생산성,혁신,평생,교육,일자리,지속,정책들,이종화,고려대,경제학,교수</t>
  </si>
  <si>
    <t>일자리,취업자,노동자,제조업,신기술,미국,생산성,skill,한국,자동화,서비스업,15세,routine,자동차,선진국,고려대,이종화,대졸자,청와대</t>
  </si>
  <si>
    <t>로봇들의 ‘일자리’는 많은데 인간들의 일자리는 부족하다. 한국은 산업용 로봇이 제조업에서 가장 많이 사용되는 국가다. 노동자 1만 명당 로봇 631개로 ‘로봇집약도’에서 세계 1위다(국제로봇연맹, 2016년). 자본-노동 비율과 임금이 높은 산업을 중심으로 자동화가 확산되어 로봇 사용 비율이 높다. 로봇과 인공지능(AI)은 이제 모든 산업과 사회 전체로..</t>
  </si>
  <si>
    <t>https://www.joongang.co.kr/article/22691814</t>
  </si>
  <si>
    <t>01101101.20180602050307001</t>
  </si>
  <si>
    <t>20180602</t>
  </si>
  <si>
    <t>[그렇구나! 생생과학] ‘미지의 고속도로’를 뚫어라, 5G가 통할 지니</t>
  </si>
  <si>
    <t>이,이필재</t>
  </si>
  <si>
    <t>프랑스,한국,안테,광대역,중앙국</t>
  </si>
  <si>
    <t>정부,SK텔레콤,LTE ▦광대역,자원,유선통신,KT,LTE-A ▦3밴드,우체국</t>
  </si>
  <si>
    <t>미지,고속도로,5G,지니,미개척지,대역,4G때,영역,도달거리,회절성,낮아,기지국,설치,지연속,0.001초,단축,KT,지난달,000원,LTE,데이터,완전,요금제,출시,단위,기본,제공량,접속,제한,요금제,트래픽,폭증,감당,질문,부사장,이필재,KT,장담,데이터,폭발적,시설,투자,내년,5세대,5GㆍGeneration,통신,상용화,속도,지연,기지국,설치,통신,얼마,가입자,속도,감당,음성통화,벽돌폰,1G,LTE,4G,30년,사이,데이터,전송,속도,1만,4G,20배,시대,코앞,부사장,증설,기지국,추가,통신,상상,속도,변천사,축약,답변,이면,치열,전투,주파수,전쟁,무선통신,전파,정보,전달,전파,공기,진동,전달,1초,진동,횟수,주파수,1초,진동,주파수,무선통신,사용,주파수,사이,1초,3억,진동,전달,가늠,무선통신,속도,대역,주파수,효율적,사용,주파수,고속도로,대역폭,차선,이해,아날로그,통신,1G,문자,전송,2G,다중,접속,적용,SK,텔레콤,관계자,메시지,전달,한정,주파수,효율적,다중,접속,시간분할방식,TDMA,주파수,분할,방식,FDMA,코드분할방식,CDMA,3가지,설명,공간,커플,대화,TDMA,커플,얘기,방식,FDMA,칸막이,커플,사이,설치,서로,이야기,CDMA,프랑스어,한국어,영어,언어,동시,얘기,스마트폰,탄생,3G,주파수,대역,확대,커플,공간,커플,4G,이용,주파수,대역,차례,주파수,대역,활용,CA,캐리어,게이션,LTE,LTE,광대역,LTE,광대역,LTE-A,LTE-A,기가,주파수,경쟁,속도,LTE,도로,속도,75Mbps,도로,2차선,LTE,광대역,속도,2배,주파수,주파수,사용,방식,광대역,LTE-A,도로,광대역,LTE,차선,속도,3배,주파수,CA,LTE-A,광대역,LTE,주파수,3개,속도,4배,SK텔레콤,4개,주파수,효율,강화,75Mbps,13.3배,1Gbps,속도,기가,LTE,주파수,한정,자원,도로,정도,주파수,포화,상태,시작,내년,5G,미개척지,주파수,대역,도로,설계,미개척지,4G,10배,최대,통신업,이론상,속도,최신,LTE,20배,20Gbps,청사진,근거,세계,상용,정부,3.5,대역,대역,주파수,매물,최소,000억,시작,경매,주파수,5G,극복,한계,주파수,대역,전파,도달거리,장애물,회절성,통과,투과성,기지국,추가,설치,기지국,효율,기지국,안테나,최대,전망,LTE,기지국,최대,안테나,데이터,속도,다운로드,속도,연상,5G,지연,속도,중요,반응속도,5G,0.001초,지연속도,단축,정설,LTE,지연,속도,정도,속도,무리,환경,자율주행차,로봇,각종,산업,현실,지연속도,중요,시속,자율주행차,급정거,신호,지연속도,0.004초,1m,이동,브레이크,작동,0.001초,2.8,단축,지연,속도,이동통신사업자들,기지국,주변,서버,설치,제어,효율,데이터,빅데이터,인공지능,접목,계획,통신사,대가,주파수,이용,대가,인프라,구축,원씩,유선통신,속도,10Gbps,10G,인터넷,상용화,무선,주파수,데이터,유선,광케이블,데이터,전송,케이블,이론상,속도,정도,속도,제한,우체국,중앙국,각종,메시지,목적지,전달,핵심,장비,스위치,고객들,모뎀,모뎀,데이터,PC,각종,기기,기준,글로벌,표준,상용,가능,최고,속도,10G,인터넷,사업자,광케이블,확보,55%,KT,서비스,시작,계획</t>
  </si>
  <si>
    <t>주파수,기지국,lte,5g,광대역,지연속도,미개척지,관계자,도달거리,고속도로,부사장,광케이블</t>
  </si>
  <si>
    <t>미개척지 3㎓ 이상 대역 개발
4G때보다 영역 40배 넓어
도달거리 짧아 회절성은 낮아
기지국 촘촘하게 설치하고
지연속도 0.001초까지 단축해야
KT는 지난달 30일 월 8만9,000원을 내면 LTE 데이터를 완전 무제한 쓸 수 있는 요금제를 출시했다. 기존에 있던 월 단위 기본 제공량과 접속 속도 제한을 풀어버린 요금제가 나오면 트래픽이 폭증할 텐..</t>
  </si>
  <si>
    <t>http://hankookilbo.com/v/696de011478a438ab934e3b96fefca85</t>
  </si>
  <si>
    <t>01100611.20180601034115001</t>
  </si>
  <si>
    <t>20180601</t>
  </si>
  <si>
    <t>보이스피싱 데이트폭력 등 피해 주민번호 변경 1년간 476건 허용</t>
  </si>
  <si>
    <t>9억여원,당하</t>
  </si>
  <si>
    <t>주민등록변경위원회,경찰신변보호심사위원회,법무부,검찰수사</t>
  </si>
  <si>
    <t>보이스피싱,데이트폭력,피해,주민,변경,허용,65%,재산,피해,신분도용,가정,이성,친구,폭력,피해,34%,A씨,여성,검찰수사관,사칭,사기범,전화,사기범,신청인,명의,도용,금융거래,불법적,사용,혐의,수사,협조,A씨,허위,법무부,사이트,접속,주민등록번호,인터넷,뱅킹,정보,입력,사기범,A씨,입력,인터넷,뱅킹,정보,토대,계좌,9억,편취,B씨,데이트,폭력,피해자,남자친구,지속적,협박,20일,감금,남자친구,B씨,어머니,동생,조카,주민등록번호,협박,추가적,피해,경찰신변보호심사위원회,B씨,장치,위치,확인,지급,주민등록변경위원회,1년,1019건,신청,주민,등록,변경,접수,재산,피해,보복,폭력,476건,허용,31일,보이스피싱,재산,피해,신분,도용,변경,신청,건수,312건,65.5%,세입자,아파트,월세,집주인,C씨,주민등록증,위조,허위,전세,계약서,제3자,공모,작성,사례,세입자,이용,전세,보증금,반환,채권,담보,2억,대출,C씨,재산상,피해,기초,생활,보장,수급자,피해자,명의,도용,피해자,실제,근무,업체,노임,인정,자격,기초,생활,보장,수급자,박탈,가정폭력,데이트폭력,피해자,보복,주민,등록,변경,요청,164건,34.5%,신청인,가해자,취업,미끼,주민등록번호,포함,개인정보,요구,1000만,금품,출장,고속도,휴게소,추행,차례,강제,가정폭력,도박,합의,이혼,전남편,지속적,폭력,협박,행사,주민등록번호,신청,사례,위원회,업무,주민,등록,변경,체계적,관리,연구용역,유형,피해,발생,유형,사례집</t>
  </si>
  <si>
    <t>주민등록번호,피해자,신청인,수급자,위원회,사기범,세입자,재산상,보이스피싱,a씨,가정폭력,남자친구,데이트폭력,b씨,476건,2억,고속도,c씨,연구용역,제3자,수사관,1000만</t>
  </si>
  <si>
    <t>#1.지난해 12월 28살 여성 A씨는 검찰수사관을 사칭한 사기범의 전화를 받았다. 사기범은 “신청인의 명의가 도용돼 금융거래에 불법적으로 사용된 혐의가 있으니 수사에 협조하라”고 말했다. A씨는 허위로 만들어진 법무부 사이트에 접속해 주민등록번호와 인터넷 뱅킹 관련 정보를 입력했다. 사기범은 A씨가 입력한 인터넷뱅킹 정보를 토대로 계좌에서 9억여원을 ..</t>
  </si>
  <si>
    <t>http://www.seoul.co.kr/news/newsView.php?id=20180601011020</t>
  </si>
  <si>
    <t>01100611.20180530170635001</t>
  </si>
  <si>
    <t>20180530</t>
  </si>
  <si>
    <t>안정은</t>
  </si>
  <si>
    <t>[월드피플+] 아픈 동생 위해 음료수 판 9살 형, 2시간만에 600만원 모아</t>
  </si>
  <si>
    <t>캐롤라이나주,그린우도,피츠버그,영미권,사우스,캐롤라이나</t>
  </si>
  <si>
    <t>페이스북,아동병원,레딧닷컴</t>
  </si>
  <si>
    <t>동생,음료수,9살,음료수,2시간,600만,9살,동생,레모네이드,판매대,특별,형제애,29일,현지시간,레딧닷컴,영미,최대,소셜,사이트,이달,사우스,캐롤라이나주,앤드류,부모님,가슴,소식,생후,동생,딜런,크라베병,Krabbe,disease,이야기,크라베병,대뇌신경세포,파괴,신경,퇴행,난치병,시각,청각,언어,운동,신경,퇴행,시력,기억력,반신마비,신생아,명당,1명,비율,발병,90%,생후,개월,소아,앤드류,동생,사실,가슴,부모님,치료책,피츠버그,아동병원,동생,사이,모금행사,레모네이드,판매대,계획,딜런,할아버지,할머니,이모,삼촌,그린우,지역,주민,도움,근처,사우스,캐롤라이나,고속도로,레모네이드,판매대,설치,수익금,레모네이드,판매,5860달러,633만,앤드류,레모네이드,동생,자신,아빠,에머리,레모네이드,판매,생각,앤드류,마음씨,감명,사랑,동생,아들,자랑,앤드류,가족,친구들,딜런,Team,Dylan,이름,페이스북,페이지,기금,모금,사이트,고펀드미,페이지,딜런,최신정보,질병,진행,상황,사진,모금행사들,포함,게시물,게재,불치병,인식,앞장,예정,사진,페이스북,팀딜런</t>
  </si>
  <si>
    <t>앤드류,딜런,레모네이드,크라베병,페이스북,판매대,고속도로,음료수,9살,신생아,에머리,캐롤라이나,부모님,disease,불치병,반신마비,1명,기억력,아동병원,앞장,그린우,피츠버그,게시물,형제애,난치병,발병,치료책,시간date,영미,친구들,대뇌신경세포,대뇌,5860달러,레딧닷컴,최신정보</t>
  </si>
  <si>
    <t>9살짜리 형이 아픈 동생을 위해 레모네이드 판매대를 열어 특별한 형제애를 보여주었다.
29일(이하 현지시간) 영미권 최대 소셜 사이트 레딧닷컴에 따르면, 이달 초 사우스 캐롤라이나주(州)에 사는 앤드류는 부모님에게 가슴 아픈 소식을 들었다. 바로 생후 6개월된 동생 딜런이 크라베병(Krabbe disease)에 걸렸다는 이야기였다.
크라베병은 대뇌신경세..</t>
  </si>
  <si>
    <t>http://nownews.seoul.co.kr/news/newsView.php?id=20180530601020</t>
  </si>
  <si>
    <t>01100201.20180530214744001</t>
  </si>
  <si>
    <t>AI 등 13개 혁신성장 동력에 2022년까지 9조230억원 투입</t>
  </si>
  <si>
    <t>과학기술정보통신부,AI,정부,특별위원회,국가과학기술자문회의</t>
  </si>
  <si>
    <t>AI,동력,혁신,성장,2022년,9조,투입,정부,심의,시행,계획,확정,시장,AI,전문,기업,3배,정부,시장,규모,20배,인공지능,AI,전문기업,3배,산업,혁명,육성,5년,9조,투입,자율,주행차,분야,2020년,고속도,자율,주행,상용,레벨,수준,2030년,완전,자율,주행,상용,추진,과학기술정보통신부,국가과학기술자문회,특별위원회,산하,미래,성장,동력,특별,위원회,부처,합동,마련,혁신,성장,동력,시행,계획,심의,확정,29일,계획,정부,혁신성장동력,선정,빅데이터,분야,육성,중장기,로드맵,방안,핵심,발굴,청사진,정부,분야,2022년,9조,예산,투입,맞춤,헬스,케어,분야,혁신,신약,투자액,4조,지원,맞춤,헬스,케어,2조,투자,30개,신규,수출,유망,의료,기기,달러,의료기기,수출,달러,의료,기기,12개,혁신,신약,분야,1조,투자,신약,후보,물질,자율,주행차,분야,5770억,투자,차선유지,운전자,보조,레벨,자율,주행,수준,고속도,자율,주행,상용,레벨,수준,상용화,완전,자율,주행,상용,추진,드론,분야,4550억,투자,700억,규모,사업,무인기,시장,1조,예정,AI,분야,4120억,투입,34개,AI,기업,100개,확대,빅데이터,1170억,투자,데이터,산업,시장,규모,10조,전문인력,15만,규모,사물인터넷,IoT,차세대,통신,5760억,신재생,에너지,8200억,지능형,로봇,5660억,투입,가상현실,VR,증강현실,AR,1840억,스마트시티에,840억,첨단소재,6880억,지능형,반도체,1880억,지원</t>
  </si>
  <si>
    <t>ai,상용화,빅데이터,의료기기,9조,혁신성장동력,1조,운전자,지능형,무인기,20배,고속도,3배,전문기업,증강현실,1840억,차세대</t>
  </si>
  <si>
    <t>정부가 드론 시장 규모를 20배로 키우고 인공지능(AI) 전문기업 수를 3배로 늘리는 등 4차 산업혁명 기술 육성에 5년간 9조원을 투입한다. 자율주행차 분야는 2020년에 고속도로 자율주행 상용화(레벨 3)까지 기술 수준을 끌어올리고 2030년에는 완전자율주행 상용화를 추진한다. 
 과학기술정보통신부는 국가과학기술자문회의 산하 미래성장동력 특별위원..</t>
  </si>
  <si>
    <t>http://news.kmib.co.kr/article/view.asp?arcid=0923956980&amp;code=11151100</t>
  </si>
  <si>
    <t>01100101.20180529202754001</t>
  </si>
  <si>
    <t>20180529</t>
  </si>
  <si>
    <t>정부, AI 드론 자율자동차 등 혁신성장동력 분야에 9조원 투입</t>
  </si>
  <si>
    <t>선진,전주</t>
  </si>
  <si>
    <t>과학기술정보통신부,정부,특별위원회,국가과학기술자문회의,과기정통부</t>
  </si>
  <si>
    <t>정부,AI,혁신,성장,동력,분야,9조,투입,정부,5년,9조,투입,무인기,드론,시장,규모,20배,인공지능,AI,전문기업,3배,과학기술정보통신부,국가,과학,자문회,특별위원회,산하,미래,성장,동력,특별,위원회,28일,부처,합동,마련,혁신,성장,동력,시행,계획,심의,확정,29일,시행계획,대응,산업,혁명,선도,로드맵,혁신,성장,동력,분야,중장기,규제,개선,핵심,발굴,구체적,실행계획,정부,빅데이터,인공지능,자율주행차,차세대통신,드론,혁신신약,맞춤,헬스,케어,분야,혁신성장동력,선정,분야,1조,2022년,9조,투입,예정,맞춤,헬스,케어,혁신신약,분야,투자액,절반,육박,4조,투입,빅데이터,AI,활용,연구개발,맞춤,헬스,케어,2조,투자,30개,신규,수출,유망,의료,기기,수출,달러,의료,7개,계획,혁신신약,1조,투자,신약,후보,물질,수출액,바이오,헬스,산업,102억,달러,130억,달러,확대,신재생,에너지,분야,8200억,7.0%,재생,에너지,발전,비율,10.5%,20%,자율,주행차,분야,5770억,투자,차선유지,운전자,보조,레벨,자율,주행,수준,고속도,자율,주행,상용,레벨,상용화,완전,자율,주행,상용,달성,계획,노인,장애인,지원,스마트,의료,서비스로봇,상용화,지능형,로봇,5660억,투입,드론,분야,4550억,투자,700억,규모,규모,사업,무인기,시장,1조,2만,사업,드론,보급,일자리,부가,가치,창출,기술경쟁력,세계,1계단,차세대통신,5760억,투입,1600만,사물인터넷,IoT,연결기기,2배,3000만,방침,AI,분야,4120억,투입,34개,AI,기업,3배,100개,확대,가상현실,VR,증강현실,AR,1840억,투입,중소,벤처기업,VR,세액공제,지원,100억,매출,VR,육성,서비스,융복합,20개,출시,계획,빅데이터,1170억,투자,데이터,산업,시장,규모,10조,전문인력,15만,확대,선진국,대비,90%,수준,달성,스마트시티에,840억,투입,성과,잠재,포함,파급효과,5조,예상,첨단,소재,분야,6880억,지능형,반도체,1880억,투입,정부,혁신,성장,동력,시행,계획,효과적,수행,점검,부처,자체,통합,점검,과기정통부,분야,추진,애로,사항,해결,지원,신규,분야,발굴,규제,제도개선,성장동력,평가,예산배분,분야,조정,혁신,성장,동력,주기,관리,수행,체계,마련,추진</t>
  </si>
  <si>
    <t>드론,혁신성장동력,ai,상용화,빅데이터,1조,연구개발,혁신신약,무인기,2조,시행계획,9조,자율주행차,운전자,일자리,차세대통신,융복합</t>
  </si>
  <si>
    <t>정부가 5년간 9조원을 투입해 무인기(드론) 시장 규모를 지금의 20배로 키우고 인공지능(AI) 전문기업 수를 3배로 늘린다.
과학기술정보통신부는 제14회 국가과학기술자문회의 산하 미래성장동력 특별위원회가 28일 오후 관계부처 합동으로 마련한 이런 내용의 ‘혁신성장동력 시행계획’을 심의 확정했다고 29일 밝혔다. 시행계획은 4차 산업혁명 대응을 선도할..</t>
  </si>
  <si>
    <t>http://news.khan.co.kr/kh_news/khan_art_view.html?artid=201805292026001&amp;code=920100</t>
  </si>
  <si>
    <t>01100701.20180529184541001</t>
  </si>
  <si>
    <t>드론시장 20배 키운다</t>
  </si>
  <si>
    <t>과학기술정보통신부,정부,국가과학기술자문위원회,미래성장동력특별위원회</t>
  </si>
  <si>
    <t>드론,시장,정부,5년,9조,드론시장,20배,인공지능,AI,전문가,3배,과학기술정보통신부,미래성장동력특별위원회,국가,과학,자문,위원회,산하,미래,성장,동력,특별,위원회,포함,혁신,성장,동력,시행,계획,심의,확정,28일,시행계획,대응,산업,혁명,선도,로드맵,혁신,성장,동력,분야,중장기,핵심,발굴,구체,정부,1조,포함,2022년,9조,투입,드론,정부,4550억,투자,700억,규모,사업,무인기,시장,1조,확대,방침,드론,보급,일자리,2조,부가가치,창출,계획,신재생,에너지,분야,8200억,7.0%,재생,에너지,발전,비율,10.5%,20%,자율,주행차,분야,5770억,투자,차선유지,운전자,보조,레벨,자율,주행,수준,고속도,자율,주행,상용,레벨,달성,상용화,완전,자율,주행,상용,계획,노인,장애인,지원,스마트,의료,서비스로봇,상용화,지능형,로봇,5660억,투입,맞춤,헬스,케어,혁신,분야,4조,지원,혁신신약,1조,투자,후보,물질,기술경쟁력,세계,방침,차세대통신,5G,5760억,투자,1600만,사물인터넷,IoT,연결기기,3000만,AI,분야,4120억,투자</t>
  </si>
  <si>
    <t>드론,상용화,1조,위원회,시행계획,9조,20배,운전자,일자리,미래성장동력특별위원회,무인기,고속도,ai,드론시장,연결기기,차세대,부가가치,2조,사물인터넷,3배,서비스로봇,기술경쟁력,경쟁력,전문가,과학기술정보통신부,5760억,3000만,통신부</t>
  </si>
  <si>
    <t>정부는 5년간 9조원을 들여 드론시장을 지금보다 20배 키우고 인공지능(AI) 전문가 수도 3배 이상 늘리기로 했다. 
과학기술정보통신부는 국가과학기술자문위원회 산하 미래성장동력특별위원회를 열고 이 같은 내용이 포함된 ‘혁신성장동력 시행계획’을 심의 확정했다고 28일 밝혔다. 시행계획에는 4차 산업혁명 대응을 선도할 13개 혁신성장동력 분야별 중장기..</t>
  </si>
  <si>
    <t>http://www.segye.com/content/html/2018/05/29/20180529004359.html</t>
  </si>
  <si>
    <t>01100401.20180529172458002</t>
  </si>
  <si>
    <t>“오차 10cm 자율차용 지도 데이터 수집보다 덜어내는게 핵심”</t>
  </si>
  <si>
    <t>송파구,독일,서울,일본,올림픽공원,네덜란드,안테,심원일,초정밀지도제작사</t>
  </si>
  <si>
    <t>BMW그룹,맵퍼스,아틀란,NDS,히어</t>
  </si>
  <si>
    <t>오차,10cm,자율,차용,지도,데이터,수집,핵심,맵퍼스,제작차,서울,송파구,올림픽,올림픽공원,소프트웨어,지도,SW,업체,맵퍼스,서비스명,아틀,고정밀,제작차,MMS,탑승,MMS,도로,올림픽공원,내부,조수석,위치,검푸른색,바탕,모니터,화면,푸른색,시작,주변,자동차,나무,물체들,점들,구성,선들,MMS,부착,센서들,컴퓨터,바깥세상,모습,사람,풍경,자율주행차,무인비행기,드론,자율휠체어,미래,탈거리,데이터,측면,의미,고정밀지도,자율주행차,각종,센서,도로,상황,기상,환경,작동,발생,사고,방지,보완재,역할,지도,2차원,2D,형태,도로,표시,고정밀지도,차로,형상,노면,마크,곡률,경사정보,신호등,표지판,도로,주변,데이터,포함,정보,수집,안팎,오차,범위,10cm,고정밀지도,제작,고정밀지도,제작,첫걸음,수집,지붕,맵퍼스,MMS,각종,센서,역할,위성위치확인시스템,GPS,안테,2대,위치,실시간,카메라,6대,주변,사물,촬영,라이다,레이저,현실세계,동일,형상,공간,정보,획득,라인레인저,차선,정보,수집,센서들,수집,시간,기가바이트,GB,용량,외부,정보,모니터,전송,맵퍼스,MMS,매일,고속도,데이터,수집,수집,날것,RAW,데이터,자체,용도,지도,제작,사용,중요,콘텐츠,추출,가공,작업,정보들,불필요,정보들,자동,제거,고정밀지도,제작,노하우,수집,데이터,1000분,정도,크기,고정밀,데이터,수집,가공,3배,가량,대표,김명준,맵퍼스,정밀지도,핵심,수집,도로,아파트,정보,정보,자동화,추출,최종적,수요자,전달,완성,업체,글로벌,사업자,수요,자율주행,지도,표준,단계,맵퍼스,현대자동차,독일,BMW,그룹,다임러,일본,닛산,자동차,제조사,히어,네덜란드,정밀,지도,제작사,글로벌,유수,업체들,파트너사,내비게이션데이터스탠더드,NDS,제시,표준,가공,작업,진행,NDS,2014년,자율주행용,논의,시작,맵퍼스,고속도로,고속화,도로,5500km,구간,고정밀,제작,내년,전국,국도,확장,계획,자율,주행차,상용,소요,만큼,정밀,지도,단기적,고급차,위주,수요,자율주행,서비스,접목,3차원,3D,고정밀지도,접목,지도,내비게이션,탑재,내리막길,속도,급커브,조향장치,자동,조정,책임연구원,심원일,맵퍼스,책임,연구원,정밀지도,자율주행,활용,내비게이션,그동안,제공,차선,단위,안내,시일,가능,목적지,안전,도달</t>
  </si>
  <si>
    <t>맵퍼스,고정밀지도,고정밀,10cm,자율주행차,올림픽공원,독일,mms,자동차,네덜란드,주행차,정보들,제작차,센서들,기가바이트,점들,서울,푸른색,시간date</t>
  </si>
  <si>
    <t>23일 서울 송파구 올림픽로 올림픽공원. 국내 지도 소프트웨어(SW) 업체 맵퍼스(서비스명 아틀란)가 만든 고정밀지도 제작차(MMS 모바일매핑시스템)를 탑승했다. 
 MMS가 올림픽공원 내부 도로를 달리자 조수석에 위치한 검푸른색 바탕의 모니터 화면 위에 푸른색 점들이 하나둘 생겨나기 시작했다. 주변에 자동차, 나무 같은 물체들이 지나가면 알알이 모..</t>
  </si>
  <si>
    <t>http://news.donga.com/3/all/20180528/90293241/1</t>
  </si>
  <si>
    <t>01100701.20180523194736002</t>
  </si>
  <si>
    <t>20180523</t>
  </si>
  <si>
    <t>'로드킬' 예방에 내비게이션 도로 전광판 활용</t>
  </si>
  <si>
    <t>환경부,국도,정부,국토부,국토교통부,당하,한국도로공사,순찰원,국립생태원</t>
  </si>
  <si>
    <t>로드킬,예방,내비게이션,전광판,활용,급증,야생,동물,교통사고,로드킬,내비게이션,전광판,활용,예보제,시행,환경부,국토교통부,조사,동물,찻길,사고,관리지침,제정,28일,시행,23일,도로,차량,사고,야생동물,1만,3배,동물,찻길,사고,야생동물,운전자,안전,위협,지침,애플리케이션,조사방식,효율적,저감대책,마련,핵심,정부,환경부,국토부,수행,조사,로드킬,사고,도로관리기관,일원화,고속도로,한국도로공사,국도,국토부,지방청,지방도로,책임기관,전국,고속도로,국도,지방도,도로,순찰,순찰원,2500여명,로드킬,발견,스마트폰앱,실행,현장,사진,GPS,파악,위치,정보,지도,표시,사진,국립생태원,정보시스템,동물,찻길,사고,정보,전송,정보,동물,분류군,법정보호종,여부,데이터베이스,DB,저장,축적,정보,지역,특성,저감,대책,기초,자료,활용,예정,로드킬,사고,피해,동물,특성,울타리,생태통로,설치,운전자,특정,구간,속도,사고,예방,내비게이션,업체,자료,제공,사고,동물,찻길,집중적,발생,5월,11월,도로전광판,내비게이션,집중예보제,시행,우리나라,로드킬,동물,30%,고라니,새끼,독립,사고,집중예보제,도로,전광판,전방,구간,야생동물,출몰,안전운전,유의,표시,운전자,주의,환기,환경부,홈페이지,개설,동물,찻길,사고,발생,통계,정보,사고,집중,발생,구간,사전,예보,정보,제공,계획</t>
  </si>
  <si>
    <t>로드킬,환경부,운전자,야생동물,고속도로,저감대책,국토부,전광판,집중예보제,교통사고,데이터베이스,폰앱,법정보호종,스마트폰앱,생태통로,1만,지방도로,국립생태원,순찰원,일원화,지방청,국토교통부,도로전광판,한국도로공사</t>
  </si>
  <si>
    <t>매년 급증하는 야생동물 교통사고(로드킬)를 줄이기 위해 내비게이션과 도로 전광판을 활용한 예보제가 시행된다. 
환경부는 국토교통부와 함께 ‘동물 찻길사고 조사 및 관리지침’을 제정해 28일부터 시행한다고 23일 밝혔다. 
도로에서 차량 사고로 죽는 야생동물은 2012년 5534건에서 지난해 1만7320건으로 3배 늘었다. 동물 찻길사고는 야생동물..</t>
  </si>
  <si>
    <t>http://www.segye.com/content/html/2018/05/23/20180523005273.html</t>
  </si>
  <si>
    <t>01100401.20180523171213001</t>
  </si>
  <si>
    <t>한국GM, 내달 ‘쉐보레 이쿼녹스’ 출시 주력 SUV로 재기 노린다</t>
  </si>
  <si>
    <t>카허 카젬</t>
  </si>
  <si>
    <t>북미,미국,제원,알로이</t>
  </si>
  <si>
    <t>스포츠유틸리티차,CDTi,정부,엔진 스톱앤스타트,쉐보레,휠베이스</t>
  </si>
  <si>
    <t>한국GM,이쿼녹스,내달,쉐보레,출시,주력,SUV,재기,한국GM,내달,스포츠유틸리티차량,SUV,이쿼녹스,투입,공략,시장,박차,모델,경영정상화,번째,신차,브랜드,주력,카허,카젬,Kaher,Kazem,한국,GM,사장,23일,페이스리프트,쉐보레,스파크,신차발표회,내달,개최,부산,모터쇼,이쿼녹스,중형,SUV,Equinox,공개,계획,차량,출고,6월,예정,이쿼녹스,시장,글로벌,북미,시장,판매,모델,모델,출시,데뷔,버전,임팔라,대형,세단,볼트EV,공장,미국,GM,생산,수입,판매,정부,인증,절차,마무리,위장막,테스트카,목격,상황,차체,크기,북미,버전,기준,길이,너비,높이,4652mm,,1843mm,,1661mm,현대자동차,싼타페,4700x1880x1680,르노삼성,QM6,4675x1845x1680,체구,휠베이스,2725mm,싼타페,QM6,2705mm,특징,플랫폼,단종,쉐보레,크루즈,공유,강성,경량화,초점,델타,아키텍처,적용,이쿼녹스,전략,글로벌,GM,포함,주력,차종,동일,플랫폼,사용,크루즈,브랜드,위상,외관,변형,듀얼포트,라디에이터,헤드램프,테일램프,캐릭터,라인,디자인,브랜드,패밀리룩,유지,실내,크루즈,쉐보레,차량,구성,파워트레인,트림,구성,온라인,커뮤니티,차량,제원,사양,포함,카탈로그,유출,유출,이쿼녹스,버전,리터,CDTi,디젤,엔진,자동변속기,자동,변속기,탑재,성능,최고,출력,마력,최대,토크,32.6,kg.m,발휘,사륜구동,옵션,추가,트림,엔진,스톱앤,스타트,Stop&amp;Start,기본,적용,연비,복합,기준,모델,리터,13.3,도심,12.2,고속도로,14.9,사륜구동,모델,12.9,도심,11.9,고속도로,14.4,트림,기본형,LS,익스클루시브,Exclusive,프리미어,프리미어,익스클루시브,5가지,구성,옵션,전자식,사륜구동,경사,저속,주행,장치,HDC,패키지,제공,안전사양,스티어링,속도,감응,전자식,파워,R-EPS,에어백,후방,주차,보조,장치,스마트,하이빔,전방,충돌,경고,경고등,전방,LED,RLAD,장치,저속,자동,긴급,제동,후측방,사각지대,경고,장치,햅틱시트,차선,이탈,경고,차선,유지,보조,능동,안전사,트림,기본,탑재,편의사양,윈도우,좌석,원터치,다운,파워,차음,자외선,차단,윈드실드,글래스,뒷좌석,에어벤트,ECM룸미러,톨게이트,자동,결제,터치,스크린,애플,카플레이,브링고,내비게이션,크루즈,컨트롤,기본,사양,트림,전방,주차,보조,장치,후방카메라,터치,스크린,가죽시트,테일게이트,핸즈프리,파워,스마트폰,무선,충전,장치,통풍시트,뒷좌석,열선시트,크롬,루프랙,인치,알로이,컬러,계기반,보스,프리미엄,스피커,선루프,와이드,파노라마,고급,옵션,제공,한국,GM,관계자,쉐보레,이쿼녹스,한국GM,주인공,모델,브랜드,이미지,실적,개선,중요,차종,상품성,확보,가격,경쟁력,한국GM,홈페이지,소비자,대상,출시,신차,쉐보레,브랜드,인터넷,설문,조사,진행,설문조사,트래버스,Traverse,서버반,Suburban,북미,시장,판매,모델,SUV,거론,동아닷컴</t>
  </si>
  <si>
    <t>쉐보레,이쿼녹스,사륜구동,전자식,북미,한국gm,suv,익스클루시브,알로이,싼타페,뒷좌석,고속도로,안전사양,한국</t>
  </si>
  <si>
    <t>한국GM이 내달 스포츠유틸리티차량(SUV) ‘이쿼녹스’를 투입해 국내 시장 공략에 박차를 가한다. 이 모델은 경영정상화 이후 내놓는 두 번째 모델로 올해 브랜드 주력 신차로 꼽힌다. 
카허 카젬(Kaher Kazem) 한국GM 사장은 23일 열린 ‘쉐보레 스파크 페이스리프트’ 신차발표회에서 내달 개최되는 ‘2018 부산모터쇼’를 통해 중형 SUV 이..</t>
  </si>
  <si>
    <t>http://bizn.donga.com/car/3/all/20180523/90212852/2</t>
  </si>
  <si>
    <t>01100101.20180520214450001</t>
  </si>
  <si>
    <t>20180520</t>
  </si>
  <si>
    <t>김기범 기자 holjjak@kyunghyang.com</t>
  </si>
  <si>
    <t>주의! 로드킬당하는 동물 수, 추정치보다 많다</t>
  </si>
  <si>
    <t>경북,영국,울진,지리산,카디프,경남양서류네트워크,국립생물자원관</t>
  </si>
  <si>
    <t>옥스퍼드대,영국,두꺼비친구,웨일스지역,당하,카디프,한국도로공사</t>
  </si>
  <si>
    <t>주의,로드킬,동물,추정치,연구진,영국,옥스퍼드대,연구진,스캐빈저,활동,실제,발생,6배,가량,연간,영국,로드킬,지리산,외출,반달가슴곰,KM-,교통사고,사실,반달가슴곰,KM-,목숨,지장,확인,다수,동물들,교통사고,현장,부상,먹이,경북,울진,멸종위기종,천연기념물,산양,로드킬,사고,발생,고속도로,국도,지방,로드킬,동물들,사체,흔적,인간,도로,서식지,현상,세계적,멸종위기종,개체,신세,고라니,6만,연간,마리가량,길고양이,10만,마리,로드킬,생명,추정,한국도로공사,국립생물자원관,공식,통계,1만,2만,마리,정도,확인,도로,집계,실제,로드킬,동물,추정,가능성,연구진,영국,옥스퍼드대,동물,사체,생태계,청소부,역할,스캐빈저,먹이활동,로드킬,동물,과소평가,14일,연구진,영국,웨일스,지역,도시,카디프,무인카메라,설치,스캐빈저들,관찰,결과,로드킬,동물,과학자들,추정,6배,가량,설명,연구진,카디프,주거,지역,6곳,공원,지역,닭머리,미끼,무인카메라,설치,스캐빈저들,출몰,관찰,관찰,스캐빈저,까마귀,까치,고양이,갈매기,여우,여우,제외,동물들,관찰,결과,생태,청소부,활약,까마귀류,사체,까마귀,처리,비율,42%,차지,설치류,사체,사체,처리,관찰,연구진,로드킬,추정,과소평가,판단,근거,스캐빈저들,예상,사체,연구진,관찰,사체,76%,90개,12시간,스캐빈저들,대다수,사체,처리,9시,카메라,미끼,설치,사체,62%,2시간,연구진,근거,과학자들,관찰,집계,추정,로드킬,발생,건수,실제,발생,건수,6배,가량,추정,영국,로드킬,발생,6배,1000만,산란,이동,두꺼비,개구리,양서류,도로,떼죽음,사례,로드킬,발생,건수,1000만,추정,가능,양서류,크기,운전자들,로드킬,도로,두꺼비,개구리,사체,흔적,죽음,희생,경남양서류네트워크,두꺼비친구들,단체,2016년,양서류,로드킬,공공현수막,운동,옥스퍼드대,연구진,스캐빈저들,포유류,스캐빈저,포유,조류,활동,조류,51건,사체,처리,포유류,28건,처리,집계,설명,연구진,슈워츠,에이미,윌리엄스,스캐빈저들,로드킬,동물,사체,처리,건수,로드킬,발생,과소평가,원인,산새,설치류,로드킬,관찰,추정,스캐빈저들,출몰,빈도,속도,사체,처리,로드킬,동물,예상,동시,도시,스캐빈저들,인간,도시,동물,사체,처리,사람들,인정,서비스,제공,시사</t>
  </si>
  <si>
    <t>로드킬,연구진,스캐빈저,영국,스캐빈저들,양서류,마리,과소평가,청소부,반달가슴곰,포유류,6배,6곳,교통사고,카디프,동물들,생태계,1000만,옥스퍼드대,멸종위기종,위기종,설치류,무인카메라,윌리엄스</t>
  </si>
  <si>
    <t>ㆍ영국 옥스퍼드대 연구진 발표 
ㆍ‘스캐빈저’ 활동 고려해보면 실제 발생 수, 6배가량 많을 듯 
ㆍ영국 로드킬 연간 천만 건 이상
최근 지리산을 벗어나 잦은 ‘외출’을 다니는 반달가슴곰 KM-53이 교통사고를 당한 사실이 알려졌다. 반달가슴곰 KM-53은 다행히 목숨에는 지장이 없는 것으로 확인됐지만 다수의 동물들은 교통사고를 당한 뒤 현장에서 ..</t>
  </si>
  <si>
    <t>http://news.khan.co.kr/kh_news/khan_art_view.html?artid=201805202140005&amp;code=610103</t>
  </si>
  <si>
    <t>01100701.20180520212205001</t>
  </si>
  <si>
    <t>[성큼 다가온 자율주행차 시대] “운전 주체인 AI도 면허제 도입  안전성 검증 필요”</t>
  </si>
  <si>
    <t>이중기,윤종기</t>
  </si>
  <si>
    <t>올리,독일,미국,한국,안테,서울∼평창</t>
  </si>
  <si>
    <t>도로교통공단,문재인정부,홍익대,AI,서울대,도요타,볼보,구글도로교통공단,도로교통안전국(NHTSA,SAE,미국자동차기술학회,현대기아차,한창</t>
  </si>
  <si>
    <t>운전,주체,AI,면허제,안전,검증,드론,산업,혁명,기둥,자율주행차,인공지능,AI,운전,사람,활동,상상,자율주행차,교통사고,책임,해결,자율,주행차,시대,법률,제도,정비,2회,진단,미래,사람,자동차,탑승,컴퓨터,차량,내부,목적,입력,AI,운전,이동,사람,전화,차량,급정거,AI,상황,판단,속도,완전,자율,주행차,공상,SF,장면,10년,도로,풍경,테슬라,현대기아차,도요타,벤츠,제조업체,글로벌,자동차,제조,업체,구글,애플,정보기술,업체,자율주행차,자율,주행차,시대,자동차업,자율주행,미국자동차기술학회,SAE,기준,레벨,6단계,분류,레벨,운전자,차량,제어,단계,레벨,자율주행차,고속도로,주행,앞차,간격,유지,차로,인식,핸들,자동차,운전자,조작,일정,구간,자율주행,가능,자동차,대표적,테슬라,전기자동차,볼보,현대기아차,BMW,도요타,요즘,생산,레벨,운전,제어,인간,사고,운전자,과실,인정,레벨,운전,제어,인간,AI,단계,사람,운전,개입,도요타,벤츠,자동차업체,시험,현대기아차,평창,동계,올림픽,개막,서울,평창,고속도로,레벨,테스트,통과,완전,자율,주행,레벨,사람,수준,레벨,자율주행차,운전,주체,인간,AI,만큼,교통사고,보험,운전면허,도로,교통,해석,분야,발생,현황,문재인정부,레벨,자율,주행차,상용,레벨,완전,자율,주행차,구축,시대,완전,자율,주행차,대비,법률,개정,법률,필요성,제기,대목,선도적,도로교통공단,이사장,윤종기,자율주행,수준,개념,정립,레벨,운전,자율,주행차,책임,사람,AI,구분,자율주행,방안,국가,공인,자율,주행,안정,규정,정리,자율주행차,국제,교통,기준,빈협약,단계별,구별,법리,적용,시각,별도,국가공인기관,자율주행차,안정성,검증,자율주행차,교통정보,제공,방안,자율주행,확대,교통정보,인프라,공인기관,도로,교통,정확,정보,실시간,자율주행차,전송,사고,가능,최소화,자율주행차,자체적,성능,향상,미국,해법,정확,도로,교통,정보,차량,실시간,전송,독일식,해법,의견,도로교통공단,국토,면적,교통,변수,한국,실정상,독일식,해법,스누버,서울대,자율,주행차,운전자,조작,자율주행,이제원,기자레벨,상용화,완전,자율,주행차,상용,AI,운전자,지위,부여,여부,운전면허,제도,도로,교통,해석,대대,손질,사고,발생,운전자,책임,소재,기준,공단,관계자,자율주행차,탑재,AI,도로교통법령,준수,규정,레벨,상용화,자율,주행차,상용,완결,기초,법제,운전면허,시대,자율,주행차,상용,운전면허,제도,사람,운전,실력,검증,자율,주행차,탑승자,능력,위기,대처,확인,형태,가능성,AI,운전,실력,검증,AI,운전면허,부여,의견,윤리,홍익대,로봇,법제,센터,이중기,교수,법학,자율,행차,등장,운전면허,제도,개편,방안,연구보고서,로봇,운전,운전자,만큼,로봇,면허,부여,의견,제시,도로,주행,시험,진행,자율주행차,위성,신호,안테나,부착,출처,구글도로교통공단,자율,주행차,상용,대비,운전면허,제도,수립,자율주행,운전면허,부여,제도,언급,미국,도로,교통안전,NHTSA,마련,자율주행,안전기준,자율,주행,안전,기준,항목,가지,참고,개별,평가요,운영설계,ODD,객체,사고상황,대응,OEDR,비상,대처,Fallback,가지,항목,AI,안전성,평가,방식,안전,평가,자율주행차,행동,능력,검증,절차,차로,교통법규,준수,차량,사람,충돌,회피,위기,대처,능력,구성,공단,관계자,레벨,자율주행차,상용화,차량,관점,교통안전,관점,AI,운전,능력,평가,도래,자율,주행차,시대,대비,한국,운전면허,제도,위원회,발족,운영</t>
  </si>
  <si>
    <t>자율주행차,주행차,운전면허,자동차,운전자,자율주행,ai,상용화,현대기아차,부여,안전성,도요타,한국,교통정보,고속도로,안정성</t>
  </si>
  <si>
    <t>드론과 더불어 4차 산업혁명을 떠받칠 양대 기둥으로 불리는 자율주행차 기술은 어디까지 왔을까. 인공지능(AI)에 운전을 맡기고 그 시간에 사람은 다른 활동을 할 수 있다는 건 상상만 해도 신나는 일이다. 하지만 자율주행차가 교통사고를 낸 경우의 법적 책임 등 해결해야 할 문제가 여전히 많다. 자율주행차 시대를 앞두고 관련 법률과 제도 정비는 얼마나 이뤄..</t>
  </si>
  <si>
    <t>http://www.segye.com/content/html/2018/05/20/20180520002155.html</t>
  </si>
  <si>
    <t>01100101.20180520205655001</t>
  </si>
  <si>
    <t>잘츠부르크 | 김준 선임기자  jun@kyunghyang.com</t>
  </si>
  <si>
    <t>힘은 범고래, 날렵함은 돌고래 폭스바겐 3세대 ‘투아렉’ 오스트리아 현지 시승기</t>
  </si>
  <si>
    <t>카이제롯지,오스트리아,세파우,센터페시아,잘츠부르크,적도,투아렉,다카르</t>
  </si>
  <si>
    <t>스포츠유틸리티차,보잉,알프스,&lt;잘츠부르크,공차,다스,폭스바겐,투아렉,카이저롯지,도심</t>
  </si>
  <si>
    <t>범고래,돌고래,폭스바겐,투아렉,시승기,오스트리아,현지,조작,버튼,완전,디지털,스마트폰,터치스크린,전동,안티,롤바,쏠림,위성,연동,내비,인상적,스포츠유틸리티,차량,SUV,투아렉,대중차,폭스바겐,프리미엄카,시장,도전장,차량,폭스바겐,투아렉,자사,엔지니어링,디자,집약,라인업,정점,자부,첫선,투아렉,보잉,견인,파워,모델,지옥,레이스,3연패,다카르,랠리,화제,2세대,출시,3월,폭스바겐,투아렉,신형,세계,시장,공개,10년,모델,혁신,그간,명성,17일,현지시간,일대,오스트리아,잘츠부르크,투아렉,폭스바겐,시승,조작,버튼,잘츠부르크,공항,목적지,세파우,카이제롯지,3가지,이날,고속도로,국도,혼재,북쪽,코스,시승,루트,윈드실드,날씨,만년설,알프스,풍광,투아렉,대시보드,계기판,센터페시아,버튼,스위치,완전,디지털,이노비,콕핏,사용,계기판,모니터,인치,디스플레이,채택,오른쪽,센터페시아,화면,인치,대시보드,중앙,자리,버튼,다이얼,스마트폰,엄지,검지,이용,실내,온도,조절,라디오,내비게이션,목적지,입력,디지털,세대,40대,50대,조금,사용법,외국,새집,부엌,그릇,한동안,투아렉,디지털,평가,고속도로,인치,패널,조작,조작,스마트폰,모니터,해상도,터치,자연,인상적,내비게이션,그래픽,활용,구글어스,위성,사진,활용,주행,좌우,풍광,내비게이션,화면,사진,시승,신형,투아렉,공차중량,2t,전장,5m,덩치,풀사이즈,SUV,차로,정도,3.0,터보디젤,엔진,자동,변속기,조합,투아렉,파워,트레인,덩치,SUV,최고,출력,마력,최대,토크,57.6,심장,응답성,초반,가속,응답,저중속,등짝,의자,정도,동승자,대화,운전자,눈치,사이,속도,제한,최고,고속,도로,크기,범고래,몸놀림,돌고래,목적지,카이저롯지,안팎,해발,750m,고지대,오르막,내리막,헤어핀,레이싱,트랙,좌우,커브,도로,한동안,핸들링,서스펜션,체크,범고래,몸집,투아렉,곡선로,돌고래,운전대,SUV,짜리,생각,정도,코너,반대편,폭스바겐,적용,덕분,투아렉,SUV,차량,사용,안티롤바,전기,모터,구동식,안티,롤바,Anti-roll,Bar,장착,과거,안티,롤바,막대,모양,전륜,후륜,양축,바퀴,연결,차량,코너,방향,반대,현상,전기식,안티,롤바,강봉,전기모터,토크,센서,결합,차량,특정,방향,전기모터,작동,장치,덕분,투아렉,운전대,억제,몸놀림,전동식,안티,롤바,비포장도로,발휘,자갈,험로,4바퀴,움직,조율,탑승감,에어,서스펜션,한몫,강철,코일,스프링,챔버,공기,바퀴,전달,노면,상황,투아렉,전동식,안티,롤바,결합,노면,제압,무기,현지,지리,인터체인지,트랙터,정도,통과,수차례,투아렉,장착,액티브,스티어링,시속,뒷바퀴,앞바퀴,반대방향,조타,회전반경,덕분,덩치,투아렉,코스,운전,야간,운전,신형,투아렉,운전,보조,위성항법장치,연동,내비게이션,인상적,액티브,크루즈,컨트롤,연동,제한속,구간,공사,구간,차량,속도,지점,브레이크,규정속도,이날,9시,전문,드라이버,야간,시승,투아렉,장착,최신,헤드,램프,야간,주행,화상,카메라,사람,도로,주변,동물,감지,어시스턴스,나이트,비전,어시스턴스,테스트,폭스바겐,드라이버,투아렉,인근,입구,인근,도심,산골,마을,가로등,상황,투아렉,헤드램프,나뭇잎,모습,탑승객,투아렉,헤드램프,공간,차량,앞부분,운전자,의도,측면,차량,잘츠부르크,jun,김준,선임,kyunghyang.com</t>
  </si>
  <si>
    <t>투아렉,폭스바겐,전기모터,안티롤바,잘츠부르크,목적지,스마트폰,오스트리아,suv,전동식,운전자,김준,2세대,어시스턴스,고속도로,한동안,센터페시아,계기판,몸놀림,대시보드</t>
  </si>
  <si>
    <t>ㆍ조작 버튼 없애고 완전 디지털화 스마트폰처럼 터치스크린으로 
ㆍ전동식 안티롤바는 쏠림을 막고, 위성과 연동되는 내비도 인상적
대형 스포츠유틸리티차량(SUV) ‘투아렉’은 대중차를 잘 만드는 폭스바겐이 프리미엄카 시장에 도전장을 던지며 선보인 차량이다. 폭스바겐은 ‘투아렉’이야말로 자사의 엔지니어링과 디자인 기술을 모두 집약한 라인업의 정점이라고 ..</t>
  </si>
  <si>
    <t>http://news.khan.co.kr/kh_news/khan_art_view.html?artid=201805202051005&amp;code=920508</t>
  </si>
  <si>
    <t>01100611.20180519025131001</t>
  </si>
  <si>
    <t>20180519</t>
  </si>
  <si>
    <t>[김규환 기자의 차이나 스코프] 거지도 QR코드로 동냥 中 ‘개미금융’ 세계1위 진격</t>
  </si>
  <si>
    <t>마윈(馬雲),마</t>
  </si>
  <si>
    <t>미국,광저우,광저우포산(佛山)우한(武漢),중국,유럽,홍콩,항저우,싱가포르,한국,허난,파키스탄,난징,즈푸바오,상하이,인도,노르웨이,시장리,미,재구</t>
  </si>
  <si>
    <t>텔레노르,蟻金服,광저우,마이뱅크,수탁고,테마섹홀딩스,카카오페이,블룸버그통신,아이리서치,TMB,즈푸바오,淘寶,이관,위어바오,Fina,타오바오,마이진푸,뉴욕증권거래소,페이티엠,즈마신융,리커추싱,투자은행,이방둥리</t>
  </si>
  <si>
    <t>거지,QR코드,동냥,개미금융,세계,진격,글로벌,최대,유니콘,예약,마윈,마이진푸,글로벌,최대,유니콘,예약,마윈,마이진푸,중국,최대,전자,상거래,업체,알리바바그룹,금융,계열사,마이진푸,蟻金服,Ant,Financial,머니,마켓,펀드,MMF,단기,공사채형,상품,위어바오,餘額寶,자금,예치,소비자,대상,2개,MMF,추가,제안,자금,안정적,운영,위어바오,자산,규모,끼닭,설립,5년,세계,최대,MMF,발돋움,위어바오,3월,자산,기준,운용,달러,288조,수탁고,급증,성장,상장지수펀드,세계,최대,상장,지수,펀드,ETF,SPDR,S&amp;P,ETF,규모,위어바오,밀물,자금,감당,신규,계좌,한도,위안,위안,위안,위안,3차례,축소,역부족,마이진푸,세계,최대,유니콘,기업가치,달러,벤처기업,신생,벤처,기업,예상,기업공개,IPO,상장,규모,달러,자금,조달,달러,투자,유치,목표액,2배,규모,분석업체,중국,시장리,서치,업체,방둥리,億邦動力,주식시장,마이진푸가,홍콩,주식,시장,상장,중국,본토,증시,동시,추진,계획,골드만삭스,달러,891억,달러,페이팔,싱가포르,국부,펀드,테마섹홀딩스,주관,자금,조달,성공,마이진푸,기업가치,달러,월스트리트저널,WSJ,블룸버그통신,보도,중국,투자자,달러,유치,평가,기업가치,달러,감안,2년,몸집,2.5배,증시,상장,시가,총액,달러,돌파,기정사실,만큼,세계,투자,은행,골드만삭스,달러,8일,기준,세계,최대,자산,운용사,블랙록,828억,달러,금융,회사,규모,전망,기업,미국,최대,온라인,결제,서비스,페이팔,891억,달러,세계,최대,차량,공유,업체,우버,720억,달러,예상,마이진푸,모회사,알리바바,2014년,뉴욕증권거래소,거래,IPO,첫날,시총,달러,돌파,마이진푸,유니콘,세계,최대,핀테크,금융기술,기업,자리매김,시간문제,알리바바,독립,마이진푸,성공,서비스,모바일,간편,결제,즈푸바오,支付寶,Alipay,일등,공신,알리바바,티몰,쇼핑몰,Tmall,오픈,마켓,타오바오,淘寶,쇼핑몰,자사,온라인,이용,소비자,결제,즈푸바오,2007년,전자,상거래,업체,즈푸바오,결제,수단,사용,시작,전기요금,공공요금,수납,즈푸바오,마이진푸,승승장구,마윈,馬雲,회장,보안성,사용,편리,초점,단말기,사용,QR코드,집중,신용카드,안전성,사내,부정적,시각,회장,결과,대성공,신용,카드,발급,상황,이용,즈푸바오,등장,중국,소비자,환호,덕분,중국,2016년,시장,모바일,결제,확대,백화점,노점상,정도,주인,종업원,QR코드,손님,휴대전화,결제,거지들,QR코드,모습,아이리서치,시장,조사,업체,아이리,서치,추산,중국,모바일,결제,규모,위안,마이진푸,공식,출범,2014년,6조,위안,15배,폭증,위안,2020년,위안,5경원,예상,시장,규모,즈푸바오,절반,차지,중국,시장,조사,업체,이관,易觀,애널리시스,즈푸바오,시장,점유,54%,추산,위안,중국시장,54%,점유,마이진푸,위어바오,출시,성장,날개,위어바오,즈푸바오,계좌,자투리,가입,MMF,연평균,수익,안팎,은행,예금,이자,2%,2배,자금,마이진,모바일,결제,개인,신용,평가,기관,즈마신융,芝麻信用,소비자,신용,점수화,각종,혜택,제공,점수,공유,자전거,보증금,이용,신용대출,자금,조달,운용,결제,신용평가,구조,1월,허난,河南,고속도,톨게이트,서비스,자동차,즈푸바오,시작,즈마신융,신용점수,550점,고객,대상,자동차,번호판,즈푸바오,결제,연동,등록,차량,고속도,톨게이트,통과,자동차,번호판,QR코드,인식,요금,부과,상하이,항저우,杭州,등지,결제,주차장,무인,결제,마이진,은행업,진출,인터넷,은행,마이,뱅크,설립,국유은행,주목,중소기업,농촌,산간,지역,집중,공략,마이뱅크,서비스,소액,대출,1년,100만,소비자,3월,기준,마이진푸,규모,개인,대출,위안,국유은행,중국,국유,은행,중국건설은행,개인,대출액,3.7배,금융당국,2017년,P2P,대출,인터넷,대출,연결,서비스,온라인,대출,감독,강화,마이진푸,대출,규모,1년,2배,증가,상점,한국,오프라인,가능,즈푸바오,결제,해외,진출,미국,유럽,한국,상점,개국,오프라인,즈푸바오,결제,가능,페이티엠,인도,전자,지갑,업체,PayTM,전략,제휴,모바일,결제,정착,설비,신용,카드,단말기,농촌,산간,지역,공략,경험,해외,활용,복안,카카오페이,달러,투자,전략,파트너십,체결,3월,텔레노르,노르웨이,이동,통신업체,파키스탄,자회사,TMB,Telenor,Microfinance,Bank,지분,45%,인수,파키스탄,진출,금융,인프라,취약,파키스탄,저비용,효율,서비스,온라인,금융,제공,야심,계획,마이진푸,공유,자동차,시장,공유,자동차,업체,리커추싱,立刻出行,모집,시리즈,투자,시리즈,참여,진출,공유,시장,선언,리커추싱,지난달,엔젤,투자,시리즈,투자,시리즈,달러,확보,시리즈,투자,이달,시리즈,광저우,廣州,설립,리커추싱,폭스바겐GM포드,자동차,브랜드,대여,플랫폼,광저우포산,佛山,우한,武漢,청두,成都,난징,南京,창사,長沙,도시,서비스,광저우,1000개,자동차,반납소,시내,거주,이용자,80%,반경,500m,공유자동차,이용,인프라,광저우,하루,주문량,1만,마이진,리커추싱,도시,연내,공유,자동차,서비스,개통,지원사격,기사,홈페이지,서울신문,인터넷,연재,김규환,차이,스코프,재구성,인터넷,김규환,차이,스코프,goo.gl,sdFgOq,전문</t>
  </si>
  <si>
    <t>중국,마이진푸,즈푸바오,자동차,위어바오,리커추싱,소비자,온라인,공유자동차,신용카드,즈마신융,광저우,파키스탄</t>
  </si>
  <si>
    <t>글로벌 최대 유니콘 예약한 마윈의 ‘마이진푸’
중국 최대의 전자상거래업체 알리바바그룹의 금융 계열사인 마이진푸(蟻金服 Ant Financial)는 지난 3일 머니마켓펀드(MMF 초단기 공사채형상품)인 위어바오(餘額寶)에 자금을 예치해 온 소비자를 대상으로 2개의 MMF를 추가 제안했다. 자금을 안정적으로 운영하기에는 위어바오의 자산 규모가 너무 방대한 ..</t>
  </si>
  <si>
    <t>http://www.seoul.co.kr/news/newsView.php?id=20180519017001</t>
  </si>
  <si>
    <t>01100201.20180517103128001</t>
  </si>
  <si>
    <t>20180517</t>
  </si>
  <si>
    <t>강예은 인턴기자, 제작=홍성철</t>
  </si>
  <si>
    <t>[왱] 신호등도 없는 고속도로에서 차가 막히는 이유</t>
  </si>
  <si>
    <t>영덕,강구항,영덕나들목</t>
  </si>
  <si>
    <t>인턴,한국도로공사,페이스북</t>
  </si>
  <si>
    <t>신호등,고속도로,고속도로,짜증,회사원,가족,대게,영덕,고속도로,영덕나들목,강구항,도로,고속도로,신호등,사고,도로,공사,의뢰,취재,차선,차량,병목현상,발생,교통체증,유발,차선,정체,유령체증,앞차,속도,브레이크,자연,뒤차,브레이크,뒤차,브레이크,뒤차,브레이크,연속적,나비효과,흐름,영향,브레이크,뒤차,속도조절,정도,고속도로,정체,발생,한국도로공사,관계자,선두차량,브레이크,차량들,브레이크,정체,유발,현상,유령정체,유령체증,불필요,차선,변경,발생,뒤차,브레이크,차량,추월차선,1차로,1차선,추월용도,이용,차선,변경,유령체증,발생,1차로,주행,분들,추월,차선,교통,체증,유발,결과적,교통법규,무시,행동,결국,고속도로,결과,초래,소비자,제작자,의뢰,취재,페이스북,취재대행소,검색,카카오,친구,페이스북,취재대행소,클릭,강예,인턴기자,제작,홍성철</t>
  </si>
  <si>
    <t>고속도로,회사원,1차로,뒤차,유령체증,대행소,페이스북,홍성철,인턴기자,나비효과,강예,소비자,선두차량,관계자,제작자,강구항,추월용도,분들,영덕,1차선,신호등,병목현상,영덕나들목,한국도로공사,취재대행소,속도조절,교통법규,추월차선,앞차,결과적,유령정체,차량들,교통체증,불필요,차선,브레이크,발생,정체,차량,추월</t>
  </si>
  <si>
    <t>“고속도로가 너무 막혀서 짜증이 확 올랐어요.” 
40대 회사원 김모씨는 지난 8일 가족들과 대게를 먹으러 영덕으로 가는 고속도로를 탔습니다. 그런데 영덕나들목에서 강구항까지 가는 4㎞ 도로가 꽉 막혀 도저히 차가 움직일 수 없었습니다. 
‘분명 여긴 고속도로인데, 분명 신호등이 없는데, 사고가 난 것도 아닌데, 도로 공사를 하는 것도 아닌데, ..</t>
  </si>
  <si>
    <t>http://news.kmib.co.kr/article/view.asp?arcid=0012353405&amp;code=61172011&amp;cp=kd</t>
  </si>
  <si>
    <t>01100801.20180517141318001</t>
  </si>
  <si>
    <t>"5G 장비시장 신참 삼성, 성과 눈에띄네"</t>
  </si>
  <si>
    <t>김영기,이재용</t>
  </si>
  <si>
    <t>스페인,미국,일본,라우터,도쿄,인디애나,바르셀로나,도심,오키나와</t>
  </si>
  <si>
    <t>미국,도코모,NTT도코모·KDDI,티모바일,삼성전자,버라이즌,삼성,KDDI,화웨이,AT&amp;T,NTT,모바일월드콩그레스</t>
  </si>
  <si>
    <t>장비,시장,신참,삼성,통신업체,미국,장비,공급,일본서,실험,성공,삼성전자,장비,이달,가정,라우터,외부,네트워크,내부,네트워크,연결,장치,승인,기대감,장비,공급,땅덩이,미국,유선망,가정,라우터,설치,무선,통신,서비스,제공,일반,버라이즌,3000만,가구,라우터,방식,서비스,공급,계획,삼성전자,미국,통신업체,AT&amp;T,인디애나,지역,서비스,시범,진행,티모바일,업체,공동,진행,삼성전자,도쿄,올림픽,상용,일본,통신업체,협력,강화,도코모,일본,통신업체,NTT,고속도로,시연,KDDI,업체,고속도로,도쿄,도심,오키나,야구장,4곳,실험,성공,부회장,이재용,삼성전자,출장,일본,NTT도코모,5G,협력,방안,논의,글로벌,시장,점유,20%,달성,김영기,삼성전자,네트워크,사업부장,사장,바르셀로나,스페인,MWC,모바일,전시회,모바일월드콩그레스,시대,세계,통신,장비,시장,점유,20%,점유율,감안,5배,성장,삼성전자,도전,삼성전자,자신감,장비,통신,스마트폰,반도체,칩셋,일괄,공급,체제,제조,역량,세계,삼성전자,화웨이,평가,통신업체,입장,통신망,스마트폰,태블릿PC,기기,삼성전자,매력적,카드,삼성전자,관계자,상용,도약,기회,통신,장비,확보,집중,투자,분야,통신,장비,삼성,스마트폰,성과</t>
  </si>
  <si>
    <t>삼성전자,5g,일본,통신업체,미국,스마트폰,네트워크,라우터,도쿄,고속도로,삼성</t>
  </si>
  <si>
    <t>삼성전자가 이달 2일 가정용 5G 장비인 라우터(외부 네트워크를 집 안 내부의 네트워크와 연결해주는 장치)에 대한 승인을 받은 것도 향후 장비 공급 기대감을 높이고 있다. 땅덩이가 넓은 미국은 유선망보다는 각 가정에 라우터를 설치해 무선으로 통신 서비스를 제공하는 게 일반적이다. 버라이즌은 향후 3000만가구에 라우터 방식의 5G 서비스를 공급할 계획이..</t>
  </si>
  <si>
    <t>http://biz.chosun.com/site/data/html_dir/2018/05/16/2018051603388.html?utm_source=bigkinds&amp;utm_medium=original&amp;utm_campaign=biz</t>
  </si>
  <si>
    <t>01100801.20180517141333001</t>
  </si>
  <si>
    <t>장상진 기자</t>
  </si>
  <si>
    <t>정부 "소셜 벤처 등 육성 2022년까지 새 일자리 11만개 만들 것"</t>
  </si>
  <si>
    <t>일자리위원회,국토교통부,공항공사,정부,중소벤처기업부</t>
  </si>
  <si>
    <t>벤처,정부,소셜,육성,2022년,일자리,일자리위원회,대통령,직속,일자리,위원회,중소기업,지원,정보기술,벤처기업,창업,활성,2022년,일자리,11만,대책,민간,분야,일자리,창출,심의,의결,국토,교통,일자리,9만,창업,공간,지원,단지,전국,공공,임대,주택,지역,도시,재생,고속도,휴게소,4700여곳,청년층,창업,사무실,상가,확보,지원,일자리,국토교통부,한국토지주택공사,LH,도로공사,공항공사,공공,기관,1만,신규,채용,공공,시설물,안전,점검,민간,일자리,방안,포함,일자리위원회,강조,소셜,벤처,소셜,벤처,환경,주거,사회적,거론,영역,혁신적,아이디어,해결,동시,이윤,창출,벤처기업,중소벤처기업부,연간,벤처,우수,소셜,최대,원씩,지원,1200억,규모,펀드,연내,조성,소셜,벤처,지원,정부,활성화,소셜,벤처,활성,창출,일자리,정도,내년</t>
  </si>
  <si>
    <t>일자리,소셜,일자리위원회,시설물,위원회,벤처기업,활성화,도로공사,한국토지주택공사,4700여곳,휴게소,청년층,1만,고속도,교통부,공항공사,중소벤처기업부,사무실,1200억,정보기술,원씩,기업부,중소기업,국토교통부</t>
  </si>
  <si>
    <t>대통령 직속 일자리위원회는 중소기업 지원과 IT(정보기술) 벤처기업 창업 활성화 등을 통해 2022년까지 일자리를 11만개 이상 만들겠다는 내용의 '민간 분야 일자리 창출 대책'을 16일 심의 의결했다. 국토 교통 부문 일자리가 9만6000여개로 가장 많다. 주로 '창업 공간'을 지원하는 내용이다. 전국 공공임대주택 단지 또는 도시 재생 지역, 고속도로..</t>
  </si>
  <si>
    <t>http://biz.chosun.com/site/data/html_dir/2018/05/17/2018051700170.html?utm_source=bigkinds&amp;utm_medium=original&amp;utm_campaign=biz</t>
  </si>
  <si>
    <t>01100801.20180516141116001</t>
  </si>
  <si>
    <t>20180516</t>
  </si>
  <si>
    <t>기아차, 연비 높인 '더 뉴 K5 하이브리드' 출시</t>
  </si>
  <si>
    <t>기아차,연비,하이브리드,출시,사양,첨단,안전,동급,최고,어드밴스트,스마트,크루즈,컨트롤,이탈,방지,고속도,주행보조,적용,운전자,주행,특성,주행,모드,통합,제어,운전석,에어백,조수석,어드밴스트,주행,차량,화면,후방,영상,디스플레이,DRB,탑재,내비게이션,아이,카카오,인공,지능,플랫폼,카카오,음성인식,활용,서버,음성,인식,적용,기아차,배터리,평생보증,20만,하이브리드,전용,부품,보증,프로모션,시행,예정,가격,2890만,3355만,세제,혜택,가격</t>
  </si>
  <si>
    <t>하이브리드,음성인식,기아차,조수석,3355만,2890만,고속도,운전석,20만,평생보증,주행보조,에어백,운전자,drb,주행,카카오,어드밴스트,디스플레이,적용,가격,부품,안전,첨단,컨트롤,플랫폼,인식,음성,탑재,연비</t>
  </si>
  <si>
    <t>첨단 안전 사양은 동급 최고다. 어드밴스트 스마트 크루즈 컨트롤, 차로 이탈 방지 등 고속도로 주행보조 시스템이 적용됐다. 운전자의 주행 특성에 따라 변하는 주행모드 통합제어 시스템, 운전석과 조수석 어드밴스트 에어백 등이 달렸다. 주행 중 뒤따라오는 차량을 화면으로 볼 수 있는 후방영상 디스플레이(DRB)도 탑재됐다. 내비게이션은 카카오 인공지능 플랫..</t>
  </si>
  <si>
    <t>http://biz.chosun.com/site/data/html_dir/2018/05/16/2018051600025.html?utm_source=bigkinds&amp;utm_medium=original&amp;utm_campaign=biz</t>
  </si>
  <si>
    <t>01100301.20180515132423003</t>
  </si>
  <si>
    <t>20180515</t>
  </si>
  <si>
    <t>이선우</t>
  </si>
  <si>
    <t>기아차 '더뉴K5 하이브리드' 출시</t>
  </si>
  <si>
    <t>어드밴스드,이온</t>
  </si>
  <si>
    <t>하이브리드,기아차,더뉴,출시,기아자동차,스타일,안전성,편의성,강화,세단,스포티,하이브리드,하이브리드,출시,하이브리드,복합연비,18.0,모델,17.5,대비,연비,효율,용량,리튬,이온,폴리머,배터리,1.62,kWh,1.76,kWh,8.6%,연료,소비,전기,운행,가능,전기차,EV,모드,효율,개선,전반적,하이브리드,하이브리드,부품,개선,효율성,하이브리드,적용,고속도,주행보조,HDA,어드밴스드,스마트,크루즈,컨트롤,ASCC,이탈,방지,보조,LKA,내비게이션,정보,복합적,융합,고속도로,사고예방,운전자,피로도,안전,주행,주행,특성,운전자,최적,주행환경,제공,주행,모드,통합,제어,운전석,동승석,어드밴스드,에어백,주행,디스플레이,후방,영상,DRM,안전성,강화,하이브리드,카카오,인공,지능,AI,플랫폼,카카오,아이,음성인식,활용,서버,음성,인식,적용,내비게이션,검색,편의,정확도,하이브리드,판매가격,프레스티지,노블레스,3355만,노블레스,스페셜</t>
  </si>
  <si>
    <t>하이브리드,음성인식,운전자,안전성,기아차,편의성,효율성,전기차,kwh,사고예방,고속도로,운전석,폴리머,동승석,3355만,기아자동차,고속도,더뉴,판매가격,주행환경</t>
  </si>
  <si>
    <t>기아자동차가 15일 스타일과 안전성, 편의성이 강화된 스포티 하이브리드 세단 '더 뉴 K5 하이브리드'를 출시한다고 밝혔다. 
 더 뉴 K5 하이브리드의 복합연비는 18.0km/ℓ로 기존 모델(17.5km/ℓ) 대비 높은 연비 효율성을 갖췄다. 
특히, 리튬 이온 폴리머 배터리 용량을 기존 1.62kWh에서 1.76kWh로 8.6% 늘려 연료 소비 ..</t>
  </si>
  <si>
    <t>http://www.naeil.com/news_view/?id_art=275789</t>
  </si>
  <si>
    <t>01100501.20180515114003003</t>
  </si>
  <si>
    <t>&lt; ICT &amp; Science &gt;SKT, 차세대 패킷 교환기 개발 “5G시대 가상현실 등 필수장비”</t>
  </si>
  <si>
    <t>SKT,관문</t>
  </si>
  <si>
    <t>ICT,Science,SKT,교환기,차세대,패킷,교환기,시대,가상현실,필수장비,SK텔레콤,삼성전자,교환기,차세대,패킷,교환기,패킷,교환기,스마트폰,모바일,기기,발생,음성,데이터,트래픽,인터넷망,접속,필수적,관문,고속도,톨게이트,비유,SK텔레콤,11월,10배,테라비트,Tbps,가속,패킷,처리,가속,활용,장비,차세대,패킷,교환기,상용,가속,패킷,처리,가속,백서,온라인,developers.sktelecom.com,공개,업체,응용,장비,활용,교환기,차세대,패킷,자동,특성,서비스,트래픽,구분,인터넷,연결,톨게이트,입구,승용차,화물차,버스,전용,구분,통행,속도,원리,SK텔레콤,교환기,차세대,패킷,5세대,시대,등장,가상현실,VR,증강현실,AR,홀로그램,자율주행차,서비스,안정적,제공,필수,장비,설명</t>
  </si>
  <si>
    <t>차세대,교환기,가상현실,sk텔레콤,증강현실,홀로그램,테라비트,자율주행차,10배,화물차,승용차,온라인,주행차,고속도,스마트폰,인터넷망,필수장비,삼성전자,5세대,skt,science,sk,ar,tbps,vr,패킷,장비,트래픽,필수,가속,톨게이트,인터넷,텔레콤</t>
  </si>
  <si>
    <t>SK텔레콤은 삼성전자와 차세대 패킷 교환기 개발을 완료했다. 
패킷 교환기는 스마트폰 등 모바일 기기에서 발생하는 음성과 데이터 트래픽이 인터넷망으로 접속하기 위해 필수적으로 거쳐야 하는 관문이다. 고속도로 톨게이트에 비유할 수 있다.
SK텔레콤은 앞서 지난해 11월 기존보다 10배 이상 빠른 테라비트(Tbps)급 패킷 처리 가속 기술을 개발..</t>
  </si>
  <si>
    <t>http://www.munhwa.com/news/view.html?no=20180515010319030000010</t>
  </si>
  <si>
    <t>01101001.20180515103856001</t>
  </si>
  <si>
    <t>기아차, ‘더 뉴 K5 하이브리드’ 출시</t>
  </si>
  <si>
    <t>이온</t>
  </si>
  <si>
    <t>기아차,하이브리드,출시,기아자동차,스타일,안전성,편의성,강화,세단,스포티,하이브리드,하이브리드,출시,하이브리드,신형,복합연비,17.5,18km,16인치,타이어,기준,향상,고속도,주행보조,HDA,어드밴스드,스마트,크루즈,컨트롤,ASCC,보조,이탈,방지,LKA,동급,최고,안전,사양,탑재,용량,리튬,이온,폴리머,배터리,1.62,kWh,1.76,kWh,8.6%,연료,소비,전기,운행,전기차,EV,모드,효율성,카카오,인공,지능,AI,플랫폼,카카오,음성인식,활용,서버,음성,인식,적용,내비게이션,검색,편의,정확도,하이브리드,배터리,평생,보증,전용부품,보증,가격,2890만,3355만,홍대선,hongds,홍대선</t>
  </si>
  <si>
    <t>하이브리드,음성인식,홍대선,편의성,전기차,16인치,18km,효율성,고속도,주행보조,kwh,2890만,3355만,hongds,전용부품,기아자동차,복합연비,폴리머,안전성,정확도,ev,ai,ascc</t>
  </si>
  <si>
    <t>기아자동차가 15일 스타일과 안전성, 편의성이 강화된 스포티 하이브리드 세단 ‘더 뉴 K5 하이브리드’를 출시했다.
 신형 K5 하이브리드는 복합연비가 기존 17.5km/ℓ에서 18km/ℓ(16인치 타이어 기준)로 향상됐고, 고속도로 주행보조(HDA), 어드밴스드 스마트 크루즈 컨트롤(ASCC), 차로 이탈 방지 보조(LKA) 등 동급 최고 안전 사양..</t>
  </si>
  <si>
    <t>http://www.hani.co.kr/arti/economy/car/844639.html</t>
  </si>
  <si>
    <t>01100401.20180515165009001</t>
  </si>
  <si>
    <t>기아차 ‘더 뉴 K5 하이브리드’ 출시 복합 연비 18.0㎞/ℓ 수준</t>
  </si>
  <si>
    <t>중고차,기아차,카카오,이온,기아자동차</t>
  </si>
  <si>
    <t>기아차,하이브리드,출시,18.0,복합,연비,18.0,수준,기아자동차,하이브리드,출시,기아차,하이브리드,복합,연비,18.0,세련,디자,동급,최고,첨단,안전,사양,배터리,평생,보증,서비스,강화,상품성,특징,복합연비,하이브리드,복합,연비,18.0,16인치,타이어,기준,모델,17.5,대비,연비,효율,용량,리튬,이온,폴리머,배터리,1.62,kWh,1.76,kWh,8.6%,연료,소비,전기,운행,가능,전기차,EV,모드,효율,개선,전반적,하이브리드,하이브리드,부품,개선,효율성,동급,최고,사양,첨단,안전,하이브리드,하이브리드,적용,고속도,주행보조,HDA,어드밴스드,스마트,크루즈,컨트롤,ASCC,이탈,방지,보조,LKA,내비게이션,정보,복합적,융합,고속도로,사고예방,운전자,피로도,안전,주행,주행,특성,운전자,최적,주행환경,제공,주행,모드,통합,제어,운전석,동승석,어드밴스드,에어백,주행,디스플레이,후방,영상,DRM,안전성,강화,하이브리드,카카오,인공,지능,AI,아이,플랫폼,카카오,음성인식,활용,서버,음성,인식,적용,내비게이션,검색,편의,정확도,판매가격,하이브리드,판매,가격,3095만,3355만,프레스티지,노블레스,노블레스,스페셜,기아차,평생보증,하이브리드,배터리,하이브리드,전용,부품,보증,중고차,최대,62%,잔가,보장,프리미엄,보장,서비스,시행,예정</t>
  </si>
  <si>
    <t>하이브리드,음성인식,운전자,기아차,중고차,효율성,평생보증,복합연비,전기차,사고예방,운전석</t>
  </si>
  <si>
    <t>기아자동차가 ‘더 뉴 K5 하이브리드’를 15일 출시했다. 
기아차에 따르면 더 뉴 K5 하이브리드는 ▲복합연비 18.0㎞/ℓ ▲한층 세련된 디자인 ▲동급 최고의 첨단 안전 사양 ▲배터리 평생보증 서비스 실시 등 강화된 상품성이 특징이다. 
특히 더 뉴 K5 하이브리드 복합연비는 18.0㎞/ℓ(16인치 타이어 기준)로 기존 모델(17.5㎞/ℓ) ..</t>
  </si>
  <si>
    <t>http://bizn.donga.com/car/3/all/20180515/90080065/2</t>
  </si>
  <si>
    <t>01101101.20180514050624001</t>
  </si>
  <si>
    <t>20180514</t>
  </si>
  <si>
    <t>SK텔레콤-삼성전자, 5G급 초고속 차세대 패킷 교환기 개발</t>
  </si>
  <si>
    <t>박진효</t>
  </si>
  <si>
    <t>SK텔레콤-삼성전자,관문</t>
  </si>
  <si>
    <t>SK텔레콤,삼성전자,교환기,차세대,패킷,교환기,SK텔레콤,삼성전자,대비,교환기,차세대,패킷,상용,장비,성공,14일,패킷,교환기,차량,고속도로,진입,톨게이트,스마트폰,모바일,기기,발생,음성,데이터,트래픽,인터넷,접속,관문,SK텔레콤,테라비트,Tb,가속,패킷,처리,가속,활용,삼성전자,사용,장비,성공,장비,처리,속도,자동,특성,서비스,트래픽,구분,특징,패킷,교환기,데이터,트래픽,특성,구별,일괄적,처리,트래픽,특성,구분,이용자,스마트폰,가지,동시,진행,트래픽,처리,지연,병목현상,최소화,톨게이트,입구,승용차,버스,전용,차선,구분,전반적,통행,속도,원리,이용자,음악,웹서핑,동시,영화,교환기,차세대,패킷,자동,성격,서비스,트래픽,구분,인터넷망,연결,트래픽,처리,속도,현상,해소,SK텔레콤,장비,5세대,통신,안정적,서비스,설명,5G,상용화,가상현실,VR,증강현실,AR,홀로그램,멀티미디어,콘텐츠,활성화,트래픽,처리,특성,초고속,초저지연,유지,교환,차세대,패킷,교환,필수적,SK텔레콤,사용화,내년,사용,LTE망,교환,차세대,패킷,교환,상용화,계획,ICT기술원장,박진효,SK,텔레콤,ICT,원장,교환기,차세대,패킷,성능,네트워크,최대,업체,성장,생태계</t>
  </si>
  <si>
    <t>차세대,sk텔레콤,삼성전자,교환기,5g,박진효,스마트폰,이용자,테라비트,네트워크,상용화,증강현실,홀로그램,생태계,멀티미디어,승용차,sk,활성화,고속도로,병목현상,가상현실</t>
  </si>
  <si>
    <t>SK텔레콤이 삼성전자와 함께 기존 대비 10배 이상 빠른 ‘차세대 패킷 교환기’ 상용 장비 개발에 성공했다고 14일 밝혔다. 
패킷 교환기는 차량이 고속도로에 진입하기 전 지나야 하는 톨게이트처럼, 스마트폰 등 모바일 기기에서 발생하는 모든 음성과 데이터 트래픽이 인터넷 망에 접속하기 위해 거쳐야 하는 관문이다. SK텔레콤은 지난해 11월 테라비트(Tb..</t>
  </si>
  <si>
    <t>http://hankookilbo.com/v/82040ce771924be7926a0e806d6b6458</t>
  </si>
  <si>
    <t>01100701.20180514205201001</t>
  </si>
  <si>
    <t>SKT 삼성전자, 5G급 ‘차세대 패킷 교환기’ 개발</t>
  </si>
  <si>
    <t>관문,삼성전자</t>
  </si>
  <si>
    <t>SKT,차세대,패킷,교환기,SK텔레콤,삼성전자,서비스,속도,획기적,성능,개선,교환기,차세대,패킷,14일,패킷,교환기,스마트폰,모바일,기기,발생,음성,데이터,트래픽,인터넷망,접속,필수적,관문,SK텔레콤,11월,10배,테라비트,Tb,가속기술,패킷,처리,가속,활용,개발사,참여,삼성전자,장비,차세대,패킷,교환기,상용,가속,패킷,처리,가속,백서,온라인,공개,업체,응용,장비,활용,교환기,차세대,패킷,자동,특성,서비스,트래픽,구분,인터넷,연결,장비,고속도,톨게이트,입구,승용차,화물차,버스,전용,구분,통행,속도,원리,이용자,스마트폰,음악,웹서핑,영화,교환기,패킷,자동,성격,서비스,트래픽,구분,인터넷,연결,조치,고객,불편,패킷,교환기,데이터,트래픽,특성,구별,일괄,처리,서비스,지연,발생,SK텔레콤,상용,LTE,상용,교환기,차세대,패킷,적용,계획,SK텔레콤,교환기,차세대,패킷,시대,등장,가상현실,VR,증강현실,AR,홀로그램,자율주행차,서비스,안정적,제공,필수,장비,서비스별,트래픽,5G,초고속,초저지연,특성,극대화,설명,ICT기술원장,SK,텔레콤,박진효,ICT,기술원장,전무,교환기,차세대,패킷,성능,네트워크,최대,확대,장비,중소기업,동반성장,생태,육성,적극</t>
  </si>
  <si>
    <t>차세대,교환기,sk텔레콤,삼성전자,서비스별,박진효,스마트폰,인터넷망,5g,네트워크,증강현실,홀로그램,테라비트,가상현실,기술원장,자율주행차,승용차,화물차,10배,동반성장,웹서핑</t>
  </si>
  <si>
    <t>SK텔레콤이 삼성전자와 함께 서비스 속도 등에서 획기적으로 성능을 개선한 ‘차세대 패킷 교환기’ 개발을 완료했다고 14일 밝혔다. 패킷 교환기는 스마트폰 등 모바일 기기에서 발생하는 음성과 데이터 트래픽이 인터넷망으로 접속하기 위해 필수적으로 거쳐야 하는 관문이다. 
SK텔레콤은 지난해 11월 기존보다 10배 이상 빠른 테라비트(Tb)급 패킷 처리 ..</t>
  </si>
  <si>
    <t>http://www.segye.com/content/html/2018/05/14/20180514004186.html</t>
  </si>
  <si>
    <t>01100301.20180514125103002</t>
  </si>
  <si>
    <t>SKT 삼성 '차세대 패킷 교환기' 개발</t>
  </si>
  <si>
    <t>SKT,SK텔레콤,삼성전자,교환기,차세대,패킷,14일,패킷,교환기,스마트폰,모바일,기기,발생,음성,데이터,트래픽,인터넷,접속,필수적,관문,고속도로,진입,톨게이트,비유,SK텔레콤,교환기,차세대,패킷,처리,속도,자동,서비스,트래픽,특성,구분,인터넷,연결,특징,패킷,교환기,데이터,트래픽,특성,구별,일괄,처리,교환기,차세대,패킷,이용자,스마트폰,서비스,동시,이용,멀티태스킹,서비스,트래픽,개별적,처리,복수,서비스,동시,트래픽,발생,병목,현상,최소화,톨게이트,입구,버스전용,승용차,화물,버스,전용,구분,전반적,통행,속도,원리,이용자,스마트폰,음악,웹서핑,영화,다운로드,서비스,동시,이용,패킷,교환기,자동,서비스,트래픽,성격,구분,인터넷,연결,인터넷,조치,SK텔레콤,교환기,차세대,패킷,시대,등장,서비스,안정적,제공,필수,장비,설명</t>
  </si>
  <si>
    <t>교환기,차세대,스마트폰,승용차,sk텔레콤,이용자,최소화,고속도로,웹서핑,삼성,버스전용,삼성전자,개별적,멀티태스킹,sk,skt,서비스,패킷,트래픽,처리,인터넷,구분,속도,필수,톨게이트,발생,시대,화물</t>
  </si>
  <si>
    <t>SK텔레콤은 삼성전자와 함께 '차세대 패킷 교환기'를 개발했다고 14일 밝혔다. 
패킷 교환기는 스마트폰 등 모바일 기기에서 발생하는 모든 음성과 데이터 트래픽이 인터넷 망으로 접속하기 위해 필수적으로 거쳐야 하는 관문이다. 고속도로에 진입하기 위한 톨게이트에 비유할 수 있다. 
SK텔레콤에 따르면 차세대 패킷 교환기는 빠른 처리 속도 외에도 자..</t>
  </si>
  <si>
    <t>http://www.naeil.com/news_view/?id_art=275676</t>
  </si>
  <si>
    <t>01100101.20180514114325001</t>
  </si>
  <si>
    <t>SKT, ‘10배 빠른’ 차세대 패킷 교환기 개발</t>
  </si>
  <si>
    <t>SKT,10배,교환기,차세대,패킷,교환기,SK텔레콤,삼성전자,교환기,차세대,패킷,교환기,14일,SK텔레콤,상용,LTE,상용,교환기,적용,계획,패킷,교환기,스마트폰,모바일,기기,발생,음성,데이터,트래픽,인터넷망,접속,필수적,관문,고속도,톨게이트,비유,SK텔레콤,11월,10배,테라비트,Tb,가속,패킷,처리,가속,활용,장비,차세대,패킷,교환기,상용,가속,패킷,처리,가속,백서,온라인,https,developers.sktelecom.com,공개,업체,응용,장비,활용,교환기,차세대,패킷,자동,특성,서비스,트래픽,구분,인터넷,연결,톨게이트,입구,승용차,화물차,버스,전용,구분,통행,속도,원리,패킷,교환기,데이터,트래픽,특성,구별,일괄,처리,SK텔레콤,상용,LTE,상용,교환기,차세대,패킷,적용,계획,현장,시험,필드테스트,추진,SK텔레콤,교환기,차세대,패킷,시대,등장,가상현실,증강현실,홀로그램,자율주행차,서비스,안정적,제공,필수,장비,서비스별,트래픽,5G,초고속,초저지연,특성,극대화</t>
  </si>
  <si>
    <t>교환기,차세대,sk텔레콤,서비스별,10배,5g,홀로그램,증강현실,자율주행차,필드테스트,화물차,https,가상현실,승용차,테라비트,온라인,극대화,고속도,주행차,lte,스마트폰,인터넷망,삼성전자,sk,tb,패킷,트래픽,상용</t>
  </si>
  <si>
    <t>SK텔레콤은 삼성전자와 차세대 패킷 교환기 개발을 14일 완료했다고 밝혔다. SK텔레콤은 5G 상용화에 앞서 하반기 중 LTE 상용망에 이 교환기를 적용할 계획이다. 
패킷 교환기는 스마트폰 등 모바일 기기에서 발생하는 음성과 데이터 트래픽이 인터넷망으로 접속하기 위해 필수적으로 거쳐야 하는 관문이다. 고속도로 톨게이트에 비유할 수 있다. SK텔레콤은..</t>
  </si>
  <si>
    <t>http://news.khan.co.kr/kh_news/khan_art_view.html?artid=201805141142001&amp;code=920100</t>
  </si>
  <si>
    <t>01100401.20180514164631001</t>
  </si>
  <si>
    <t>르노삼성, ‘두 번째 르노’ 클리오 출시 가격 1990만~2340만원</t>
  </si>
  <si>
    <t>라파엘</t>
  </si>
  <si>
    <t>아시아,프랑스,독일,한국,유럽</t>
  </si>
  <si>
    <t>게트락,22.4kg.m,ZEN,휠베이스,클리오,페이스리프트,INTENS</t>
  </si>
  <si>
    <t>르노삼성,번째,클리오,출시,가격,2340만,르노삼성자동차,르노,클리오,공식,출시,트위지,전기차,르노,모델,엠블럼,프랑스,르노,적용,특징,르노삼성차,클리오,소형차,CLIO,출시,본격적,판매,판매,모델,ZEN,인텐스,INTENS,트림,구성,시작,가격,1990만,2320만,트림별,선택옵션,모델,가격,2040만,2340만,책정,르노,클리오,모델,소형,해치백,2012년,모델,변경,버전,페이스리프트,모델,2016년,해외,시장,공개,클리오,모델,출시,글로벌,시장,1400만,베스트셀링,차체,크기,길이,너비,높이,4060mm,,1730mm,,1450mm,해외,시장,출시,프라이드,기아자동차,신형,4065x1725x1450,크기,휠베이스,2590mm,프라이드,외관,디자인,르노,최신,반영,세련,느낌,이미지,조화,브랜드,특유,LED,주간주행,볼륨감,강조,실루엣,특징,르노삼성,해치백,무덤,시장,자동차,상품성,판매량,전략,상위트림,인텐스,프랑스,현지,판매,모델,동일,사양,적용,가격,책정,강조,사양,LED,퓨어,비전,헤드,램프,3D타입,LED,테일램프,보스,BOSE,프리미엄,사운드,후방카메라,스마트,커넥트,T맵,이지파킹,스마트,풀미러링,포함,전방,경보,장치,기본,장착,유럽,스티어링,서스펜션,세팅,안정적,주행감각,회사,설계,섀시,차체,움직,설명,실내,세미,버킷,타입,디자인,벨벳,소재,구성,시트,적용,등받이,6:4,폴딩,지원,최대,기본,공간,인포테인먼트,스마트,커넥트,디스플레이,터치,조합,파워트레인,QM3,공유,엔진,리터,dCi,독일,게트락,듀얼클러치,변속기,DCT,조합,최고,출력,마력,최대,토크,22.4,kg.m,성능,발휘,클리오,탑재,리터,dCi,엔진,엔진,르노,엔진,디젤,노하우,축적,특징,소음,진동,연비,효율,극대화,특징,르노삼성,설명,복합,기준,연비,리터,17.7,도심,16.8,고속도로,18.9,라파엘,리나리,Raphael,Linari,르노,디자,아시아,총괄,상무,클리오,감각적,디자인,운전,재미,실용성,모델,역사,르노,브랜드,노하우,클리오,한국,소비자,가치,선사,르노삼성,판매,르노,클리오,정비,서비스,전시장,전국,네트워크,서비스</t>
  </si>
  <si>
    <t>르노,클리오,르노삼성,프랑스,led,해치백,인텐스,2340만,아시아,게트락,커넥트,풀미러링,독일,한국,등받이</t>
  </si>
  <si>
    <t>르노삼성자동차가 ‘르노 클리오’를 공식 출시했다. 초소형 전기차 트위지에 이어 두 번째로 국내 선보이는 ‘르노’ 모델로 프랑스 르노 엠블럼이 적용된 것이 특징이다. 
르노삼성차는 14일 소형차 클리오(CLIO)를 출시하고 본격적인 판매에 들어갔다. 판매 모델은 젠(ZEN)과 인텐스(INTENS) 등 2개 트림으로 구성됐다. 시작 가격은 각각 1990..</t>
  </si>
  <si>
    <t>http://bizn.donga.com/car/3/all/20180514/90066516/2</t>
  </si>
  <si>
    <t>01100901.20180513021448001</t>
  </si>
  <si>
    <t>20180513</t>
  </si>
  <si>
    <t>한영혜(han.younghye@joongang.co.kr)</t>
  </si>
  <si>
    <t>머스크의 ‘LA 초고속 터널’ 완공 임박 공개한 영상보니</t>
  </si>
  <si>
    <t>미국,호손,LAX,LA국제공항(LAX,최고경영자,대도,캘리포니아,우주,LA,뉴욕,로스앤젤레스(LA)주,웨스트우트,워싱턴DC</t>
  </si>
  <si>
    <t>머스크,CNBC,컴퍼니,테슬라,로스앤젤레스타임스(LAT),보어링 컴퍼니,스페이스X</t>
  </si>
  <si>
    <t>머스크,터널,LA,완공,임박,공개,영상,일론,머스크,테슬라,최고,경영자,CEO,로스앤젤레스,미국,캘리포니아,LA,건설,지하,터널,동영상,공개,머스크,10일,현지시간,인스타그램,자신,회사,터널,프로젝트,보어링,컴퍼니,시공,LA,터널,동영상,공개,머스크,이날,인스타그램,LA,지하,터널,완공,승인,최종,규제,대중,무료,탑승,제공,머스크,프로젝트,실현,감사,운영,버스,가격,보행자,자전거,이용자,탑승,기회,제공,터널,영상,250만,조회,돌파,머스크,동영상,공개,일간,로스앤젤레스타임스,LAT,경제,매체,CNBC,마일,4.3,구간,교통,체증,해결,거대,프로젝트,진행,증거,제시,공개,1단계,호손,스페이스,주차장,고속도로,LA국제공항,LAX,구간,머스크,공개,영상,테스트,주행,터널,시속,150마일,속도,정기,수송,차량,ferry,LA,시내,구간,상습,정체,출퇴근,출퇴근,웨스트우트,LAX,5분,주파,속도,머스크,터널,지하철,전동차,전기,스케이트,형태,고속차량,운행,구상,장기적,뉴욕,워싱턴DC,30분,주파,터널,구상,한마디,테슬라,우주,스페이스X,보어링,컴퍼니,터널,운행,머스크,야심</t>
  </si>
  <si>
    <t>la,테슬라,1단계,인스타그램,고속도로,미국,주차장,캘리포니아,보어링,일론,워싱턴,뉴욕,경영자,cnbc,로스앤젤레스타임스,보행자,고속차량</t>
  </si>
  <si>
    <t>일론 머스크 테슬라 최고경영자(CEO)가 미국 캘리포니아 로스앤젤레스(LA)주에서 건설하고 있는 ‘초고속 지하터널’ 동영상을 공개했다. 
 머스크는 10일(현지시간) 인스타그램에 자신의 터널 프로젝트 회사인 보어링 컴퍼니가 시공 중인 LA 터널을 찍은 동영상을 공개했다. 머스크는 이날 인스타그램에 “LA 지하터널이 거의 완공됐다”며 “최종 규제 승인..</t>
  </si>
  <si>
    <t>https://www.joongang.co.kr/article/22617611</t>
  </si>
  <si>
    <t>01100101.20180513155321001</t>
  </si>
  <si>
    <t>박용필 기자 phil@kyunghyang.com</t>
  </si>
  <si>
    <t>잇따른 악재에도 농담하던 머스크, 믿는 구석 있었다?</t>
  </si>
  <si>
    <t>테슬라,머스크</t>
  </si>
  <si>
    <t>케네디 우주,미국,호손,우주,캘리포니아,LA,국제공,뉴욕,워싱턴DC,유타주,플로리다,파산</t>
  </si>
  <si>
    <t>AP통신,호손,머스크,컴퍼니,테슬라,방글라데시,케이프 커내버럴,트위터,대서양,스페이스X사,스페이스X</t>
  </si>
  <si>
    <t>악재,농담,머스크,구석,테슬라,악재,위기설,최고경영자,CEO,일론,머스크,반전,성과물들,우주,로켓,하이퍼루프,자기장,고속열차,실재,AP통신,스페이스X,신형,로켓,팰컨,블록,11일,현지시간,4시,커내버럴,미국,플로리다,케이프,케네디,우주,센터,발사,로켓,방글라데시,인공위성,궤도,위성,추진체,대서양,플랫폼,선박,안착,호손,캘리포니아,스페이스X사,우주,비행,관제,센터,광경,감탄,신형,로켓,로켓,평가,스페이스X,팰컨,로켓,발사,회수,24번,재발사,성공,횟수,로켓,재발사,재발사,정비,작업,블록5,10번,로켓,최소,최대,재발사,가능,고안,스페이스,CEO,머스크,내년,로켓,하루,연속,발사,시도,계획,별도,정비,재사용,가능,시험,머스크,16년,극단,노력,가지,중요,발전,가능,생각,단계,추진체,로켓,재활용,방법,예정,성공,비용,발사,획기적,머스크,하이퍼,루프,터널,실제,영상,사진,인스타그램,공개,터널,호손,스페이스X사,주차장,LA,국제공항,4.3,구간,머스크,컴퍼니,회사,보어링,시공,머스크,터널,시속,200~240,속도,차량,정기,수송,공개,상용화,1시간,출퇴근,시간대,LA,최고,정체,구간,5분,주파,머스크,뉴욕,워싱턴DC,30분,주파,터널,굴착,허가,머스크,우주,이틀,사이,로켓,땅속,하이퍼루프,실재,회사,테슬라,위기설,고조,시점,자율주행기능,탑재,테슬라,승용차,모델,고속도로,유타주,추돌,사고,모델,8일,사고,화염,사망자,스포츠유틸리티,차량,모델X,사고,사망,사고,테슬라,자율,주행차,전기차,모델,안전,논란,생산,차질,적자,연속,주가,폭락,유동,위기설,테슬라,사이,총액,25%,신용,등급,강등,머스크,아랑곳,반응,일관,콘퍼런스,테슬라,자금,애널리스트,물음,반발,4월,부활절,달걀,자금,마련,파산,만우절,농담,트위터</t>
  </si>
  <si>
    <t>테슬라,재발사,위기설,추진체,재사용,승용차,la,호손,하이퍼루프,블록5,뉴욕,미국,플로리다,사망자,스페이스x,케네디,캘리포니아,시간대,국제공항,유타주,ceo</t>
  </si>
  <si>
    <t>테슬라의 잇따른 악재와 위기설에 휩싸인 최고경영자(CEO) 일론 머스크가 반전의 성과물들을 내놓았다. 우주에서는 ‘재사용 로켓’의 새 장을 열었고, 땅 속에서는 꿈의 ‘하이퍼루프(자기장 고속열차)’의 실재를 보여줬다. 
AP통신에 따르면 스페이스X의 신형 로켓 팰컨9 블록5가 11일(현지시간) 오후 4시14분 미국 플로리다 주 케이프 커내버럴의 케네디..</t>
  </si>
  <si>
    <t>http://news.khan.co.kr/kh_news/khan_art_view.html?artid=201805131550001&amp;code=970201</t>
  </si>
  <si>
    <t>01100611.20180511175746001</t>
  </si>
  <si>
    <t>20180511</t>
  </si>
  <si>
    <t>&lt;김규환 기자의 차이나 스코프&gt; 세계 최대의 유니콘으로 떠오르고 있는 ‘마이진푸’(&amp;#34718;蟻金服)</t>
  </si>
  <si>
    <t>미국,광저우(廣州,광저우,중국,허난성,유럽,홍콩,항저우,싱가포르,한국,파키스탄,난징,상하이,인도,우한,노르웨이,창사,시장리,미,청두,포산</t>
  </si>
  <si>
    <t>애널러시스,광저우,마이뱅크,수탁고,테마섹홀딩스,카카오페이,블룸버그통신,아이리서치,TMB,텔레노,즈푸바오,淘寶,위어바오,Fina,타오바오,마이진푸,뉴욕증권거래소,페이티엠,즈마신융,리커추싱,투자은행,螞,蟻金,이방둥리</t>
  </si>
  <si>
    <t>김규환,차이,스코프,세계,최대,유니콘,마이진푸,蟻金服,중국,최대,전자,상거래,업체,알리바바그룹,금융,계열사,마이진푸,螞蟻金服,Ant,Financial,개미금융서비스,의미,머니,마켓,펀드,MMF,단기,공사채형,상품,위어바오,餘額寶,자금,예치,소비자,대상,2개,MMF,추가,제안,자금,안정적,운영,위어바오,자산,규모,까닭,설립,5년,세계,최대,MMF,자리매김,위어바오,3월,자산,기준,운용,달러,288조,수탁고,성장,상장지수펀드,세계,최대,상장,지수,펀드,ETF,SPDR,S&amp;P,ETF,규모,위어바오,밀물,자금,감당,신규,계좌,한도,위안,위안,위안,위안,3차례,축소,역부족,마이진푸,세계,최대,유니콘,기업가치,달러,벤처기업,신생,벤처,기업,예상,기업공개,IPO,상장,규모,달러,자금,조달,달러,투자,유치,목표액,2배,규모,분석업체,중국,시장리,서치,업체,방둥리,億邦動力,증시,마이진푸가,홍콩,상장,중국,본토,증시,동시,추진,계획,싱가포르,국부,펀드,테마섹홀딩스,주관,자금,조달,성공,마이진푸,기업가치,달러,월스트리트저널,WSJ,블룸버그통신,보도,중국,투자자,달러,유치,평가,기업가치,달러,감안,2년,몸집,2.5배,증시,상장,시가,총액,달러,돌파,기정사실,만큼,세계,투자,은행,골드만삭스,달러,8일,기준,세계,최대,자산,운용사,블랙록,828억,달러,금융,회사,규모,전망,기업,미국,최대,온라인,결제,서비스,페이팔,891억,달러,세계,최대,차량,공유,업체,우버,720억,달러,예상,마이진푸,모회사,알리바바,2014년,뉴욕증권거래소,거래,IPO,첫날,시총,달러,돌파,마이진푸,유니콘,세계,최대,핀테크,금융기술,기업,자리매김,시간문제,알리바바,독립,마이진푸,성공,서비스,모바일,간편,결제,즈푸바오,支付寶,Alipay,일등공신,알리바바,티몰,쇼핑몰,Tmall,오픈,마켓,타오바오,淘寶,쇼핑몰,자사,온라인,이용,소비자,결제,즈푸바오,2007년,전자,상거래,업체,즈푸바오,결제,수단,사용,시작,전기요금,공공요금,수납,즈푸바오,마이진푸,승승장구,마윈,馬雲,회장,보안성,사용,편리,초점,단말기,사용,QR코드,집중,신용카드,안전성,사내,부정적,시각,회장,결과,대성공,신용,카드,발급,상황,이용,즈푸바오,등장,중국,소비자,환호,덕분,중국,2016년,시장,모바일,결제,확대,백화점,노점상,정도,주인,종업원,QR코드,손님,휴대전화,결제,거지들,QR코드,모습,아이리서치,시장,조사,업체,아이리,서치,추산,중국,모바일,결제,규모,위안,마이진푸,출범,2014년,6조,위안,15배,폭증,위안,2020년,위안,5경원,예상,시장,규모,즈푸바오,절반,차지,애널러시스,시장,조사,업체,애널,러시스,즈푸바오,시장,점유,54%,추산,마이진푸,위어바오,출시,성장,날개,위어바오,즈푸바오,계좌,자투리,가입,MMF,연평균,수익,안팎,은행,예금,이자,2%,2배,자금,마이진,모바일,결제,개인,신용,평가,기관,즈마신융,芝麻信用,소비자,신용,점수화,각종,혜택,제공,점수,공유,자전거,보증금,이용,신용대출,자금,조달,운용,결제,신용평가,구조,1월,허난성,河南省,고속도,톨게이트,서비스,자동차,즈푸바오,시작,즈마신융,신용점수,550점,고객,대상,자동차,번호판,즈푸바오,결제,연동,등록,차량,고속도,톨게이트,통과,자동차,번호판,QR코드,인식,요금,부과,상하이,항저우,杭州,등지,결제,주차장,무인,결제,마이진,은행업,진출,인터넷,은행,마이,뱅크,설립,국유은행,주목,중소기업,농촌,산간,지역,집중,공략,마이뱅크,서비스,소액,대출,1년,100만,소비자,3월,기준,마이진푸,규모,개인,대출,위안,국유은행,중국,국유,은행,중국건설은행,개인,대출액,3.7배,금융당국,2017년,P2P,대출,인터넷,대출,연결,서비스,온라인,대출,감독,강화,마이진푸,대출,규모,1년,2배,증가,해외,진출,미국,유럽,한국,상점,개국,오프라인,즈푸바오,결제,가능,페이티엠,인도,전자,지갑,업체,PayTM,전략,제휴,모바일,결제,정착,설비,신용,카드,단말기,농촌,산간,지역,공략,경험,해외,활용,복안,카카오페이,달러,투자,전략,파트너십,체결,3월,텔레노,노르웨이,이동,통신업체,Telenor,파키스탄,자회사,TMB,Telenor,Microfinance,Bank,지분,45%,인수,파키스탄,진출,금융,인프라,취약,파키스탄,저비용,효율,서비스,온라인,금융,제공,야심,계획,마이진푸,공유,자동차,시장,공유,자동차,업체,리커추싱,立刻出行,모집,시리즈,투자,시리즈,참여,진출,공유,시장,선언,리커추싱,지난달,엔젤,투자,시리즈,투자,시리즈,달러,확보,시리즈,투자,이달,시리즈,광저우,廣州,설립,리커추싱,폴크스바겐,GM,포드,자동차,브랜드,대여,플랫폼,광저우,포산,佛山,우한,武漢,청두,成都,난징,南京,창사,長沙,도시,서비스,광저우,1000개,자동차,반납소,시내,거주,이용자,80%,반경,500m,공유자동차,이용,인프라,광저우,하루,주문량,1만,마이진,리커추싱,도시,연내,공유,자동차,서비스,개통,지원사격</t>
  </si>
  <si>
    <t>마이진푸,중국,즈푸바오,자동차,위어바오,리커추싱,소비자,온라인,광저우,2배,공유자동차,신용카드,즈마신융,파키스탄,알리바바,단말기</t>
  </si>
  <si>
    <t>중국 최대의 전자상거래업체 알리바바그룹의 금융 계열사인 마이진푸(螞蟻金服 Ant Financial ‘개미금융서비스’라는 의미)는 지난 3일 머니마켓펀드(MMF 초단기 공사채형상품)인 위어바오(餘額寶)에 자금을 예치해온 소비자를 대상으로 2개의 MMF를 추가 제안했다. 자금을 안정적으로 운영하기에는 위어바오의 자산 규모가 너무 방대한 까닭이다. 2013년..</t>
  </si>
  <si>
    <t>http://www.seoul.co.kr/news/newsView.php?id=20180511500136</t>
  </si>
  <si>
    <t>01100401.20180509163358002</t>
  </si>
  <si>
    <t>20180509</t>
  </si>
  <si>
    <t>강성휘</t>
  </si>
  <si>
    <t>국토부, 자율車용 정밀도로지도 2020년까지 제작</t>
  </si>
  <si>
    <t>국가정보지리원,국토부,국가공간정보위원회,국토교통부</t>
  </si>
  <si>
    <t>국토부,자율,정밀도로,지도,제작,5500km,구간,업데이트,국토교통부,2020년,160억,정밀도로지도,자율,주행차,전용,정밀도로,지도,공간정보,밑바탕,국가기본도,업데이트,민간,형태,제공,예정,국토부,국가,공간,정보,위원회,국가,공간,정보,정책,기본,계획,2022년,확정,계획,국토부,부처,스마트시티,자율주행차,증강현실,시대,산업,혁명,국가공간정보,마련,전략,추진,12개,선정,국토부,2020년,전국,고속도로,구간,자동차,전용,도로,5500km,정밀도로지도,자율주행차,차세대,도로,교통,체계,C-ITS,상용화,차로,車路,단위,차량,위치,인식,실시간,도로,상태,반영,지도,구축,계획,지도,제작,국가정보지리원,국토부,사업,30억,투입,160억,추가,지원,터널,빌딩,밀집,지역,위성신호,수신,예정,국가기본,제작,방식,주기,갱신,국가기본도,갱신,건물,도로,철도,단위,변화,반영,마련,공간정보,클라우드,서버,민간,요구,주제,양식,형식,가공,제공,계획</t>
  </si>
  <si>
    <t>국토부,자율주행차,정밀도로지도,5500km,업데이트,160억,주행차,정밀도로,차세대,국가기본도,기본도,공간정보,상용화,위성신호,車路,30억,국토교통부,증강현실,고속도로,실시간,교통부,국가공간정보,클라우드,위원회,스마트시티,밑바탕,국가기본,자동차,국가정보지리원,지리원</t>
  </si>
  <si>
    <t>국토교통부가 2020년까지 160억 원을 들여 자율주행차 전용 정밀도로지도를 만들기로 했다. 공간정보의 밑바탕이 되는 국가기본도(圖)는 수시로 업데이트해 이를 민간이 필요한 형태로 제공할 예정이다. 
 국토부는 8일 국가공간정보위원회에서 이 같은 내용을 담은 ‘제6차 국가공간정보정책 기본계획(2018 2022년)’을 확정했다고 밝혔다. 이번 계획을 ..</t>
  </si>
  <si>
    <t>http://news.donga.com/3/all/20180508/89986534/1</t>
  </si>
  <si>
    <t>01100201.20180504050703001</t>
  </si>
  <si>
    <t>20180504</t>
  </si>
  <si>
    <t>5G 주파수, 내달 15일에 경매한다</t>
  </si>
  <si>
    <t>신사,황금주</t>
  </si>
  <si>
    <t>과학기술정보통신부,정보통신,정부,과기정통부</t>
  </si>
  <si>
    <t>주파수,내달,경매,과기정통부,확정,할당,계획,이통,배분,3.5,대역,경쟁,치열,세계,상용화,이동,통신,상용,신호탄,경매,주파수,15일,주파수,이동,통신,비교,전망,대역,경매,최저,경쟁,가격,금액,3조,과학기술정보통신부,내년,상용,주파수,할당,계획,확정,경매,시행,3일,경매,대상,3.5,주파수,3.5,3.42,3.7,대역,26.5,28.9,대역,공급,주파수,대역,역대,경매,주파수,최대,주파수,최대,주파수,데이터,고속도로,도로,차량,주파수,확보,통신,속도,품질,5G망,활용,자율주행차,VR,가상현실,AR,증강현실,신사업,이통,유리,주파수,대역,확보,총력,이통,촉각,총량제한,사업자,최대,주파수,3.5,대역,대역,결정,3.5,대역,쓰임새,할당량,이통사,경쟁,치열,황금주파수,과기정통부,후보,대역,총량,제한,3개,제시,결국,낙점,과기정통부,5G,세대,시점,사업자들,유사,환경,혁신,시도,기회,제공,중요,판단,설명,가입자,주파수,SK텔레콤,유감,균등할당,주장,KT,LG유플러스,반색,최저경쟁가격,3.5,대역,10년,이용,기간,2조,대역,이용,기간,6216억,확정,경매,낙찰,대금,기금,전액,정부,편입,정보통신,R&amp;D,사업,사업,45%</t>
  </si>
  <si>
    <t>주파수,5g,상용화,사업자,총량제한,과기정통부,정통부,최저경쟁가격,가상현실,주행차,증강현실,유플러스,자율주행차,과학기술정보통신부</t>
  </si>
  <si>
    <t>세계 최초 5세대 이동통신 상용화의 신호탄이 될 5G 주파수 경매가 다음 달 15일 실시된다. 주파수는 이동통신 3사에 비교적 균등하게 돌아갈 전망이다. 2개 대역의 경매 최저경쟁가격을 합친 금액만 3조2760억원에 달한다. 
 과학기술정보통신부는 내년 3월 5G 상용화에 필요한 주파수 할당계획이 확정돼 다음 달 15일 경매를 시행한다고 3일 밝혔다..</t>
  </si>
  <si>
    <t>http://news.kmib.co.kr/article/view.asp?arcid=0923944374&amp;code=11151400</t>
  </si>
  <si>
    <t>01100901.20180502000234001</t>
  </si>
  <si>
    <t>20180502</t>
  </si>
  <si>
    <t>한국전파기지국, 차세대 지능형 교통시스템용 장비 테스트 완료</t>
  </si>
  <si>
    <t>김창곤</t>
  </si>
  <si>
    <t>세종시,신성,대전,제주시,서울시</t>
  </si>
  <si>
    <t>TTA,도시부,국토부,국토교통부,KATECH,자동차부품연구원,한국전파기지국,정보통신기술협회,도로공사,아이티텔레콤</t>
  </si>
  <si>
    <t>한국전파기지국,테스트,차세대,지능,교통,장비,테스트,한국전파기지국,대표,김창곤,국토교통부,도로공사,지자체,추진,교통시스템,차세대,지능,교통,C-ITS,핵심장비,WAVE,노변,기지국,RSE,WAVE,차량,통신,단말기,OBU,성능,테스트,정보통신기술협회,TTA,자동차부품연구원,KATECH,검증,2일,C-ITS,차량,도로,설치,단말기,활용,주변,차량,사고,낙하물,공사장,교통정보,교통사고,예방,도로,교통정보,돌발,상황,대응,사고,예방,차세대,지능,교통,서비스,국토부,고속도,서울시,제주시,실증,사업,시작,2020년,2030년,전국고속도로,17%,67%,,도시부,17%,3조,시장,규모,구축,계획,한국전파기지국,2013년,분야,차세대,신성장,C-ITS,사업,포트폴리오,선정,WAVE,RSU,WAVE,OBU,솔루션,확보,아이티텔레콤,공동개발,사업협력,WAVE,적용,WAVE,노변,기지국,RSU,차량단말기,OBU,대전,세종시,구축,C-ITS,시범,사업,장비,상호,호환,여부,사전검증,상호운용성,WAVE,장비,상호,운용,확인,회사,한국전파기지국,관계자,테스트,C-ITS,실증,사업,장비,WAVE,V2X,필수조건,물리계층,보안,네트워킹프로토콜,멀티,채널,오퍼레이션,표준,항목,정보통신기술협회,자동차부품연구원,공인기관,확인,검증,활성화,산업,활성,온라인</t>
  </si>
  <si>
    <t>wave,차세대,한국전파기지국,단말기,교통정보,연구원,자동차부품연구원,기지국,전국고속도로,고속도,제주시,정보통신기술협회,신성장,물리계층,네트워킹프로토콜,네트워킹,국토교통부,공인기관</t>
  </si>
  <si>
    <t>한국전파기지국(대표 김창곤)은 국토교통부, 도로공사 및 지자체가 추진 중인 ‘차세대 지능형 교통시스템(C-ITS)’의 핵심장비인 WAVE 노변기지국(RSE)과 WAVE 차량통신단말기(OBU)의 성능 테스트를 최근 정보통신기술협회(TTA)와 자동차부품연구원(KATECH)으로부터 검증받았다고 2일 밝혔다. 
 C-ITS란 차량과 도로에 설치된 단말기를 ..</t>
  </si>
  <si>
    <t>https://www.joongang.co.kr/article/22588780</t>
  </si>
  <si>
    <t>01100201.20180502150143001</t>
  </si>
  <si>
    <t>한국전파기지국,C-ITS용 WAVE장비 검증 공인 받아</t>
  </si>
  <si>
    <t>TTA,정보통신기술협회(,도시부,국토부,국토교통부,KATECH,자동차부품연구원,정보통신기술협회,도로공사,아이티텔레콤</t>
  </si>
  <si>
    <t>한국전파기지국,C-ITS용,공인,WAVE,장비,검증,차세대,지능,교통,구축,한국전파기지국,대표,김창곤,국토교통부,도로공사,지자체,추진중,교통시스템,차세대,지능,교통,C-ITS,핵심장비,WAVE,노변,기지국,RSE,WAVE차량통신단말기,OBU,테스트,정보통신기술협회,TTA,자동차부품연구원,KATECH,한국전파기지국,2013년,분야,차세대,신성장,C-ITS,사업,포트폴리오,선정,WAVE,RSU,확보,WAVE,OBU,솔루션,아이티텔레콤,WAVE,Wireless,Access,Vehicular,Environment,통신기술,RSE,OBU,공동개발,사업협력,WAVE,적용,WAVE,노변,기지국,RSU,차량단말기,OBU,대전,세종시,구축,C-ITS,시범,사업,장비,상호,호환,여부,사전검증,상호운용성,WAVE,장비,상호,운용,확인,테스트,C-ITS실증사업,WAVE,장비,필수조건,물리계층,IEEE,802.11,보안,네트워킹프로토콜,IEEE,1609.3,멀티채널오퍼레이션표준,IEEE,1609.4,항목,정보통신기술협회,자동차부품연구원,공인기관,확인,검증,WAVE,통신,V2X,산업,활성,회사측,설명,C-ITS,차량,도로,설치,단말기,활용,주변,차량,사고,낙하물,공사장,교통,정보,교통사고,예방,정보,도로,교통,돌발,상황,대응,사고,예방,차세대,지능,교통,서비스,국토부,고속도,서울시,제주시,실증,사업,시작,2020년,2030년,전국고속도로,17%,67%,,도시부,17%,3.5,시장,규모,구축,계획,디지털기획팀</t>
  </si>
  <si>
    <t>wave,차세대,한국전파기지국,단말기,연구원,ieee,자동차부품연구원,제주시,고속도,전국고속도로,기지국,정보통신기술협회,obu,신성장,교통시스템,네트워킹프로토콜,물리계층,멀티채널오퍼레이션표준,네트워킹,국토교통부,회사측</t>
  </si>
  <si>
    <t>한국전파기지국(대표 김창곤)은 “국토교통부, 도로공사 및 지자체가 추진중인 `차세대 지능형 교통시스템(C-ITS)‘의 핵심장비인 WAVE 노변기지국(RSE)과 WAVE차량통신단말기(OBU)의 테스트를 정보통신기술협회(TTA)와 자동차부품연구원(KATECH)으로부터 지난 4월 24일 완료했다”고 밝혔다. 
한국전파기지국은 2013년 부터 차세대 신성장..</t>
  </si>
  <si>
    <t>http://news.kmib.co.kr/article/view.asp?arcid=0012325315&amp;code=61141411&amp;cp=kd</t>
  </si>
  <si>
    <t>01100401.20180502161517002</t>
  </si>
  <si>
    <t>한국전파기지국,C-ITS용,공인,WAVE,장비,검증,한국전파기지국,대표,김창곤,국토교통부,도로공사,지자체,추진중,교통시스템,차세대,지능,교통,C-ITS,핵심장비,WAVE,노변,기지국,RSE,WAVE차량통신단말기,OBU,테스트,정보통신기술협회,TTA,자동차부품연구원,KATECH,검증,2일,한국전파기지국,2013년,분야,차세대,신성장,C-ITS,사업,포트폴리오,선정,WAVE,RSU,확보,WAVE,OBU,솔루션,아이티텔레콤,WAVE,Wireless,Access,Vehicular,Environment,통신기술,RSE,OBU,공동개발,사업협력,WAVE,적용,WAVE,노변,기지국,RSE,차량단말기,OBU,대전,세종시,구축,C-ITS,시범,사업,장비,상호,호환,여부,사전검증,상호운용성,WAVE,장비,상호,운용,확인,테스트,C-ITS실증사업,WAVE,장비,필수조건,물리계층,IEEE,802.11,보안,네트워킹프로토콜,IEEE,1609.3,멀티채널오퍼레이션표준,IEEE,1609.4,항목,정보통신기술협회,자동차부품연구원,공인기관,확인,검증,WAVE,통신,V2X,산업,활성,C-ITS,차량,도로,설치,단말기,활용,주변,차량,사고,낙하물,공사장,교통,정보,교통사고,예방,정보,도로,교통,돌발,상황,대응,사고,예방,차세대,지능,교통,서비스,국토부,고속도,서울시,제주시,실증,사업,시작,2020년,2030년,전국고속도로,17%,67%,,도시부,17%,3.5,시장,규모,구축,계획</t>
  </si>
  <si>
    <t>wave,차세대,한국전파기지국,단말기,연구원,ieee,자동차부품연구원,제주시,고속도,전국고속도로,정보통신기술협회,신성장,obu,네트워킹프로토콜,물리계층,멀티채널오퍼레이션표준,네트워킹,국토교통부,김창곤,자동차,교통부,추진중,국토부,지자체,서울시</t>
  </si>
  <si>
    <t>한국전파기지국(대표 김창곤)은 국토교통부, 도로공사 및 지자체가 추진중인 `차세대 지능형 교통시스템(C-ITS)‘ 의 핵심장비인 WAVE 노변기지국(RSE)과 WAVE차량통신단말기(OBU)의 테스트를 정보통신기술협회(TTA)와 자동차부품연구원(KATECH)으로부터 검증받았다고 2일 밝혔다. 
 한국전파기지국은 2013년 부터 차세대 신성장 분야인 C..</t>
  </si>
  <si>
    <t>http://bizn.donga.com/car/3/all/20180502/89898333/2</t>
  </si>
  <si>
    <t>01100501.20180501112004003</t>
  </si>
  <si>
    <t>20180501</t>
  </si>
  <si>
    <t>&lt;反시장 정책에 멍드는 ICT 코리아&gt;이통사끼리 ‘錢의 전쟁’ 부추겨 결국 소비자 부담만 가중</t>
  </si>
  <si>
    <t>신사,저주,코리아</t>
  </si>
  <si>
    <t>과학기술정보통신부,한국투자증권,정보통신,정부,ICT</t>
  </si>
  <si>
    <t>시장,정책,ICT,코리아,이통사끼리,전쟁,부담,결국,소비자,가중,입찰가,주파수,경매,최저,입찰,책정,입찰,업계,최저,연간,부담,비용,육박,통신요금,자율주행차,스마트헬스케어,산업,혁명,핵심역할,5G,기지국,건설,투자위축,정부,시장적,방법,강행,저하,글로벌,경쟁력,저하,정부,5세대,대가,주파수,경매,원대,최소,책정,이동통신사,전쟁,사실상,통신업계,이통사들,최대,낙찰,5조,이통사,연간,부담,주파수,비용,4000억,가능성,투자,지연,축소,걱정,일각,승자,저주,예상,시선,정부,이통사들,초기,투자,금액,배려,경매,주파수,산업,혁명,시대,핵심,인프라인,경쟁력,방위,제기,경매,시작가,경매,주파수,3.5,3.42,3.7,대역,26.5,28.9,대역,경매,최대,역대,주파수,경매,최대,공급,주파수,데이터,고속도로,비유,주파수,확보,도로,차량,데이터,통신,속도,5G,가상현실,VR,증강현실,AR,자율주행차,신사업,본격적,입장,이통,유리,주파수,대역,확보,전쟁,처지,업계,정부,주파수,최저,입찰,가격,3조,제시,얘기,지속,경매,과거,주파수,비교,정부,설정,최저,가격,주장,실제,롱텀에볼루션,LTE,3사,주파수,경매,이통,2조,경매,2조,수준,정부,경매,방식,업계,대목,정부,최저,가격,시작,이통,공방,치열,가격,구조,설계,업계,일각,최종,낙찰,가격,5조,6조,전망,구축,전국망,핵심,3.5,대역,주파수,대역,인접,주파수,간섭,현상,발생,예상,경매,이통,경쟁,치열,업계,일련,통신,요금,인하,단행,비용,주파수,방안,검토,장관,유영민,과학,정보,통신부,지적,연간,부담,주파수,비용,이통,연간,부담,주파수,비용,4000억,전망,업계,3조,경매,시작가,기준,이통,5년,추가,부담,대가,주파수,할당,최소,3900억,최소,추정,매출액,예상,9.5%,수준,한국투자증권,추정,이통,LTE,주파수,할당,대가,명목,전파,사용료,1조,원가량,정부,주파수,할당,기간,3년,최소,1조,최소,대가,주파수,사용,업계,관계자,주파수,공공재,업계,대가,주파수,정부,합리적,수준,주파수,비용,요구,현실화,투자,위축,현실,약화,경쟁력,5G,산업,혁명,핵심,역할,이론,실제,정보,통신,ICT,융합,자율주행차,스마트,헬스,케어,토대,주파수,비용,이통사들,위축,투자,특성,주파수,이통사들,LTE,통신망,기지국,건설,투자,비용,업계,관계자,비용,통신망,구축,업계,이중,부담,지적,이통사,부담,소비자,부담,원가,상승,사기업,인상,서비스,요금,정부,소비자,공익,주파수,비용,서비스,요금,인상,역설적,상황,업계,관계자,정부,이통사들,반시장적,방법,궁지,확보도,경쟁력,서비스,요금,수준,유지,최저,입찰,통신사,부담,합리,방안,손기은,son,손기은</t>
  </si>
  <si>
    <t>주파수,5g,이통사,경쟁력,4000억,스마트헬스케어,3조</t>
  </si>
  <si>
    <t>- &lt;中&gt; 5G 주파수 경매 최저 입찰가 3兆 책정
업계 “최저 입찰가 너무 비싸”
연간 부담비용도 4000억 육박
‘통신요금 낮추기’ 와도 어긋나
자율주행차 스마트헬스케어 
4차 산업혁명의 핵심역할‘5G’
기지국 건설 등 투자위축 우려
“정부, 反시장적인 방법 강행땐
5G 글로벌경쟁력 저하 불보듯”
정부가 5세대(G) 주..</t>
  </si>
  <si>
    <t>http://www.munhwa.com/news/view.html?no=2018050101032121081001</t>
  </si>
  <si>
    <t>01100701.20180429110849001</t>
  </si>
  <si>
    <t>20180429</t>
  </si>
  <si>
    <t>김용출</t>
  </si>
  <si>
    <t>[결국, 다시 사람-‘댓글부대’ 작가 장강명②] 장강명, “지금 온라인은 사람을 막치고 다니는 상황”</t>
  </si>
  <si>
    <t>장강명,모티</t>
  </si>
  <si>
    <t>적도,대한민국,한국,차도</t>
  </si>
  <si>
    <t>세계일보,브로커,차도,국회,국정원,법제처,다음</t>
  </si>
  <si>
    <t>결국,사람,댓글부대,작가,장강명,장강명,온라인,사람,상황,사건,국정원,댓글,모티브,장편,소설,댓글,부대,출간,소설가,장강명,작금,온라인,질서,여론,구조,비판,사회,공동선,도움,방향,재편,제안,장씨,세계일보,인터뷰,온라인,세계,세상,질서,주체,주체들,고민,논의,악용,자영업자,브로커,사람들,활개,비판,세기,대한민국,인터넷,여론,온라인,문화,오프라인,부속,정도,실제,세계,정도,영향력,이슈,실제,사람,논의,공론,필적,영향력,행사,무법지대,자동차,차도,보도,사람,상황,비유,매크로,프로그램,네이버,댓글,조작,드루킹,사람,디지털,브로커,정치,자영업자,사람,막강,영향력,행사,사람,한국,여론,민주주의,정치,진단,장씨,온라인,질서,시민들,논의,숙의,대화,플랫폼,업자,자의,비판,네이버,포털사이트,페이스북,인스타그램,트위터,SNS,사람들,정보,전달,권한,인터넷,플랫폼,정도,사회,나머지,사업,플랫폼,이용자,인터넷,이용자,반응,댓글,추천,정렬,효과,상태,이것저것,장씨,사람들,참여,국회,사무국,법제처,심사,부작용,영향력,규칙들,페이스북,뉴스피드,순서,네이버,댓글,네이버,페이지,이야기,고민,반쯤,욕심,사람들,질서,진단,장씨,드루킹,사건,소설,댓글,부대,댓글,문화,수술,시점,생각,생각,그동안,표현,자유,지지,사태,기점,공감대,진단,드루킹,정치,공방,해결,선거,제2,제3,드루킹,사건,모순,해결,해결,네이버,포털,댓글,정책,온라인,여론,진짜,여론,반영,구조,설계,강조,장씨,재편,온라인,질서,표현,자유,갈등,표현,자유,중요,헌법,가치,훼손,규제,온라인,여론,온라인,여론,질서,질서,공동선,도움,방향,설계,이야기,시작,얘기,표현,자유,훼손,동의,지적,헌법,거주,자유,보장,국민,기본권,훼손,가치,거주,자유,보장,고속도로,횡단,도로교통법,거주,자유,훼손,무리,지적,자동차,물건,자동차,차도,차도,차도,속도,차도,원활,사람들,자동차,중앙선,오른쪽,취지</t>
  </si>
  <si>
    <t>온라인,네이버,장씨,드루킹,영향력,사람들,자동차,장강명,페이스북,자영업자,고속도로,대한민국,세계일보,이용자,공동선,국정원,트위</t>
  </si>
  <si>
    <t>국정원 댓글 사건을 모티브로 한 장편소설 ‘댓글부대’(2015)를 출간한 소설가 장강명(43)씨는 27일 작금의 온라인 질서 및 여론 구조를 신랄하게 비판하고 사회 공동선에 도움이 되는 방향으로 재편돼야 한다고 제안했다. 
장씨는 27일 세계일보와의 인터뷰에서 “온라인 세계는 힘이 커졌고 앞으로 더 커질 텐데 이 세상을 움직이는 ‘질서’를 이 주체 ..</t>
  </si>
  <si>
    <t>http://www.segye.com/content/html/2018/04/27/20180427006131.html</t>
  </si>
  <si>
    <t>01100701.20180429110546001</t>
  </si>
  <si>
    <t>[결국, 다시 사람] 장강명 “‘드루킹사건’ 포털 댓글이나 정권 흔들기에 그쳐선 안돼 온라인 새 질서 구축해야”</t>
  </si>
  <si>
    <t>광화문,서울,차도,해보,한국,대한민국,북한</t>
  </si>
  <si>
    <t>도시공학과,세계일보,브로커,검찰,산업부,연세대,세울,한국,국정원,공산</t>
  </si>
  <si>
    <t>장강명,드루킹,사건,포털,댓글,정권,온라인,질서,구축,온라인,질서,질서,공동선,도움,방향,설계,이야기,사건,국정원,댓글,모티브,장편,소설,댓글,부대,출간,소설가,장강명,세계일보,인터뷰,온라인,세계,세상,질서,고민,상의,장씨,사회,드루킹,사건,포털사이트,댓글,정책,정권,정도,공방,강조,정치,공방,해결,선거,제2,제3,드루킹,사건,해결,해결,조언,장씨,인터뷰,사옥,서울,광화문,세계일보,장씨,공채,문화,문학공모전,기원,공과,논픽션,10대,북한,고난,행군,논픽션,출간,예정,장씨,일문일답,상상,소설,국정원,댓글,조작,사건,모티브,소설,계기,2012년,대선,조작사건,국정원,댓글,조작,사건,산업부,취재,기사,대선,경찰,대선,수사,결과,댓글,조작,대선,검찰,댓글,조작,충격,생각,소설,생각,허구,현실,반영,평가,감사,취재,상상,소설,나중,댓글부대,매크로,프로그램,드루킹,사건,소설,등장,온라인,카페,커뮤니티들,현실감,소설,순간,인터넷,세상,마을,커뮤니티,위주,분할,사람,정보,본인,카페,커뮤니티,정보,현상,카페,성향들,지역감정,정도,사이,커뮤니티,전쟁,온라인,여론,조작,사람들,관심,자신들,유리,이용,생각,일들,상상,드루킹,사건,온라인,단순,댓글,질서,드루킹,사건,생각,댓글부대,지론,댓글문화,수술,시점,생각,댓글,문화,수술,주장,사람들,표현,자유,이슈,지지,기점,공감대,문화,한국,온라인,문제점,세기,대한민국,인터넷,여론,온라인,문화,오프라인,부속,정도,생각,실제,세계,정도,영향력,이슈,사람들,논의,공론,필적,영향력,행사,무법,질서,이야기,논의,규칙,말들,표현,자유,규제,담론,법지대,드루킹,온라인,문화,이해,브로커,정치,자영업자,드루킹,사람,온라,세상,막강,영향력,행사,사람들,한국,여론,민주주의,정치,포털,사이트,SNS,정보,사람들,전달,권한,사람,참여,심사,부작용,자신들,플랫폼,이용자,욕심,사람들,이야기,고민,작위적,질서,드루킹,여론,온라인,그중,댓글,베스트,댓글,생각,시점,베스트,댓글,영향력,여론,반영,조작,구조,여론,사람,제도,질서,해커,사용,해커,새치기,개선,온라인,문화,논의,표현,자유,중요,헌법,가치,훼손,헌법,거주,자유,보장,거주,자유,보장,고속도로,횡단,보행자,운전자,안전,자동차,목적,역할,마련,도로교통법,거주,자유,훼손,무리,온라,세상,자동차,차도,보도,사람,상황,차도,거주,자유,침해,무리,논의,수준,규제,온라인,여론,질서,질서,공동선,도움,방향,설계,이야기,이야기,시작,자체,표현,자유,훼손,동의,드루킹,사건,마무리,미래,예측,방법,미래,사실,가능성,예상,얘기,사람들,문화,한국,온라인,관심,한쪽,권력,한쪽,권력,현실,정치,결과,정권,정도,공산,정책,네이버,댓글,성숙,시민의식,온라인,문화,접근,질서,얘기,에너지,얘기,심정,온라인,여론,선행,온라인,여론,여론,온라인,여론,영향력,댓글,사람,SNS,사람,애초,인터넷,모바일기기,사용,사람,여론,생각,온라인,댓글,관심,모바일,기기,문화,사람들,의견,과대,표상,진짜,여론,착각,생각,규칙들,사회가,사회,지배,질서,온라인,세계,세상,질서,고민,상의,주체,주체들,악용,자영업자,브로커,사람들,활개,공론,포털,SNS,커뮤니티,본질,문제점,온라인,공간,오프라인,특징들,특징,파악,사적,얘기,얘기,구별,공간,온라인,공간,정치,명예훼손,수위,이야기,당사자,이야기,대화,표현,자유,개념들,공간,가정,선거법,적용,일률적,개인,표명,정치,의사,의견,여론,조작,구분,온라인,공간,여론,조작,댓글,개인,의사,표명,얘기,특징,자체,포털,현재법상,언론,사실,언론,공감대,포털,언론,범주,책임,부여,커뮤니티,언론,범주,언론,요구,책임감,법적,부여,엄두,사실,체감,커뮤니티,영향력,SNS,커뮤니티,한데,SNS,온라인,무형,네트워크,군소,언론,샐러브리티,언론,영향력,긍정적,생각,한국,인터넷,문화,한국,세계,선거,브로커,댓글,브로커,문제들,세계,뉴미디어,사람들,공동연구,생각,우리나라,성과,질서,나라,적용,정치,공방,해결,선거,제2,제3,드루킹,사건,모순,해결,해결,10년,2~3권,대작,요즘,준비,작품,공채,문화,문학공모전,기원,공과,논픽션,당선,합격,계급,10대,관찰,북한,고난,행군,논픽션,다리,가격,신간,5월,10년,장강명,대작,10년,2028년,그때쯤,대작,대하장편소설,메시지,울림,사람들,사이,정도,등산,작가,장강명,정도,한국,소설가,소설가,등단,정도,독자,독자,기억,성공적,중견,작가,비유,항구,출발,근처,암초,거다,신인,작가,좌초,암초,생각,진짜,항해,시작,인터뷰,장씨,소설가,장강명,항해,하늘,그날,바다,소설,장강명,프로필,서울,출생,표백,연세대,도시공학,졸업,한겨레,문학상,수상작,장편,소설,등단,수림문학상,제주4.3평화,문학상,작가상,수상,댓글부대,알바생,그믐,세계,기억,방식,한국</t>
  </si>
  <si>
    <t>온라인,드루킹,사람들,장강명,영향력,한국,장씨,문학상,세계일보,서울,소설가,국정원,sns</t>
  </si>
  <si>
    <t>“온라인 질서를 새로 만들고 그 질서가 공동선에 도움이 되는 방향으로 설계하자는 이야기를 이제 해야 합니다.” 
국정원 댓글 사건을 모티브로 한 장편소설 ‘댓글부대’(2015)를 출간한 소설가 장강명(43)씨는 27일 세계일보와의 인터뷰에서 “온라인 세계는 힘이 커졌고 앞으로 더 커질 텐데 그 세상을 움직이는 질서를 누구도 고민하거나 상의한 적이 없..</t>
  </si>
  <si>
    <t>http://www.segye.com/content/html/2018/04/27/20180427006190.html</t>
  </si>
  <si>
    <t>01100801.20180426133756001</t>
  </si>
  <si>
    <t>20180426</t>
  </si>
  <si>
    <t>밀라노(이탈리아)/김수경 기자</t>
  </si>
  <si>
    <t>"가상에서 마음껏 실패하라" 3D로 스마트시티 실험</t>
  </si>
  <si>
    <t>위크,아센시오,구마,겐고</t>
  </si>
  <si>
    <t>프랑스,남서,폴란드,밀라노,중국,싱가포르,구이양,네덜란드,해보면,버나드,최고경영자,인도,해보,이탈리아,멕시코,구이저우성</t>
  </si>
  <si>
    <t>다쏘,샬레,일본,세울,구이양시,싱가포르,중국 정부,드나드</t>
  </si>
  <si>
    <t>가상,실패,3D,스마트시티,실험,다쏘시스템,프랑스,기업,다쏘,도시,정보,입력,교통,체증,해결,최적,결과,도출,현실,적용,다쏘,정보,위성사진,이용,도시,건물,나무,도로,하나하나,파악,정보,입력,2만,나무,가지,건축,소재,지도,건물,클릭,건물,사람,정도,가상,세계,도시,도로,건물,도시,시뮬레이션,아센시오,수석디자이너,전문가들,한데,게임,시뮬레이션,효율적,도시,게임,도시,디자,쏘시스템,17일,현지,시각,이탈리아,밀라노,스마트시티,Smart,city,주제,디자,행사,개최,세계,디자,축제,밀라노,디자,위크,Milano,Design,엿새간,행사,세계,디자이너,건축가,엔지니어,1000여명,참가,버나드,샬레,다쏘,CEO,최고경영자,가상,세계,실패,실패,현실,가상,세계,오차,실제,세계,성공적,실현,다쏘,플랫폼,활용,스마트시티,구상,도시들,싱가포르,2015년,가상,싱가포르,Virtual,Singapore,프로젝트,진행,싱가포르,통째,가상,세계,도시,도시,데이터,입력,시뮬레이션,교통,체증,건물,공기,정체,발견,공무원들,아이디어,가상,현실,실험,가상,해결,현실,적용,방식,중국,정부,다쏘,스마트시티,구이저우성,중국,남서쪽,구이양,貴陽,대표적,판잣집,도시,농지,구이양시,시뮬레이션,2020년,1만,고속도로,철길,설치,스마트시티,계획,도시,공기,오염,해결,활용다쏘,밀라노,전시장,3D,활용,오염,도시,공기,해결,아이디어들,소개,천장,전시장,로비,일본,건축,겐고,높이,거대,나선,모양,구조물,아코디언,종이,조형물,도시,오염,물질,흡수,시설,공기,정화,사이,스펀지,검은색,탄소,섬유,다쏘,관계자,바람,공기,미세,먼지,매연,탄소섬유,흡착,구조,조형물,자동차,매연,설명,다쏘,프로그램,조형물,설치,풍향,風向,사전,시뮬레이션,디자인,제품,네덜란드,디자이너,로세하르데,곡선,7m짜리,거대,공기청정기,외부,공기,오염,물질,공기,배출,풍력,風力,이용,정도,전력,1170와트,시간,공기,정화,폴란드,중국,도시,설치,멕시코,인도,델리,예정,수석디자이너,아센시오,수석,디자이너,3D,단순,언어,미래,편리,스마트시티,중요,역할</t>
  </si>
  <si>
    <t>다쏘,스마트시티,디자,중국,조형물,싱가포르,밀라노,전시장,3d,로세하르데,다쏘시스템,아센시오,프랑스,버나드,검은색,자동차,탄소섬유,남서쪽,네덜란드,수석디자이너,샬레</t>
  </si>
  <si>
    <t>다쏘는 렌과 관련된 모든 정보를 모았다. 위성사진을 이용해 도시의 건물, 나무, 도로 하나하나까지 파악해 정보를 입력했다. 2만종 이상의 나무, 수천 가지 이상의 건축 소재는 물론 지도 상의 건물을 클릭하면 이 건물에 사람이 몇 명 드나드는지까지 나올 정도다.가상 세계에 옮겨 지은 도시에 도로를 새로 짓고, 건물도 세워보면서 과연 도시가 어떻게 움직일 ..</t>
  </si>
  <si>
    <t>http://biz.chosun.com/site/data/html_dir/2018/04/26/2018042600070.html?utm_source=bigkinds&amp;utm_medium=original&amp;utm_campaign=biz</t>
  </si>
  <si>
    <t>01100301.20180425124147001</t>
  </si>
  <si>
    <t>20180425</t>
  </si>
  <si>
    <t>한국타이어, 고속도로 안전점검 서비스 실시</t>
  </si>
  <si>
    <t>조현범</t>
  </si>
  <si>
    <t>강릉,상주,서울,신사,칠곡휴게소,남해선,화서휴게소,송산포도휴게소,여산휴게소,순천,평택</t>
  </si>
  <si>
    <t>한국타이어,서비스,고속도로,안전,점검,서비스,한국타이어,대표,조현범,장거리,가족,여행,일정,가정,연휴,타이어,서비스,차량,점검,무상,제공,서비스,고속도로,안전,점검,26일,27일,서비스,고속도로,안전,점검,용인휴게소,영동선,강릉,방향,송산포도,휴게소,해안선,평택,방향,화서휴게소,청원상주선,상주,방향,여산휴게소,호남선,순천,방향,칠곡휴게소,경부선,서울,방향,진영휴게소,남해선,순천,방향,전국,고속도,휴게소,진행,한국타이어,전문,엔지니어,구성,서비스,승용차,운전자,대상,고속도,이용,고객,안전,드라이빙,타이어,공기압,마모상태,배터리,점검,무상,제공,타이어,사용,관리,요령,운전,습관,타이어,상담,진행,행사장,방문,고객,선착순,세차,타월,양말,물티슈,지급,예정</t>
  </si>
  <si>
    <t>휴게소,고속도로,한국타이어,고속도,장거리,순천,물티슈,마모상태,운전자,조현범,선착순,행사장,송산포도,공기압,서울,강릉,화서휴게소,평택,칠곡휴게소,여산휴게소,진영휴게소,상주,청원상주선</t>
  </si>
  <si>
    <t>한국타이어(대표 조현범)가 장거리 가족 여행 일정이 많은 5월 가정의 달 연휴에 앞서 타이어는 물론, 차량 점검 서비스까지 무상으로 제공하는 고속도로 안전점검 서비스를 26일부터 27일까지 실시한다. 
이번 고속도로 안전점검 서비스는 용인휴게소(영동선, 강릉 방향), 송산포도휴게소 (제2서해안선, 평택 방향), 화서휴게소(청원상주선, 상주 ..</t>
  </si>
  <si>
    <t>http://www.naeil.com/news_view/?id_art=273797</t>
  </si>
  <si>
    <t>01100801.20180425133517001</t>
  </si>
  <si>
    <t>부드럽게 잘나가네 '모범생'같은 중형세단</t>
  </si>
  <si>
    <t>서울,독일,도심</t>
  </si>
  <si>
    <t>파사트GT,중고차</t>
  </si>
  <si>
    <t>모범생,중형세단,파사트GT,폴크스바겐,출시,파사트GT,서울,시내,고속도로,파사트GT,한마디,표현,중형,세단,모범생,정도,뒷좌석,트렁크,공간,뒷좌석,그랜저,느낌,실제,파사트,휠베이스,앞바퀴,뒷바퀴,거리,뒷바퀴,대비,세대,파사트,뒷좌석,레그룸,다리,공간,스크린,터치,스마트폰,전화,메시지,음악,연결,조작,커넥트,매립,내비게이션,상황,실시간,교통,반영,지니,탑재,오른쪽,내비게이션,확인,운전석,앞창,헤드업,디스플레이,방향,안내,주행,정보,시동버튼,액셀,가속,시내주행,정차,엔진,스톱,앤드,적용,가속,속도,파사트GT,정지,상태,도달,7.9초,고속도로,주행,가속,핸들,독일차,특유,디젤차,특유,진동,동급,디젤차,정숙도,연비,시내,주행,리터당,14.5,정도,공인,연비,고속도,17.2,복합,주행,15.1,13.7,도심,주행,13.7,가격,4320만,5290만,사양,독일,현지,가격,비교,1300만,폴크스바겐,설명,폴크스바겐,10%,할인,행사,진행,차종,중고차,반납,400만,추가,지원,가격</t>
  </si>
  <si>
    <t>파사트,뒷좌석,폴크스바겐,파사트gt,고속도로,뒷바퀴,커넥트,디젤차,실시간,독일,시내주행,헤드업,앞창,중고차,400만,운전석,지니,5290만,스마트폰,시동버튼,오른쪽,독일차</t>
  </si>
  <si>
    <t>폴크스바겐이 지난 2월 출시한 파사트GT를 타고 서울 시내와 고속도로 등을 달려봤다. 파사트GT를 한마디로 표현하면 '중형 세단의 모범생' 정도가 될 것 같다.뒷좌석과 트렁크를 열어보니 넉넉한 공간이 눈에 띄었다. 뒷좌석에 앉아보니 그랜저만큼 넉넉한 느낌이 들었다. 실제 파사트GT는 휠베이스(앞바퀴와 뒷바퀴 간 거리)가 전 세대 파사트 대비 74㎜ 늘어..</t>
  </si>
  <si>
    <t>http://biz.chosun.com/site/data/html_dir/2018/04/25/2018042500054.html?utm_source=bigkinds&amp;utm_medium=original&amp;utm_campaign=biz</t>
  </si>
  <si>
    <t>01100611.20180425034402001</t>
  </si>
  <si>
    <t>박정훈</t>
  </si>
  <si>
    <t>자율주행차 실험도시 눈도장 찍는 지자체들</t>
  </si>
  <si>
    <t>유민상,위승복</t>
  </si>
  <si>
    <t>울산,수변,세종시,전북,세종,메카,신항만,車,북구,새만금,남북,수도권</t>
  </si>
  <si>
    <t>정부세종청사,전북도,세종시,울산시,다음 달,과학기술정보통신부,새만금 방조제,정부,현대차,동서,국토교통부,현대·기아,산업통상자원부,서울신문</t>
  </si>
  <si>
    <t>눈도장,자율,주행,실험,도시,지자체들,도로,교통,인프라,시험,부지,지방,유리,울산,메카,새만금,부지,전북,도시,세종,지자체,경쟁,외곽순환,울산,북구,외곽,순환,1호,울산,자율,주행,2호,무선통신,가대교차로,중산교차,왕복운행,운전자,핸들,가속기,브레이크,페달,차량,앞뒤,거리,돌출,작업,구간,신호등,신호,상황,보행자,감지,주행상황,기록,울산,외곽,도로,자율,주행,자동차,모습,실제,주행,울산시,자율,주행차,일반,도로,시범,운행,외곽,순환,도로,이예,일대,자율,주행,제작,실증사업,상황,점검,제네시스,현대차,자율,주행,제작,전기차,아이오닉,토대,자율,주행,완성,첨단센서,제어시스템,통합,통합제어시스템,국토교통부,운행,자율,주행차,도로,임시,운행,허가,취득,예정,6월,9월,북구,외곽,순환,가대교차로,중산교차로,구간,자율주행,핵심,차량,사물,통신,V2X,Vehicle,인프라,구축,무선통신,교통,정보,보행자,정보,도로,인프라,각종,정보,실시간,공유,인프라,구축,자율,주행,차량,실증,운행,돌입,실험,자율주행차,핵심기술,통합제어시스템,실증화,계획,구간,자율,주행차,시험,확대,예정,전북도,과학기술정보통신부,자율,주행차,전진기지,예비,신청,조사,대상사업,하부,새만금,방조제,수변도로,새만금,항만,새만금,내부,동서,남북,도로,새만금,포항,고속도로,자율주행,실증,최적,인프라,내년,5년,3000억,상용차,자율,주행,융복합,시험인증,기반구축,산업밸리,조성,서비스산업,육성,사업,세종시,정부세종청사,도시,실험,자율,주행,전장부품,산업통상,자원부,공모,자율,주행,전장,부품,소재,구축,사업,선정,유민상,산업정책담당,유민상,산업,정책,실제,도로,자율,주행차,실험,최적지,세종시,도시,순환,BRT,간선급행버스체계,도로,정부,청사,주변,도로,대상지,발생,자율,주행차,운행,각종,위험,요소,시험,차량,시뮬레이터,운행,적합,범퍼,디자인,실용화,프린터,장비,가지,자율,주행차,실험,2023년,145억,투입,지방,자율주행,수도권,번화,약점,자율,주행차,실험,장점,작용,측면,기술서기관,위승복,산업통상,자원부,기술서,기관,서울신문,통화,수도권,부지,지방,자치단체,자율주행차,자율주행차,현대,기아차,차량,실용화,핵심부품,도로,교통,인프라,시험,정부,지자체들,추진,울산,세종</t>
  </si>
  <si>
    <t>자율주행차,자율주행,울산,새만금,주행차,교차로,지자체,세종,유민상,위승복,보행자,기반구축</t>
  </si>
  <si>
    <t>도로 교통 인프라 시험, 넓은 부지 갖춘 지방이 유리 
車 메카 울산 새만금 부지 전북 신도시 세종 등 지자체 경쟁오는 10월 1일 낮 울산 북구 외곽순환로. 울산 자율주행 1호차와 2호차가 무선통신을 하면서 가대교차로에서 중산교차로까지 7㎞를 잇달아 왕복운행 한다. 운전자는 핸들 가속기 브레이크 페달에서 손 발을 다 뗀 채 앞뒤 차량과의 거리, 돌출 ..</t>
  </si>
  <si>
    <t>http://www.seoul.co.kr/news/newsView.php?id=20180425012015</t>
  </si>
  <si>
    <t>01100501.20180424145004014</t>
  </si>
  <si>
    <t>20180424</t>
  </si>
  <si>
    <t>고속도로서 ‘半자율주행’ 터널앞 창문 저절로 닫혀</t>
  </si>
  <si>
    <t>기아차,SCC</t>
  </si>
  <si>
    <t>고속도,자율주행,터널,창문,기아차,K9,시승기,시승회,K9,K9,겉모습,주행보조,각종,첨단,주행,보조,주행,성능,무장,4050세대,타깃,고객,권혁호,부사장,뒷받침,6년,완전변경,K9,뒷좌석,운전석,만족,전장,모델,축거,앞바퀴,차축,뒷바퀴,차축,사이,거리,옆모습,눈길,주행,보조,사양,동급,적용,차로유지보조,LFA,스마트크루즈컨트롤,SCC,연계,고속도로,수준,자율주행,가능,앞차,거리,유지,중앙,주행,조향,속도,자동,제어,곡선,구간,운전대,조향,속도,자동,방향지시등,차선,운전대,반발력,방향지시등,조작,후측방모니터,BVM,이용,사각지대,포함,영상,표시,사이드미러,상황,차선,창문,주행,터널,작동,터널,연동,자동,제어,감탄사,자동,창문,공조장치,순환,모드,스포츠모드,순식간,시속,속도,승차감,희생,시속,정도,브레이크,과속방지턱,충격,시승,모델,3.3,가솔린,터보,그랜드,마스터즈,풀옵션,인치,스퍼터,슈퍼비전,클러스터,적용,최고,출력,마력,최대,토크,52.0,가격,8560만,김성훈,tarant,김성훈</t>
  </si>
  <si>
    <t>8560만,k9,운전대,자율주행,풀옵션,김성훈,시승회,방향지시등,주행보조,스마트크루즈컨트롤,방모니터,사각지대,후측,고속도로,권혁호,부사장,뒷받침,과속방지턱,방지턱,완전변경,후측방모니터,4050세대,터보,스포츠모드,그랜드,운전석,사이드미러,슈퍼비전,가솔린,순식간,tarant,클러스터,앞바퀴</t>
  </si>
  <si>
    <t>기아차 ‘더 K9’ 시승기
지난 17일 시승회에서 만난 ‘더 K9(THE K9)’은 젊어진 겉모습과 각종 첨단 주행보조 기술, 그리고 주행 성능으로 무장하고 있었다. “4050세대가 타깃 고객”이라는 권혁호 부사장의 말을 뒷받침하듯 6년 만에 완전변경된 K9은 뒷좌석뿐 아니라 운전석에서도 만족할 수 있는 차였다.
전장이 5120㎜로 기존 모델..</t>
  </si>
  <si>
    <t>http://www.munhwa.com/news/view.html?no=2018042401031939176002</t>
  </si>
  <si>
    <t>01100801.20180421132807001</t>
  </si>
  <si>
    <t>20180421</t>
  </si>
  <si>
    <t>"최악의 경우 5G 시장서 도태" 주파수 대역폭에 목매는 이통 3사</t>
  </si>
  <si>
    <t>과학기술정보통신부,과기정통부,정부</t>
  </si>
  <si>
    <t>최악,시장서,도태,주파수,대역폭,이통,과학기술정보통신부,경매안,승자독식,이동,통신,경쟁,유도,제한,적정,총량,사업자,경매,제한,주파수,공급,주파수,차등,차이,최소화,정부,입장,과기정통부,전국망,유리,3.5,GHz,기가헤르츠,대역,총량,제한,100MHz,메가헤르츠,110MHz,120MHz,3.5,GHz,전파간섭,20MHz,20MHz,280MHz,균등분배,불가능,총량,제한,상태,120MHz,폭일,재무,사업자,120MHz,경매,160MHz,사업자,최악,사업자,40MHz,이동,통신,업계,80MHz,최소,서비스,가능,KT,LG유플러스,120MHz,120MHz,총량,제한,불가,입장,총량,제한,110MHz,폭도,상황,마지막,사업자,최악,60MHz,제공,서비스,불가능,시장,도태,주파수,10MHz,메가비피에스,속도,60MHz,사업자,최대,속도,110MHz,사업자,정도,최대,60MHz,고속도로,110MHz,차선,고속도로,고속도로,60MHz,대용량성,특징,서비스,감당,대역,확보,주파수,대역,기지국,구축,비용,급증,품질,속도,구축,비용,최악,시장,도태,얘기,KT,LG유플러스,100MHz,총량,제한,100MHz,주장,사업자,총량,제한,100MHz,폭일,마지막,최악,80MHz,서비스,가능,SK,120MHz,총량,제한,120MHz,가입자,주파수,대역,주장,SK텔레콤,점유율,이동,통신,시장,점유,24%,KT,LG유플러스,가입자,가입자,타령,공정,경쟁,통신,시장,발전,도태,시장,통신,혼란,주장,총량,제한,과기정통부,예상,주파수,대역,보유량,품질,서비스,속도,결정,기준,설명,자체,주파수,대역,용량,중요,대역,보유량,대역,품질,속도,결정,기준,입장,과학,정보,통신부,비유,평수,위치,중요,방들,가치,평가,결정,기준,입장,과기정통부,주파수,대역,보유량,서비스,품질,속도,결정,기준,서비스,최소,주파수,대역,서비스</t>
  </si>
  <si>
    <t>주파수,사업자,고속도로,폭일,120mhz,60mhz,유플러스,110mhz,가입자,kt,정통부,과학기술정보통신부,불가능</t>
  </si>
  <si>
    <t>과학기술정보통신부는 이번 경매안에서 승자독식을 막으면서 이동통신 3사의 경쟁을 유도하는 적정 총량 제한을 내세웠다. 한 사업자가 경매로 가져갈 수 있는 폭을 제한하는 것이다. 주파수 폭 공급은 차등으로 하지만 차이는 최소화 하려는 게 정부 측 입장이다. 과기정통부가 전국망에 유리한 3.5GHz(기가헤르츠) 대역에서 고려하는 총량 제한은 100MHz(메가..</t>
  </si>
  <si>
    <t>http://biz.chosun.com/site/data/html_dir/2018/04/20/2018042001856.html?utm_source=bigkinds&amp;utm_medium=original&amp;utm_campaign=biz</t>
  </si>
  <si>
    <t>01100301.20180420122916001</t>
  </si>
  <si>
    <t>20180420</t>
  </si>
  <si>
    <t>5G 주파수 확보전 막이 올랐다</t>
  </si>
  <si>
    <t>임형도,강학주,김용규</t>
  </si>
  <si>
    <t>고려,서울,금수,서초구</t>
  </si>
  <si>
    <t>과학기술정보통신부,(기가헤르츠,한양대,과기부,더케이호텔,과기정통부</t>
  </si>
  <si>
    <t>확보,주파수,5세대,이동,통신망,구축,주파수,확보,과학기술정보통신부,서울,서초구,더케이호텔,이동,통신,주파수,할당,계획,토론회,경매안,주파수,공개,경매,대상,3.5,기가헤르츠,3.42,3.7,대역,메가헤르츠,26.5,28.9,대역,이용,기간,12월,10년,5년,주파수,고속도로,대역폭,고속도로,비유,대역폭,데이터,전송량,속도,통신사,대역폭,확보,사활,3조,경매,최저,최저,경쟁,가격,경매,시작가,3.5,대역,대역,3조,결정,과기부,3.5,최저가,LTE,주파수,경매,최저가,2조,결정,대역,사업,산정,설명,경매,방식,블록,조합입찰,클락,경매,확정,3.5,대역,28개,대역,블록,구성,최저,경쟁가,기준,블록,가격,948억,259억,경매,블록,개수,결정,1단계,블록,위치,순서,결정,2단계,진행,1단계,경쟁가,블록,최저,시작,3사,제출,블록,공급량,일치,라운드,2단계,주파수,블록,회사별,위치,LG유플러스,KT,LG유플러스,SK,텔레콤,vs,KT,LG,유플러스,경매안,공개,토론회,이통3사,총량제한,원색적,표현,격돌,총량,제한,사업자,주파수,한도,제한,제도,수요,3.5,대역,3가지,후보,과기정통부,가능성,균등,배분,불가,승자독식,불가,경쟁,상황,악화,가능,서비스,초소,대역,총량제한,기본원칙,경매,주파수,분배,사업자,쏠림,총량제한,통신3사,LG유플러스,SK텔레콤,KT,LG유플러스,SK,텔레콤,KT,LG,플러스,갈등,SK텔레콤,급증,트래픽,수요,주파수,효율,배분,요구,KT,LG유플러스,공정,경쟁,입장,임형,SK,텔레콤,상무,주파수,수요,사업자,경쟁,확보,우물,개구리,산업,하향,평준,주장,KT,총량,제한,사업자,속도,1Gbps,상무,LG,유플러스,강학주,SK텔레콤,금수저,금수저,욕심,비판,교수,김용규,한양대,총량제한,주파수,획득,실패,사업자,총량제한폭,최소,제안</t>
  </si>
  <si>
    <t>주파수,사업자,대역폭,sk텔레콤,총량제한,경매안,최저가,kt,유플러스,더케이호텔,토론회,vs,강학주,2단계,1단계,고속도로,경쟁가,3조</t>
  </si>
  <si>
    <t>5세대(G) 이동통신망 구축을 위한 주파수 확보전 막이 올랐다. 
과학기술정보통신부는 19일 서울 서초구 더케이호텔에서 '2018년 이동통신 주파수 할당계획(안)' 토론회를 열고 5G 주파수 경매안을 공개했다. 
경매 대상은 3.5㎓(기가헤르츠 3.42 3.7㎓) 대역 280㎒(메가헤르츠) 폭과 28㎓(26.5 28.9㎓) 대역 2400㎒ 폭이다..</t>
  </si>
  <si>
    <t>http://www.naeil.com/news_view/?id_art=273454</t>
  </si>
  <si>
    <t>01100401.20180420154127001</t>
  </si>
  <si>
    <t>5G 주파수 경매 통신사들 ‘3조대 돈 싸움’ 막 오른다</t>
  </si>
  <si>
    <t>신산,서울,영국,서초구</t>
  </si>
  <si>
    <t>과학기술정보통신부,정부,과기부,영국,더케이서울호텔,KT·LG유플러스,통신사,임하,이통사</t>
  </si>
  <si>
    <t>경매,주파수,통신사,싸움,정부,경매,공개,정부,통신사들,상용화,내년,상용,추진,5세대,5G,이동통신,주파수,경매,윤곽,최소,규모,전쟁,선점,시장,사업자,시장,3위,SK텔레콤,2,3위,SK,텔레콤,KT,치열,과학기술정보통신부,서울,서초구,더케이서울호텔,이동,통신,주파수,할당,계획,토론회,주파수,경매,방안,공개,정부,3.5,GHz,기가헤르츠,대역,280MHz,메가헤르츠,28GHz,대역,2400MHz폭,경매,계획,이용기간,3.5,GHz,대역,28GHz,5년,주파수,고속도로,대역폭,고속도,비유,대역폭,데이터,전송량,속도,경매,핵심,3.5,GHz,대역,도달거리,상대적,전국망,구축,상용화,유리,정부,대역,경매,시작가,2조,28GHz,6216억,3조,경매,상황,낙찰,가능성,통신사들,대역폭,확보,사활,정부,3.5,GHz,대역,10MHz폭,블록,구분,경매,진행,통신사,10개,9개,9개,11개,9개,8개,블록,낙찰,대역,300MHz,공급,블록,경매,예측,공공용도,주파수,대역,간섭현상,판단,간격,20MHz폭,블록,통신,블록,낙찰,당장,통신사,경매,가격,볼멘소리,통신사들,시작가,경매,수준,투자,LTE,최소,예상,통신사,부담,완화,방안,목소리,경매,주파수,영국,블록,30억,경매,시작,과기부,시작가,948억,설명,정부,통신사들,투자,여력,유지,가격,방식,입장,대역,할당,주파수,LTE,대가,산정,10조,가격,시작,주파수,공급,차례,경매,부담,전파정책국장,류제명,과기부,전파,정책,국장,5G,세대,통신망,자체,산업,혁명,인프라,성격,정부,대가,세계,구축,통신망,세계,선도,산업,강조,영국,시작가,낙찰가,블록,낙찰,시작가,39.7배,1191억,수준,정부,계획,공개,경쟁관계,이통사,이통사,상호,견제,시작,시장,상대적,자금력,SK텔레콤,낙찰,총량,제한,주장,KT,LG유플러스,최대,100MHz,10블록,제한,강조,SK텔레콤,블록,할당,자신들,통신,공정성,강조,입장,SK텔레콤,토론회,타사,견제,전략,주파수,낭비,초래,공정,경매,KT,LG유플러스,대역,차등,사업자,지배력,강화,인정,주파수,균등,분배,공정,경쟁,환경,조성,주장</t>
  </si>
  <si>
    <t>주파수,통신사,5g,시작가,3조,대역폭,통신사들,통신망,과기부,sk텔레콤,9개,더케이서울호텔,유플러스,상용화,사업자,이통사,mhz</t>
  </si>
  <si>
    <t>정부와 통신사들이 내년 3월 상용화를 목표로 추진 중인 5세대(5G) 이동통신을 위한 주파수 경매의 윤곽이 드러났다. 이로써 최소 3조2000억 원 규모의 ‘쩐의 전쟁’ 막이 올랐다. 5G 시장 선점을 두고 시장 1위 사업자인 SK텔레콤 대 2 3위인 KT LG유플러스 간 물밑 싸움이 치열해질 것으로 보인다. 
 과학기술정보통신부는 19일 서울 서초..</t>
  </si>
  <si>
    <t>http://news.donga.com/3/all/20180419/89699164/1</t>
  </si>
  <si>
    <t>01100201.20180420050227001</t>
  </si>
  <si>
    <t>“5G 주파수 잡아라” 최소 3.3조 ‘錢爭’ 총성 울렸다</t>
  </si>
  <si>
    <t>임형도,강학주,김순용</t>
  </si>
  <si>
    <t>서울,계산,서초구</t>
  </si>
  <si>
    <t>과학기술정보통신부,정부,더케이호텔</t>
  </si>
  <si>
    <t>주파수,최소,3.3,錢爭,총성,3.5,경매,대역,3.5,전국망,구축,유리,대역폭,입찰,주파수,총량,제한,신경전,SKT,대역폭,선호,KT,5세대,내년,5G,이동,통신,상용,사용,주파수,경매안,베일,3조,공개,입찰,시작가,이동통신사,전쟁,시작,사업자,제한,주파수,총량,충돌,과학기술정보통신부,서울,서초구,더케이호텔,이동,통신,주파수,할당,계획,토론회,경매,주파수,초안,공개,경매,대상,주파수,대역,3.5,치열,경쟁,예상,3.5,대역,통과,전파,성질,범위,주파수,도달,전국망,구축,유리,3.5,대역,대역폭,이통,예정,정부,블록,입찰,방식,제시,이통사,블록,개수,위치,조합,입찰,주파수,고속도로,대역폭,차로,통사,대역폭,확보,데이터,전송량,속도,대역,블록,구성,블록,가격,액수,3.5,2조,6216억,낙찰,정부,사업자,부담,가격,설명,방법,LTE,경매,계산,적용,입찰,시작가,10조,통사,출혈,경쟁,고객들,부담,이통사,관계자,주파수,경매,비용,서비스,상승,고객들,지출,주장,제한,주파수,총량,이통사,입장,이통사,경매,확보,주파수,대역폭,출발선,서비스,경쟁,차이,가능성,정부,3.5,대역,사업자,최대,대역,결정,예정,SK텔레콤,선호,가입자,대역폭,토론회,SK,텔레콤,임형,상무,수요,사업자,주파수,산업,하향,평준,자금력,SK텔레콤,확보,사업자,SK텔레콤,주장,상무,KT,김순용,세습,비판,상무,LG,유플러스,강학주,욕심,반발,KT,LG유플러스,사업자,최대,대역</t>
  </si>
  <si>
    <t>주파수,대역폭,사업자,이통사,토론회,더케이호텔,임형,강학주,시작가,kt,sk텔레콤,5g,서울,lg유플러스,김순용,고객들,lg</t>
  </si>
  <si>
    <t>3.5㎓ 28㎓ 2가지 대역 경매 3.5㎓ 전국망 구축에 유리 
대역폭 28개로 쪼개 입찰 주파수 총량 제한 신경전 
SKT 120㎒ 대역폭 선호 KT LG유플 “욕심 지나쳐” 
내년 3월 5세대(5G) 이동통신 상용화에 사용될 주파수 경매안이 베일을 벗었다. 3조3000억원에 달하는 입찰 시작가 공개로 이동통신사 간 ‘쩐의 전쟁’이 시작됐다...</t>
  </si>
  <si>
    <t>http://news.kmib.co.kr/article/view.asp?arcid=0923936993&amp;code=11151400</t>
  </si>
  <si>
    <t>01100611.20180420034201001</t>
  </si>
  <si>
    <t>장세훈</t>
  </si>
  <si>
    <t>5G 주파수 경매 시작가 3.3조 ‘총량 제한’ 도입</t>
  </si>
  <si>
    <t>서울,서초구,무산</t>
  </si>
  <si>
    <t>과학기술정보통신부,정보통신,과기부,더케이호텔</t>
  </si>
  <si>
    <t>3.3,주파수,경매,시작가,3.3,총량,제한,경매안,과기부,공개,3.5,2.6,책정,공급,7배,블록,조합,입찰,클락,경매,무산,균등,할당,막아,승자,독식,통신사,사활,입찰,상용화,내년,상용,5G,차세대,이동,통신,최저가,주파수,경매,책정,과학기술정보통신부,서울,서초구,더케이호텔,이동,통신,주파수,할당,계획,토론회,경매안,주파수,공개,경매,대상,3.5,대역,대역,최저,경쟁,가격,경매,시작가,3.5,6544억,대역,대역,과기부,3.5,최저가,최저가,LTE,주파수,경매,2조,6000억,대역,사용,초고대역,사업,산정,설명,주파수,고속도로,대역폭,비유,대역폭,데이터,전송량,속도,통신사들,대역폭,확보,사활,상황,입찰가,최저가,예상,공급,대역,사용,대역폭,이동,통신,주파수,7배,가능,광대역,주파수,공급,비용,초기,투자,최소화,취지,경매,방식,클락,경매,블록,조합,입찰,가능,방식,3.5,대역,28개,대역,블록,구성,사업자,블록,위치,대로,구성,KT,LG유플러스,희망,균등,할당,무산,승자,독식,총량,제한,제도,특정,사업자,총량,한도,공청회,결정,계획,기간,주파수,이용,12월,10년,5년,과기부,공청회,할당,계획,확정,6월,주파수,경매,진행,예정,경매,방송통신발전기금,정보통신진흥기금,귀속,전파정책국장,류제명,과기부,전파,정책,국장,산업,혁명,5G,핵심,인프라인,세계,상용화,생태,파급효과,주안점</t>
  </si>
  <si>
    <t>주파수,과기부,대역폭,최저가,더케이호텔,상용화,사업자,통신사,5g,공청회,차세대,2조,7배,경매안,서울</t>
  </si>
  <si>
    <t>3.5㎓ 2.6조 28㎓ 6216억 책정 
총 공급 2680㎒ 폭 현재의 7배 
블록 쪼개 조합 입찰 ‘클락 경매’ 
균등 할당 무산 승자 독식 막아 
통신사 사활 걸려 입찰가 뛸 듯
내년 3월 상용화를 목표로 하는 차세대 이동통신 5G의 주파수 경매 최저가가 3조 3000억원으로 책정됐다.과학기술정보통신부는 19일 서울 서초구 더케이호텔에서 ‘20..</t>
  </si>
  <si>
    <t>http://www.seoul.co.kr/news/newsView.php?id=20180420019019</t>
  </si>
  <si>
    <t>01100701.20180419193600001</t>
  </si>
  <si>
    <t>20180419</t>
  </si>
  <si>
    <t>5G 주파수 경매 시작가 3조3000억</t>
  </si>
  <si>
    <t>서울,서초구</t>
  </si>
  <si>
    <t>과학기술정보통신부,정부,더케이호텔,영국</t>
  </si>
  <si>
    <t>3조,주파수,경매,시작가,5G,차세대,이동,통신,5세대,주파수,이동통신사들,할당,주파수,경매안,공개,경매,시작가,3조,경매,방식,주파수,블록,단위,조합,입찰,블록,클락,방식,이동,통신,공통적,경매,시작가,반응,과학기술정보통신부,서울,서초구,더케이호텔,이동,통신,주파수,할당,계획,토론회,경매안,주파수,공개,경매,대상,3.5,대역,대역,이용,기간,12월,10년,5년,주파수,고속도로,대역폭,고속도로,비유,대역폭,데이터,전송량,속도,경매,방식,주파수,블록,단위,1단계,주파수,2단계,위치,클락,방식,진행,3.5,대역,단위,블록,경매,1단계,이통,개수,블록,입찰,총합,28개,입찰,단계씩,2라운드,3라운드,라운드,입찰,가격,비용,압박,개수,블록,신청,원리,이날,공개,경매안,주파수,핵심,3조,시작가,총량,제한,10년,사용,3.5,대역,최저,입찰,2조,가능,사용,6214억,경매,이통,최소,자금,주파수,얘기,정부,구체적,산식,최저가,LTE,주파수,경매,최저,2조,기준,설정,적용,주파수,경매,시작가,10조,사업자,부담,설명,업계,최저가,볼멘소리,우리나라,경매,영국,경매가,최저,경매,38배,가격,주파수,낙찰,우리나라,최저,대비,가격,낙찰가,형성,이통업,관계자,5G,사업,최소,LTE,대비,3배,투자,부담,압박,통신비,인하,최저,경매,예상,수준,확대,생태,제동,상황,시작가,낙찰가,가능성,과도,낙찰가,부담,결국,소비자,지적,주파수,배정,업체,총량,제한,경쟁,열기,좌우,열쇠,사업자,총량,허용,낙찰,경쟁,치열,전망,정부,3.5,대역,3가지,수렴,추가,의견,결정,계획,사업자,총량,주파수,보유,보유량,40%,방침,기본,균등,배분,주장,KT,LG유플러스,총량,37%,선호,3사,100,100,할당,사업자,SK텔레콤,견제,효과</t>
  </si>
  <si>
    <t>주파수,5g,사업자,시작가,3사,3조,더케이호텔,최저가,lte,고속도로,2조,낙찰가,우리나라,차세대,1단계</t>
  </si>
  <si>
    <t>차세대 이동통신 5G(5세대) 주파수를 이동통신사들에 할당하기 위한 주파수 경매안이 공개됐다. 경매 시작가는 약 3조3000억원이며, 경매 방식은 주파수를 블록 단위로 쪼개 조합 입찰하는 무기명 블록(클락) 방식으로 정해졌다. 이동통신 3사는 공통적으로 경매 시작가가 지나치게 높다는 반응이다. 
과학기술정보통신부는 19일 서울 서초구 더케이호텔에서 ..</t>
  </si>
  <si>
    <t>http://www.segye.com/content/html/2018/04/19/20180419005071.html</t>
  </si>
  <si>
    <t>01101101.20180418051014003</t>
  </si>
  <si>
    <t>20180418</t>
  </si>
  <si>
    <t>허택회</t>
  </si>
  <si>
    <t>[정부대전청사 20년] 4차 산업혁명 특별시 육성 나선 대전</t>
  </si>
  <si>
    <t>이재관,문재인</t>
  </si>
  <si>
    <t>전주,대전,분기점,엑스포과학공원,청,관문,대덕연구개발특구</t>
  </si>
  <si>
    <t>대전시,출연연,유전자의약산업진흥센터,유일,대덕연구단지,융합의학연구원,카이스트,4차산업혁명추진위원회,한국과학기술,한국전자통신연구원,특허법원,특허청,대동,정부대전청사,대덕특구,대전,국제과학비즈니스벨트,정부출연연구소,스타트업 타운,충남대,대덕과학문화센터,민관산학연</t>
  </si>
  <si>
    <t>산업,혁명,특별시,육성,대전,국제과학비즈니스벨트,발판,1위,인구,대비,벤처,기업,전국,시민생활,중기,접목,철도,고속도로,분기점,교통도시,명성,대전,대덕연구단지,건설,한국과학기술,선도,과학도시,정부대전,청사,기관들,단위,기관,행정도시,위상,확보,과학도시,행정도시,위상,대전시,각광,4차,산업혁명,선도,도시,도약,도전,대전,대덕연구개발특구,국제과학비즈니스벨트,수준,우리나라,최고,과학,인프라,기술역량,결집,도시,40년,축적,산업,혁명,선도,가속화,최적지,평가,대전,한국전자통신연구원,정부,출연,연구소,1,600여,첨단기업,첨단,기업,39%,전국,대비,39%,기업,입주,인구,대비,벤처,기업수,전국,1등,자랑,인력,박사급,2만,000여명,카이스트,충남대,최고,수준,대학,연간,고급인력,배출,전국,최대,규모,2만,특허,출원,20만,특허,누적,특허청,특허법원,지식재산연수원,지식재산권,기관,지식,재산,밀집,전국,유일,도시,대전시,문재인,대통령,지역공약,특별시,산업,혁명,대전,육성,선정,도약,계기,활용,방침,대전시,산업혁명,특별시,우위,선점,경쟁력,확보,단계별,정립,형성,시민,공감대,노력,절차,충실,4차,산업혁명,전담,행정조직,신설,민관,협업,체계,구축,전국,4차,산업혁명추진위원회,발족,실행력,발굴,추진,네트워크,구축,민관산학연,비전,선포,차례,회의,토론회,포럼,전략,24개,발굴,번째,아이디어,실질적,창업,연결,아이디어,대학생,청년들,창업,대학가,시제품,제작,공간,스타트업,타운,조성,예비,창업자,발굴,육성,역량,강화,진출,글로벌,시장,주기,인큐베이팅,4차,산업혁명,핵심,복합,아이디어,창출,대전시,혁신,기업,이종산업간,정보,교류,촉진,상호,협력,강화,오프라인,네트워크,강화,방침,2025년,4,400여억,규모,4차,산업혁명,전용펀드,자금력,부족,중소,벤처기업,투자,강화,문화,복지,체육시설,최고,수준,입주여건,전용산업단지,소프트웨어,산업,융합,전용,산업,단지,조성,중소,벤처기업,신기술,신제품,실증,테스트베드,복합,콤플렉스,조성,번째,첨단,과학,산업,융합,시민생활,밀접,분야,대덕,특구,출연연,첨단기술,접목,스마트,행정,계획,빅데이터,활용,자영업,상권,스마트,화재,감지,경보시스템,사회문제,분석기법,미세,먼지,배출원,기법,강구,방침,바이오산업,패러다임,치료,예방,변화,유전자,산업,정책,수립,로드맵,제시,씽크탱크,유전자의약산업진흥센터,건립,예정,과학벨트,중이온가속기,대덕특구,카이스트,혁신,융합,역량,활용,의료,바이오,융합연구,허브기능,국가,첨단,의료,산업,허브,강화,계획,중이온가속기,이용,진단,치료,설립,라인바이오,융합의학,연구원,추진,4차,산업혁명,핵심기술,사물인터넷,IoT,스마트센서,지역,전략,산업,육성,대덕특구내,공동,활성,사업화,출연연,융합,사업,4차,산업혁명,성과물,테스트베드,복합공간,마련,번째,시민,4차,산업혁명,시민,4차,산업혁명,선도도시,인식,공유,4차,산업혁명,국제,박람회,개최,구상,시민,화석,연료,소비,최소화,신재생,에너지,사용,스마트,에너지,인프라,구축,가정,가전제품,수도,전기,장치,통신망,연결,IoT기반,스마트빌리지,조성,대덕,특구,관문,엑스포,과학,공원,대덕과학문화센터,초지능,초연결,초실감,스마트거리,추진,번째,중소기업,강소기업,성장,4차,산업혁명,인공지능,기업들,맞춤,인재,양성,마련,4차,산업혁명,센서,디스플레이,배터리,반도체,핵심,소재산업,육성,대동,금탄지역,4차,산업혁명,선도,거점,산업집적지구,조성,블록체,거점센터,유치,지역,밀착,블록체인,서비스,상용화,생태계,구축,이재관,시장,권한,대행,4차,산업특별시,육성,전략,발전,대덕,특구,리노베이션,연계,지역,경제,발전,일자리,창출,최선</t>
  </si>
  <si>
    <t>4차,대덕,대전시,신기술,출연연,테스트베드,대덕특구,특별시,유전자,라인바이오,배출원,2만,카이스트,국제과학비즈니스벨트,대덕특구내,네트워크,산업혁명,시제품</t>
  </si>
  <si>
    <t>국제과학비즈니스벨트 등 발판
인구 대비 벤처기업수 전국 1위
시민생활ㆍ중기부터 신기술 접목
철도와 고속도로의 분기점으로 교통도시의 명성을 얻었던 대전은 1970년대 대덕연구단지의 건설로 한국과학기술을 선도하는 과학도시로 불렸다. 여기에 1998년 정부대전청사에 청 단위 기관들이 이전하며 행정도시로서의 위상도 확보했다.
 과학도시와 행정도시라는 위상 ..</t>
  </si>
  <si>
    <t>http://hankookilbo.com/v/20fc83e6d0394f778239ada004a032cb</t>
  </si>
  <si>
    <t>01100201.20180418091716001</t>
  </si>
  <si>
    <t>인천=정창교 기자</t>
  </si>
  <si>
    <t>인천시, 영종 용유 택시사업자 고속도로 통행료 빈차 귀로시 시비지원키로</t>
  </si>
  <si>
    <t>유정복</t>
  </si>
  <si>
    <t>인천대교,영종·용유지역,인천광역시,영종,영종·,인천시,영종․,인천국제공항고속도로</t>
  </si>
  <si>
    <t>인천시</t>
  </si>
  <si>
    <t>인천시,영종,용유,택시,사업자,고속도,통행료,빈차,귀로시,시비,지원,키로,인천광역시,시장,유정복,영종,용유지역,거주,택시운송사업자,인천국제공항고속도로,인천대교,통행료,지원,근거,규정,발전,인천광역시,택시,운송,사업,조례,일부개정조례,23일,시행,18일,영종,용유지역,주민등록,실제,거주,택시운송사업자,영업,빈차,상태,귀로,인천국제공항고속도로,인천대교,통행료,전액,지원,영종,용유지역,거주,택시,운송,사업자,인천국제공항고속도로,인천대교,빈차,귀로,기사,통행료,지불,영종,용유,외부지역,운행,부담,통행료,택시,이용객,제공,교통,서비스,어려움,인천시,개정,조례,시행,지원,통행료,7700만,보조금,집행,예정,영종,용유지역,거주,택시운송사업자,부담,통행료,영업일,지역,1회,왕복,사업자,11만,절감,추산,관계자,영종,용유지역,거주,택시,운송,사업자,인천국제공항고속도로,인천대교,이외,통행료,지원책,대중교통수단,부족,지역,교통,여건,개선,애인공감택시,일명,원택시,고객,서비스,교통,편의,제공,다각적,노력</t>
  </si>
  <si>
    <t>통행료,영종,사업자,인천광역시,빈차,1회,용유,고속도,인천시,지원책,귀로시,인천국제공항고속도로,인천대교,감택시,애인공,애인공감택시,원택시,대중교통,보조금,대중교통수단,관계자,주민등록,11만,외부지역,유정복,7700만</t>
  </si>
  <si>
    <t>인천광역시(시장 유정복)는 영종․용유지역에 거주하는 택시운송사업자의 인천국제공항고속도로와 인천대교 통행료를 지원할 수 있는 근거를 규정한 ‘인천광역시 택시운송사업 발전에 관한 조례’ 일부개정조례가 오는 23일부터 시행된다고 18일 밝혔다. 
이에 따라 영종 용유지역에 주민등록을 두고 실제 거주하는 택시운송사업자가 영업을 마치고 빈차인 상태로 귀로할 ..</t>
  </si>
  <si>
    <t>http://news.kmib.co.kr/article/view.asp?arcid=0012288544&amp;code=61121111&amp;cp=kd</t>
  </si>
  <si>
    <t>01100801.20180417131804001</t>
  </si>
  <si>
    <t>20180417</t>
  </si>
  <si>
    <t>깜깜해도 앞차 천천히 가자 깜빡이 켜고 추월</t>
  </si>
  <si>
    <t>권,권형근</t>
  </si>
  <si>
    <t>분기점,미국,마성터널,조도,톨게이트</t>
  </si>
  <si>
    <t>실리콘밸리</t>
  </si>
  <si>
    <t>앞차,추월,공개,현대,고속,야간,자율,주행차,야간,주행,조도,照度,카메라,물체,인식,현대차,관계자,사물,식별,운전자,인지능력,자동차,안전,주행,사람,보호,자율주행,목적,판단,사고,위험,자율,주행,2차,자율주행차,시속,유지,왼쪽,깜빡이,추월,경부고속도로,제한,속도,시속,1차로,시속,속도,2차,차량,거리,확보,속도,2차,이동,톨게이트,통과,차선,속도,3차로,안착,실장,고속도,자율주행,기술적,톨게이트,분기점,차선,변경,도로,구간,자율주행차,자율,주행차,마성터널,진입,GPS,수신,터널,구간,센서,보조,자율주행,유지,터널,왼쪽,차선,카니발,차선,자율차,차선,오른쪽,적정,간격,유지,위험,순간,자율주행차,대응,3차로,깜빡이,차선,4차,트럭,3차,자율주행차,방향,2차,복귀,권형근,실장,자율주행차,규정속도,주행도로,신호,입력,교통법규,100%,사고,상황,자율주행,교통,법규,준수,사고,초반,고속도,자율,주행,상용,예상,이날,고속도로,현대차,자율주행기술,레벨,수준,목적지,입력,이동,수준,현대차,자율주행,협업,유지,공개,야간,자율,주행,현대차,독자적,자율주행,현대차,미국,실리콘밸리,자율주행,협력,구축,스마트시티,레벨,수준,상용화</t>
  </si>
  <si>
    <t>자율주행,현대차,자율주행차,주행차,2차,고속도로,3차로,깜빡이,상용화,교통법규,경부고속도로,스마트시티,스타트업,고속도,자율주행기술,운전자,인지능력,照度,자동차,gps,권형근,현대,관계자,1차로,오른쪽,4차,마성,3차</t>
  </si>
  <si>
    <t>야간 주행은 조도(照度)가 낮아 카메라 등이 물체를 인식하기가 낮보다 어렵다. 현대차 관계자는 "어둡고 사물 식별이 잘되지 않고, 운전자의 인지능력이 떨어졌을 때 자동차가 더 안전한 주행을 하며 사람을 보호하는 것이 자율주행 기술의 개발 목적"이라고 했다.◇스스로 판단하고 사고 위험 막는 자율주행7시 24분, 2차로로 달리던 자율주행차는 앞서 달리는 차..</t>
  </si>
  <si>
    <t>http://biz.chosun.com/site/data/html_dir/2018/04/17/2018041700091.html?utm_source=bigkinds&amp;utm_medium=original&amp;utm_campaign=biz</t>
  </si>
  <si>
    <t>01101101.20180416050857001</t>
  </si>
  <si>
    <t>20180416</t>
  </si>
  <si>
    <t>양원모</t>
  </si>
  <si>
    <t>휴게소 TV서 갑자기 ‘낯 뜨거운’ 영상이</t>
  </si>
  <si>
    <t>B씨</t>
  </si>
  <si>
    <t>경기,평택,안성시</t>
  </si>
  <si>
    <t>계산원,유선방송,경기도</t>
  </si>
  <si>
    <t>휴게소,TV,영상이,경기도,고속도,휴게소,TV,30초,음란,영상,송출,사고,발생,페이스북,사회관계망서비스,SNS,사고,11일,경기,안성시,평택방향,고속도,평택,방향,휴게소,고객,식당,TV,1곳,남녀,성관계,묘사,영상,노출,가량,휴게소,송출,음란,영상,내부,직원,실수,추정,휴게소,관리소장,이날,한국일보,통화,계산원,채널,고객,부탁,채널,채널,실수,채널,성인,방송,상황,사진,페이스북,트위터,SNS,논란,네티즌들,직원,음란영상,실수,송출,추정,휴게소,직원,상황,해명,B씨,영상,유도,성인,방송,결제,예고편,가량,송출,TV,관리,신경,관계자,휴게소,관계자,유선,방송,통화,조작,채널,임의,불가능,조치,교육,직원,예정,스마트폰,어플리케이션,고객,TV,채널,가능성,내부,검토,조치</t>
  </si>
  <si>
    <t>휴게소,tv,페이스북,고속도,관계자,관리소장,평택방향,sns,트위,사회관계,네티즌들,성관계,안성시,스마트폰,사회관계망서비스,불가능,b씨,한국일보,1곳,경기도,평택,영상이,가능성</t>
  </si>
  <si>
    <t>경기도의 한 고속도로 휴게소 TV에서 약 30초 동안 음란 영상이 송출되는 사고가 발생했다.
16일 페이스북 등 사회관계망서비스(SNS)에 따르면, 사고는 지난 11일 오후 8시 30분쯤 경기 안성시에 있는 평택방향 A 고속도로 휴게소에서 일어났다. 고객용 식당의 TV 3대 중 1곳에서 남녀의 성관계를 묘사하는 영상이 약 30초 가량 노출됐다.
A 휴게..</t>
  </si>
  <si>
    <t>http://hankookilbo.com/v/5565243eff294773ba994d6f9a6957b0</t>
  </si>
  <si>
    <t>01100201.20180416175218001</t>
  </si>
  <si>
    <t>박은주 기자</t>
  </si>
  <si>
    <t>“밥 먹는데 음란 동영상이” 휴게소의 ‘황당’ 실수</t>
  </si>
  <si>
    <t>김</t>
  </si>
  <si>
    <t>전라,유로,경기도</t>
  </si>
  <si>
    <t>휴게소</t>
  </si>
  <si>
    <t>음란,동영상,휴게소,실수,경기도,위치,고속도,상행선,휴게소,동영상,방송,목격담,휴게소,채널,발생,실수,짐작,해명,남성,11일,직장,동료,휴게소,식당,퇴근,끼니,해결,식사,7시,분쯤,동료,웃음,김씨,동료,시선,고개,식당,마련,TV,외국인,남녀,성행위,영상,발견,김씨,종류,음란,영상,정도,간격,5~10분,재생,식당,일행,정도,고객,직원,사실,직원,리모컨,작동,TV,전원,김씨,아이,배우,전라,상태,신체,부위,노출,김씨,상황,사진,SNS,사진,온라인,커뮤니티,계정,유명,SNS,확산,네티즌,직원,근무,음란,동영,실수,노출,추측,휴게소,소장,영상,확인,보고,사실,직원,동영상,음란,동영,다운,USB,휴게소,설명,직원,채널,성인,방송,확인,성인,채널,예고편,형식,영상들,소장,김씨,사과,김씨,현장,고객</t>
  </si>
  <si>
    <t>김씨,휴게소,tv,동영,전라,외국인,고속도,온라인,sns,경기도,성행위,예고편,영상들,상행선,목격담,usb,시간date,직원,영상,정도,실수,동료,식당,음란,채널,남성,사진</t>
  </si>
  <si>
    <t>경기도에 위치한 한 고속도로 상행선 휴게소에서 잠시 음란 동영상을 방송했다는 목격담이 나왔다. 휴게소 측은 “채널을 돌리는 과정에서 발생한 실수인 것으로 짐작된다”고 해명했다. 
32세 남성 김모씨는 지난 11일 저녁 직장 동료와 이 휴게소의 식당을 찾았다. 퇴근하는 길에 끼니를 해결하기 위해서였다. 식사를 하고 있던 오후 7시50분쯤 갑자기 마주 ..</t>
  </si>
  <si>
    <t>http://news.kmib.co.kr/article/view.asp?arcid=0012283978&amp;code=61121111&amp;cp=kd</t>
  </si>
  <si>
    <t>01101101.20180412050957002</t>
  </si>
  <si>
    <t>20180412</t>
  </si>
  <si>
    <t>박세인</t>
  </si>
  <si>
    <t>고속도로 휴게소에서도 모바일로 음식 주문, 결제</t>
  </si>
  <si>
    <t>강릉,원주,천안,경산,계산,옥천,망향</t>
  </si>
  <si>
    <t>삼성카드,KIS정보통신</t>
  </si>
  <si>
    <t>고속도,휴게소,모바일,음식,주문,결제,삼성카드,KIS,정보,통신,고속도,휴게소,모바일,음식,주문,수령,스마트,서비스,서비스,삼성카드,고객,강릉,망향,원주,천안,옥천,경산,8개,고속도,휴게소,진입,스마트폰,휴게소,매장정보,메뉴판,고객,메뉴,선택,삼성앱카드,결제,결제,주문대기번호,모바일,제공,매장,디스플레이,본인,대기번호,확인,음식,수령,매장,계산대,주문,결제,삼성카드,스마트,고속도,휴게소,기념,이벤트,진행,30일,스마트오더,이용,6,000원,결제,고객,1,000원,혜택,현장,할인,제공</t>
  </si>
  <si>
    <t>휴게소,삼성카드,고속도,경산,강릉,대기번호,천안,원주,옥천,스마트오더,메뉴판,8개,주문대기,스마트폰,삼성앱카드,주문대기번호,계산대,매장정보,kis,결제,매장,스마트,고객,정보,모바일,음식,주문,수령,현장,할인,메뉴,제공,서비스,진행,대기,본인,이벤트,망향</t>
  </si>
  <si>
    <t>삼성카드는 12일 KIS정보통신과 손잡고 고속도로 휴게소에서 모바일로 간편하게 음식을 주문하고 수령할 수 있는 ‘스마트오더’ 서비스를 도입했다. 이 서비스는 삼성카드 고객이 강릉 망향 원주 천안 옥천 경산 등 총 8개의 고속도로 휴게소에 진입하면 스마트폰에 휴게소의 매장정보와 메뉴판 등을 보여준다. 고객은 메뉴 선택 후 삼성앱카드를 통해 간편하게 결제까..</t>
  </si>
  <si>
    <t>http://hankookilbo.com/v/a5dfa650174747ad93ade9de03ed162c</t>
  </si>
  <si>
    <t>01100401.20180412151928001</t>
  </si>
  <si>
    <t>현대차, ‘코나 일렉트릭’ 국내 최초 공개 최대 ‘406km’ 주행</t>
  </si>
  <si>
    <t>이광국</t>
  </si>
  <si>
    <t>아시아,서울,강남구,부산,KOREA,서울시,도심</t>
  </si>
  <si>
    <t>현대자동차,사운드하운드,정부,코엑스,현대차,FCA,넥쏘,일렉트릭,Un,충전소,코나</t>
  </si>
  <si>
    <t>현대차,일렉트릭,공개,최대,406km,주행,현대자동차,전기차,소형,SUV,전기차,일렉트릭,아시아,공개,현대차,코엑스,서울시,강남구,소재,코리아,EV,트렌드,EV,TREND,KOREA,일렉트릭,발표회,본격적,판매,회사,일렉트릭,판매,1만,설정,계약물량,생산,초과,차량,계약,잠정,중단,상태,국내영업본부장,이광국,현대차,영업,본부장,일렉트릭,친환경성,실용성,동시,모델,소형,SUV,사전,계약,접수,3주,영입일,기준,1만,계약,정도,소비자들,관심,충전,400km,주행거리,실용성,소비자,변화,차종,현대차,일렉트릭,충전,배터리,최대,406km,64kWh,주행,예약판매,390km,수치,충전,서울,부산,편도,운행,가능,수준,전기모터,배터리,조합,최고,출력,마력,최대,토크,40.3,kg.m,성능,발휘,트림,모던,프리미엄,가지,판매,근거리,도심,위주,주행,적합,라이트,패키지,운영,일반모델,가격,350만,특징,소비자,선택,모델,라이트,패키지,39.2,kWh,배터리,장착,주행,최대,254km,가능,배터리,충전,장거리,버전,64kWh,80%,충전,100kW,충전기,54분,소요,kW,충전기,완속,충전,충전,35분,현대차,설명,외관,코나,디자인,계승,전면부,범퍼,일체,전용,적용,라디에이터,내연,기관,모델,디자인,설계,충전,단지,포함,컬러,전용,외장,갤럭틱,그레이,Galactic,Grey,선택,실내,버튼,전자식,변속,SBW,디스플레이,센터,전용,계기반,소재,배터리,케이스,시동,상태,에어컨,멀티미디어,이용,휴식모드,단계,회생,제동,설정,패들시프트,패들시프트,조작,정차,가능,드라이빙,페달,가능,내비게이션,충전소,검색,확인,사용,현황,확인,제공,충전구,충전,상태,충전량,확인,표시램프,장착,편의성,보증,충전,정비,서비스,전기차,전용,제공,사양,트림,기본,내비게이션,블루링크,서비스,5년,무상,제공,사운드하운드,카카오아이,서버,음성,인식,메시지,전송,애플,카플레이,미러링크,적용,안전,편의사양,보조,전방,충돌,방지,FCA,이탈,방지,보조,LKA,경고,운전자,주의,DAW,트림,기본,탑재,고속도,주행보조,HDA,유지보조,LFA,운전보조장치,옵션,추가,판매가격,64kWh,장거리용,트림,모던,4650만,프리미엄,4850만,세제,혜택,기준,서울,기준,보조금,혜택,적용,모던,2950만,프리미엄,3150만,구매,충전,최대,주행,가능,거리,406km,현대차,일렉트릭,모터시스템,일체,모터,냉각장치,수냉식,배터리,냉각,장치,적용,에너지,효율,정부,최대,406km,주행거리,인증,모델,통합전력제어장치,EPCU,Electric,Power,Control,Unit,모터,일체,고에너지밀,배터리,적용,내연기관,최대,주행,가능,거리,회사,강조,냉각수,이용,수냉식,냉각,냉각효율,배터리,탑재,성능,디젤,터급,엔진,수준,출력,토크,발휘,불필요,에너지,소모,공조,운전석,개별,공조,모터,인버터,전장부품,발생,폐열,활용,난방,효율,히트펌프,경량화,알루미늄,소재,적용,주행거리,설명,전기차,전용,특화,서비스,마련,내비게이션,배터리,충전,정보,제공,배터리,평생,보증,서비스,10년,전용,부품,16만,무상,보증,서비스,충전기,원스톱,컨설팅,능동,배터리,케어,서비스,충전서비스,지원,능동,배터리,케어,서비스,주행,배터리,잔량,일정,수준,내비게이션,화면,충전소,검색,충전서비스,차량,위치,긴급,출동,센터,자동,전송,통화,소비자,무상,충전서비스,현대차,전시회,참여,일렉트릭,넥쏘,아이오닉,일렉트릭,무선충전,전시물,무선,충전,충전차량,전시,부스,상용차,전용,전기버스,일렉,시티,상품,상용차,소개,수소,전기,버스,투입,무료,셔틀버스,운행</t>
  </si>
  <si>
    <t>현대차,소비자,충전기,전기차,406km,상용차,수냉식,장거리</t>
  </si>
  <si>
    <t>현대자동차가 소형 SUV 전기차 코나 일렉트릭을 아시아 최초로 국내에서 공개했다. 
현대차는 12일 서울시 강남구 소재 코엑스에서 열린 ‘EV 트렌드 코리아 2018(EV TREND KOREA 2018)’를 통해 코나 일렉트릭 신차발표회를 갖고 본격적인 판매에 들어갔다. 회사는 올해 코나 일렉트릭 판매 목표를 1만2000대로 설정했다고 밝혔다. 현재..</t>
  </si>
  <si>
    <t>http://bizn.donga.com/car/3/all/20180412/89579664/2</t>
  </si>
  <si>
    <t>01100901.20180410110342001</t>
  </si>
  <si>
    <t>20180410</t>
  </si>
  <si>
    <t>손해용(sohn.yong@joongang.co.kr)</t>
  </si>
  <si>
    <t>“테슬라 사고, 태양 역광 탓”  자율주행차 또 날씨 오작동</t>
  </si>
  <si>
    <t>리틀,모드로</t>
  </si>
  <si>
    <t>캐나다,프랑스,정구민,미국,맥퍼슨,핀란드,오작동,태양,디트로이트,캘리포니아,초정,미,첨단,라스베이거스,장단,시험장</t>
  </si>
  <si>
    <t>구글,일본,SK텔레콤,브리티시컬럼비아대,소프트웨어기술원장,FT,태양,ABC방송,헝가리,KGO-TV,테슬라,파이낸셜타임스,CES) 2018</t>
  </si>
  <si>
    <t>테슬라,사고,태양,역광,자율주행차,날씨,작동,태양,차선,인식,중앙,분리대,충돌,사고,2년,흰색,하늘,오인,안개,센서,인식,카메라,레이더,숙제,상호,보완,지난달,발생,테슬라,자동주행,오토파일럿,모드,차량,사고,태양,역광,저하,센서,인식,저하,주장,제기,자율주행차,안개,변수,특정,자연,대응력,안전,논란,ABC,서부,지역,네트워크,KGO-TV,테슬라,운전자,월터,후앙,사망,사고,발생,테슬라,사고,자동,주행,차량,보도,지난달,테슬라,사고,역광,상황,차량,중앙분리대,발생,6개월,사고,역광,상황,테슬라,발생,사고,트레일러,충돌,자동,주행,차량,역광,흰색,트레일러,하늘,오인,충돌,사고,사고,원인,실제,차량,테슬라,중앙분리대,충돌,구조,영상,역광,시야,확보,사람,주변,인식,센서,차선,장애물,분간,얘기,세이프셀프드라이브,맥퍼슨,컨설턴트,사고,사고,태양,오토파일럿,모드,고속,주행,차선,인식,공통점,태양,고도,역광,테슬라,장착,카메라,설명,방송,사고,지난달,사망,고속도로,시간대,주행,중앙분리대,충돌,상황,경험,테슬라,운전자,인터뷰,오토,파일럿,모드,운행,센서,작동,안전성,방송,판단,테슬라,사고,자율주행차,악천후,인지능력,주변,사물,능력,확인,자율,주행차,상용,박차,기업들,난관,연구진,캐나다,브리티시컬럼비아대,자율,주행차,인공,지능,AI,사물,인식,인공지능,차량,사람,도로,구분,부족,조명,와이퍼,움직임,정확,이미지,확보,리틀,브리티시컬럼비아대,연구원,사람,시야,확보,자율주행차,어려움,설명,미국,라스베이거스,소비자가전전시회,CES,폭우,프랑스,정보,기업,나브야,시연,첨단,자율,주행,취소,폭설,겨울,미국,북동부,지역,자율주행차,자율,주행차,업체,사이,골칫거리,도로,차선,도로,좌우,분간,대기,노면,마찰력,운전,방식,보통,그간,자율,주행차,업체,미국,캘리포니아,애리조나,지역,시험운행,파이낸셜타임스,FT,기업들,상황,실험,북부,도시,자율주행차,요령,센서,저하,센서,대비책,벌레,배설물,물방울,센서,작동,방해,온도,렌즈,발생,구글,웨이모,미국,북부,도시,디트로이트,헝가리,AI모티브,핀란드,실험,겨울철,주행,진행,예정,일본,15만,규모,J-타운,자율,주행차,시험장,타운,각종,악천후,센서,취약점,파악,센서,해결,전문가들,해법,역설적,진화,자율,주행,차량,센서,카메라,레이더,Radar,라이다,LiDAR,가지,카메라,사람,인식,악천후,레이저,라이다,주변,환경,3차원,3D,인식,레이저,흡수,검은색,물체,인식,전파,이용,레이더,날씨,사물,인식,정밀도,단점,정구민,국민대,전자,공학부,교수,센서,장단점,센서,단점,보완,가지,센서,조합,진행,센서들,인식,향상,정밀도,레이더,주변,인식,열화,카메라,통신,대역,신호,전달,UWB,단점,보완,예상,자율,주행,레벨,단계,센서,추가,자율,주행,차량,지도,센서,빈틈,지도,자동차,주행,정보,포함,지도,10배,정밀,실제,도로,10~20,오차,센서,인식,데이터,지도,차량,도로,변경,통신,V2X,대안,도로,주행,차량,관제,실시간,정보,교통상황,대응,소프트웨어기술원장,이강원,SK,텔레콤,소프트웨어,원장,비행기,이착륙,관제탑,교신,자율주행차,통신망,주변,차량,인프라,정보,공유,안전성,확보,설명</t>
  </si>
  <si>
    <t>자율주행차,테슬라,주행차,미국,악천후,중앙분리대,브리티시컬럼비아대,안전성,이강원,오토파일럿,흰색,네트워크</t>
  </si>
  <si>
    <t>지난달 발생한 테슬라의 자동주행(오토파일럿 모드) 차량 사고는 태양의 역광에 따른 센서 인식률 저하 때문이라는 주장이 제기됐다. 자율주행차가 눈 비 안개 등 특정 자연 변수에 대응력이 떨어지는 것으로 밝혀지면서 안전성 논란도 커지고 있다. 
 미 ABC방송의 서부지역 네트워크인 KGO-TV는 이번 테슬라 운전자 월터 후앙의 사망 사고가 지난해 9월 ..</t>
  </si>
  <si>
    <t>https://www.joongang.co.kr/article/22521196</t>
  </si>
  <si>
    <t>01100901.20180409110111001</t>
  </si>
  <si>
    <t>20180409</t>
  </si>
  <si>
    <t>“테슬라 사고는 역광 때문” 눈ㆍ비 등 ‘악천후’, 자율주행 난관으로 떠올라</t>
  </si>
  <si>
    <t>캐나다,프랑스,정구민,미국,맥퍼슨,핀란드,디트로이트,캘리포니아,초정,미,첨단,라스베이거스,시험장</t>
  </si>
  <si>
    <t>구글,ABC,일본,SK텔레콤,브리티시컬럼비아대,소프트웨어기술원장,FT,태양,헝가리,KGO-TV,테슬라,파이낸셜타임스,CES) 2018</t>
  </si>
  <si>
    <t>테슬라,사고,역광,눈ㆍ비,악천후,자율,주행,난관,지난달,발생,테슬라,자동주행,오토파일럿,모드,차량,사고,태양,역광,센서,인식,저하,주장,제기,자율주행차,눈ㆍ비,안개,변수,특정,자연,대응력,안전,논란,방송,ABC,서부,지역,네트워크,KGO-TV,테슬라,운전자,월터,후앙,사망,사고,발생,테슬라,사고,자동,주행,차량,보도,지난달,테슬라,사고,역광,상황,차량,중앙,분리대,발생,6개월,사고,역광,상황,테슬라,발생,사고,트레일러,충돌,자동,주행,차량,역광,흰색,트레일러,하늘,오인,충돌사고,사고,원인,실제,차량,테슬라,중앙,분리대,충돌,차량,구조,영상,역광,시야,확보,사람,주변,인식,센서,차선,장애물,분간,얘기,세이프셀프드라이브,맥퍼슨,컨설턴트,사고,사고,태양,오토파일럿,모드,고속,주행,차선,인식,공통점,태양,고도,역광,테슬라,장착,카메라,설명,방송,사고,지난달,사망,고속도로,시간대,주행,중앙,분리대,충돌,상황,경험,테슬라,운전자,인터뷰,오토,파일럿,모드,운행,센서,작동,안전성,방송,판단,테슬라,사고,자율주행차,악천후,주변,사물,능력,확인,자율,주행차,상용,박차,기업들,난관,자율주행차,역광,변수,특정,자연,대응력,연구진,캐나다,브리티시컬럼비아대,자율,주행차,인공,지능,AI,사물,인식,인공지능,차량,사람,도로,구분,부족,조명,와이퍼,움직임,정확,이미지,확보,리틀,브리티시컬럼비아대,연구원,사람,시야,확보,자율주행차,어려움,설명,미국,라스베이거스,소비자가전전시회,CES,폭우,프랑스,정보,기업,나브야,시연,첨단,자율,주행,취소,폭설,겨울,미국,북동부,지역,자율주행차,자율,주행차,업체,사이,골칫거리,도로,차선,도로,좌우,분간,대기,노면,마찰력,운전,방식,보통,그간,자율,주행차,업체,미국,캘리포니아,애리조나,지역,시험,운행,파이낸셜타임스,FT,기업들,상황,실험,북부,도시,자율주행차,요령,센서,저하,센서,대비책,벌레,배설물,물방울,센서,작동,방해,온도,렌즈,발생,구글,웨이모,미국,북부,도시,디트로이트,헝가리,AI모티브,핀란드,실험,겨울철,주행,진행,예정,일본,15만,규모,J-타운,자율,주행차,시험장,타운,각종,악천후,센서,취약점,파악,센서,해결,전문가들,해법,역설적,진화,자율,주행,차량,센서,카메라,레이더,Radar,LiDAR,가지,카메라,사람,인식,악천후,레이저,라이다,주변,환경,3차원,3D,인식,레이저,흡수,검은색,물체,인식,전파,이용,레이더,날씨,사물,인식,정밀도,단점,정구민,국민대,전자,공학부,교수,센서,단점,센서,단점,보완,센서,조합,진행,센서들,인식,향상,정밀도,레이더,주변,인식,열화,카메라,통신,대역,신호,전달,UWB,단점,보완,예상,자율,주행,레벨,단계,센서,추가,센서,발전,센서,지도,통신,자율,주행,차량,정밀,지도,센서,빈틈,지도,자동차,주행,도로정보,포함,지도,10배,정밀,실제,도로,10~20,오차,센서,인식,데이터,지도,차량,도로,차선,변경,통신,V2X,대안,도로,주행,차량,관제,실시간,정보,교통상황,대응,소프트웨어기술원장,이강원,SK,텔레콤,소프트웨어,원장,비행기,착륙,관제탑,교신,자율주행차,통신망,주변,차량,인프라,정보,공유,안전성,확보,설명</t>
  </si>
  <si>
    <t>자율주행차,테슬라,주행차,미국,악천후,브리티시컬럼비아대,안전성,이강원,오토파일럿,네트워크,자동주행</t>
  </si>
  <si>
    <t>지난달 발생한 테슬라의 자동주행(오토파일럿 모드) 차량 사고는 태양의 역광에 따른 센서의 인식률 저하 때문이라는 주장이 제기됐다. 자율주행차가 눈ㆍ비ㆍ안개 등 특정 자연 변수에서 대응력이 떨어지는 것으로 밝혀지면서 안전성 논란도 커지고 있다. 
 미 ABC 방송의 서부지역 네트워크인 KGO-TV는 이번 테슬라 운전자 월터 후앙의 사망 사고가 지난해 ..</t>
  </si>
  <si>
    <t>https://www.joongang.co.kr/article/22520461</t>
  </si>
  <si>
    <t>01100801.20180406130253002</t>
  </si>
  <si>
    <t>20180406</t>
  </si>
  <si>
    <t>류현정 IT조선 본부장</t>
  </si>
  <si>
    <t>[데스크 칼럼] 새 남북 협력 모델로 4차 산업 혁명을 제안한다면</t>
  </si>
  <si>
    <t>정치&gt;북한</t>
  </si>
  <si>
    <t>손정의,그리드,오프라</t>
  </si>
  <si>
    <t>독일,미국,남한,서울,일본,애리조나주,아프리카,한국,북한,오작동,남북,新,신의주,평양,남포,함정,북촌,레거시</t>
  </si>
  <si>
    <t>야후,남한,영국,윈-윈,국토연구원,테크놀러지,북한,남북한,남북,볼보</t>
  </si>
  <si>
    <t>모델,남북,협력,혁명,산업,제안,서울,북촌,위치,다락방구구,남북,협력,북한,관심,사람,삼삼오오,교수,연구원,의원,변호사,학생,감독,PD,소속,이날,이야기,무드,남북,해빙,반영,남북,협력,모델,정보기술,세계,최고,정보,강국,자부,국민,소득,달러,남한,146만,국민,소득,북한,협력,테크놀러지,분야,Win-Win,프로젝트,희토류,20억,매장,북한,지하,자원,취재,선발자,함정,후발자,결합,역사,분야,남북,협력,모델,하드웨어,소프트웨어,아날로그,디지털,오프라인,인터넷,모바일,진화,선발자들,거대,레거시,유산,보유,제때,혁신,후발주자,패러다임,주도,혁신,마이크로소프트,인텔,운영체제,OS,반도체,납품,신출내기,퍼스널,컴퓨터,PC,시대,역사,빅블루,IBM,위기,세계,최고,브라운관,자랑,일본,기업,차세대,디스플레이,LCD,OLED,승부수,삼성,LG,일격,부지불식간,기업들,불연속적,테크놀러지,역사,파괴,혁신,용어,정리,애리조나주,미국,시험,운행,우버,자율,주행차,보행자,사망,사건,평양,자율,주행차,시대,생각,사고,여파,엔비디아,누토노미,자율,주행차,시험,중단,회의론자들,목소리,회의론자들,전방,카메라,고장,아이들,장난,센서,오작동,사람,사이,규약,대응,자율,주행,알고리듬,사실,주장,BMW,포드,볼보,2021년,자율주행차,계획,주행차,도로,완벽,인식,정밀,지도,차량,자율,주행,능력,수준,구식,도로,신식,자율,주행차,자율,주행차,시대,교통,설계,평양,가솔린,휘발유,자동차,중심,교통,자율주행차,최적화,교통,후발주자,도약,leapfrogging,가능,아프리카,국가,인프라,유선,인터넷,시대,무선,인터넷,진입,서비스,모바일,뱅크,유사,우리나라,도로,체계,자율,주행,전용,도로,고속,도로,지출,가구,가솔린,차량,1대,보유,국민,불편,초래,북한,평양,차세대,교통,남한,협력,남북한,자율,주행차,교통,퍼스트,무버,세계,시장,선도,우리나라,국토,연구원,보고서,자율주행,시대,대비,첨단,방안,인프라,정책,도로,자율,주행차,전용,지적,자율,주행,차량,일정,수준,증가,차량,흐름,운전자,위험,자율,주행,전용,도로,정보,실시간,교통,운전자,수준,차량,차량,차량,도로,컨트롤,타워,실시간,정보,소통,가능,도로,초고속주행,적합,기하,구조,전용도로,신규,자율,주행,전용,도로,구축,군집,주행,가능,도로,2.5배,효율적,보고서,핵심,주장,지난달,맞수,고급,시장,독일,다임러,BMW,차량,공유,사업,확대,차량,공유,조인트,벤처,설립,자율주행,공유,차량,서비스,이동성,MaaS,Mobility,Service,교통,미래,남북한,자동차,투자,자산,각종,이해,발짝,한국,사회,차세대,통신망,저궤도,위성,인터넷,전력망,스마트,그리드,교통망,하이퍼,루프,의료망,유전자,금융망,블록체,거래,평양,신의주,남포,시도,남한,지원,차세대,산업,시험대,테스트베드,배후,차세대,투자,정보기술,반복,역사,요체,간파,사장,손정의,소프트뱅크,세계적,거물,비결,인터넷,시대,야후,알리바바에,투자,사물,인터넷,시대,영국,ARM,반도체,설계,회사,35조,시대,사무실,공유,시대,차량,공유,위워크,우버,주주,위성,인터넷,시대,소형,위성,업체,원웹,투자,남북한,구식,사업,혁명,산업,미래,프로젝트,구사,제안,정치적,군사적,해결,남북한,협력,모델,가능</t>
  </si>
  <si>
    <t>자율주행차,차세대,자율주행,주행차,평양,반도체,남북한,우리나라,남한,원웹,저궤도,우버,선발자,연구원</t>
  </si>
  <si>
    <t>최근 서울 북촌에 위치한 다락방구구에 남북 협력이나 북한 문제에 관심이 많은 사람이 삼삼오오 모였다. 교수, 연구원, 기자, 의원, 변호사, 학생, 감독과 PD 등 소속도 다양했다. 이날 주로 나눈 이야기는 남북 해빙 무드를 반영한 신(新) 남북협력 모델이었다. 세계 최고 정보기술(IT) 강국임을 자부하며 국민 소득 3만 달러를 앞둔 남한이 국민 소득 ..</t>
  </si>
  <si>
    <t>http://biz.chosun.com/site/data/html_dir/2018/04/06/2018040600307.html?utm_source=bigkinds&amp;utm_medium=original&amp;utm_campaign=biz</t>
  </si>
  <si>
    <t>01100611.20180406034154001</t>
  </si>
  <si>
    <t>SKB, 亞 바다 ‘인터넷 고속도로’ 뚫는다</t>
  </si>
  <si>
    <t>국제&gt;아시아</t>
  </si>
  <si>
    <t>김재석</t>
  </si>
  <si>
    <t>중구,미국,서울,일본,중국,유럽,홍콩,태국,싱가포르,한국,관문,베트남,아시아,타이완,대만,차이나,캄보디아</t>
  </si>
  <si>
    <t>싱텔,유일,웨이,KDDI,한·중·일</t>
  </si>
  <si>
    <t>SKB,바다,인터넷,고속도로,참여,국가,해저,케이블,연결,1000억,기업,유일,투자,확보SK브로드밴드,데이터,전송,TB,확보,SK,브로드밴드,아시아,참여,사업,국제,해저,케이블,SK브로드밴드,기자실,서울,중구,SK,텔레콤,간담회,국제,해저,케이블,구축,컨소시엄,SJC2,참여,해저케이블,나라,증가,데이터,전송량,대응,설치,싱가포르,태국,캄보디아,베트남,홍콩,대만,중국,한국,일본,나라,연결,해저케이블,아시아,허브,홍콩,미국,관문,일본,싱가포르,유럽,관문,경로,나머지,국가,가지,연결,분기경로,길이,지진대,우회,설계,투자규모,5500억,추산,SK브로드밴드,분기투자,1000억,SK브로드밴드,싱가포르,싱텔,중국,차이,모바일,텔레콤,타이완,청화,웨이,캄보디아,추안,Chuan,Wei,일본,KDDI,그룹,태국,트루,베트남,VNPT,페이스북,참여,해저,케이블,구축,2분기,서비스,시작,가능,SK브로드밴드,확보,데이터,전송량,TB,규모,36만,동시,화질,UHD,25Mbps,영상,시청,4기가바이트,GB,영화,1초,280편,전송,인프라지원본부장,김재석,SK,브로드,밴드,인프라,지원,본부장,투자,1000억,수준,인터넷데이터센터,IDC,매출,500억,수준,국제전용회선사업,5년,성장</t>
  </si>
  <si>
    <t>해저케이블,일본,싱가포르,1000억,베트남,캄보디아,태국,아시아,sk브로드밴드,중국,홍콩,브로드밴드,sk,전송량,김재석,서울,중구,추안,타이완,청화,고속도로,유럽</t>
  </si>
  <si>
    <t>해저케이블 1만 500㎞ 연결 
국내기업 유일 1000억원 투자 
데이터 전송 초당 9TB급 확보SK브로드밴드가 아시아 9개국이 참여하는 국제 해저케이블 사업에 나선다.
SK브로드밴드는 5일 서울 중구 SK텔레콤 기자실에서 간담회를 열고 국제해저케이블 구축 컨소시엄 ‘SJC2’에 참여한다고 밝혔다. 해저케이블은 각 나라를 오가는 데이터 전송량 증가에 대..</t>
  </si>
  <si>
    <t>http://www.seoul.co.kr/news/newsView.php?id=20180406020010</t>
  </si>
  <si>
    <t>01100701.20180406031124001</t>
  </si>
  <si>
    <t>도공, 사용자 위치에 따라 교통상황 알려준다</t>
  </si>
  <si>
    <t>봉영채</t>
  </si>
  <si>
    <t>한국도로공사,한국도로공사(사장,도로공사,도공</t>
  </si>
  <si>
    <t>도공,사용자,위치,교통상황,한국도로공사,사장,이강래,교통정보,고속도로,서비스,고속도로,이용,고객,교통지도,교통상황,교통속보,정보,제공,도로공사,2011년도,제공,서비스,출시,버전,이용자,중심,향상,위치정보,활용,이용자,실제,위치,교통,지도,표출,주변,CCTV,휴게소,조회,주행,전방,교통사고,정체,교통속보,메시지,자동,전송,돌발,상황,대비,스마트폰,사용,이용,교통,서비스,화면,시인,향상,이미지,형식,교통지도,지형,교통지도,이용자,추가,이용,콘텐츠,검색,경로,검색,목적지,주유소,휴게소,편의시설,소요시간,각종,정보,연계,카카오,네비게이션,안내,가능,고속도로,교통정보,1,400만,누적,다운로드,28만,일평균,접속수,기록,신규,버전,3개월,베타테스트,출시,이용자,안내,신규버전,다운로드,신규,이용자,구글,플레이스토어,애플,앱스토어,고속도로,교통정보,검색,다운로드,설치,교통센터장,봉영채,한국도로공사,교통,센터장,출시,고속도로,교통정보,이용자,편리,중점,사람중심,스마트,고속도로,지속적,고객의견,수렴,반영</t>
  </si>
  <si>
    <t>이용자,고속도로,교통정보,한국도로공사,휴게소,교통지도,접속수,봉영채,일평균,교통속보,400만,교통상황,소요시간,교통사고,편의시설,사람중심,3개월,플레이스토어,주유소,스마트폰,사용자,도로공사,고객의견,목적지,28만,이강래,베타테스트,앱스토어,구글</t>
  </si>
  <si>
    <t>한국도로공사(사장 이강래)는 5일 ‘고속도로 교통정보’ 앱 서비스를 새롭게 선보인다고 밝혔다. 이 앱은 고속도로를 이용하는 고객에게 교통지도, 교통상황, 교통속보 등의 정보를 제공하기 위해 도로공사가 지난 2011년도부터 제공하고 있는 서비스다. 
새롭게 출시된 버전은 이용자 중심으로 기능이 대폭 향상됐다.  
먼저, 위치정보를 활용해 앱 이용자의 ..</t>
  </si>
  <si>
    <t>http://www.segye.com/content/html/2018/04/05/20180405000869.html</t>
  </si>
  <si>
    <t>01101101.20180405050926001</t>
  </si>
  <si>
    <t>20180405</t>
  </si>
  <si>
    <t>통신사 SK브로드밴드 해저케이블 투자 나서</t>
  </si>
  <si>
    <t>아시아,일본,중국,강화도,홍콩,태국,말레이시아,싱가포르,대만,한국,캄보디아,베트남</t>
  </si>
  <si>
    <t>컨소시엄,SJC2,UHD,통신사,유일</t>
  </si>
  <si>
    <t>통신사,SK,브로드,밴드,해저,케이블,투자,SK브로드밴드,운영,안정,해외,사업,확대,국제,해저,케이블,사업,투자,투자금,1,000억,규모,예상,SK브로드밴드,대만,한국,중국,일본,싱가포르,태국,캄보디아,베트남,홍콩,국가,아시아,연결,국제,해저,케이블,구축,컨소시엄,SJC2,참여,5일,참여,기업,업체,SK브로드밴드,유일,사업,국제,해저,케이블,구축,지역,연결,길이,완공,상반기,상용,서비스,시작,예정,케이블,SK브로드밴드,9테라비트,Tbps,용량,케이블,확보,36만,가입자,동시,화질,UHD,영상,시청,4기가바이트,GB,용량,영화,1초,280편,전송,수준,5세대,5G,통신,상용,대용량,트래픽,폭증,예상,SK브로드밴드,국제망,확보,증강현실,AR,가상현실,VR,UHD,콘텐츠,전송,마련,고객,기업,대상,국제,전용,회선,서비스,제공,해외,사업,확대,계획,그동안,통신망,임차,서비스,제공,지역,자가망,대체,수익,개선,SK,브로드,밴드,관계자,아시아,바다,1만,인터넷,고속도로,수요,국제,트래픽,대처,사업자,해저,케이블,보유,강화,글로벌,위상,설명,인프라지원본부장,김재석,SK,브로드,밴드,인프라,지원,본부장,국제,해저,케이블,투자,미래,성장,확보,서비스,안정성,확장성,해저케이블사업,경쟁력,강화,글로벌,고객,최상,서비스,제공,SK브로드밴드,해저,케이블,구축,KT,LG,유플러스,통신,해저케이블,확보,국제해저케이블,보유,KT,2016년,말레이시아,한국,홍콩,연결,케이블,추가,개통,LG유플러스,지역,아시아,케이블,2만,확보</t>
  </si>
  <si>
    <t>국제해저케이블,아시아,해저케이블,sk브로드밴드,한국,브로드밴드,홍콩,김재석,sk,관계자,유플러스,1만,상반기,안정성,kt</t>
  </si>
  <si>
    <t>SK브로드밴드가 망 운영 안정성을 높이고 해외 사업을 확대하기 위해 국제해저케이블 사업에 투자하기로 했다. 투자금은 1,000억원 규모로 예상된다.
SK브로드밴드는 한국 중국 일본 싱가포르 태국 캄보디아 베트남 홍콩 대만 등 아시아 9개 국가를 연결하는 국제해저케이블 구축 컨소시엄 SJC2에 참여한다고 5일 밝혔다. 참여 기업 중 국내 업체는 SK브로드..</t>
  </si>
  <si>
    <t>http://hankookilbo.com/v/f3113eb6e1764a3c9749b252094b916b</t>
  </si>
  <si>
    <t>01100301.20180405125410004</t>
  </si>
  <si>
    <t>SKB, 국제 해저케이블 사업 참여</t>
  </si>
  <si>
    <t>아시아,싱가폴,일본,중국,강화도,홍콩,아시아태평양,한국</t>
  </si>
  <si>
    <t>컨소시엄,SJC2,Japan</t>
  </si>
  <si>
    <t>SKB,국제,해저,케이블,사업,참여,SK브로드밴드,구축사업,국제,통신망,구축,사업,SKB,한국,싱가폴,홍콩,중국,일본,국가,아시아,연결,국제,해저,케이블,구축,컨소시엄,SJC2,Southeast-Asia,Japan,Cable,참여,9개국,통신사업자들,SK브로드밴드,단독,참여,SK브로드밴드,해저,케이블,사업,참여,구성,아시아,해저,케이블,사업,사업,국제,해저,케이블,구축,지역,연결,연장거리,1만,규모,SKB,투자,1000억,정도,완공,상반기,상용,서비스,시작,예정,SKB,사업,참여,36만,가입자,초고화질,UHD,25Mbps,영상,동시,시청,용량,영화,1초,282편,전송,규모,9테라,Tbps,국제,전용,회선,용량,확보,SKB,기업,대상,국제,전용,회선,서비스,자체,인터넷,데이터,센터,IDC,연결,국제,전용,IDC,서버,제공,서비스,스톱,글로벌,비즈니스,확대,계획,SKB,국제해저케이블,아시아태평양,지진대,우회,설계,안정적,서비스,품질,확보,차별,요소,강조,SKB,관계자,해저케이블,완공,아시아,바다,1만,인터넷,고속도로,급증,수요,국제,트래픽,대처,사업자,해저,케이블,보유,글로벌,영역,위상,강화,인프라지원본부장,김재석,SKB,인프라,지원,본부장,국제,해저,케이블,투자,미래,성장,확보,서비스,안정,확장성,글로벌,고객,최상,서비스,제공</t>
  </si>
  <si>
    <t>아시아,skb,해저케이블,국제해저케이블,9개국,사업자,1만,한국,일본,idc,김재석,상반기,통신망,관계자</t>
  </si>
  <si>
    <t>SK브로드밴드가 국제 통신망 구축사업에 뛰어든다. 
SKB는 5일 한국 싱가폴 홍콩 중국 일본 등 아시아 9개 국가를 연결하는 국제해저케이블 구축 컨소시엄 SJC2(Southeast-Asia Japan Cable 2)에 참여키로 했다고 밝혔다. 9개국 주요 통신사업자들이 함께하고 국내에서는 SK브로드밴드가 단독으로 참여한다. SK브로드밴드가 해저케이..</t>
  </si>
  <si>
    <t>http://www.naeil.com/news_view/?id_art=271737</t>
  </si>
  <si>
    <t>01100501.20180405120004015</t>
  </si>
  <si>
    <t>SK브로드밴드, 9개국 연결 ‘해저 케이블’ 사업 참여</t>
  </si>
  <si>
    <t>삼화,중구,서울,일본,중국,강화도,홍콩,태국,싱가포르,한국,베트남,아시아,대만,캄보디아</t>
  </si>
  <si>
    <t>UHD,컨소시엄,SK브로드밴드,VNPT,터내셔널,차이나모바일,중화텔레콤,싱텔,KDDI,페이스북,시스코</t>
  </si>
  <si>
    <t>SK브로드밴드,연결,해저,케이블,사업,참여,투자,국제회선,확보,UHD,영상,VR,전송,SK브로드밴드,유선,인터넷,사업자,SK,브로드밴드,고속도로,해저,인터넷,컨소시엄,국제,해저,케이블,사업,투자,SJC2,참여,구축,해저케이블,9개,지역,연결,거리,1만,SK브로드밴드,사업,참여,36만,초고해상도,UHD,영상,동시,시청,용량,영화,1초,전송,규모,9Tbps,국제전용회선,국제,전용,회선,확보,국가,서비스,폭증,예상,UHD,증강,가상현실,A,영상,원활,처리,가능,SK브로드밴드,서울,중구,삼화타워,기자간담회,싱가포르,태국,캄보디아,베트남,홍콩,대만,중국,한국,일본,국가,연결,국제,해저,케이블,구축,컨소시엄,참여,국제,해저,케이블,구축,사업,SK브로드밴드,1000억,수준,투자,SK브로드밴드,해저,케이블,사업,투자,해저케이블,완공,상반기,상용,서비스,시작,예정,기업,컨소시엄,참여,SK브로드밴드,싱가포르,싱텔,인터내셔널,중국,차이나모바일,대만,중화텔레콤,일본,KDDI,태국,트루그룹,베트남,VNPT,페이스북,9개,SK,브로드,밴드,관계자,해저케이블,완공,아시아,바다,1만,인터넷,고속도로,급증,수요,국제,트래픽,대처,사업자,해저,케이블,보유,글로벌,영역,위상,강화,설명,시스코,비주얼,네트워크,인덱스,월간,개인,인터넷,데이터,사용량,76.4,GB,171.8,GB,125%,예상,증가,동영상,서비스,이용,A,영향,전망,임정환,yom724,임정환,yom724</t>
  </si>
  <si>
    <t>해저케이블,브로드밴드,sk브로드밴드,9개,베트남,일본,사업자,중국,1000억,태국,삼화타워,대만,국제전용회선,uhd,싱가포르,관계자,1만,임정환,시스코,사용량</t>
  </si>
  <si>
    <t>1000억 투자, 국제회선 확보
UHD 영상 VR 전송 빨라져
국내 유선 인터넷 사업자 SK브로드밴드가 ‘해저 인터넷 고속도로’에 해당하는 국제 해저케이블 사업 투자 컨소시엄(SJC2)에 참여한다. 구축될 해저케이블은 9개 국 11개 지역을 연결하며 총 거리는 1만500㎞에 달한다. 
특히 SK브로드밴드는 이번 사업 참여로 36만 명이 초고..</t>
  </si>
  <si>
    <t>http://www.munhwa.com/news/view.html?no=2018040501071703018001</t>
  </si>
  <si>
    <t>01100201.20180405101615001</t>
  </si>
  <si>
    <t>교통사고 후유증, 누구도 예측하기 힘든 증상</t>
  </si>
  <si>
    <t>신광순</t>
  </si>
  <si>
    <t>후부,장덕한방병원</t>
  </si>
  <si>
    <t>교통사고,후유증,예측,증상,나들,드라이브,교차로,부근,뒤차,사고,사고,얼마,온몸,통증,봄철,나들이객,고속도로,교통량,사고,증가,운전,각별,운전,주의,요구,교통사고,상대적,접촉,사고,비율,통증,당장,사고,사고,처리,귀가,진단,정도,후유증,유의,교통사고,후유증,사고,개월,정도,예측,경향,영상학,판단,정상,판정,증상,다발,후유증,근육통,허리,통증,통증,근육통,두통,이명,내부적,증상,종류,발생,교통사고,후유증,원인,충격,근육,긴장,근육,인대,미세,손상,목뼈,충격,미세,상황,신체,균형,미세,손상,증상,한의학,어혈,담적,충격,발생,체내,노폐물,축적,증상,유사,교통사고,후유증,일반적,물리치료,한의학적,치료,접근,효율적,치료,가능,원장,장덕한방병원,신광순,교통사고,사고,증상,후유증,대비,중요,교통사고,후유증,예측,치료,치료,영구,후유증,교통사고,심도,포괄적,진단,양방,한방적,치료,병행,진행,디지털기획팀</t>
  </si>
  <si>
    <t>후유증,교통사고,근육통,한의학,장덕한방병원,신광순,디지털기획팀,교차로,나들이객,물리치료,고속도로,한방적,노폐물,봄철,어혈,담적,나들,뒤차,교통량,상대적,온몸,한의학적,영상학,시간date,사고,증상,치료,통증,충격,미세,예측</t>
  </si>
  <si>
    <t># 최근 봄을 맞아 나들이 드라이브를 떠난 김모 씨(38)는 교차로 부근에게 뒤차에게 받히는 사고를 당했다. 사고 당시에는 별다른 이상을 느끼지 못했으나, 얼마 후부터 온몸을 두드려 맞은 듯한 통증이 찾아왔다. 
봄철에 접어들며 나들이객이 부쩍 늘고 있다. 주요 고속도로 교통량이 늘면서 이에 따른 사고 또한 크게 증가해, 운전 시 각별한 주의가 요구..</t>
  </si>
  <si>
    <t>http://news.kmib.co.kr/article/view.asp?arcid=0012256211&amp;code=61171911&amp;cp=kd</t>
  </si>
  <si>
    <t>01100401.20180405150408001</t>
  </si>
  <si>
    <t>인피니티, 스포츠 쿠페 ‘Q60’ 출시 가격 6970만원</t>
  </si>
  <si>
    <t>강승원</t>
  </si>
  <si>
    <t>초승달,덴트,문콕,아메리카</t>
  </si>
  <si>
    <t>소셜미디어,산타마리아,인피니티코리아,신라호텔,스타벅스,페이스북,인피니티</t>
  </si>
  <si>
    <t>인피니티,Q60,스포츠,쿠페,출시,가격,인피니티코리아,5일,쿠페,모델,Q60,출시,본격적,판매,모델,출시,글로벌,시장,트림,레드,스포츠,고급,사양,니즈,소비자,반영,모델,설명,판매,가격,6970만,성능,수입,경쟁,모델,수준,외관,브랜드,디자,철학,반영,역동적,이미지,강조,곡선,윤곽,조화,세련,실루엣,디자,브랜드,시그니처,요소,더블아치,라디에이터,C필러,초승달,모양,적용,LED,헤드,램프,장착,차체,인치,알로이,스포티,느낌,표현,실내,구조,세미,아닐린,가죽,시트,고급,파워트레인,리터,가솔린,트윈,터보,엔진,자동,변속기,조합,최고,출력,마력,최대,토크,48.4,kg.m,성능,발휘,연비,복합,기준,리터,9.6,도심,8.3,고속도로,12.0,주행성능,적용,인피니티,세계,스티어링,다이렉트,어댑티브,DAS,서스펜션,다이내믹,디지털,DDS,스티어링,반응,제공,안정적,주행,조향,전자식,스티어링,조향,DAS,노면상태,상시,모니터링,차량,진동,전자신호,스티어링,제어,핸들,감각,제공,전자식,서스펜션,DDS,최적화,댐핑,설정,최적,좌우,쏠림현상,최소화,운전자,취향,변경,주행,모드,설정도,셀렉터,드라이브,모드,조작,스포츠,모드,활성화,다이내믹,주행감각,발휘,드라이브,모드,엔진,변속기,스티어링,서스펜션,반응,센터,디스,플레이,세팅,설정,가능,안전,편의사양,어라운드,모니터,어라운드,컨트롤,인텔리전트,크루즈,차간,거리,제어,전방,충돌,예측,경고,브레이크,전방,비상,탑재,대표,강승원,인피니티코리아,Q60,일상,편안,주행감각,제공,기분,전환,퍼포먼스,발휘,모델,고급,스포츠,쿠페,시장,소비자,존재감,인피니티코리아,출시,기념,구매자,케어,인피니티,프리미엄,제공,서비스,스크래치,덴트,문콕,손상,1회,1곳,무상,수리,사고,차량,전손,구입,비용,감가,비용,지원,프로그램,추가,등록,부대,비용,100만,보상,소셜미디어,이벤트,이달,11일,인피니티,페이스북,게재,공식,광고,영상,개인,계정,공유,URL,댓글,응모,추첨,신라호텔,파크뷰,커플,식사,1명,향수,산타마리아,노벨라,2명,기프티콘,스타벅스,아메리카노,60명,경품,증정,당첨자,페이스북,인피니티</t>
  </si>
  <si>
    <t>인피니티,인피니티코리아,q60,전자식,쿠페,소비자,리터,변속기,설정도,알로이,신라호텔,가솔린,아메리카노,산타마리아,스타벅스,노벨라</t>
  </si>
  <si>
    <t>인피니티코리아는 5일 새로운 쿠페 모델인 ‘Q60’을 출시하고 본격적인 판매에 들어갔다. 국내 출시 모델은 글로벌 시장에서 최상위 트림으로 팔리는 Q60 레드스포츠 400이다. 고급 사양을 원하는 국내 소비자 니즈를 반영해 이 모델을 도입했다는 설명이다. 판매 가격은 6970만 원으로 비슷한 성능을 갖춘 수입 경쟁모델보다 저렴한 수준이다. 
외관은 ..</t>
  </si>
  <si>
    <t>http://bizn.donga.com/car/3/all/20180405/89482878/2</t>
  </si>
  <si>
    <t>01100401.20180404145759001</t>
  </si>
  <si>
    <t>20180404</t>
  </si>
  <si>
    <t>남경현</t>
  </si>
  <si>
    <t>경기 부동산포털 지도만 클릭하면 거래정보 한눈에</t>
  </si>
  <si>
    <t>경기도부동산포털,경기</t>
  </si>
  <si>
    <t>부동산종합정보,경기도</t>
  </si>
  <si>
    <t>지도,경기,부동산,포털,클릭,거래,정보,한눈,경기도부동산포털,gris.gg.go.kr,지도,클릭,토지,지역,장정보,물론,거래,정보,경기도,부동산포털,업그레이드,3일,개선,서비스,제공,3일,정확,지번,지도,지역,클릭,토지대장,거래,정보,보강,금융,교통,의료,제공,정보,이외,부동산,매매,월세,정보,생활정보,주변,지역,생활,정보,팝업,형태,지도,축적,단계,단계,확대,사용자,크기,지도,서비스,주변,고속도로,국도,지방도,등고선,지하철,역사,驛舍,구조,것들,확인,부동산포털,조회,건축물,내진,설계,부동산,실거래,부동산종합정보,지역개발정보,학교,서비스,역세,생활,정보,제공,하루,평균,접속,건수,60만,모바일,애플리케이션,다운로드,횟수,17만</t>
  </si>
  <si>
    <t>부동산,부동산포털,건축물,생활정보,驛舍,등고선,지방도,사용자,60만,경기도부동산포털,고속도로,경기도부동산,부동산종합정보,실거래,장정보,토지대장,경기도,지역개발정보,17만,정보,지도</t>
  </si>
  <si>
    <t>경기도부동산포털(gris.gg.go.kr)에서 지도만 한 번 클릭하면 해당 지역 토지대장정보는 물론이고 모든 거래 정보를 알 수 있게 된다. 경기도는 부동산포털 기능을 업그레이드해 3일부터 개선된 서비스를 제공한다고 3일 밝혔다. 
 우선 정확한 지번을 몰라도 지도에서 해당 지역만 클릭하면 토지대장과 거래 정보를 모두 볼 수 있도록 기능을 보강했다...</t>
  </si>
  <si>
    <t>http://news.donga.com/3/all/20180403/89448069/1</t>
  </si>
  <si>
    <t>01101001.20180403181918001</t>
  </si>
  <si>
    <t>20180403</t>
  </si>
  <si>
    <t>[유레카] 로봇에 의한 죽음 / 구본권</t>
  </si>
  <si>
    <t>아이작,구본권,아시모프</t>
  </si>
  <si>
    <t>미국,애리조나주,스위스,캘리포니아주,제네바,템피,오작동,미시간주,마운틴뷰</t>
  </si>
  <si>
    <t>플랫록,정부,우버,유엔,안보리,상임이사국</t>
  </si>
  <si>
    <t>로봇,죽음,구본권,로버트,윌리엄스,로봇,사망자,기록,미국,미시간주,플랫록,포드자동차,공장,부품,운반,로봇,오작동,머리,미국,로봇,죽음,추가,3월,애리조나주,템피,자전거,보행자,3월,캘리포니아주,마운틴뷰,고속도로,주행,운전자,교통사고,우버,차량,공유,업체,테슬라,전기,자동차,업체,차량,탑재,자율주행,사고,원인,자율주행차,사람,개입,판단,주행,자율,로봇,사고,상황,희생,고심,트롤리,딜레마,자율,주행차,상용,뜻밖,걸림돌,과학,소설,작가,아이작,아시모프,로봇,로봇,사람,위험,사람,소설,상상,소설,킬러로봇,민간,캠페인,시작,11월,스위스,제네바,자율살상무기,LAWS,정부회의,킬러,로봇,규제,요구,국가,소수,상임이사국들,유엔,안보리,상임,이사국,킬러로봇,존재,인정,비무장지대,배치,감시로봇,대표적,킬러로봇,사례,소개,무인전폭기,드론,전투,사용,전략,차원,대량,살상,무기,경쟁,상황,효율적,미래,전투,수단,포기,나라,의문,완벽,로봇윤리,편리,로봇,확산,치명적,자율,도구,미래,사망원인,로봇,죽음,가능성,사회,통제,디스토피아,starry9,구본권,사람과,디지털,연구소장,starry9</t>
  </si>
  <si>
    <t>구본권,킬러로봇,미국,플랫록,아시모프,자율주행차,안보리,보행자,운전자,starry9,테슬라,주행차,우버,정부회의,스위스,비무장지대,무인전폭기,전폭기,템피,트롤리,제네바,감시로봇,마운틴뷰</t>
  </si>
  <si>
    <t>로버트 윌리엄스는 로봇에 의한 최초의 사망자로 기록됐다. 1979년 미국 미시간주 플랫록의 포드자동차 공장에서 일하다 부품운반 로봇의 오작동으로 머리를 맞아 숨졌다. 최근 미국에서 로봇에 의한 죽음 2건이 추가됐다. 3월18일 애리조나주 템피에서 자전거로 길을 건너던 40대 보행자가, 3월23일 캘리포니아주 마운틴뷰에서 고속도로를 주행하던 30대 운전자..</t>
  </si>
  <si>
    <t>http://www.hani.co.kr/arti/opinion/column/838954.html</t>
  </si>
  <si>
    <t>01100101.20180402145230001</t>
  </si>
  <si>
    <t>20180402</t>
  </si>
  <si>
    <t>[경기도]토지정보서 거래정보까지 부동산포털 기능 강화</t>
  </si>
  <si>
    <t>토지정보,거래정보,부동산포털,강화,경기도,자체,부동산,포털,gris.gg.go.kr,3일,강화,2일,정확,지번,지도,지역,클릭,토지,대장,정보,거래,정보,확인,보강,교통,의료,금융,제공,정보,부동산,매매,정보,월세,정보,생활정보,주변,지역,생활,정보,팝업,형태,지도,축적,단계,단계,확대,사용자,크기,지도,서비스,주변,고속도로,국도,지방도,등고선,지하철역사,구조,확인,가능,포털,사이트,건축물,내진,설계,조회,부동산,실거래,학교,부동산,종합,정보,지역,정보,역세권,생활정보서비스,제공,평균,접속,건수,60만,모바일,다운로드,모바일,17만</t>
  </si>
  <si>
    <t>부동산,건축물,실거래,부동산포털,등고선,지방도,지하철역사,사용자,60만,고속도로,생활정보서비스,경기도,역세권,거래정보,생활정보,17만,토지정보,정보,지역,지도,포털,제공,주변,모바일</t>
  </si>
  <si>
    <t>경기도는 자체 부동산포털(http://gris.gg.go.kr)의 기능을 3일부터 대폭 강화한다고 2일 밝혔다.
우선 정확한 지번을 몰라도 해당 지역 지도만 클릭하면 토지대장 정보는 물론 거래 정보까지 한 번에 확인할 수 있게 기능이 보강됐다. 또 교통, 의료, 금융 등 기존 제공 정보 외에 부동산의 매매 정보, 전 월세 정보 등 더욱 다양해진 주변 ..</t>
  </si>
  <si>
    <t>http://news.khan.co.kr/kh_news/khan_art_view.html?artid=201804021451011&amp;code=620109</t>
  </si>
  <si>
    <t>01100901.20180330001506001</t>
  </si>
  <si>
    <t>20180330</t>
  </si>
  <si>
    <t>이새누리(newworld@joongang.co.kr)</t>
  </si>
  <si>
    <t>카드로 결제 옛말  이젠 정맥 눈으로</t>
  </si>
  <si>
    <t>김병준,윤종문,임근아,이효섭</t>
  </si>
  <si>
    <t>안면,동계,평창</t>
  </si>
  <si>
    <t>BC카드,애플,현대카드,NFC,롯데카드,여신금융연구소,금융결제원</t>
  </si>
  <si>
    <t>카드,결제,옛말,이젠,정맥,목소리,지문,결제방식,진화,평창,올림픽,웨어러블,선봬,공인인증,활성화,생체,인증,활성,지난달,지갑,당황,연휴,고속도,휴게소,주유소,지방,커피숍,상점,스마트폰,페이,결제,지갑,생각,정도,플라스틱,카드,결제,카드,프리,free,시대,스마트폰,지원,페이,삼성페이,LG페이,보편적,카드,정보,스마트폰,저장,단말기,기기,통신,결제,스마트폰,페이,가맹점,단말기,교체,소비자,카드,덕분,자리,플라스틱,카드,위기감,카드사,진화,카드,BC카드,6월,금융회사,금융,회사,목소리,인증,결제,서비스,목소리,결제,문장,녹음,음성,결제,목소리,정보,숫자,변환,암호화,이용자,출시,30%,회사원,임근아,비밀번호,지문,입력,목소리,결제,편리,현대카드,애플,아이폰,서비스,안면,인식,페이스,아이디,결제,지원,롯데카드,손바닥,정맥,정보,결제,핸드,페이,관계사,전용,단말기,설치,운영,정맥,홍채,인식,생체,인증,결제,주목,전망,공인인증서,우월적,지위,전자서명법,개정,인증,수단,연구역,이효섭,금융,결제원,개정,공인인증서,유력,대체,수단,방식,생체,인증,분야,활용,카드,롯데카드,지난달,평창,동계,올림픽,선불카드,웨어러블,wearable,카드,스마트폰,스티커,배지,형태,올림픽,폐막,12만,목표치,10만,페이먼트사업팀장,김병준,롯데카드,페이먼트,사업,팀장,선물,상품,스마트폰,액세서리,결제,탑재,웨어러블,상품군,강화,진화,카드,실용화,중요,단말기,생체,인증,방식,결제,NFC,근거리무선통신,단말기,별도,설치,카드사,구성,모바일협의체,규격,NFC,표준,2만,단말기,전국,시범,보급,포화,상태,카드,시장,차세대,선제적,살길,모색,걸림돌,소비자,소비,행태,결제,방식,불신,스마트폰,분실,플라스틱,카드,고집,소비자,박사,윤종문,여신,금융,연구소,결제,수단,활성화,기기,호환,가능,단말기,보급,중요,변화,소비,습관,비용,인증,수단,이새누리</t>
  </si>
  <si>
    <t>단말기,스마트폰,롯데카드,웨어러블,소비자,카드사,윤종문,공인인증서,이효섭,평창,이새누리,활성화,차세대,관계사,김병준,nfc</t>
  </si>
  <si>
    <t>지난달 설 연휴 지방 귀향길에 오른 조 모(41) 씨는 지갑을 집에 두고 온 걸 깨닫고 크게 당황했다. 그러나 우려와 달리 무사히 연휴를 지낼 수 있었다. 고속도로 휴게소, 주유소뿐 아니라 지방의 작은 커피숍 등 거의 모든 상점에서 스마트폰 페이로 결제할 수 있었기 때문이다. 조 씨는 “굳이 지갑을 들고 다닐 필요가 없겠다는 생각이 들 정도였다”고 말했..</t>
  </si>
  <si>
    <t>https://www.joongang.co.kr/article/22490848</t>
  </si>
  <si>
    <t>01100801.20180330234308003</t>
  </si>
  <si>
    <t>뉴욕/김덕한 특파원</t>
  </si>
  <si>
    <t>실리콘밸리 악몽의 3월 이번엔 아마존 시총 하루새 32조원 증발</t>
  </si>
  <si>
    <t xml:space="preserve"> 사회&gt;사회갈등&gt;전쟁</t>
  </si>
  <si>
    <t>톰슨,트럼프,빌라스,마크 저커버그,도널드 트럼프</t>
  </si>
  <si>
    <t>우호,실리콘밸리,미국,미,첨단,아마존,파산</t>
  </si>
  <si>
    <t>스포츠유틸리티차,실리콘밸리,정부,월스트리트저널(WS,악시오스,백악관,아마존,의회</t>
  </si>
  <si>
    <t>실리콘밸리,악몽,3월,아마존,시총,하루새,증발,세상,검토,정부,추가,과세,주가,급락,트럼프,아마존,세금,안내,테슬라,4개월,파산,전망,페북,저커버그,내달,청문회,페이스북,고객,정보,유출,사태,촉발,미국,핵심,기업,시련,테슬라,아마존,확산,주행,첨단,자율,주행,장착,차량,사망,사고,테슬라,4개월,파산,극단,전망,업체,오프라인,소매,궤멸,비판,직면,아마존,세금,폭탄,제재,보도,기업,가치,폭락,소비자들,실리콘밸리,기업,개인,자유,신장,사회,혁신,인식,우호적,유용,개인,정보,시장,독점,비판적,여론,5000만,고객,정보,유출,사실,페이스북,최고경영자,마크,저커버그,최고,경영자,CEO,결국,결국,의회,청문회,출석,고객,정보,보호,방안,증언,월스트리트저널,WSJ,28일,현지,시각,보도,유명,청문회,의회,페이스북,최고,경영자,출석,개인,정보,보유,기업,소셜,미디어,규제,의회,추궁,방어,상황,미국,언론,지적,테슬라,전기차,업체,보급,양산,量産,차종,모델3,생산,차질,유동,위기,발생,스포츠유틸리티차량,SUV,모델X,교통사고,운전자,사망,치명타,안전,운전,보장,자율,주행,차량,고속도,중앙분리대,배터리,화재,명성,타격,주가,폭락,신용,등급,강등,캐피털매니지먼트,헤지,펀드,빌라스,캐피털,매니지먼트,CEO,톰슨,일론,머스크,테슬라,CEO,마술,4개월,파산,전망,성장,온라인,유통,공룡,아마존,불똥,이날,인터넷,매체,악시오스,대통령,도널드,트럼프,아마존,소매,점포,지인들,불만,아마존,추가,과세,규정,근거,조사,검토,보도,아마존,주가,4.38%,급락,하루,시가총액,300억,달러,32조,백악관,아마존,추진,특별,조치,트럼프,대통령,29일,트위터,아마존,우편,이용,세금,소매업자들,아마존,비판</t>
  </si>
  <si>
    <t>아마존,테슬라,페이스북,미국,저커버그,청문회,빌라스,32조,톰슨,ceo,양산,악시오스,캐피털매니지먼트,하루새</t>
  </si>
  <si>
    <t>페이스북의 고객 정보 유출 사태로 촉발된 미국 핵심 기술 기업들의 시련이 테슬라, 아마존 등으로 확산되고 있다. 첨단 자율 주행 기능 장착 차량이 사망 사고를 낸 테슬라는 '4개월 내에 파산할 것'이라는 극단적 전망까지 나왔고, 오프라인 소매 업체를 궤멸시킨다는 비판에 직면한 아마존은 '세금 폭탄' 등 제재가 가해질 것이라는 보도가 나와 기업 가치가 폭..</t>
  </si>
  <si>
    <t>http://news.chosun.com/site/data/html_dir/2018/03/30/2018033000142.html?utm_source=bigkinds&amp;utm_medium=original&amp;utm_campaign=news</t>
  </si>
  <si>
    <t>01100901.20180329235156002</t>
  </si>
  <si>
    <t>20180329</t>
  </si>
  <si>
    <t>[issue&amp;] 차량 전동화, 스마트카, 인공지능 등 5대 미래 혁신기술 개발 가속 페달</t>
  </si>
  <si>
    <t>정의선,김동연,문재인</t>
  </si>
  <si>
    <t>이스라엘,실리콘밸리,독일,미국,서울,중국,라스베이거스,한국,평창</t>
  </si>
  <si>
    <t>CES,현대자동차,정부,현대자동차그룹,현대·기아,현대벤처스,사무소,AURORA</t>
  </si>
  <si>
    <t>차량,전동,스마트카,인공지능,혁신기술,미래,혁신,가속,페달,현대자동차그룹,현대자동차그룹,미래,혁신,성장,분야,선정,혁신,주력,성장분야,미래,혁신,성장,분야,스마트카,차량,전동,자율주행,커넥티드카,로봇,인공지능,AI,미래,에너지,스타트업,육성,부회장,정의선,현대자동차,라스베이거스,미국,CES,아이오닉,자율,주행차,소개,미래,모빌리티,방향,경제부총리,김동연,경제,부총리,간담회,로봇,인공지능,분야,방침,상용,추진,평창,동계,올림픽,문재인,대통령,정부,관계자,참석,자율,서울,평창,고속도,190km,구간,자율,주행,시연,성공적,지난달,성공,현대,기아차,13종,전동화,차량,친환경차,2025년,38종,확대,달성,세계,환경,시장,현대,기아차,업체,글로벌,완성,하이브리드,HEV,플러그,하이브리드,PHEV,순수,전기차,EV,수소전기차,FCEV,방식,친환경차,양산,스마트카,분야,완전,자율,주행,상용,스마트카,자율주행,자율,주행,전문,기업,오로라,AURORA,자율주행,협력체계,자율,주행,협력,체계,구축,3년,업계,도달,최고,수준,자율주행,전략,현대자동차그룹,웨어러블,로봇,서비스,로봇,마이크로,모빌리티,분야,로봇,선정,주력,AI,보유,유망,기업,전략,제휴,추진,박람회,창조,경제,이동약자,보행,보조,착용,로봇,4종,교통약자,이동,자유,웨어러블,로봇,산업,군사,생활,지원,분야,활용,분야,현대자동차그룹,확보,미래,에너지,인프라,구축,그룹,공동,노력,계획,미래,모빌리티,확산,수소연료전지,배터리,친환경차,적용,계열사,에너지,생산,리사이클,연구개발,투자,진행,현대자동차그룹,스타트업,기업,협력,강화,확보,미래,혁신,예정,현대벤처스,실리콘밸리,사무소,위상,확대,개편,현대,크래,개소,이스라엘,센터,오픈,이노베이션,설립,계획,연내,한국,중국,독일,신설,예정</t>
  </si>
  <si>
    <t>자율주행,현대자동차그룹,스마트카,현대,친환경차,평창,현대자동차,하이브리드,모빌리티,전동화,스타트업,아이오닉,미국,사무소,박람회,실리콘밸리,기아차,김동연</t>
  </si>
  <si>
    <t>현대자동차그룹이 5대 미래 혁신성장 분야를 선정하고 혁신에 주력하고 있다. 5대 미래혁신 성장분야는 ▶차량 전동화 ▶스마트카(자율주행 커넥티드카) ▶로봇 인공지능(AI) ▶미래 에너지 ▶스타트업 육성 등이다. 
 정의선 현대자동차 부회장은 지난해 1월 미국 라스베이거스에서 열린 2017 CES에서 아이오닉 자율주행차를 직접 소개하며 미래 모빌리티의 ..</t>
  </si>
  <si>
    <t>https://www.joongang.co.kr/article/22486528</t>
  </si>
  <si>
    <t>01100801.20180329124310001</t>
  </si>
  <si>
    <t>김참 기자</t>
  </si>
  <si>
    <t>대통령도 놀란 그 기술 내차 옆에 달리는 미래차</t>
  </si>
  <si>
    <t>문,신기하,권형근,정,문재인</t>
  </si>
  <si>
    <t>크리스,싼타페,넥쏘,현대차,캄테크,FCA,HBA,현대·기아차,오로라,K9</t>
  </si>
  <si>
    <t>대통령,미래차,충격,수소,전기차,넥쏘,운전자,개입,충전,운행,자율,주행,시험,대통령,평창동계올림픽,넥쏘,자율,주행,평창,동계,올림픽,대통령,지난달,문재인,넥쏘,자율,주행차,연발,현대차,이날,이날,대통령,시승,사용,자율,주행차,Level4,High,Automation,자율,주행,운전자,조건,운전,개입,상황,차량,속도,방향,통제,수준,앞차,움직,넥쏘,자율,주행차,방향지시등,차선,오른쪽,차선,버스,대형,트럭,주행,왼쪽,차선,운전자,동승자,생각,반응,대통령,자율,주행차,시승,조심,운행,차선,흐름,운전,모습,2022년,전국,고속도로,스마트도로,자율주행차,운행,현대차,자율,주행,최대,양산차,실제,대통령,실제,넥쏘,자율,주행차,일반,양산,차이,범퍼,좌우,4개,양산,라이다,레이저,레이더,차량,룸미러,4개,카메라,장착,정도,양산차,고속도,주행보조시스템,HDA,유지,보조,LFA,원격,스마트,주차,보조,RSPA,첨단,안전,편의사양,자율주행,가능,지능형,권형근,현대차,지능,안전연구팀장,현대차,양산,자율,주행,장치,부착,운행,회사,차별화,신차,자율주행,접목현대차,기아차,출시,벨로스터,싼타페,넥쏘,K3,K9,신차,미래,자율,주행차,커넥티드카,근간,첨단,탑재,현대,기아차,콘셉트,미래,인간,배려,사용자,중심,캄테크,Calm-Tech,캄테크,운전자,상태,센서,컴퓨터,네트워크,장비,자연,작동,편의,제공,인간,배려,부회장,미래차,미래차,중요,결국,사람,출시,신형,벨로스터,버튼,재생,음악,정보,확인,사운드하운드,탑재,인공지능,AI,플랫폼,카카오,음성,인식,서버,활용,서버,음성,인식,적용,내비게이션,검색,편의,정확성,넥쏘,싼타페,K9,사고,능동적,예방,보조,전방,충돌,방지,전방,충돌,경고,장치,이탈,방지,보조,장치,이탈,경고,경고,운전자,주의,DAW,장치,하이빔,보조,HBA,지능,주행,안전,ADAS,기본,적용,전방,차량,충돌,상황,예상,차량,차선,이탈,경고,차량,조향,제동,넥쏘,현대차,주차,출차,자동,지원,원격,스마트,주차,보조,RSPA,장치,포함,작동,레벨,수준,자율주행,가능,현대차,설명,세단,소비자,선호,안전장치,보조,전방,충돌,방지,FCA,장치,트림,기본,적용,현대차,수년간,자율,주행,상용,속도,계획,기업,미국,실리콘밸리,자율,주행,전문,오로라,협력,2021년,레벨,수준,자율주행,스마트시티,우선적,상용화,자율,주행,상용,로드맵,공개,크리스,엄슨,오로라,CEO,최고경영자,현대차,자동차,디자인,안전,생산,능력,글로벌,리더,현대차,자율,주행,플랫폼,자율주행,상용화</t>
  </si>
  <si>
    <t>현대차,넥쏘,자율주행,운전자,미래차,양산,주행차,상용화,자율주행차,지능형,캄테크,4개,벨로스터</t>
  </si>
  <si>
    <t>◇ 대통령도 놀란 넥쏘 자율주행기술 평창동계올림픽을 앞둔 지난달 문재인 대통령은 넥쏘 자율주행차를 타면서 "놀랍다, 신기하다"라는 말을 연발했다고 한다. 현대차는 이날 문 대통령 시승에 사용된 차가 4단계 자율주행차(Level4 High Automation)라고 했다. 4단계 자율주행은 운전자가 정해진 조건에서 운전에 전혀 개입하지 않고, 모든 상황에서..</t>
  </si>
  <si>
    <t>http://biz.chosun.com/site/data/html_dir/2018/03/28/2018032801988.html?utm_source=bigkinds&amp;utm_medium=original&amp;utm_campaign=biz</t>
  </si>
  <si>
    <t>01100101.20180329060120001</t>
  </si>
  <si>
    <t>5G 상용화 열쇠, 요금 더 내도 쓸 만한 ‘실감형 미디어 서비스’</t>
  </si>
  <si>
    <t>장재현</t>
  </si>
  <si>
    <t>신산,중계,옥수,신촌,평창</t>
  </si>
  <si>
    <t>통신사,정부,시트콤,LG경제연구원</t>
  </si>
  <si>
    <t>열쇠,상용,요금,서비스,실감,미디어,내년,프로야구,올레TV모바일,SKT,옥수수,차별화,ㆍLTE,수익,교사,미디어,사업자,포털,참여,정부,세계,내년,5세대,5G,이동,통신,상용,선언,통신사들,서비스,과거,실수,반복,각오,시대,영상통화,킬러,콘텐츠,예상,이용자들,호응,LTE,고속도로,가능,서비스,실시간,동영상,수익,구글,유튜브,차지,평가,네트워크,인프라,중요,이용자들,마음,서비스,업체들,서비스,시대,시장,가능,KT,평창,동계,올림픽,세계,5G,자신감,전국,내년,커버,통신,SK텔레콤,차량,자율주행,협력,운행,모습,시연,세계,타이틀,포부,사업자,LG유플러스,시대,역전,기회,프로야구,중계,실시간,스포츠,드론,신산업,시대,대비,서비스,대중화,가늠,소비자들,추가,요금,서비스,LTE,만족,통신,사용,필요성,통신,서비스,실감,미디어,차별화,미디어콘텐츠,중요,열쇠,LG유플러스,프로야구,시작,중계,실시간,스포츠,강화,4월,동영,콘텐츠,계획,사업자,IPTV,KT,올레TV모바일,콘텐츠,제작,강화,VR,VR,게임,브라이트,도심,테마파크,신촌,SK텔레콤,자회사,SK브로드밴드,공략,IPTV,시장,강화,모바일,TV,서비스,옥수수,콘텐츠,투자,3배,전년,대비,계획,홀로그램,인공지능,AI,스피커,서비스,차세대,미디어,상용화,업계,관계자,TV,시트콤,시대,모바일,웹드라마,시대,시대,B2B,B2C,서비스,가능,전망,자율주행차,B2B,2C,서비스,서비스,이용자들,선택,상황,통신사,포털,콘텐츠,사업자,총성,경쟁,상황,연구원,LG,경제,연구원,장재현,B2C,데이터,서비스,활성,차별화,콘텐츠,미디어,사업자,게임업체,포털,사업자들,참여,필수적,부담,콘텐츠,이용,데이터,이용량,제로레이팅,콘텐츠,사업자,통신사,제휴,특정,콘텐츠,데이터,이용료,감면,서비스</t>
  </si>
  <si>
    <t>사업자,5g,실시간,통신사,상용화,연구원,테마파크,이용자,프로야구,b2c,iptv,이용자들,차별화,평창</t>
  </si>
  <si>
    <t>ㆍ내년 3월 ‘U+프로야구 올레TV모바일 SKT 옥수수’로 차별화 
ㆍLTE 기술 수익 불균형 반면교사 “미디어 사업자 포털 등 참여”
정부가 내년 3월 세계 최초로 5세대(5G) 이동통신 상용화를 선언하면서 통신사들도 그에 발맞춰 관련 기술과 서비스를 개발하고 있다. 과거의 쓰디쓴 실수를 반복하지 않겠다는 각오다. 3G 시대에는 영상통화가 킬러 콘..</t>
  </si>
  <si>
    <t>http://news.khan.co.kr/kh_news/khan_art_view.html?artid=201803290600015&amp;code=930201</t>
  </si>
  <si>
    <t>01100611.20180329034141001</t>
  </si>
  <si>
    <t>유영규</t>
  </si>
  <si>
    <t>현대차그룹, 미래 혁신산업에 5년간 23조원 투자</t>
  </si>
  <si>
    <t>메가시티,미국,서울~평창,라스베이거스,스마트,평창</t>
  </si>
  <si>
    <t>자동차공학회,정부,SAE,AURORA</t>
  </si>
  <si>
    <t>현대차그룹,미래,혁신,산업,5년,23조,투자,현대자동차그룹,미래,혁신,성장,분야,5년,23조,규모,투자,미래,혁신,성장,분야,스마트카,차량,전동화,자율주행,커넥티드카,로봇,인공지능,AI,미래,에너지,스타트업,육성,미래,혁신,성장,분야,선정,주력,기업,생존,직결,정의선,부회장,라스베이거스,미국,CES,미래,모빌리티,방향,초연결,초고령,기술융합,공유사회,메가시티,에너지,부각,트렌드,미래,산업,연결,이동성,Connected,Mobility,이동,자유,reedom,Mobility,이동,Clean,Mobility,미래,모빌리티,혁신,방향,주도,계획,지난달,평창,동계,올림픽,현대차그룹,문재인,대통령,정부,관계자,참석,서울,평창,고속도,구간,자율,주행,시연,성공적,동계,올림픽,기간,지역,평창,인근,넥쏘,차세대,수소,전기차,자율,주행,시승,진행,수소전기차,자율주행,세계,자율,주행,수소,전기차,스택,연료,전지,수소,산소,반응,전기,생산,데이터,처리,전력,소모,자율주행,최적화,차량,현대차그룹,스마트시티,미국,자동차,공학회,SAE,수준,기준,자율주행,상용화,계획,2030년,상용화,완전,자율,주행,상용,스마트카,면허,자율,행차,운행,획득,실험,진행,자율주행,자율,주행,전문,기업,오로라,AURORA,자율주행,협력체계,자율,주행,협력,체계,구축,3년,업계,도달,최고,수준,자율주행,상용화,계획</t>
  </si>
  <si>
    <t>자율주행,평창,미국,수소전기차,현대차그룹,차세대,스마트카,모빌리티,mobility,상용화,이동성,스마트시티,23조,전기차,전동화,협력체계</t>
  </si>
  <si>
    <t>현대자동차그룹은 올 초 5대 미래 혁신성장 분야에 5년간 23조원 규모를 투자하겠다고 밝혔다. 5대 미래 혁신성장 분야란 ▲차량 전동화 ▲스마트카(자율주행 커넥티드카) ▲로봇 인공지능(AI) ▲미래 에너지 ▲스타트업 육성 등이다. 5대 미래 혁신성장 분야를 선정하고 이에 주력하는 이유는 기업 생존의 문제와도 직결돼 있다.
정의선 부회장은 지난해 1월 미..</t>
  </si>
  <si>
    <t>http://www.seoul.co.kr/news/newsView.php?id=20180329018001</t>
  </si>
  <si>
    <t>01100301.20180320125554003</t>
  </si>
  <si>
    <t>20180320</t>
  </si>
  <si>
    <t>빠른길찾기 앱, 교통체증 악화?</t>
  </si>
  <si>
    <t>베이언,알렉산더</t>
  </si>
  <si>
    <t>나들목,미국</t>
  </si>
  <si>
    <t>UC버클리대,교통연구소,실리콘밸리,애틀랜틱,퓨리서치,교통조사위원회,우버</t>
  </si>
  <si>
    <t>교통,체증,악화,스마트폰,탑재,어플리케이션,운전자,사이,확산,애틀랜틱,미국,시시,잡지,최근호,교통,흐름,개선,악화,가능,지적,등장,운전자들,도로,상황,각자,정보,활용,시뮬레이션,교통,흐름,실제,흐름,운전자들,고속도로,간선도로,이용,이면도로,옆길,뒷길,사람들,지역상황,정통,소수,A지점,B지점,사람들,교통,도로,설계자들,계획,도로,의존,모바일,지도,무장,통근자들,리프트,우버,경로주행,운전자들,소프트웨어,최적화,트럭운전사들,설계자,의도,우회,개인,상황,사회적,최적화,결과,UC,버클리대,교통,연구소,조사결과,상황,연출,개인,효과적,전반적,교통정체,악화,교통정체,해답,제시,자율주행차들,상황,악화,소장,UC,버클리대,교통,연구소,알렉산더,베이언,애틀랜틱,대체적,간과,악화,소지,베이언,교통,조사,위원회,연례,회의,고도화,부정,외부,효과,증가,연구팀,가지,조건,고속도로,사고,발생,시뮬레이션,사용,사람,운전자,20%,사용,사용자,결과,고속도로,나들목,정체,베이언,사람들,교통사고,정체,옆길,자동차,상황,도로,고속도,정체,나들목,우회,정체,사용,10년,운전자들,운전자,필수,아이템,퓨리서치,조사,스마트폰,사용,미국,90%,정도,사용,스마트폰,보급,70%,규모,사람들,실시간교통,사용,얘기,운전자들,경로,도로상황,정보,베이언,사용,사람,교통흐름,원활,사람들,상황,악화,2018년,공유지,비극,tragedy,commons,자유,사용,공공자원,사람들,남용,고갈,이론,규모,시뮬레이션,가능,상황,실시간,교통,정보,고속도로,교통,전반,효과,실험,엄두,베이언,주의,베이언,해법,실시간,교통,정보,기업들,협력,고의적,경로,분산,애틀랜틱,실리콘밸리,경쟁,상상,불허,정도,결국,협력,언감생심,지적</t>
  </si>
  <si>
    <t>베이언,운전자들,운전자,고속도로,사람들,애틀랜틱,미국,스마트폰,실시간,교통흐름,설계자,옆길,최적화,연구팀,퓨리서치,교통정체,연구소,사용자,나들목,고도화,통근자,tragedy,통근자들,자율주행차들,우버,공유지,commons</t>
  </si>
  <si>
    <t>스마트폰에 탑재된 '빠른길찾기' 어플리케이션이 운전자들 사이에서 크게 확산되고 있다. 하지만 미국 시시잡지 '애틀랜틱' 최근호는 "교통흐름 개선보다는 악화 가능성이 높다"고 지적했다. 
빠른길찾기 앱이 등장하기 이전, 운전자들은 도로 상황에 대한 각자의 정보를 활용했다. 당시 교통흐름 시뮬레이션과 실제 흐름을 보면 대부분의 운전자들은 고속도로나 간선..</t>
  </si>
  <si>
    <t>http://www.naeil.com/news_view/?id_art=269816</t>
  </si>
  <si>
    <t>01100701.20180318192509001</t>
  </si>
  <si>
    <t>20180318</t>
  </si>
  <si>
    <t>행안부 “이용 저조한 ‘공공앱’ 퇴출”</t>
  </si>
  <si>
    <t>경북</t>
  </si>
  <si>
    <t>인천국제공항공사,행정안전부,정부,청송군,한국고용정보원,한국철도공사,한국관광공사,안전신문고,행안부,교육부,한국도로공사,전국학원정보</t>
  </si>
  <si>
    <t>저조,행안부,이용,공공앱,퇴출,정부부처,지방자치단체,공공기관,무분별,스마트폰,이용률,실효성,앱들,퇴출,행정안전부,대민서비스,모바일,대민,서비스,공공앱,895개,성과,측정,결과,교육부,전국학원정보,경북,청송,청송관광,공공앱,폐기,결정,18일,행안부,8월,기준,3년,서비스,개시,공공앱,대상,누적,다운로드,이용자,사용자,만족도,업데이트,최신,성과,측정,그간,공공앱,무분별,운영,관리,미흡,중복,제기,만점,40점,폐기,50점,개선,50점,유지,유지,510개,개선,215개,한국고용정보원,워크넷,한국도로공사,고속도로교통정보,한국관광공사,대한민국,구석구석,인천국제공항공사,인천공항가이드,공공앱,만점,공공앱,비용,10억,행안부,공공앱,평균,비용,평균,4600만,기관,유사,상위기관,하위기관,공공앱,관리,부실,앱들,지적,세금,낭비,전자정부국장,정윤기,행안부,전자,정부,국장,무분별,공공앱,통제,정보화,사업,사전협의제도,내실,측정,강화,공공앱,체질,개선,서비스,개시,누적,다운로드,공공앱,한국철도공사,코레일톡,1년,다운로드,공공앱,한국석유공사,오피넷,주유소,행안부,안전신문고</t>
  </si>
  <si>
    <t>공공앱,행안부,무분별,앱들,업데이트,청송,경북,정윤기,스마트폰,50점,한국도로공사,인천국제공항공사,고속도로교통정보,구석구석,인천공항가이드,지방자치단체,고속도로,대한민국,사전협의제도,한국고용정보원,만족도,전국학원정보,교육부,사용자,공공기관,인천공항,대민서비스,상위기관,코레일톡,한국관광공사,전국학원,오피넷</t>
  </si>
  <si>
    <t>정부부처와 지방자치단체, 공공기관이 무분별하게 개발한 스마트폰 앱 중 이용률이 낮거나 실효성이 떨어지는 앱들이 대거 퇴출당한다. 
행정안전부는 2017년 모바일 대민서비스 앱(공공앱) 895개의 성과를 측정한 결과 교육부의 ‘전국학원정보’, 경북 청송군의 ‘청송관광’ 등 공공앱 147개를 폐기하기로 결정했다고 18일 밝혔다. 
행안부는 지난해 8..</t>
  </si>
  <si>
    <t>http://www.segye.com/content/html/2018/03/18/20180318004630.html</t>
  </si>
  <si>
    <t>01100901.20180316203916001</t>
  </si>
  <si>
    <t>20180316</t>
  </si>
  <si>
    <t>박태희</t>
  </si>
  <si>
    <t>[우리경제 희망찾기] 자율주행 AI IoT  압도적 기술로 '경제위기' 넘는다</t>
  </si>
  <si>
    <t>김승연,도널드 트럼프</t>
  </si>
  <si>
    <t>우호,메가시티,미국,서울~평창,신사,한국,선진,평창</t>
  </si>
  <si>
    <t>한화,현대자동차그룹,중국,커뮤니케이션,KT,VC사업본부,삼성전자,LG유플러스,삼성,삼성리서치,한화그룹,IoT,EU,현대차,롯데,하니웰,SK,커넥,유럽연합,신세계그룹,LG전자,Cha</t>
  </si>
  <si>
    <t>자율주행,AI,압도적,경제위기,경쟁력,강화,기업들,삼성전자,IoT,첨단,제품,현대차,육성,미래,혁신,분야,LG전자,주력사업,자동차,부품,주력,사업,SK,추구,사회,가치,경영,앞장,도널드,트럼프,미국,대통령,수입,철강,제품,관세,25%,직격탄,유럽연합,EU,중국,보복,조치,마련,트럼프발,무역,전쟁,확전,양상,수출,의존도,한국,경제,무역,통상,국가,분쟁,국가,가슴,무역,분쟁,기업,초조,수출,증가세,경제,한국,활력,성장,모멘텀,가능성,대내,여건,기업,우호적,최저임금,법정,노동,경영,비상등,상태,기업,언덕,경쟁력,압도적,확보,기업,무역,분쟁,소용돌이,고수익,과실,기업,연구개발,R&amp;D,개척,경쟁력,강화,삼성전자,주목,미래,인공지능,AI,접목,사물인터넷,IoT,삼성전자,삼성,커넥트,아틱,삼성전자,IoT,서비스,클라우드,스마트싱스,통합,일관,소비자,경험,전달,계획,IoT,기기,제어,통합,연결,기기,사용,AI,음성,인식,서비스,빅스비,확대,적용,예정,뒷받침,조직,개편,조직,강화,AI,센터,신설,핵심,확보,디지털미디어커뮤니케이션,DMC,연구소,소프트웨어센터,통합,연구소,삼성리서치,확대,재편,하드웨어,소프트웨어,구분,지붕,신제품,신기술,의미,통합,연구소,수장,사장급,신기술,드라이브,현대자동차그룹,미래,혁신,성장,분야,차량,전동,스마트카,자율주행,커넥티드카,로봇,AI,미래,에너지,스타트업,육성,분야,초연결,초고령,기술융합,공유사회,메가시티,에너지,대표,트렌드,미래,산업,결정,현대차,분야,5년,23조,집중,투입,계획,투자금,현대차,구상,미래,모빌리티,혁신,방향,연결,이동성,자유,이동성,이동,현대차,지난달,평창,동계,올림픽,미래,시연,넥쏘,차세대,수소,전기차,제네시스,자율주행차,서울,평창,고속도,구간,자율주행,운행,성공,현대차,투자,5년,차원,미래,LG전자,사업,자동차,부품,미래성장사업,설립,VC사업본부,분야,주도,결실,LG전자,지난달,항공기,분야,차량,보안,글로벌,강자,미국,하니웰,자율,주행차,통합,보안,솔루션,공동,외부,통신망,시도,해킹,방어,USB,포트,네트워크,차량,내부,겨냥,대응,보안,위협,차량들,보안현황,실시간,모니터링,대처,관제,클라우드,보안,계획,한데,솔루션,자율,주행,차량,보안,계획,LG전자,완성차업체들,자율주행,강화,보안,고민,All-in,해결,주도,강화,계획,SK,그룹,체질,작업,최태원,SK,회장,신년회,그룹,SK,20년,그룹,이익,성장,성과,올드,비즈니스,운영,개선,수준,안주,진단,미래,생존,서든,데스,Sudden,Death,시대,지속,성장,체인지,Deep,Change,강조,회장,체인지,구체,방법,사회,가치,경제,가치,추구,라인,더블,바텀,Double,Bottom,자산,공유,변화,공유인프라,시장,공략,글로벌,경영,제시,SK,관계자,기업,사회적,의미,제품,서비스,기업,직원,머리,한화,글로벌,기업,변신,김승연,회장,1도,배경,회장,한화인들,혁신온도,강조,100도,99도,1도,차이,직원들,포기,1도,혁신,개인,조직,회사,잠재역량,최고치,강조,한화그룹,사업구조,선진화,제품,방식,변화,성과,도출,전사적,유통,서비스,중심,기업,재도약,준비,롯데,어드바이저,지능,쇼핑,챗봇,상품,추천,매장설명,온라인픽,픽업,서비스,안내,계획,신세계그룹,이커머스,e-commerce,사업,수준,최대,규모,1조,투자,유치,기업,분야,선두,도약,계획,5세대,5G,이동,통신,시대,이통사들,발걸음,KT,조직개편,5G사업,본부,주파수,전략,네트워크,구축,계획,마련,LG유플러스,표준,제정,국제회의,참석,국가,관계자,지난달,초청,LG유플러스,보유,시연,상용화,박차</t>
  </si>
  <si>
    <t>현대차,삼성전자,ai,1도,클라우드,sk,평창,연구소,경쟁력,네트워크,자율주행차,iot,관계자,최태원</t>
  </si>
  <si>
    <t>도널드 트럼프 미국 대통령이 수입 철강제품의 관세를 25%나 올리기로 했다. 직격탄을 맞은 유럽연합(EU)과 중국은 보복조치 마련에 들어갔다. 트럼프발(發) 무역 전쟁이 확전 양상을 띠고 있다. 
 수출 의존도가 높은 한국 경제는 무역이나 통상에서 국가 간 분쟁이 커질 때마다 가슴을 졸인다. 이번 무역 분쟁을 국내 기업들이 초조하게 바라보는 이유다...</t>
  </si>
  <si>
    <t>https://www.joongang.co.kr/article/22446430</t>
  </si>
  <si>
    <t>01100901.20180316203937002</t>
  </si>
  <si>
    <t>[우리경제 희망찾기] 자율주행 친환경 등 미래차기술 개발 총력전</t>
  </si>
  <si>
    <t>순항</t>
  </si>
  <si>
    <t>서산,현대모비스,충주</t>
  </si>
  <si>
    <t>자율주행,친환경,미래차기술,총력전,미래차,현대모비스,자동차업계,자율주행차,친환경차,확보,환경,현대모비스,요소기술,자율,주행,솔루션,전반,확보,박차,자율주행자동차,전제,조건,첨단운전자지원,DAS,확보,매진,적응,순항,제어,장치,SCC,차선이탈방지,제어장치,LDWS,LKAS,상향,램프,자동,전환,장치,HBA&amp;ADB,자동,긴급,제동,AEB,지능,주차,보조,SPAS,후측방,경보,BSD,융합,자율,주행,솔루션,확보,고속도로주행지원기술,레벨,고속도로,주행,지원,HDA2,확보,양산,준비,2020년,고속도로,운전자,개입,레벨3,자율주행기술,예정,커넥티드카,커넥티드카,2020년,제품,출시,성능,검증,만전,현대모비스,자율,주행차,허가증,임시,운행,서산,주행,시험장,구축,8월,충주,환경,부품,전용,생산,단지,생산,수소,전기차,핵심,부품,전담,공장,추가,신축</t>
  </si>
  <si>
    <t>현대모비스,친환경차,자율주행기술,커넥티드카,운전자,자율주행차,고속도로,후측방,총력전,미래차기술,양산,고속도로주행지원기술,주행차,차선이탈방지,첨단운전자지원,제어장치,전기차,레벨3,허가증,자동차,충주,시험장,자동차업,서산,자동차업계,요소기술</t>
  </si>
  <si>
    <t>현재 자동차업계는 자율주행차와 친환경차 기술 확보에 힘을 쏟고 있다. 현대모비스는 요소기술 개발부터 자율주행기술 솔루션을 만드는 것까지 기술 전반의 확보를 위해 박차를 가하고 있다. 
 특히 자율주행자동차로 가는 전제 조건인 첨단운전자지원(DAS) 기술 확보에 매진하고 있다. 적응형 순항제어장치(SCC), 차선이탈방지 및 제어장치(LDWS &amp; LKA..</t>
  </si>
  <si>
    <t>https://www.joongang.co.kr/article/22446477</t>
  </si>
  <si>
    <t>01100901.20180316203917001</t>
  </si>
  <si>
    <t>배은나</t>
  </si>
  <si>
    <t>[우리경제 희망찾기] 5대 미래혁신 성장 분야 5년 간 23조원 투입</t>
  </si>
  <si>
    <t>김동연,정의선,문재인</t>
  </si>
  <si>
    <t>메가시티,미국,라스베이거스,서울-평창,평창</t>
  </si>
  <si>
    <t>CES,현대자동차,정부,현대자동차그룹</t>
  </si>
  <si>
    <t>5년,23조,미래,혁신,성장,분야,투입,현대자동차그룹,현대자동차그룹,김동연,경제,부총리,간담회,미래,혁신,성장,분야,5년,23조,규모,투자,계획,현대자동차그룹,주력,성장분야,미래,혁신,성장,분야,스마트카,차량,전동,자율주행,커넥티드카,로봇,인공지능,AI,미래,에너지,스타트업,육성,현대자동차그룹,미래,혁신,성장,분야,선정,주력,초연결,초고령,기술융합,공유사회,메가시티,에너지,부각,트렌드,미래,산업,연결,이동성,Connected,Mobility,이동,자유,reedom,Mobility,이동,Clean,Mobility,미래,모빌리티,혁신,방향,주도,부회장,현대자동차,정의선,라스베이거스,미국,CES,아이오닉,자율,주행차,소개,미래,모빌리티,방향,지난달,평창,동계,올림픽,문재인,대통령,정부,관계자,참석,수소전기차넥쏘,차세대,수소,전기차,넥쏘,제네시스,자율주행차,서울,평창,고속도,구간,자율,주행,시연,성공적,동계,올림픽,기간,지역,평창,올림픽,스타디움,인근,일반인,대상,자율,주행,시승,진행,평창,방문,세계인,현대자동차그룹,미래,경쟁력,자리,마련,주행,공해,배출,궁극,친환경차인수소전기차,자율주행,세계,자율,주행,수조,전기차,스택,연료,전지,수소,산소,반응,전기,생산,데이터,처리,전력,소모,자율주행,최적화,차량,현대자동차그룹,확보,미래,에너지,인프라,구축,관심,그룹,공동,노력,계획</t>
  </si>
  <si>
    <t>현대자동차그룹,자율주행,평창,현대자동차,전기차,모빌리티,mobility,차세대,김동연,미국,이동성,아이오닉,자율주행차,23조,주행차,정의선,성장분야</t>
  </si>
  <si>
    <t>현대자동차그룹은 지난 1월 17일 김동연 경제부총리와의 간담회에서 5대 미래혁신 성장 분야에 5년간 23조원 규모의 투자를 할 계획이라고 밝혔다. 현대자동차그룹이 주력하는 5대 미래혁신 성장분야는 ▶차량 전동화 ▶스마트카(자율주행 커넥티드카) ▶로봇 인공지능(AI) ▶미래 에너지 ▶스타트업 육성 등이다. 
 현대자동차그룹이 5대 미래 혁신성장 분야를..</t>
  </si>
  <si>
    <t>https://www.joongang.co.kr/article/22446431</t>
  </si>
  <si>
    <t>01100401.20180316140932001</t>
  </si>
  <si>
    <t>현대차 넥쏘, 보조금 적용 시 3390만원부터 오는 19일 예약판매</t>
  </si>
  <si>
    <t>울산,고강,서울,첨단,창원,하단,코나와,광주</t>
  </si>
  <si>
    <t>미국자동차공학회,정부,넥쏘,에어커튼,성원</t>
  </si>
  <si>
    <t>현대차,넥쏘,보조금,적용,예약,판매,현대자동차,19일,서울,울산,광주,창원,공모,예정,지역,주소,소비자,대상,넥쏘,신형,수소,전기차,NEXO,예약판매,진행,넥쏘,모던,프리미엄,트림,운영,판매가격,6890만,7220만,2250만,정부,보조금,1000만,지자체,보조금,1250만,예상,지원,가격,3390만,3970만,수준,SUV,내연,기관,중형,수준,예약판매,차량,구매,소비자,100만,수소,충전,제공,예정,예약판매,지역,일정,지역,공모,대수,구매,희망,소비자,지방,자치,단체,판매,정보,참고,영업점,지역,현대차,문의,디자인,넥쏘,외관,미래적,느낌,완성,코나,신형,싼타페,적용,브랜드,SUV,최신,디자인,반영,주간주행,하단,헤드,램프,조화,실내,운전자,시인,통합,디스플레이,눈길,LCD,컬러,인치,와이드,스크린,내비게이션,조합,센터콘솔,브릿지,타입,센터,콘솔,적용,트렁크,공간,최적화,저장탱크,구조,최적,내연,기관,SUV,수준,적재공간,확보,미국자동차공학회,기준,뒷좌석,시트,확대,파워트레인,수소연료전지,탑재,최고,출력,마력,최대,토크,40.3,kg.m,수준,성능,발휘,개선,공력,성능,에어커튼,에어,도어핸들,오토,플러시,도어핸,하부,언더,커버,적용,연비,96.2,복합,기준,96.2,kg,충전,6.33,kg,충전,거리,최대,주행,가능,609km,현대차,안전,수소,탱크,총격시험,파열시험,안전,인증시험,충돌,시험,항목,부위,충돌,후진,평가,화재,안전,설명,수소탱크,전용,보호,구조물,적용,안전성,확보,강판,차체,보행자,안전,액티브,후드,탑재,첨단,사양,집약,운전자,하차,상태,자동,주차,출차,가능,원격,스마트,주차,보조,RSPA,시속,150km,속도,중앙,유지,유지,보조,LFA,고속도로,주행,보조,장치,HDA,모니터,BVM,보조,후방,교차,충돌,방지,RCCA,후방,교차,충돌,경고,RCCW,적용,인포테인먼트,직관적,편리,조작,중점,와이드,스크린,내비게이션,정보,실시간,수소,충전소,환경,개선,기여,정보,수소,탱크,모니터링,정보,수소,전기차,전용,확인,플랫폼,카카오,인공,지능,카카오,아이,음성인식,휴대폰,문자,미러링크,애플,카플레이,DMB,외정,컬러,화이트,크림,코쿤,실버,카퍼,메탈릭,티타늄,그레이,더스크,블루,5가지,인테리어,컬러,그레이,블루,2종,구성,현대차,서비스센터,전국,서비스,센터,넥쏘,전담,정비,프로그램,마련,네트워크,전용,정비,강화,수소차,서비스,전담,고객,센터,운영,계획,보증기간,부품,품질,보증,기간,운영,전용,부품,소비자,부담,최소화,현대차,관계자,넥쏘,브랜드,미래,집약,궁극,친환경차,충전,미래,환경,성원</t>
  </si>
  <si>
    <t>넥쏘,현대차,수소탱크,소비자,보조금,운전자,예약판매,3390만,친환경차,100만,suv,안전성,실시간,총격시험</t>
  </si>
  <si>
    <t>현대자동차는 오는 19일부터 서울과 울산, 광주, 창원 등 공모가 예정된 지역에 주소를 둔 소비자를 대상으로 신형 수소전기차 ‘넥쏘(NEXO)’ 예약판매를 진행한다고 밝혔다. 
넥쏘는 모던과 프리미엄 등 2가지 트림으로 운영된다. 판매가격은 각각 6890만 원, 7220만 원이다. 특히 정부 보조금 2250만 원과 지자체 보조금 1000만~1250만..</t>
  </si>
  <si>
    <t>http://bizn.donga.com/car/3/all/20180316/89138417/2</t>
  </si>
  <si>
    <t>01100901.20180315202341001</t>
  </si>
  <si>
    <t>20180315</t>
  </si>
  <si>
    <t>[비즈스토리] 차량전동화 스마트카 미래에너지 등 5대 혁신 분야에 5년간 23조 투자</t>
  </si>
  <si>
    <t>김동연,문재인</t>
  </si>
  <si>
    <t>메가시티,서울-평창,평창</t>
  </si>
  <si>
    <t>CES,정부,사운드하운드,미래에너지,현대자동차그룹</t>
  </si>
  <si>
    <t>차량전동화,스마트카,미래에너지,분야,혁신,5년,투자,현대자동차그룹,현대자동차그룹,김동연,경제,부총리,간담회,성장분야,미래,혁신,성장,분야,5년,23조,규모,투자,계획,현대자동차그룹,주력,성장분야,미래,혁신,성장,분야,차량,전동,스마트카,자율주행,커넥티드카,로봇,인공지능,AI,미래,에너지,스타트업,육성,로봇,인공지능,분야,방침,상용,추진,현대자동차그룹,초연결,초고령,기술융합,공유사회,메가시티,에너지,부각,트렌드,미래,산업,연결,이동성,Connected,Mobility,이동,자유,reedom,Mobility,이동,Clean,Mobility,방향,미래,모빌리티,혁신,주도,설명,지난달,평창,동계,올림픽,문재인,대통령,정부,관계자,참석,차세대,수소,전기차,넥쏘,제네시스,자율주행차,서울,평창,고속도,구간,자율,주행,시연,성공적,동계,올림픽,기간,지역,평창,올림픽,스타디움,인근,일반인,대상,자율,주행,시승,진행,현대자동차그룹,관계자,자율,주행,수소,전기차,스택,연료,전지,수소,산소,반응,전기,생산,데이터,처리,전력,소모,주율주행,최적화,차량,현대자동차그룹,웨어러블,로봇,서비스,로봇,마이크로,모빌리티,분야,로봇,선정,AI,보유,유망,기업,전략,제휴,추진,인공지능,사운드하운드,카카오,선두,협업,진행,사운드하운드,음성인식,인공,지능,플랫폼,활용,대화,음성,인식,비서,서비스,내년,출시,차세대,탑재,계획,CES,환경,차량,운행,최적화,서비스,음성,인식,비서,넥쏘,탑재,사운드하운드,플랫폼,대화,인공,지능,하운디파이,Houndify</t>
  </si>
  <si>
    <t>현대자동차그룹,평창,자율주행,차세대,넥쏘,음성인식,인공지능,스마트카,관계자,사운드하운드,모빌리티,mobility,김동연,이동성,ai,전기차,23조</t>
  </si>
  <si>
    <t>현대자동차그룹은 지난 1월 17일 김동연 경제부총리와의 간담회에서 5대 미래혁신 성장분야에 5년간 23조원 규모의 투자를 할 계획이라고 밝혔다. 현대자동차그룹이 주력하는 5대 미래혁신 성장분야는 차량 전동화, 스마트카(자율주행 커넥티드카), 로봇 인공지능(AI), 미래 에너지, 스타트업 육성 등이다. 특히 로봇 인공지능 분야에 대해서도 처음으로 상용화 ..</t>
  </si>
  <si>
    <t>https://www.joongang.co.kr/article/22442600</t>
  </si>
  <si>
    <t>01100801.20180315121640001</t>
  </si>
  <si>
    <t>현대차, 세계서 처음 수소전기차 자율주행 선보여</t>
  </si>
  <si>
    <t>권형근</t>
  </si>
  <si>
    <t>나들목,구이저우,서울,중국,서울-평창,신갈분기,여주,분기점</t>
  </si>
  <si>
    <t>현대·기아,오로라,만남,영동고</t>
  </si>
  <si>
    <t>현대차,세계,수소,전기차,자율,주행,HYUNDAI,운전자,개입,운행,자율,행차,이날,현대자동차,자율,주행,체험,서울,만남,광장,휴게소,출발,신갈분기점,영동고속도,질주,여주,나들목,왕복,130km,구간,현대차,자율주행차,고속도로,교통흐름,연계,차선,유지,변경,추월,전방,차량,2개,터널,요금소,고속도로,진입,스티어링휠,부착,버튼,자율,주행,모드,운행,시작,보조석,정보창,속도,주행,정보,고속도로,상황,한눈,차선,고속도,상황,분기점,진입,주변,안전,주행,옆차,감속,안전거리,확보,구간,이날,시승,운전자,개입,신호,판독,장애물,인식,주행,불안,느낌,이날,자율주행차,좌우,앞뒤,범퍼,4개,양산,라이다,레이저,레이더,차량,룸미러,4개,카메라,장착,정도,돌발변수,대응,알고리즘,트렁크,컴퓨터,저장,양산차,적용,고속도,주행보조시스템,HDA,유지,보조,LFA,원격,스마트,주차,보조,RSPA,첨단,안전,편의사양,자율주행,가능,일반차,구별,현대차,이날,시승,사용,자율,주행차,Level4,High,Automation,자율,주행,운전자,조건,운전,개입,상황,차량,속도,방향,통제,수준,지능형,권형근,현대차,지능,안전연구팀장,현대차,양산,자율,주행,장치,부착,운행,회사,차별화,현대차,지난달,수소,전기차,넥쏘,서울,평창,고속도,190km,자율,주행,성공,주행,공해,배출,궁극,친환경차,수소전기차,자율주행,세계,현대,기아차,자율주행차량,자체개발,외부,협업,병행,현대차,CES,오로라,Aurora,협력,2021년,레벨,자율주행,스마트시티,우선적,상용화,자율,주행,상용,로드맵,공개,현대차,오로라,자율주행,자율,주행,협력,하드웨어,소프트웨어,포함,방위적,진행,예정,스마트폰,차량,커넥티드카,집중,커넥티드카,자동차,자동차,자동차,주변,환경,연결,의미,현대,기아차,커넥티드카,전략,시스코,협업,운영체제,커넥티드카,경쟁,출사표,현대,기아차,시스코,협업,제어,차량,내부,데이터,송수신,차량,네트워크,통신,구축,계획,커넥티드카,최적화,소프트웨어,플랫폼,전략,공개,현대,기아차,ccOS,Connected,Car,Operating,System,명명,독자적,체제,커넥티드카,운영,환경,자동차,커넥티비티,안정적,구축,데이터,신속,가공,처리,고도화,소프트웨어,플랫폼,커넥티드카,지역,맞춤,커넥티드카,추진,현대,기아차,중국,구이저우,貴州,해외,빅데이터센터,구축,중국,데이터,커넥티드카,접목,작업,진행,현대,기아차,중국,글로벌,지역,빅데이터센터,지속적,구축,지역별,차별화,커넥티드카,서비스,제공,계획</t>
  </si>
  <si>
    <t>커넥티드카,자율주행,현대차,현대,고속도,고속도로,기아차,중국,수소전기차,자동차,서울,양산,운전자,지역별,자율주행차,4개,주행차,넥쏘,상용화</t>
  </si>
  <si>
    <t>이날 현대자동차 자율주행 체험은 서울 만남의 광장 휴게소에서 출발, 신갈분기점을 거쳐 영동고속도를 질주한 뒤 여주 나들목까지 왕복 약 130km의 구간에서 이뤄졌다. 이 과정에서 현대차의 자율주행차는 고속도로의 교통흐름과 연계한 차선 유지와 변경, 전방 차량 추월, 2개의 터널, 요금소 2곳 등을 거쳤다.이후 고속도로에 진입한 뒤 스티어링휠에 부착된 '..</t>
  </si>
  <si>
    <t>http://biz.chosun.com/site/data/html_dir/2018/03/15/2018031502081.html?utm_source=bigkinds&amp;utm_medium=original&amp;utm_campaign=biz</t>
  </si>
  <si>
    <t>01100701.20180313203435001</t>
  </si>
  <si>
    <t>20180313</t>
  </si>
  <si>
    <t>‘수수료 폭탄’ 카드 원화결제 사전차단</t>
  </si>
  <si>
    <t>환산</t>
  </si>
  <si>
    <t>DCC,금융감독원,금감원</t>
  </si>
  <si>
    <t>수수료,폭탄,사전차단,카드,원화,결제,사전,차단,해외,신용카드,결제,수수료,낭비,주범,지목,원화결제,차단,금융감독원,포함,신용,카드,이용,개선,방안,추진,13일,해외원화,결제서비스,DCC,해외가맹점,카드,결제,달러,현지통화,원화,KRW,결제,서비스,매출전표,원화,환산,가격,적용환율,표시,가격,파악,장점,현지,통화,결제,결제금액,3~8%,추가,부담,한화,환산,현지통화,환산,DCC,수수료,추가,해외,카드,이용,해외원화,결제,비중,증가,추세,2014년,해외결제,해외,결제,7.2%,659만,11.1%,1558만,금감원,카드사,DCC,사전,차단,구축,사용자,차단,사전,개선,차단,신청,콜센터,홈페이지,스마트폰,이용,이용조건,신용,카드,부가,서비스,이용,조건,개선,카드사,부가서비스,카드,사용,유도,실제,부가,서비스,이용,기준,전월,실적,이해,표현,카드별,제외대상,전월,실적,제외,대상,각종,세금,아파트관리비,대학등록금,대중교통,택시,고속버스,할인,매출금액,할부,해외이용금액,고속도,통행요금,한도,통합,할인,2만,제한,금감원,카드사들,제외대상,전월,실적,제외,대상,대상,부가,서비스,미제공,이용자,용어,사용</t>
  </si>
  <si>
    <t>신용카드,부가서비스,수수료,카드사,현지통화,dcc,금감원,원화결제,미제공,해외결제,스마트폰,해외원화,해외원,이용조건,대학등록금,관리비,등록금,대중교통,아파트관리비,통행요금,659만,감독원,콜센터</t>
  </si>
  <si>
    <t>하반기부터 해외에서 신용카드로 결제할 때 불필요한 수수료 낭비의 주범으로 지목됐던 원화결제를 미리 차단할 수 있게 된다. 금융감독원은 이와 같은 내용을 포함한 신용카드 이용 개선방안을 추진한다고 13일 밝혔다. 
해외원화결제서비스(DCC)는 해외가맹점에서 카드 결제 시 달러 등의 현지통화가 아닌 원화(KRW)로 결제하는 서비스이다. 매출전표에 원화로..</t>
  </si>
  <si>
    <t>http://www.segye.com/content/html/2018/03/13/20180313016059.html</t>
  </si>
  <si>
    <t>01100901.20180313195118001</t>
  </si>
  <si>
    <t>김현호(itmsnmd@hanmail.net)</t>
  </si>
  <si>
    <t>'떡잎' 알아본 엄마 덕에 발명특허 낸 중 1년생</t>
  </si>
  <si>
    <t>피라미드</t>
  </si>
  <si>
    <t>아이와,사무소,명문대,공대,특허청</t>
  </si>
  <si>
    <t>떡잎,엄마,발명특허,1년,김현호,특허,은퇴준비,15년,스타트업,창출,중소기업,지식,재산,보호,활용,변리사,변리사,연수원,변리사,대상,특허,실무,지도,지적,재산,특허,평생,도움,노후자금,가족,자산,직장,일상,아이디어,자신,특허,방법,안내,특허,활용,아이디어,부자,특허,편집자,전쯤,초등학교,학생,엄마,특허,상담,아이,엄마,자신,아이디어,아이디어,특허,문의,엄마,아이,특허,사무소,방문,특허,상담,사람,성인,아이,엄마,특허,사무소,기억,아이디어,자동차,트렁크,비치,삼각대,차량,비상,아이디어,아이,생각,고속도로,아빠,고장,아빠,고속도로,비상,삼각대,설치,모습,위험,차들,비상삼각대,설치,생각,엄마,특허,상담,초등,생각,아이,엄마,특허,아이디어,아이,필자,생각,삼각대,위험,아이,공연,관람,손목,빨대,팔찌,피라미드,모양,모양,필자,생각,아이,안전,이용,조금,필자,고속도로,뒤쪽,거리,200m,정도,삼각대,설치,어른,아이,석궁,발사대,이용,아이,필자,질문,조금씩,생각,결국,아이,아이디어,피라미드,형상,발사체,비상,삼각대,햇빛,아이,엄마,상담,선행기술조사,존재,특허,등록,가능,판단,아이,엄마,아이,이름,특허출원,요청,특허청,심사,아이,중학교,입학,특허,아이,중1,특허권자,나이,학생,특허,발명,완성,생각,경험,성인,아이,자신,아이디어,장점,생각,단점,생각,경향,주변,아이디어,문제점,지적,아이,해결,방법,생각,사례,아이,엄마,아이,생각,머리,자신,아이,창의성,확인,전문가,발명,상담,아이,생각,구체화,발명,완성,특허권자,사례,필자,6~7년,퇴직,얼마,중년,남성,특허,상담,진행,조금,기운,자신감,모습,기억,초등학교,입학식,엄마,등교,아이,불안,표정,아내,특허,사무소,발명,말씀,정도,메모지,종이,아이디어,생각,종이,종이,아이디어,종이,배터리,배터리,기술적,생각,배터리,형태,요소,구체적,아이디어,스마트,단계,대중,초기,사람,스마트,동영상,스마트,화면,스마트,예상,스마트,화면,크기,중요,제품,경쟁력,화면,크기,휴대성,확보,스마트,스마트,시장,출시,예정,스마트,foldable,smartphone,출시,관심,아이디어,구체화,특허,지금쯤,스마트폰,스마트폰,미팅,생각,사례,나이,아이디어,어린아이,주변,도움,격려,발명,특허권자,사례,학생,비용,특허권,활용,아이,중1,특허증,자신,창의성,증명,명문대,공대,진학,대학,진학,군대,학생,어머니,연락,특허등록,특허,유지료,1년,특허청,납부,학생,대학,진학,특허,유지,문의,자녀,특허,부모,재산,증여,활용,필자,설명,어머니,아이,대학,입시,나이,발명,대학,입시,특허권,소멸,나중,사회,특허,사업,기업체,취업,긍정,평가,요인,나중,학생,성장,부모,재산,자제분,증여,상속,증여,상속,부모,자제분,특허,대가,지급,증여세,상속세,고민,분들,필자,조언,이해,특허,이용,절세,전략,나중,필자,평소,자녀,주변,지인들,자녀,창의성,지원,가능,자녀,특허,지원,창의성,아이디어,아이,아이,필자,학생,시절,아이디어,생각,변리사,아이디어,부모,자녀,발명,생활,불편,자녀,창의,아이디어,자극,자녀,선물,특허,입시,취업,상속,시점,자녀,부모,도움,특허,이용,사업,김현호,국제,특허,대표</t>
  </si>
  <si>
    <t>삼각대,변리사,김현호,스마트폰,특허청,고속도로,분들,중소기업,특허권자,창의성,사무소,특허권,200m,기업체</t>
  </si>
  <si>
    <t>━
 [더,오래] 김현호의 특허로 은퇴준비(3) 
 15년간 스타트업과 중소기업 지식재산권 창출 보호 활용을 도운 변리사. 변리사 연수원에서 변리사 대상 특허 실무를 지도했다. 지적재산은 특허로 내놓으면 평생 도움이 되는 소중한 노후자금이자, 내 가족을 위한 자산이 된다. 직장과 일상에서 떠올랐던 아이디어를 자신만의 특허로 내기 위한 방법을 안내한다. ..</t>
  </si>
  <si>
    <t>https://www.joongang.co.kr/article/22435388</t>
  </si>
  <si>
    <t>01101001.20180313155900002</t>
  </si>
  <si>
    <t>“스마트 시티, 연간 125시간 돌려준다”</t>
  </si>
  <si>
    <t>리우데자네이루,환산,뉴욕,브라질,계산,적도,베이징,샌프란시스코,런던</t>
  </si>
  <si>
    <t>정부,서울,주니퍼,리서치,계산,싱가포르,시카고,교통부</t>
  </si>
  <si>
    <t>스마트,시티,연간,시간,면적,세계,도시,육지,1%,세계,인구,54%,인구,수용,도시들,한편,세계,GDP,80%,생산,한편,세계,온실,가스,80%,배출,도시화,가속화,30여년,세계,인구,66억,도시,거주,예상,교통,체증,대기,오염,환경,폐기물,야기,역사,최악,사례,교통,체증,기록,차량들,베이징,사태땐,차량,12일,마일,길이,고속도,구간,프로젝트,스마트,시티,도시,인구,과밀,부작용,친환경적,자원,효율,도시,탈바꿈,움직임,스마트,시티,성공,좌우,인프라,도시,운영,데이터,연결,이용,사물인터넷,IoT,도시인,개개인,스마트,시티,스마트,시티,혜택,환산,결과,인텔,후원,13일,보고서,주니퍼,리서치,스마트,시티,도시,거주,시민들,125시간,잠재력,보고서,도시,이동성,보건,헬스케어,공공안전,생산성,가지,스마트,시티,절약,계산,이동성,교통,체증,시간낭비,70시간,연간,최대,시간,보고서,출퇴근,피크,시간대,도시,주행,차량들,시속,5~6,연구진,사물인터넷,지능,교통,자동,주차,통행료,결제,구축,운전자,연간,시간,추정,보건,연간,시간,절약,계산,웨어러블,이용,혈압,통증,체온,측정,병원,질환들,관리,원격의료,등장,효과,공공안전,사물인터넷,범죄,응급,서비스,발생,상황,시민들,연간,보고서,보고서,범죄,상황기,응급,서비스,감소,10%,,추정,생산성,사물,인터넷,인프라,절차,각종,규제,연간,시간,가량,절약,예상,보고서,브라질,리우데자네이루,사업,시작,절차,스마트,인프라,하루만,계산,보고서,교통부문,소매,비현금,결제,구축,절약,시산,연구진,분야,상위,스마트,시티,선정,싱가포르,분야,1위,차지,싱가포르,종합순위,1위,런던,뉴욕,샌프란시스코,시카고,2~5위,서울,종합,기록,부문별,서울,이동성,12위,이동,보건,2위,보건,공공,안전,생산,비교,새미어,샤르마,인텔,스마트시티,사물,인터넷,솔루션,글로벌,총괄,보도자료,도시,기획자,정부,관료,일반,기업,제조사,소프트웨어,스타트업,스마트,시티,생태,시민들,부여,온실,가스,배출량,스마트,시티,효율성,수집,정보,안전,개인,정보,침해,기술적,윤리적,숙제,도시,당국자,스마트,시티,양면성,배합,숙제,nopil,곽노필,선임</t>
  </si>
  <si>
    <t>보고서,사물인터넷,이동성,공공안전,스마트시티,곽노필,1위,인텔,싱가포르,차량들,서울,연구진,시민들,배출량,생산성,시간date,베이징</t>
  </si>
  <si>
    <t>전세계 도시 면적은 육지의 1%에 불과하지만 이곳에는 현재 전세계 인구의 54%가 살고 있다. 40억 인구를 수용하고 있는 도시들은 한편에선 전세계 GDP의 80%를 생산하고, 다른 한편에선 전세계 온실가스의 80%를 배출한다. 도시화는 더욱 가속화해 30여년 후에는 세계 인구의 3분 2인 66억여명이 도시에 거주할 것으로 예상된다. 이는 엄청난 교통 ..</t>
  </si>
  <si>
    <t>http://www.hani.co.kr/arti/science/future/835866.html</t>
  </si>
  <si>
    <t>01101101.20180312050748001</t>
  </si>
  <si>
    <t>20180312</t>
  </si>
  <si>
    <t>대전시, 지난해 교통량 줄고 통행속도 빨라져</t>
  </si>
  <si>
    <t>대전시,세종시,대청호</t>
  </si>
  <si>
    <t>나들목,대전시,대전나들목,남대전나들목,중앙로</t>
  </si>
  <si>
    <t>대전시,교통량,통행속,대전시,주요도로,교통량,통행속도,교통량,천변도시고속화,도로,평균,통행,속도,유성,조사,대전시,교통데이터웨어하우스,활용,빅데이터,결과,도시,교통량,하루,전년,800대,4.5%,감소,통행,23.7,평균,시속,23.7,전년,23.3,4.6%,시내,주요도로,교통량,제일,도로,천변도시고속화,도로,유료도로,하루,965대,이용,시간대별,출근시간대,8~9시,퇴근시간대,6~7시,궁동네거리,9,833대,네거리,2,679대,평균통행속도,유성,구암교네거리,화암네거리,시속,32.4,원활,중앙로,시속,15.9,소통상황,고속도,교통량,나들목,유출입,대전나들목,하루,000대,2만,181대,남대전나들목,유입,유출,외곽,지역,도로,세종시,연결,조치원길,교통량,유입,527대,유출,649대로,대청호길,3,143대,하루,유입,유출,대전시,차량,대수,교통량,세종시,인구,교통량,시민들,증가,대중교통,이용,대전시,관계자,교통데이터웨어하우스시스템,활용,빅데이터,교통,현황,조사,수행,교통,정책,수립,반영,교통,업무,종사자,시민들,데이터,지속적,제공,계획</t>
  </si>
  <si>
    <t>교통량,대전시,시간대,빅데이터,143대,종사자,세종시,교통데이터웨어,대중교통,2만,유성,나들목,시민들,주요도로,천변도시고속화,통행속도,네거리,궁동네거리,소통상황,퇴근시간대,남대전나들목,555대,255대,181대,고속도,교통데이터웨어하우스시스템</t>
  </si>
  <si>
    <t>지난해 대전시 주요도로의 교통량은 줄고 통행속도는 빨라진 것으로 나타났다. 교통량이 가장 많은 곳은 천변도시고속화도로이며, 평균 통행속도가 가장 빠른 곳은 유성대로로 조사됐다. 
12일 대전시에 따르면 교통데이터웨어하우스 시스템을 활용한 빅데이터 분석결과, 지난해 도시 내 교통량은 하루 99만7742대로 전년 104만4,800대보다 4.5% 감소했다. ..</t>
  </si>
  <si>
    <t>http://hankookilbo.com/v/31c8275189614471ad856f5a6a1114c2</t>
  </si>
  <si>
    <t>01100101.20180311110013001</t>
  </si>
  <si>
    <t>20180311</t>
  </si>
  <si>
    <t>김정훈 기자 jhkim@kyunghyang.com</t>
  </si>
  <si>
    <t>[경남도]현직 경찰관이 진화하는 범죄 분석 ‘범죄콘서트’ 발간</t>
  </si>
  <si>
    <t xml:space="preserve"> 범죄&gt;범죄일반&gt;사기</t>
  </si>
  <si>
    <t>우,우문영,경정</t>
  </si>
  <si>
    <t>경찰대,홍보담당관,경남경찰청</t>
  </si>
  <si>
    <t>현직,경찰관,진화,범죄,범죄콘서트,발간,현직,경찰관,진화,범죄,견해,콘서트,범죄,저자,경남경찰청,홍보,담당관실,우문영,경정,사기,도박,자살,마약,장기밀매,조직폭력,범죄,구체,통계,활용,320쪽,분량,범죄자,경제논리,합리,선택,범죄학자들,설명,치안,현장,범죄,감시,관찰,경정,경험,바탕,진화,범죄,대응,경제이론,수사경험,축적,데이터,설명,경정,범죄,경찰업무,종교,심리,역사,경제,논리,지리,디지털,망라,종합학,견해,범죄,예측,가능,앞머리,범죄,소재,영화,소개,논평,가독성,뒷부분,미제,사건,개구리,소년,양산,여학생,실종,진주,고속도,실종,사건,범죄,해결,시민들,관심,강조,경정,경찰대,졸업,경찰관,임용,수사,보안,홍보,업무,27년,경험,토대</t>
  </si>
  <si>
    <t>경찰관,경남경찰청,우문영,장기밀매,가독성,320쪽,조직폭력,범죄자,종합학,뒷부분,양산,범죄학자들,시민들,여학생,경제논리,범죄학자,고속도,진주,수사경험,경제이론,경찰대,담당관실,앞머리,경찰업무,범죄콘서트,범죄,경정,경험,경제,실종,업무,설명,수사,사건</t>
  </si>
  <si>
    <t>현직 경찰관이 진화하는 범죄를 분석하고 그에 관한 견해를 담은 책 &lt;범죄 콘서트&gt;을 냈다.
저자는 경남경찰청 홍보담당관실 우문영 경정(51)이다. 책은 사기 도박 자살 마약 장기밀매 조직폭력 등 다양한 범죄를 구체적 통계를 활용해 320쪽의 분량으로 폭넓게 다루고 있다. 
범죄자도 경제논리에 따라 합리적 선택을 한다는 것이 범죄학자들의 설명이다. 책..</t>
  </si>
  <si>
    <t>http://news.khan.co.kr/kh_news/khan_art_view.html?artid=201803111059011&amp;code=620116</t>
  </si>
  <si>
    <t>01100701.20180310160233001</t>
  </si>
  <si>
    <t>20180310</t>
  </si>
  <si>
    <t>[뉴스인사이드] 해운산업 판도 바꿀 ‘게임 체인저’ 바다위 ‘테슬라’ 뜬다</t>
  </si>
  <si>
    <t>스베인 홀세테르</t>
  </si>
  <si>
    <t>연안,북미,덴마크,서울,일본,중국,제원,평창,최고경영자,원천,노르웨이,푸둥,선진,한,호주도,핀란드도</t>
  </si>
  <si>
    <t>120TEU,경제부,유럽,대양,한국,법률위원회,해사청,정부,평창동계올림픽,영국,조선소,해운사,MASS,야라,해사안전위원회,해양수산부,덴마크,해사,일본,선원,NTNU,IMO,화물자동차,테슬라,노르웨이,국제해사기구</t>
  </si>
  <si>
    <t>해운산업,게임,체인저,바다위,테슬라,사회,산업,분야,산업,혁명,속도,해운물류,분야,해운,선진국,수년,선원,목적지,자율운항선박,MASS,Maritime,Autonomous,Surface,Ship,일반화,스마트십,자동항법,출항,접안,MASS,세계,바다,세계,각국,MASS,움직임,한국,대응,상황,지난달,평창,동계,올림픽,제네시스,5대,현대,자동차,서울,평창,고속도,자율주행,성공,구간,최고속도,유지,장거리,자율주행,이날,현대차,자율주행,단계,목적지,주행,조건,설정,차량,완벽,단계,운전자,전방,주시,긴급,단계,2030년,운전자,전방,주시,의무,최고단계,5단계,주행,가능,현대차,업계,전망,바다,자율,운항,바람,2020년,바다,선원,운항,MASS,예상,MASS,시대,산업,혁명,해운산업,판도,게임,체인저,해운업,노르웨이,야라인터내셔널,비료,회사,콩스베르그,선박,제조사,합작,야라,비르셀란,Yara,Birkeland,무인,컨테이너선,건조,설계,조종,원격,운영,무인,동력,전기,배터리,사이,배터리,자동,충전,콩스베르그,홈페이지,야라,비르셀란,제원,120개,규격,컨테이너,120TEU,선박,건조,2500만,달러,280억,소요,전망,컨테이너선,당장,손해,장기적,선원,벙커C유,화석연료,연간,유지,비용,90%,절감,90%,선원,승선,조타실,공간,화물,적재,MASS,야라만,영국,롤스로이스,구글,협업,MASS,인공지능,AI,2020년,선박,원격,조정,상용화,계획,바탕,2020년,요트,해안,원격,조종,2025년,연안,선박,2030년,대양,선박,원격,조종,2035년,선박,대양,항해,완전,자율,운항,플랜,롤스로이스,자율,운항,선박,일본,중국,잰걸음,일본,협력,2025년,250척,신형,선박,자동운항,탑재,내년,자율,운항,컨테이너선,일본,북미,노선,시험,투입,중국,조선소,푸둥,중심,무인,선박,제조,동맹,결성,호주,광업회사,BHP빌리턴,자율운항선박,계획,자율,운항,선박,유럽,노르웨이,세계,테스트베드,공식,MASS,콩스베르그,NTNU,해사,당국,주도,구축,테스트베드,노르웨이,연안,10여,핀란드,북부,서부,연안,17.85,7.10,테스트,지역,설정,조건,겨울철,해빙,실험,진행,MASS,장점,친환경적,야라,MASS,야라,화학제품,비료,수출,제조공장,항구,4만,화물자동차,자율선박,제조공장,비료,항구,오염,운반,야라,야라,최고경영자,CEO,스베인,홀세테르,배터리,자율,선박,소음,먼지,오염,도로,안전성,질소산화물,이산화탄소,배출물,강조,MASS,해양사고,방지,인건비,절감,선사,경쟁력,변수,부상,전망,국제해사기구,IMO,MASS,확산,절차,속도,6월,개최,IMO,해사,안전,위원회,MASS,정의,규정,4월,법률위원회,MASS,법적,이슈,토론,5월,개최,해사안전위원회,의제,채택,MASS,본격적,논의,시작,정부,덴마크,MASS,해운,산업,디지털,박차,예정,해양수산부,덴마크,경제,해사청,덴마크,해운,분야,협력,양해각서,MOU,서명,덴마크,해운사,세계,최대,메르스크라인,Maersk,국적선사,보유,해운,강국,e-내비게이션,해사,분야,국제기술,선도,국가,정부,사업,스마트,자율,운항,선박,해운항,운용시스템,사업,추진,2019년,2025년,계획,4차,연도,5차,연도,선박,건조,연도,운영,시간표,핵심기술,상황인식,원격제어,자율운항,예측기술,사전,유지,보수,예측,운항조정,5가지,구성,절감,해상,물류비용,10~20%,해양,사고,30%,감축,화물처리,33%,향상,MASS,선진국,대비,80%,수준,평가,원천기술,통신,항해,장비,시설,해외,의존도,심화,상태,야라,업계,한국,조선업,경쟁력,ICT,바탕,선진국,지적,현대중공업그룹,업계,ICT,활용,경제적,안정적,선박,운항,관리,지원,통합스마트선박설루션,선박엔진,모니터링,고장진단,원격,서비스,지원,가능,세계,수출,선박,탑재</t>
  </si>
  <si>
    <t>mass,야라,덴마크,컨테이너선,해운,자율운항선박,자율운항,선진국,노르웨이,콩스베르그,일본,롤스로이스,평창,경쟁력,자동차,위원회,중국,국제기술,한국,운전자</t>
  </si>
  <si>
    <t>사회와 산업 각 분야에서 제4차 산업혁명의 속도가 빨라지고 있다. 해운물류 분야도 마찬가지다. 해운 선진국은 수년 안에 선원 없이 목적지를 찾아가는 자율운항선박(MASS: Maritime Autonomous Surface Ship) 도입을 위한 기술 개발에 나섰다. 현재 일반화된 스마트십과 자동항법 등을 넘어 앞으로는 출항에서 접안까지 모두 스스로 할 ..</t>
  </si>
  <si>
    <t>http://www.segye.com/content/html/2018/03/09/20180309013752.html</t>
  </si>
  <si>
    <t>01101101.20180309073539001</t>
  </si>
  <si>
    <t>20180309</t>
  </si>
  <si>
    <t>전혜원
기자</t>
  </si>
  <si>
    <t>“진화하는 범죄 경찰은 다양한 분야 폭넓게 공부해야”</t>
  </si>
  <si>
    <t>우문영,제이콥스,오웰,제인</t>
  </si>
  <si>
    <t>재구,무의</t>
  </si>
  <si>
    <t>홍보담,미국,50ㆍ경찰대,경찰,빅 브라더스,브라더스,경남경찰청</t>
  </si>
  <si>
    <t>진화,범죄,경찰,분야,공부,경정,경남경찰청,우문영,현장,범죄,콘서트,출간,경험,이론,데이터,수록,범죄,경찰,업무,종교,심리,역사,경제,논리,지리,디지털,망라,종합학,27년,치안현장,범죄,감시,관찰,현직,경찰관,진화,범죄,대응,경제이론,수사경험,축적,데이터,눈길,홍보계장,경남경찰청,홍보,담당관실,우문영,경정,50ㆍ경찰대,7기,최신,범죄,수법,사례,구체,통계,정리,범죄,콘서트,출간,계장,범죄,대응,경제,이론,수사,경험,축적,데이터,경찰,업무,종합학,견해,학문,이론,분량,사기ㆍ도박,자살,마약,장기밀매,조직폭력,범죄,구체,통계,활용,도시,범죄,시민,경찰,범죄,예측,가능,폐쇄회로,CC,TV,역설,브라더스,귀환,11개,구성,앞머리,범죄,소재,영화,소개,논평,계장,CCTV,역설,영화,트루먼쇼,CCTV,인간,행동,통제,개인,사생활,조지,오웰,소설,브라더스,유사점,미국,제이콥스,도시,학자,제인,Jane,Jacobs,이웃,범죄,보호,거리,역할,안전,무의식적,통제,규범,일차적,설명,대중,교양서로,범죄,예방,경찰,수험,계장,진화,범죄,대응,경찰관,분야,공부,범죄,인간,관심,분야,얘기,계기,임용,파출소장,시작,수사,보안,홍보,27년,경찰관,생활,현장,각종,범죄,경험,사례,각종,데이터,범죄,재구성,바탕,피해자,입장,범죄자,시각,교차,입체적,범죄,수사,방향,설명,말미,미제,개구리,소년,양산,여학생,실종,진주,고속도,실종,사건,범죄,해결,시민들,관심,촉구,계장,대중,교양서,범죄,전문서,범죄,노출,일반,대중,유익,경찰,학생,경찰,경찰,공무원,준비,수험생,필독서,경찰관,교과서</t>
  </si>
  <si>
    <t>경찰관,경남경찰청,제인,종합학,우문영,제이콥스,수험생,장기밀매,범죄자,조지,오웰,파출소장,폐쇄회로,조직폭력</t>
  </si>
  <si>
    <t>경남경찰청 우문영 경정
 현장 담긴 ‘범죄 콘서트’ 출간
 27년 경험ㆍ이론ㆍ데이터 등 수록
“범죄에 제대로 맞서기 위해서 경찰 업무는 종교와 심리, 역사, 경제 논리, 지리, 디지털 등을 망라하는 ‘종합학’이 돼야 합니다.”
27년간 치안현장에서 범죄를 감시하고 관찰해 온 현직 경찰관이 날로 진화하는 범죄에 어떻게 대응할 것인지를 경제이론과 수사경험..</t>
  </si>
  <si>
    <t>http://hankookilbo.com/v/3d2a93558c364b20a58da312d599b2cc</t>
  </si>
  <si>
    <t>01100611.20180309235929001</t>
  </si>
  <si>
    <t>송혜민</t>
  </si>
  <si>
    <t>로봇 강국 日에서 탄생한 늑대 로봇 용도는?</t>
  </si>
  <si>
    <t>송곳,일본,영국,훗카이도,지바현,동작</t>
  </si>
  <si>
    <t>홋카이도,기사라즈시,농업협동조합연합회,홋카이도대,도쿄농업대</t>
  </si>
  <si>
    <t>로봇,강국,탄생,늑대,로봇,용도,로봇,강국,일본,로봇,탄생,호기심,자극,영국,BBC,해외,언론,소개,로봇,홋카이도,전기,회사,일명,슈퍼,몬스터,울프,이름,로봇,정체,늑대,업체,로봇,뼈대,늑대,감촉,털가죽,얼굴,인형,연상,실제,늑대,높이,동물,로봇,얼굴,송곳니,생명체,접근,센서,감지,늑대,울음소리,특징,인형탈,발광,다이오드,LED,내장,머리,좌우,불빛,전자회사,오타세이키,홋카이도대,도쿄농업대,슈퍼,몬스터,울프,로봇,존재,멧돼지,현지,멧돼지,농작물,피해,농민들,불편사항,접수,전문가들,멧돼지,피해,방안,고심,농업협동조합연합회,일본,전국,농업,협동조합,연합회,7월,지바현,기사라즈시,1대,9월,인근,1대,울프,슈퍼,몬스터,설치,관찰,결과,피해,확인,기사라즈시,멧돼지,피해,농사,포기,주인,정도,지역,제외,멧돼지,피해,훗카이도,등지,골프장,고속도로,장소,시범,설치,결과,사슴,야생동물,습격,횟수,재작업체,농업협동조합연합회,일본,각지,농업,종사자,대상,설명회,멧돼지,피해,기사라즈시,슈퍼,몬스터,울프,로봇,임대,계획,현지,늑대,동작,외형,인위적,부자연,의견,개선,목소리</t>
  </si>
  <si>
    <t>일본,기사라즈시,울프,1대,농업협동조합연합회,영국,뼈대,다이오드,부자연,불빛,인형탈,불편사항,골프장,고속도로,전자회사,생명체,전문가들,연합회,야생동물,홋카이도대,오타세이키,송곳니,재작업체,협동조합</t>
  </si>
  <si>
    <t>‘로봇 강국’ 일본에서 전과 달리 비교적 ‘허술한’ 로봇이 탄생해 호기심을 자극하고 있다.
영국 BBC 등 해외 언론에 소개된 이 로봇은 홋카이도의 한 전기 회사가 개발한 것으로, 일명 ‘슈퍼 몬스터 울프’로 불린다.
이름에서도 알 수 있듯 로봇의 ‘정체’는 다름 아닌 늑대다. 개발 업체는 4족 로봇의 뼈대 위에 늑대의 털과 유사함 감촉의 털가죽을 입히..</t>
  </si>
  <si>
    <t>http://nownews.seoul.co.kr/news/newsView.php?id=20180309601016</t>
  </si>
  <si>
    <t>01100301.20180308124150002</t>
  </si>
  <si>
    <t>20180308</t>
  </si>
  <si>
    <t>폭스바겐 자율주행차 임시허가 획득</t>
  </si>
  <si>
    <t>정부,아우디폭스바겐코리아,전자통신연구원,국토부,국토교통부,한국,KT.삼성전자,통신.IT사</t>
  </si>
  <si>
    <t>폭스바겐,자율,주행차,임시,허가,획득,국토교통부,아우디폭스바겐코리아,자율주행차,임시운행,허가,해외,자율주행차,운행,폭스바겐,정부,자율,주행차,운영,정밀도로지도,지원,폭스바겐,고속도로,사용,자율주행,국토부,민간,자율,주행,지원,자율,주행차,임시,운행,허가,제도,자율주행,정밀도로지도,구축,기관,무료,제공,국토부,폭스바겐,한국,레벨,자율,주행,상용,스마트시티,K-City,정밀도로지도,지원,임시운행허가,신청,국토부,허가,지도반출,허가,지도,반출,국가,보안,시설,접근,제한,보안,준수사항,보안,준수,사항,명시,안전,자동차,전용,도로,중심,주행,제한,폭스바겐,자율,해외,한국,교통,환경,반영,국토부,관계자,자율,주행,경쟁,촉진,개발기관간,협력,강화,자율주행차,활력,자율,주행차,임시,운행,허가,대수,증가,기관,11대,제작,부품사,통신,IT사,기관,40대,현대자동차,15대,기아차,전자통신연구원,2대,자율주행차,운행</t>
  </si>
  <si>
    <t>자율주행차,폭스바겐,자율주행,국토부,주행차,한국,정밀도로지도,임시운행허가,아우디폭스바겐코리아,지도반출,스마트시티,부품사,15대,기아차,교통부,현대자동차,전자통신연구원,자동차,국토교통부,준수사항,11대,40대,개발기관간,2대,정밀도로,고속도로</t>
  </si>
  <si>
    <t>국토교통부는 8일 ‘아우디폭스바겐코리아’ 자율주행차의 임시운행을 허가했다고 밝혔다. 해외에서 개발된 자율주행차가 국내 운행허가를 받은 것은 처음이다. 
폭스바겐은 정부로부터 자율주행차 운영에 필요한 정밀도로지도 등의 지원을 받게 된다. 폭스바겐은 고속도로에서 사용할 수 있는 자율주행 기술을 개발 중이다. 
국토부는 민간 자율주행 기술개발을 지원하..</t>
  </si>
  <si>
    <t>http://www.naeil.com/news_view/?id_art=268630</t>
  </si>
  <si>
    <t>01100401.20180307134145002</t>
  </si>
  <si>
    <t>20180307</t>
  </si>
  <si>
    <t>기아차, 신형 K9 렌더링 공개 내달 초 출시</t>
  </si>
  <si>
    <t>지평,La,독창</t>
  </si>
  <si>
    <t>NSCC,엠블럼</t>
  </si>
  <si>
    <t>기아차,신형,렌더링,공개,내달,출시,기아자동차,K9,플래그십,세단,신형,이미지,외관,렌더링,공개,신형,6년,풀체,모델,정식,공개,이달,중순,본격적,판매,내달,시작,전망,기아차,신형,프레스티지,그래비티,오브,Gravity,Prestige,디자,콘셉트,반영,특유,대형,세단,고급,느낌,품격,강조,디자인,적용,설명,엠블럼,동일,기아차,로고,디자인,전면부,브랜드,고유,라디에이터,볼륨감,강조,후드,궤적,동적,형상화,LED,헤드,램프,조화,독특,기하학,패턴,접목,독창적,이미지,방향지시등,순차적,점등,방식,채용,아우디,수입차,적용,방향지시등,순차점,방식,방향,지시,디자인,안전,측면,유용,거리,여부,차량,존재,확인,측면,균형감,비례,세련,이미지,연출,캐릭터,라인,역동적,주행,이미지,전달,디자인,기아차,설명,후면부,전면부,조화,테일램프,장착,크롬,가니쉬,고급,느낌,기아차,신형,적용,핵심,공개,동급,차로유지보조,LFA,Lane,Following,Assist,탑재,장치,전방,레이더,카메라,앞차,차간,거리,유지,중앙,주행,조향,가감,제어,LFA,일반,도로,사용,특징,고속도,주행보조,운전자,개선,주행,편의,제공,회사,감지,후측,사각지대,경보,업그레이드,후측방모니터,BVM,Blind-spot,View,Monitor,장치,적용,BVM,운전자,방향지시등,조작,방향,영상,화면,좌우,클러스터,표시,안전,차선,변경,보조,내비게이션,연동,컨트롤,스마트,크루즈,NSCC,Navigation-based,Smart,Cruise,Control,곡선,구간,자동,감속,안전,운전,지원,구간,과속,카메라,단속,속도,후방교차충돌방지보조,RCCA,Rear,Cross-traffic,Collision-avoidance,Assist,장치,동급,모델,자동제어,터널,연동,자동,제어,운전자,편의,GPS,연동,진입,창문,차량,터널,진입,공조,자동,제어,기아차,관계자,신형,기품,외관,주행보조,첨단,지능,주행,보조,탑재,플래그십,세단,브랜드,디자인,첨단,집약,모델,고급,지평</t>
  </si>
  <si>
    <t>기아차,운전자,방향지시등,주행보조,아우디,렌더링,후측,사각지대,플래그십,전면부,클러스터,그래비티,lfa,자동제어</t>
  </si>
  <si>
    <t>기아자동차는 7일 플래그십 세단 신형 K9의 외관 렌더링 이미지를 공개했다. 신형 K9은 6년 만에 풀체인지를 거친 모델로 정식 공개는 이르면 이달 중순 이뤄지고 본격적인 판매는 내달 초부터 시작될 전망이다. 
기아차에 따르면 신형 K9은 ‘그래비티 오브 프레스티지(Gravity of Prestige)’ 디자인 콘셉트가 반영됐다. 대형 세단 특유의 ..</t>
  </si>
  <si>
    <t>http://bizn.donga.com/car/3/all/20180307/88991197/2</t>
  </si>
  <si>
    <t>01100701.20180306135108001</t>
  </si>
  <si>
    <t>20180306</t>
  </si>
  <si>
    <t>rush</t>
  </si>
  <si>
    <t>HD급 영화 50편을 1초에 전송 ETRI, 400Gbps 통신부품 개발</t>
  </si>
  <si>
    <t>서울,대전</t>
  </si>
  <si>
    <t>과학기술정보통신부,한국전자통신연구원,ETRI,통신부</t>
  </si>
  <si>
    <t>50편,HD,영화,1초,전송,ETRI,400Gbps,통신,부품,연구진,고화질,HD급,영화,1초,400Gbps급,Gbps,수신,부품,독자,데이터,사용량,증가,시대,트래픽,예방,전망,한국전자통신연구원,ETRI,이동,통신,근간,통신망,부품개발,성공,6일,순수,순수,그동안,연구진,수신,부품들,외국산,부품조립,사용,ETRI,부품,파장가변,광원소자,소자,Gbps,전기,신호,변환,수신,소자,Gbps,전기,신호,광통신망,장비,부품,사용,100G,전달망,4배,확대,400Gbps,광케이블,네트워크,고속도로,대비,의미,연구진,전송확인,지난달,ETRI,연구원,실험실,신호생성기,Gbps,전기,신호,신호,광섬유망,서울,대전,왕복,전송,성공,상용화,가능,ETRI,관계자,활용,수신,장비,교체,속도,케이블,추가,시간적,물리적,경제,효과,사업,과학기술정보통신부,소프트웨어,네트워크,SDN,핵기술,플렉시블,광노드,지원,연구진,3년,1T,테라,bps개발</t>
  </si>
  <si>
    <t>연구진,etri,400gbps급,네트워크,4배,실험실,gbps,400gbps,광노드,핵기술,관계자,bps개발,테라,전달망,물리적,과학기술정보통신부,사용량,서울,통신부,hd,고속도로,통신망,hd급,상용화,광케이블,한국전자통신연구원</t>
  </si>
  <si>
    <t>국내 연구진이 고화질(HD급) 영화 50편을 1초에 보낼 수 있는 400Gbps급 광 송 수신 부품을 국내 독자기술로 개발했다. 데이터 사용량이 증가하고 있는 시대에 트래픽 과부하를 예방할 기술이 될 전망이다. 
한국전자통신연구원(ETRI)는 5G 이동통신의 근간이 되는 통신망을 위한 부품개발에 성공했다고 6일 밝혔다. 이번 연구는 순수 국내 기술로..</t>
  </si>
  <si>
    <t>http://www.segye.com/content/html/2018/03/06/20180306007656.html</t>
  </si>
  <si>
    <t>01100401.20180306133854002</t>
  </si>
  <si>
    <t>르노삼성, SM6 택시 출시 국내 최초 ‘룸미러 미터기’ 탑재</t>
  </si>
  <si>
    <t>신문철</t>
  </si>
  <si>
    <t>하단,센터페시아,알로이</t>
  </si>
  <si>
    <t>르노삼성,엑세스</t>
  </si>
  <si>
    <t>르노삼성,출시,SM6,택시,룸미러,미터기,탑재,르노삼성자동차,중형,세단,SM6,택시,모델,출시,본격적,판매,SM6,택시,룸미러,디지털,택시,미터기,기본,장착,택시,모델,차별화,차량,센터페시아,중앙,하단,별도,설치,미터기,룸미러,자체,디지털,미터기,내장,특징,미터기,설치,차량,손상,일반,모델,동일,여유,센터페시아,구성,르노삼성,설명,탑승객,룸미러,표시,신호,택시,요금,편리,확인,룸미러,디지털,택시,미터기,인치,스크린,터치,방식,LED,메뉴,버튼,구성,자동,할증,요금,방식,지원,장치,생산,관리,3년,6만,보증,서비스,제공,파워트레인,LPG,렌트카,동일,엔진,리터,LPG,엑스트로닉,변속기,7단,수동,모드,지원,조합,최고,출력,마력,최대,토크,19.7,kg.m,성능,발휘,연비,복합,기준,리터,9.3,도심,8.2,고속도,11.0,르노삼성,도넛,탱크,적용,트렁크,공간,확보,르노삼성,SM6,택시,트렁크,40%,일반,LPG,차량,대비,40%,공간,제공,캐리어,골프백,휴대,휠체어,설명,판매,트림,PE,SE,2가지,구성,PE,트림,가격,2100만,시작,16인,스틸,프로젝션,헤드,램프,LED,주간주행,방향지시등,LED,보조제,동등,글라스,자외선,차단,윈드,쉴드,블랙,인테리어,클러스터,인치,기본,시트,블랙,인조,가죽,시트,열선,시트,기본,사양,옵션,사이드,커튼,에어백,38만,인치,알로이,19만,선택,고급,버전,SE,트림,기본,가격,2340만,사양,PE,트림,포함,인치,알로이,도어핸들,그립타입,크롬,도어핸,헤드레스트,뒷좌석,분리,선바이저,거울,조명,포함,가죽,스티어링,뒷좌석,암레스트,스키스루,포함,스마트키,버튼,시동,오토,클로징,정전식,터치,잠금,포함,열선,스티어링,시트,운전석,파워,선택,사양,사이드,커튼,에어백,38만,패키지,103만,장착,패키지,인치,내비게이션,후방카메라,운전자,엑세스,CD플레이어,구성,영업본부장,신문철,르노삼성,영업,본부장,르노삼성,도넛탱크,미터기,룸미러,디지털,혁신,혁신,노하우,소비자,만족도,동아닷컴</t>
  </si>
  <si>
    <t>르노삼성,미터기,룸미러,뒷좌석,led,알로이,lpg,sm6,열선,리터,센터페시아,pe</t>
  </si>
  <si>
    <t>르노삼성자동차는 6일 중형 세단 SM6의 택시 모델을 출시하고 본격적인 판매에 들어갔다. SM6 택시는 국내 최초로 룸미러 디지털 택시 미터기가 기본 장착돼 다른 택시 모델과 차별화됐다. 
차량 센터페시아 중앙 하단에 별도로 설치가 필요했던 기존 미터기와 달리 룸미러 자체에 디지털 미터기가 내장된 것이 특징이다. 이를 통해 미터기 설치에 따른 차량 ..</t>
  </si>
  <si>
    <t>http://bizn.donga.com/car/3/all/20180306/88970641/2</t>
  </si>
  <si>
    <t>01100901.20180305174204001</t>
  </si>
  <si>
    <t>20180305</t>
  </si>
  <si>
    <t>이영희(misquick@joongang.co.kr)</t>
  </si>
  <si>
    <t>멧돼지 습격 막기 위해 개발된 로봇의 정체는?</t>
  </si>
  <si>
    <t>홋카이도,송곳,일본,아사히,야마나시(山梨)현,도쿄</t>
  </si>
  <si>
    <t>홋카이도대,JA,JA(全農·전국농업협동조합연합회,기사라즈시,아사히,동작,제작사</t>
  </si>
  <si>
    <t>멧돼지,습격,로봇,정체,멧돼지,울프,늑대,로봇,슈퍼,몬스터,등장,동물,늑대,울음소리,시험,가동,결과,효과,4월,판매,생산,일본,멧돼지,습격,늑대,로봇,등장,멧돼지,농작물,피해,일본,홋카이도,北海道,전기,회사,울프,늑대,로봇,슈퍼,몬스터,결과,시험,가동,성과,아사히,신문,보도,로봇,회사,오타세이키,太田精器,4월,본격적,생산,판매,로봇,일본,JA,全農,전국농업협동조합연합회,7월,지바,千葉,기사라즈,木更津,울프,슈퍼,몬스터,9월,인근,밤나무,로봇,설치,야생,동물,퇴치,실험,결과,피해,수확,포기,피해,만큼,멧돼지,지역,지역,수풀,인근,제외,피해,3톤,채취,밤나무,멧돼지,사이,수확량,미만,2톤,수확,홋카이도,야마나시,山梨,골프장,고속도,인터체인지,장소,시범,가동,결과,사슴,침입,결과,울프,슈퍼,몬스터,50cm,65cm,,높이,50cm,동물,로봇,온몸,늑대,얼굴,송곳니,동물,접근,적외선,센서,감지,늑대,울음소리,다이오드,빨간색,발광,LED,머리,좌우,오타세이키,전자,회사,홋카이도대,도쿄,농업대,동물들,의문,늑대,동작,유아틱,비판,제기,제작사,로봇,소리,동물들,침입,기계,효과,늑대,모습,멧돼지,천적,각인,가능성,제작사,JA,인근,지역,농업,지도자,대상,설명회,기사라즈시,4월,10대,구입,시내,농가,임대,계획,사이,설명회,참석자,로봇,360도,레일,이동,가능,향상,요구,아사히</t>
  </si>
  <si>
    <t>일본,설명회,제작사,홋카이도,50cm,아사히,빨간색,2톤,동물들,오타세이키,울음소리,만큼,울프</t>
  </si>
  <si>
    <t>일본에서 멧돼지 습격을 막기 위한 늑대 로봇이 등장했다. 
 멧돼지로 인한 농작물 피해를 막기 위해 일본 홋카이도(北海道)의 전기 회사가 개발한 늑대 로봇 ‘슈퍼 몬스터 울프’가 시험 가동 결과 좋은 성과를 거뒀다고 아사히 신문이 4일 보도했다. 로봇을 만든 회사 오타세이키(太田精器)는 4월부터 본격적으로 판매용 로봇 생산에 들어간다. 
 일..</t>
  </si>
  <si>
    <t>https://www.joongang.co.kr/article/22412298</t>
  </si>
  <si>
    <t>01101101.20180301050644001</t>
  </si>
  <si>
    <t>20180301</t>
  </si>
  <si>
    <t>[시승기] 토요타 프리우스 프라임, ‘숙련공의 손 끝에서 만들어진 PHEV’</t>
  </si>
  <si>
    <t>이시하라,사토미</t>
  </si>
  <si>
    <t>센터페시아,일본,프랑크푸르트,도심,내포</t>
  </si>
  <si>
    <t>eCVT,노브,TNGA,일본,공차,PHV</t>
  </si>
  <si>
    <t>프라임,토요타,프리우스,숙련공,PHEV,일본,출장,호텔,TV,일본어,중독성,CF,CF,일본,유명배우,이시하라,사토미,CF,토요타,PHV,CF,토요타,프리우스,실내,시청자,특유,천진난만,표정,액셀,순간,CF,흐름,CF,미소,이시하라,사토미,경험,토요타,PHV,역사,프리우스,하이브리드,차량,실질적,플러그,하이브리드,차량,2011년,데뷔,혹자,모터쇼,프랑크푸르트,컨셉,기술적,개념,언급,역사,10년,사실,토요타,자신,2세대,토요타,플러그,하이브리드,하이브리드,경험,노하우,보유,PHV,프리우스,프라임,매력,경쟁력,보유,미래적,존재감,프리우스,프라임,프라임,토요타,프리우스,프리우스,프리우스,패스트백,타입,실루엣,배경,TNGA,존재,덕분,독특,세련,감성,자랑,플랫폼,실제,TNGA,플랫폼,차량,크기,실루엣,완성,역동적,비례감,완성,4,645mm,전장,1,760mm,전폭,1,470mm,전고,2,700mm,휠베이스,차체,토요타,장식,로봇,애니메이션,이미지,구성,헤드라이트,역동성,강조,프론트,범퍼,기억,각인,독특,전면,디자인,측면,공기역학,실루엣,이미지,프론트,엔드,시작,측면,라인,후면,점진적,상승,세련,감성,완성,루프,라인,자리,감성,연출,디자,요소들,공기,역학,개선,의지,반영,결과,필러,검은색,처리,플루팅,루프,디자인,적용,토요타,디자,트렌드,감성,반영,모습,도어,트렁크,리드,세련,라인,매력적,후면,디자인,공기역학,더블,버블,윈도우,곡선,중심,램프,리어,콤비네이션,심미성,차체,배치,라이트,시그널,마무리,범퍼,적용,디자인,완성도,우수,균형감,프리우스,프라임,트렁크,게이트,확인,프리우스,프라임,경량화,카본,파이버,트렁크,게이트,제작,차량,공차중량,토요타,경량화,의지,대대적,대비,프리우스,프라임,실내,공간,컬러,매칭,실내,공간,세련,감성,곡선,중심,대시보드,독특,형상,우수,광택,검은색,센터페시아,조합,일반적,대비,승용,차량,하이테크적,감성,공간감,프리우스,프라임,프리우스,과거,프리우스,대시보드,중앙,위치,디지털,계기판,미래적,세련,느낌,스포크,스티어링,조합,투톤,컬러,모델,일본,내수,적용,패널,세로,디스플레이,사양,적용,디스플레이,인포테인먼트,만족,내비게이션,오디오,충실,터치,인터페이스,바탕,운전자,사용,우수,내비게이션,구동,작동,느낌,투톤,컬러,감성,스티치,공간,공간,시각적,매력,인상적,착좌감,우수,시트,실루엣,헤드룸,레그룸,여유,만족감,시트,포지션,우수,일상적,주행,아쉬움,정도,운전,전동,시트,체감,만족감,공간,3인,벤치,시트,중앙,수납,공간,2인,시트,적용,덕분,프리우스,프라임,차량,차량,성인,남성,만족,공간,루프라인,특성,탑승자,토요타,프리우스,패키징,세련,시트,폴딩,상황,적재,공간,활용,배터리,위치,시각적,적재,공간,넓이,부인,체급,차량,특성,납득,수준,첨단,프리우스,프라임,프라임,토요타,프리우스,보닛,1.8,가솔린,엔진,전기모터,조합,마련,가솔린,엔진,단독,98마력,14.5,kg.m,토크,앳킨슨,사이클,적용,효율성,초점,31마력,72마력,전기모터,충전,주행,임무,합산,최고,출력,122마력,참고,이산화탄소,배출량,23g,인상적,수준,프리우스,프라임,효율성,초점,eCVT,조합,23.0,도심,연비,시작,21.4,복합,연비,19.6,고속도,연비,자랑,참고,전기,최대,40km,주행,가능,EV,모드,전비,복합,6.4,kWh,도심,고속,7.1,kWh,5.8,kWh,달리기,즐거움,완성,효율성,프리우스,프라임,하이브리드,차량,플러그,하이브리드,차량,혼종,차량들,결국,효율,초점,차량,특성,달리기,성능,반감,자동차,제조사,입장,자동차,주행,성능,완성도,고민,명분,제공,발전,브랜드들,저마다,방식,하이브리드,차량,상황,브랜드들,효율성,차이,상황,결국,하이브리드,자동차,시장,자동차,달리기,성능,즐거움,조명,시작,이야기,프리우스,프라임,달리기,성능,달리기,즐거움,1.8,가솔린,엔진,물론,전기,모터,퍼포먼스,우수,전기,모터,특유,토크,eCVT,덕분,동력,전달,상황,가속,주행,모드,파워,모드,전기,모터,가솔린,엔진,존재감,조작,엑셀레이터,페달,반응,EV,쉐보레,볼트,필적,수준,도심,자신감,차량,특성,전기,모터,개입,영역,걱정,프리우스,프라임,시속,135km,전기모터,개입,아쉬움,개인적,배터리,잔량,부족,배터리,진동,소음,존재감,운전자,탑승자,정숙,상황,흡음재,투자,아쉬움,eCVT,프리우스,프라임,물론,토요타,렉서스,차량,경쟁력,입증,편속기,모드,수동,변속,동력,전달,전환,운전자,만족감,초대,프리우스,쥐방울,노브,조작,위치,프리우스,프라,시승,시승,프리우스,프라임,움직임,호평,근래,등장,토요타,렉서스,차량들,공통,운전,즐거움,스포츠,드라이빙,상황,만족감,움직임,차량,영향,플랫폼,변화,과거,토요타,그룹,차량,대비,무게,중심,선사,TNGA,플랫폼,승리,프라임,실제,프리우스,움직임,프리우스,프라임,차량,컨셉,방향성,보편,다수,차량,내포,차선,변경,코너,의도적,차체,프리우스,비교,정도,노면,정보,주행,감각,프리우스,프라임,장착,타이어,퍼포먼스,지향,타이어,효율성,초점,타이어,감안,매력적,결과,효율성,부족,프리우스,프라임,프리우스,혈통,차량,효율성,인상적,수준,실제,시승,자유,50km,주행,정체,리터,27.5,리터,27.5,효율성,확인,도심,출근길,도심,리터,29.9,리터,29.9,효율성,자랑,참고,주행,배터리,잔량,상태,TNGA,효율성,차량,소비자들,부담,가격대,이기적,존재,프리우스,프라임,욕심,영역,과욕,행동,조심,의미,프리우스,프라임,욕심,영역,자신,과거,프리우스들,부족,효율,차량,느낌,프리우스,프라임,효율성,나머지,차량,가지,상향,평준,토요타,우위,한국일보,모클,김학수</t>
  </si>
  <si>
    <t>프리우스,토요타,효율성,하이브리드,만족감,일본,운전자,자동차,존재감,전기모터,cf,tnga,공기역학,리터,검은색</t>
  </si>
  <si>
    <t>일본 출장을 나가 호텔 등에서 TV를 보고 있자면 일본어가 들리진 않으나 ‘왠지 모르게 중독성이 느껴지는 CF’를 곧잘 볼 수 있다. 그리고 최근 기자의 눈을 끄는 CF가 있다면 바로 일본의 유명배우, ‘이시하라 사토미’의 토요타 PHV CF를 꼽을 수 있다.
CF 속 그녀는 토요타 프리우스의 실내에 앉아 시청자를 바라보며 특유의 천진난만한 표정으로 ..</t>
  </si>
  <si>
    <t>http://hankookilbo.com/v/0DB9EEFE99E576E05789930BBD35AD1B</t>
  </si>
  <si>
    <t>01100801.20180228114511001</t>
  </si>
  <si>
    <t>20180228</t>
  </si>
  <si>
    <t>김정란 객원기자</t>
  </si>
  <si>
    <t>커넥티드카와 자율주행차 등 미래차 연구에 지속적인 투자</t>
  </si>
  <si>
    <t>제임스,양웅철,피터스</t>
  </si>
  <si>
    <t>화성시,서울,중국,LA,부산,라스베가스,서울시,평창,중문</t>
  </si>
  <si>
    <t>커넥티드,미국자동차공학회(SAE),아이오닉,현대차,시스코社,현대기아차,한창,커넥티드카,시스코</t>
  </si>
  <si>
    <t>커넥티드카,자율주행차,미래차,지속적,투자,현대기아차,현대기아차,커넥티드카,자율주행차,미래차,한창,현대기아차,커넥티드카,전략,시스코,협업,운영체제,커넥티드카,자동차,자동차,자동차,주변,환경,연결,의미,현대기아차,PC,윈도우즈,커넥티드카,효율적,운영,조작,소프트웨어,플랫폼,CCOS,Connected,Car,Operating,System,명명,독자,1월,라스베가스,현대자동차,CES,프레스,컨퍼런스,시스코,자율주행,제임스,피터스,자율,주행,커넥티드카,부사장,커넥티드카,참여,현대자동차,구상,커넥티드카,서비스,플랫폼,전략,소개,현대기아차,중국,글로벌,지역,빅데이터센터,지속적,구축,세계,지역,차별화,커넥티드카,서비스,제공,계획,서울시,차량IT,교통인프라,화성시,자율주행차,실증사업,자율,주행차,실증,사업,협력관계,현대차,서울,모터쇼,아이오닉,자율,주행차,이용,커넥티드카,선행,시연,현대차,추구,커넥티드카,서비스,방향,선제적,발전,안전,지속,편리,이용,관리,비용,절감,연결,효율,증대,공개,현대차,자체,플랫폼,커넥티드카,서비스,외부,생활공간,제어,홈투카,Home,Car,서비스,자동차,외부,생활공간,제어,카투홈,Car,Home,서비스,제공,부회장,현대차,양웅철,현대차,커넥티드카,선도,지능,라이프,스타일,제시,변화,세상,중심,현대기아차,현대기아차,자율주행,수준,업계,최고,주장,고속도로주행지원시스템,HDA,자율,주행,양산차,적용,단계,완전,자율,주행,자율,주행,시연,시험차,보유,LA,오토쇼,공개,자율주행차,아이오닉,일렉트릭,자율,주행차,전기차,콘셉트카,완전,자율,주행,미국자동차공학회,SAE,레벨1,레벨,자율,주행,기준,기술적,완전,자율,주행,수준,의미,레벨,만족,CES,자율주,시연,야간,자율,주행,포함,근거,수소전기차,차세대,수소,전기차,제네시스,자율주행차,서울,평창간,고속도,190km,구간,전기차,자율주행,차량,KT,네트워크,후석,엔터테인먼트,RSE,Rear-Seat,Entertainment,system,적용,직관적,UX,사용자,경험,실시간,신호등,정보,알림,국문,영문,중문,지원,편의성,현대기아차,시험차,양산차,자율주행기술,사양들,적용,출시,신차,개별,자율,주행,어드밴스드,스마트,크루즈,컨트롤,ASCC,차선유지,지원,LKAS,제네시스,G80,적용,고속도로주행지원시스템,HDA,운전자,가속페달,브레이크,스티어링,운전대,주행,현대기아차,관계자,일정,국내법,운전,경보음,자동,해제,기술적,톨게이트,톨게이트,사이,서울,부산,조작,운행,가능,주장</t>
  </si>
  <si>
    <t>커넥티드카,현대기아차,자율주행,system,현대차,자율주행차,서울,전기차,주행차,현대자동차,자동차,아이오닉,오토쇼,네트워크,시스코,미래차,car,실시간,차세대,후석</t>
  </si>
  <si>
    <t>현대기아차가 커넥티드카와 자율주행차 등 미래차 개발에 한창이다. 현대기아차는 2016년 4월부터 커넥티드카 개발전략, 시스코와의 협업, 운영체제 개발 등을 연이어 발표했다. 커넥티드카는 자동차와 자동차, 자동차와 모든 주변 환경이 연결되는 것을 의미한다.현대기아차는 PC의 윈도우즈처럼 커넥티드카의 시스템을 효율적으로 운영, 조작하기 위한 소프트웨어 플랫..</t>
  </si>
  <si>
    <t>http://biz.chosun.com/site/data/html_dir/2018/02/27/2018022701563.html?utm_source=bigkinds&amp;utm_medium=original&amp;utm_campaign=biz</t>
  </si>
  <si>
    <t>01101101.20180227050635001</t>
  </si>
  <si>
    <t>20180227</t>
  </si>
  <si>
    <t>김학수
기자</t>
  </si>
  <si>
    <t>[리뷰] BMW 225xe i퍼포먼스, '전기의 힘을 더한 실용적인 차'</t>
  </si>
  <si>
    <t>39.2kg.m</t>
  </si>
  <si>
    <t>i퍼포먼스,BMW,225xe,전기,실용적,액티브,투어러,BMW,시리즈,액티브,투어러,BMW,차량,합리성,차량,특유,BMW,브랜드,다이내믹,드라이빙,감성,간직,레저,라이프,스타일,최적화,집중,모델,브랜드,플랫폼,전륜,구동,모델,섀시,서스펜션,차량,제어,공간,초점,패키징,시리즈,액티브,투어러,다이내믹,주행,성능,편안,만족,차량,인식,대중,사랑,존재,액티브,투어러,시장,활약,글로벌,시장,성장세,1,555mm,실제,전장,4,342mm,,전폭,1,800mm,,전고,1,555mm,컴팩트,2,670mm,휠베이스,루프라인,덕분,마련,실내,공간,매력,포인트,이동,전후,13cm,가능,시트,슬라이딩,레그룸,적재,공간,효율적,관리,버튼,뒷좌석,시트,적재,공간,할용,아웃도어,레저,중심,라이프,스타일,수요,만족,판매,성장,견인,전고,전륜,구동,채택,BMW,BMW,스포티,역동성,최우선시,BMW,디자,정체성,투어러,액티브,특유,더블,자리,트윈,헤드라이트,대표적,특징,이외,오버행,휠베이스,후미,뒷창문,호프마이스터킹크,BMW,전통적,디자인,요소,측면부,선명,곡선,눈길,스웨이지,라인,아치,정차,역동성,BMW,DNA,전기,BMW,공개,225xe,효율성,초점,1.5,터보,엔진,모터,전기,조합,완성,보닛,136마력,최고,출력,마력,1.5,엔진,터보,자리,65kW,최고,출력,65kW,88마력,고효율,전기,모터,탑재,225xe,224마력,최고,출력,마력,전기모터,토크,확인,BMW,자료,최대,39.2,kg.m,토크,확인,참고,225xe,정지,상태,6.7초,시속,100km,가속,자랑,균형,EV,파워,225xe,플러그,하이브리드,차량,7.6,kWh,배터리,사용,용량,6.1,kWh,하단,시트,배치,바탕,225xe,순수,전기,48km,속도,전기,가속,특성,고속도로,전기,모터,개입,확인,참고,225xe,가정,전원,소켓,기준,100%,충전,BMW,월박스,BMW,충전,가능,BMW,i퍼포먼스,특별,드라이빙,모드,마련,BMW,스포츠,포트,eDRIVE,ECO,PRO,설정,오토,맥스,eDRIVE,세이브,배터리,모드,추가,주행,센터콘솔,버튼,오토,eDRIVE,전기,최대,맥스,eDRIVE,최대,가속,모드,세이브,배터리,배터리,잔량,50%,능동적,차량,제어,특성,한국일보</t>
  </si>
  <si>
    <t>bmw,225xe,투어러,휠베이스,맥스,터보,i퍼포먼스,역동성,13cm</t>
  </si>
  <si>
    <t>국내에서는 액티브 투어러로 익숙한 BMW 2 시리즈 액티브 투어러는 BMW의 많은 차량 중에서도 그 합리성이 돋보이는 차량이다.
특히 BMW 브랜드 특유의 다이내믹하면서도 즐거운 드라이빙 감성을 간직한 채 레저를 즐기는 라이프 스타일에 최적화하는데 집중한 모델이라 브랜드 최초로 전륜 구동 플랫폼을 기반으로 개발된 모델이다.
새롭게 개발된 섀시와 서스..</t>
  </si>
  <si>
    <t>http://hankookilbo.com/v/1A81B673A38E955A707D077DAF26803E</t>
  </si>
  <si>
    <t>01100501.20180227105004001</t>
  </si>
  <si>
    <t>레이저 카메라 초음파로 자율주행 믿고 타는 아우디</t>
  </si>
  <si>
    <t>스페인,독일,계산,미국,바르셀로나</t>
  </si>
  <si>
    <t>IAA,자동차공학회,SAE</t>
  </si>
  <si>
    <t>레이저,카메라,초음파,자율주행,아우디,레벨,수준,판매,시속,운전,자동주차,문자,아우디,세계,미국,자동차,공학회,SAE,기준,레벨,수준,자율,주행,탑재,양산차,판매,시작,치열,글로벌,기업,경쟁,주도,27일,업계,아우디,바르셀로나,스페인,서밋,아우디,세계,자율주행,레벨,수준,자율,주행,탑재,양산차,A8,아우디,공개,독일,시작,판매,시작,프랑크푸르트모터쇼,IAA,레벨,수준,콘셉트카,일레인,아이콘,레벨,콘셉트카,공개,자율주행,미래,아우디,2020년,자율주행,상용화,A8,아우디,적용,아우디,인공,지능,AI,트래픽,파일럿,트래픽,고속도,정체,구간,최대,시속,운전,중앙,콘솔,위치,AI,버튼,활성화,자율주행,시작,시동,가속,방향전환,제동,운전자,운전대,TV,시청,활동,집중,자율주행,역할,중앙운전자보조제어장치,zFAS,레이저센서,카메라,초음파센서,레이저,스캐너,정보,수집,계산,교통신호,판단,통제,A8,아우디,파일럿,파킹,장착,주차공간,이동,운전자,무선스마트키,스마트폰,이용,원격주차,카메라,탑뷰,레이저,스캐너,구성,안전,주차,가능,주변,센서,공간,발견,자율주차,제의,운전자,주차,방식,엔진,운전자,확인,메시지,아우디,신호,제어,통신,신호등,정지시간,정보,차량,신호등,정보,세계,운전자,사전,신호,운전,연비,친화,가능,수집,데이터,신호,체계,개선,정체,완화,도움,전망,김남석,namdol,김남석</t>
  </si>
  <si>
    <t>아우디,운전자,자율주행,콘셉트카,신호등,김남석,ai,미국,양산차,스페인,독일,파킹,탑뷰,프랑크푸르트모터쇼,공학회</t>
  </si>
  <si>
    <t>레벨3 수준 ‘더 뉴 A8’ 판매
시속 60㎞까지 스스로 운전
‘자동주차 완료’ 문자도 보내
아우디가 세계 최초로 미국 자동차공학회(SAE) 기준 레벨3 수준 자율주행 기능을 탑재한 양산차 판매를 시작하면서 치열한 글로벌 기업 간 개발경쟁을 한발 앞서 주도하고 있다.
27일 관련 업계에 따르면 아우디는 지난해 7월 스페인 바르셀로나에서 열..</t>
  </si>
  <si>
    <t>http://www.munhwa.com/news/view.html?no=2018022701032003012001</t>
  </si>
  <si>
    <t>01101101.20180227051004002</t>
  </si>
  <si>
    <t>블록체인 뛰어든 KT “콘텐츠 이용료를 창작자 손에”</t>
  </si>
  <si>
    <t>서</t>
  </si>
  <si>
    <t>공평,한국블록체인오픈포럼,한국블록체인학회</t>
  </si>
  <si>
    <t>비자카드,경북대,전자공학과,융합기술원,덤파이프,통계청</t>
  </si>
  <si>
    <t>블록체,이용료,KT,콘텐츠,창작자,서영일,블록체인,터장,조작,거래,이력,안전,유튜브,플랫폼,유통,가치,사업자,KT,블록체인망,완성,구글,페이스북,사업자,인터넷,서비스,콘텐츠,이용료,창작자,KT,블록체,센터,최고,책임자,서영일,KT,블록체,센터장,상무,본보,인터뷰,블록체,데이터,주권,창작자,이용자,센터장,인터넷,유통,콘텐츠들,사실,복제,가치,창작자,전달,랜섬웨어,공격,각종,사이버,노출,신뢰,안전,보장,블록체인,네트워크,한계,극복,설명,경북대,전자,공학,취득,석사,학위,1996년,KT,융합,기술원,근무,한국블록체인오픈포럼,한국블록체인학회,위원장,역임,블록체,최고,전문가,센터장,KT,블록체인망,변화,유튜브,1억,2억,스타,탄생,이익,구글,정작,창작자,광고료,블록체,네트워크,데이터,전달,활용,투명,기록,데이터,대가,암호화폐,코인,자동,공평,분배,설명,변화,영상,콘텐츠,사물인터넷,IoT,인공지능,AI,자료,수집,산업,분야,블록체인,거래,이력,거래,참여자,방식,거래,신뢰,안전성,담보,100원,송금,거래,신뢰,담보,은행,은행,거래,내역,관리,블록체인,적용,사이,거래,암호화,데이터,블록,블록,거래,생성,블록들,사슬,거대,블록,묶음,거래,참여,사람,분산,저장,해킹,거래,조작,복사본들,대조,변조,핵심,은행,제3,거래,중개자,과도,수수료,KT,최종,인터넷,사업자,인터넷,덤파이프,Dump,Pipeㆍ단순전송수단,전락,주도권,운영,주도,덤파이프,표현,구축,네트워크,인프라,유지보수,원씩,통신사,네트워크,이용,사업자,인터넷,통신사,처지,조롱,꼬리표,센터장,완성도,블록체,네트워크,상용화,통신사,사업자,서비스,전송,역할,가치,전달,사업자,강조,KT,블록체인,한계점,극복,주력,거래,처리,플랫폼,리플,건수,초당,처리,1,500개,비자카드,000건,처리,비교,블록체,초기,수준,통계청,기준,KT,블록체,건수,특허,출원,12건,통신,블록체,성능,핵심,센터장,블록체인,산업,혁명,세계,연결,고속도로,고도화,산업,혁신</t>
  </si>
  <si>
    <t>블록체,블록체인,kt,창작자,네트워크,센터장,사업자,통신사,서영일,구글,덤파이프,통계청,유튜브,경북대,2억,이용료</t>
  </si>
  <si>
    <t>서영일 블록체인센터장 
거래 이력 조작 못해 안전한 기술
유튜브 같은 플랫폼 없이도 유통
최종목표는 망 사업자 가치 찾기
“KT의 블록체인망이 완성되면 현재 구글 페이스북 같은 인터넷 서비스 사업자가 대부분 가져가는 콘텐츠 이용료를 창작자에게 되돌려주게 될 것입니다.”
올해 1월 1일 KT가 새로 만든 ‘블록체인 센터’의 최고 책임자인 서영일(49)..</t>
  </si>
  <si>
    <t>http://hankookilbo.com/v/194897c0c7894a0eb25685c972f45f49</t>
  </si>
  <si>
    <t>01100901.20180226160245002</t>
  </si>
  <si>
    <t>20180226</t>
  </si>
  <si>
    <t>손해용</t>
  </si>
  <si>
    <t>[새로운 도약] 포스트 반도체, ICT 융합 '미래 먹거리 발굴' 박차</t>
  </si>
  <si>
    <t>최태원,이재용</t>
  </si>
  <si>
    <t>독일,미국,서울~평창,유럽,동북아시아,동대문,한국,하만,평창,태양,터미,신사,광양,라스베이거스</t>
  </si>
  <si>
    <t>유일,CJ E&amp;M,K뱅크,삼성전자,GS리테일,롯데홈쇼핑,효성,현대차,SK,자동차공학회,정보통신,두산로보틱스,삼성바이오에피스,CJ그룹,이마트,한화,미국,CJ오쇼핑,일본,CJ,석유화학,GS칼텍스,현대백화점,KT,씽큐,인포,삼성,삼성바이오로직스,SK하이닉스,포스코,CES,현대시티아울렛,롯데,SAE,두산,SK이노베이션,LG,LG전자,현대차그룹</t>
  </si>
  <si>
    <t>포스트,반도체,ICT,융합,미래,먹거리,발굴,박차,삼성,바이오,흑자,전환,현대차,친환경,스마트카,집중,한화,태양광,사업,수직,계열,LG,ICT,융합,가치,창출,부심,이마트,CJ,확산,유통,시너지,위기,기업들,무한,경쟁,파고,한국,기업,중대,갈림길,대외적,각국,보호무역주의,강화,금융,시장,변동성,대내적,내수,침체,정치적,위기,기회,기업,시대,산업,혁명,발굴,부가,가치,먹거리,속도,도약,준비,삼성,미래,포스트,반도체,자동차,전자,장비,전장,사업,주목,전장,사업,신설,삼성전자,미국,전장,기업,인수,반도체,디스플레이,중심,삼성전자,인포테인먼트,텔레매틱스,세계,하만,인수,전장,사업,토탈,솔루션,기업,발판,마련,작품,콕핏,차량,디지털,차량,조작,장치,디지털화,운전자,안전,차량,조작,사물인터넷,IoT,자동차,모바일,기기,전자기기,제어,부회장,이재용,삼성전자,반도체,시장,바이오,분야,후보,바이오,의약품,위탁,생산,전문,기업,삼성바이오로직스,창사,영업,이익,흑자,기록,날개,시작,삼성바이오로직스,자회사,R&amp;D,삼성바이오에피스,6개,바이오,밀러,파이프라인,신약,후보제품,5개,한국,미국,유럽,판매,허가,현대차그룹,스마트카,친환경차,승부수,현대기아차,2020년,고도,자율,주행차,2030년,완전,자율,주행차,상용화,현대차그룹,자율,주행,수준,미국,자동차,공학회,SAE,기준,레벨4,자율주행,교통,상황,차량,속도,방향,통제,수준,출시,넥쏘,수소,전기차,NEXO,평창,겨울,올림픽,시범운행,수준,세계,충전,최대,넥쏘,이달,서울,평창,고속도,자율주행,성공,수소,전기차,자율주행,세계,SK,최태원,회장,경영,철학,딥체인지,개척,미래,속도,SK이노베이션,정유,중심,석유화학,전기차,배터리,에너지화학,기업,변신,성공,SK이노베이션,비정유,사업,영업,이익,돌파,영업,60%,SK하이닉스,상대적,취약,파운드리,반도체,수탁생산,사업,강화,업체,반도체,제휴,사업양수,추진,시장,변화,대비,3600여개,전국,주유소,공유,인프라,제공,경제,가치,사회,가치,창출,비즈니스,모델,LG,인공지능,로봇,활용,미래,세상,LG전자,씽큐,인공,지능,브랜드,ThinQ,탑재,TV,복합,제품들,본격적,출시,LG전자,로봇,가정,허브,위치,미니,로봇,연결,사용자,행동,음성,실시간,파악,사용자,수행,미국,라스베이거스,소비자가전쇼,CES,클로이,로봇,브랜드,CLOi,서빙,로봇,포터,로봇,쇼핑카트,로봇,3종,신규,로봇,공개,굴뚝,산업,분류,중후,장대,기업,제조업,부가가치,변신,시도,철강,주력,포스코,광양,천연가스,LNG,터미널,허브,동북아시아,에너지,육성,LNG,운송,판매,사업,확대,전반,그룹,사업,정보통신기술,ICT,융합,스마트,팩토리,추진,태양광,사업,역량,한화,태양,전지,핵심,소재,폴리실리콘,한화케미칼,모듈,한화큐셀,발전소,한화에너지,태양,사업,체제,수직,계열,완성,태양광,사업,수직,계열,성공,한화,유일,GS칼텍스,2조,공장,올레핀,생산,정유,사업,포트폴리오,확장,안정,수익,구조,미래,전략,두산,자회사,두산로보틱스,협동로봇,안전펜스,사람,미래,로봇,1년,2만,규모,생산능력,미국,독일,일본,주도,시장,도전장,효성,스판덱스,타이어코드,시트벨트,원사,에어백,원단,세계,최고,자랑,사업,역량,강화,유통업,ICT,융합,가치,창출,롯데홈쇼핑,인공지능,스타트업,스켈터랩스,투자,ICT,쇼핑,접목,차세대,유통,환경,구축,계획,대화,인공,지능,챗봇,고객,쇼핑,GS리테일,KT,가상현실,VR,증강현실,AR,체험공간,브라이트,인터넷,은행,사업자,선정,K뱅크,지분,투자,GS리테일,금융서비스,종합,생활,서비스,플랫폼,변신,이마트,힛트맵,쇼핑,패턴,물건,매대,경로,매장,진열,상품,배치,재고,관리,활용,현대백화점,인공,지능,통역,적용,쇼핑봇,현대시티아울렛,동대문점,배치,운영,CJ그룹,유통채널,CJ오쇼핑,경쟁력,미디어,콘텐트,확보,CJ,E&amp;M,합병,쇼핑,미디어,분야,시너지,효과,계획</t>
  </si>
  <si>
    <t>미국,반도체,인공지능,자동차,삼성전자,태양광,ict,전기차,자율주행,평창,cj,한화,한국,사업자,사용자,자회사,스마트카,파이프라인</t>
  </si>
  <si>
    <t>위기 딛고 다시 뛰는 우리 기업들 
 지난해 무한 경쟁의 파고를 헤쳐온 한국 기업들이 다시 중대한 갈림길에 섰다. 대외적으로는 각국의 보호무역주의가 강화되고 금융 시장의 변동성이 커지고 있다. 대내적으로는 내수 침체가 이어지고 정치적 불확실성이 여전하다. 하지만 위기는 곧 기회다. 주요 기업은 4차 산업혁명 시대에 발맞춘 고부가가치 먹거리 발굴에 속..</t>
  </si>
  <si>
    <t>https://www.joongang.co.kr/article/22395668</t>
  </si>
  <si>
    <t>01100611.20180223034124001</t>
  </si>
  <si>
    <t>20180223</t>
  </si>
  <si>
    <t>달리는 버스에서 3D 영상 끊기지 않고 즐긴다</t>
  </si>
  <si>
    <t>강릉,강원도,한국</t>
  </si>
  <si>
    <t>EU,유럽연합,평창동계올림픽,한국전자통신연구원,경기,ETRI</t>
  </si>
  <si>
    <t>버스,영상,ㆍEU,MHN-E,시연,성공,데이터,전송,4배,버스,영상,가상현실,VR,증강현실,AR,콘텐츠,한국전자통신연구원,ETRI,한국,유럽연합,EU,공동,네트워크,모바일,핫스팟,MHN,이용,전송서비스,초다,시점,미디어,전송,서비스,평창,동계,올림픽,경기,빙상,종목,강원도,강릉,율곡로,일대,시연,성공,22일,시연,활용,MHN-E,MHN,4배,데이터,전송,속도,MHN,1.25기,bps,속도,MHN-E,정도,5기,bps,속도,데이터,전송,가능,속도,데이터,전송,인터넷,모바일,불가능,안경,영상,VR,AR,콘텐츠,전송,가능,시연,강릉,시내,주행,동영상,송수신,확인,고속도로,적용,500m,2500여명,이용자,동시,동영상,시청,연구진,예상,5G기가,정현규,ETRI,기가,서비스연구부문장,내년,MHN-E,고도화,최대,속도,10기</t>
  </si>
  <si>
    <t>4배,강릉,mhn,정현규,ar,전송서비스,bps,강원도,핫스팟,유럽연합,500m,2500여명,한국,이용자,고속도로,평창,증강현실,연구진,etri,vr,가상현실,한국전자통신연구원,서비스연구부문장,연구부</t>
  </si>
  <si>
    <t>데이터 전송 기존보다 4배 빨라
달리는 버스에서도 3D 영상이나 가상현실(VR), 증강현실(AR) 콘텐츠를 끊기지 않고 볼 수 있는 기술이 개발됐다.
한국전자통신연구원(ETRI)은 한국과 유럽연합(EU)간 5G 공동연구를 통해 ‘모바일 핫스팟 네트워크(MHN)-E’ 기술을 이용한 ‘초다시점 미디어 전송서비스’를 개발하고 지난 21일 평창동계올림픽의 빙상..</t>
  </si>
  <si>
    <t>http://www.seoul.co.kr/news/newsView.php?id=20180223022008</t>
  </si>
  <si>
    <t>01100401.20180222130916002</t>
  </si>
  <si>
    <t>20180222</t>
  </si>
  <si>
    <t>스카니아, 미래 운송 비전 및 전략 발표 “한국은 아시아 시장 거점”</t>
  </si>
  <si>
    <t>칼바움,레빈,크리스티앙</t>
  </si>
  <si>
    <t>아시아,스웨덴,예블레(G,서울,싱가폴,강남구,한국,마티아스,동탄</t>
  </si>
  <si>
    <t>바이오에탄올,SJ,한국</t>
  </si>
  <si>
    <t>스카니아,비전,미래,운송,전략,한국,거점,아시아,시장,스카니아코리아,서울,강남구,소재,SJ,쿤스트할레,기자간담회,지속가능,운송,솔루션,주제,비전,브랜드,미래,전략,행사,스웨덴,근무,크리스티앙,레빈,Christian,Levin,영업,부회장,마케팅,총괄,마티아스,칼바움,Mathias,Carlbaum,커머셜,오퍼레이션,총괄,부회장,참석,부회장,기자간담회,참석,한국,시장,위상,중요성,강조,스카니아,설명,부회장,크리스티앙,레빈,스카니아,미래,지속,가능,리더,운송,분야,업계,변화,주도,브랜드,미래,전략,에너지,효율,대체연료,전기차,운송,지능,안전,운송,에너지,효율,개선,파워트레인,추진,엔진,엔진,10년,효율,개선,회전,공기,저항,최소화,엔진,진행,11일,출시,스카니아,라인업,차종,SCR,선택적,방식,환원,촉매,엔진,적용,차체,무게,인젝터,연소,챔버,냉각,용량,개선,효율,향상,최대,가량,효율,개선,연간,300만,700만,기준,연료비,설명,탑승자,운전,방식,개선,정확,서비스,제공,실질적,향상,에너지,효율,추진,스카니아,바이오에탄올,바이오디젤,하이브리드,액화,바이오,가스,라인업,대체,연료,엔진,보유,대체연료,디젤,합성,대체,연료,HVO,Hydro-treated,Vegetable,Oil,혼합,단독,6,엔진,스카니아,유로,주입,이산화탄소,배출량,디젤,엔진,비교,90%,감소,설명,바이오가스,에탄올,90%가량,바이오디젤,천연가스,엔진,사용,이산화탄소,배출량,66%,,전기차,광범위,투자,전기버스,하이브리드,트럭,전기차,추진,전기차,솔루션,제공,스카니아,스웨덴,예블레,vle,지역,전기,고속도로,도로,운행,가능,전기트럭,회사,전기차,솔루션,에너지,소비,최대,50%,디지털,연결성,Connectivity,집중,계획,스카니아,2011년,차량,커뮤니케이터,communication,device,장착,글로벌,시장,운행,31만,차량,연결,차량,수집,데이터,낭비,요소,최적화,운송,흐름,최적,솔루션,제공,활용,연결성,자율주행차,중요,요소,스카니아,첨단,운전,보조,완전,트럭,플래투닝,Platooning,군집주행,싱가폴,프로젝트,트럭,플래,투닝,진행,프로젝트,트럭,군집주행,방식,스카니아,프로젝트,싱가폴,전역,플래투닝,플래,투닝,구축,사업,방침,스카니아코리아,20년,완전,변경,10종,신형,트렉터,아시아,시장,론칭,신형,R시리즈,모델,S시리즈,스카니아,차종들,브랜드,지속,가능,집약,모델,강조,10년,기간,유로,2조,투입,모델,거리,주행,테스트,지구,바퀴,1250만,부회장,마티아스,칼바움,한국,시장,아시아,시장,중요,거점,성장,한국,세계,수준,광범위,환경,규제,보유,아시아,국가,스카니아,실현,최적,무대,스카니아,성공,한국,시장,2020년,판매량,아시아,시장,70%가량,계획,아시아,시장,판매,비중,글로벌,시장,글로벌,3분,규모,성장,모델,성공적,론칭,소비자,수익,향상,집중,방침,구체적,3년,어시스턴스,프로그램,시간,예약,정비,케어,서비스,제공,확대,서비스,네트워크,동탄,서비스,센터,내달,완공,2023년,서비스,네트워크,30개,확장,계획,스카니아코리아</t>
  </si>
  <si>
    <t>스카니아,아시아,부회장,전기차,한국,플래투닝,대체연료,유로,스웨덴,스카니아코리아,네트워크</t>
  </si>
  <si>
    <t>스카니아코리아는 22일 서울 강남구 소재 SJ 쿤스트할레에서 기자간담회를 열고 ‘지속가능한 운송 솔루션’을 주제로 브랜드 미래 비전과 전략을 발표했다. 
행사에는 스웨덴 본사에서 근무하는 크리스티앙 레빈(Christian Levin) 영업 및 마케팅 총괄 부회장과 마티아스 칼바움(Mathias Carlbaum) 커머셜 오퍼레이션 총괄 부회장이 참석했..</t>
  </si>
  <si>
    <t>http://bizn.donga.com/car/3/all/20180222/88793820/2</t>
  </si>
  <si>
    <t>01101001.20180220181828002</t>
  </si>
  <si>
    <t>20180220</t>
  </si>
  <si>
    <t>[세상 읽기] 기술혁신이 밀어내는 사람들 / 이원재</t>
  </si>
  <si>
    <t>이원재,메르켈</t>
  </si>
  <si>
    <t>일해,독일,주문도,계산,미국,인천국제공항</t>
  </si>
  <si>
    <t>바리스타,한국지엠(GM),중국,기민당,LAB,도로공사,정부,인도,군산,지엠,녹색당,한국도로공사,순찰대</t>
  </si>
  <si>
    <t>기술혁신,사람들,이원재,대표,이원재,LAB2050,경제평론가,한국지엠,GM,결국,철수,정부,지원,지연,이익,적자,지적,노동자,처우,지적,부수적,핵심,변화,지엠,미국,역사,장기적,100%,전기,자동차,생산,기업,변화,2023년,20종,전기차,전기차,내연기관,자동차,거대,스마트폰,적합,엔진,배터리,반도체,부품,부품,세계,흐름,중국,최대,구매,국가,내년,자동차,판매,10%,의무적,전기차,할당,쿼터제,시행,그다음,구매자,인도,2030년,내연,기관,자동차,독일,녹색당,퇴출,내연,기관,자동차,메르켈,총리,기민당,연정,협상,내연,기관,자동차,생산,한국지엠,생산,라인,매력,중국,전기차,투자,전기차,군산,공장,내연,기관,자동차,한국도로공사,톨게이트,요금,수납원,7천,요금수납원들,원래,도로,공사,직원,외주,정부,차량,번호판,자동,인식,요금,부과,스마트톨링,내후년,전국,고속도로,적용,계획,통행,요금,징수,무인화,요금,수납원,일자리,처지,인천국제공항,로봇카페,등장,주문,로봇팔,혼자,커피,손님,자영업자,비정규직,계산원,바리스타,자리,변화,불안정,사람들,일자리,반복,공무원,열풍,공기업,입사,운동,현대판,러다이트,정규직화,몸부림,기계,파괴,영향,피신,생사,몸부림,일시적,보호,기술혁신,사람,혁신,원래,목적,전기차,미세먼지,신재생,에너지,결합,기후변화,고속도,운영,자동,위험,업무,교통,정체,고속도,순찰대,사고,5년,66명,사상자,발생,로봇카페,종일,계산원,업무,커피,24시간,사람,사람,이익,사람,기술혁신,편익,유지,방법,안정,일자리,적정,소득,연금,권리,도전,학습,기회,이윤,극대화,사회,가치,극대,목적,기업,지시,경직,일자리,집착,능동적,자신,가치,추구,기술혁신,편익,가능,기술혁신,사람,기술혁신,사회정책,사회혁신,정책</t>
  </si>
  <si>
    <t>자동차,일자리,전기차,내연기관,기술혁신,한국지엠,고속도,계산원,이원재,중국,수납원,로봇카페,공기업,로봇팔,러다이트,현대판,미국,요금수납원들,지엠,극대화,사람들,내후년,신재,고속도로</t>
  </si>
  <si>
    <t>이원재 LAB2050 대표 경제평론가
 한국지엠(GM)은 결국 철수할 것이다. 정부 지원이 들어가더라도 시간을 지연시킬 뿐이다. 본사가 이익을 빼돌려 적자가 났다는 지적도 있고 노동자 처우가 너무 높아서라는 지적도 나오지만, 모두 부수적이다.
 핵심은 기술 변화다. 지엠 미국 본사는 지난해 10월 역사적인 발표를 했다. 장기적으로 100% 전기자동차..</t>
  </si>
  <si>
    <t>http://www.hani.co.kr/arti/opinion/column/832894.html</t>
  </si>
  <si>
    <t>01101101.20180217050412002</t>
  </si>
  <si>
    <t>20180217</t>
  </si>
  <si>
    <t>정재호</t>
  </si>
  <si>
    <t>스마트 명절 시대, 빅 데이터까지 반영된 내비 덕에 국도 이용 증가</t>
  </si>
  <si>
    <t>하남JC~서청주I,문경시,서울,톨게이트,문막,감곡IC,서해안고속도로,동서울,문경새재IC,문경새재,신갈JC~신탄진IC,원주,중부,대소,영동고속도로,해미,중부내륙고속도로</t>
  </si>
  <si>
    <t>정부,도로교통공사,국토교통부,특별교통대책본부,국가교통정보센터,시흥시청~서평택IC,한국도로공사,도로공사,교통방송,영동고속도로,서창JC~</t>
  </si>
  <si>
    <t>시대,스마트,명절,데이터,반영,내비,이용,증가,16일,3시,중부내륙고속도로,서울,방향,스마트폰,내비게이션,예상,진행,경로,표시,전방,부근,문경새재,구간,영동고속도로,진입,정체,경로,드래그,동서울,톨게이트,고속도로,주황색,지체,정체,차례,음복,아이,귀경길,나름,계획,수포,순간,내비게이션,실시간,경로,재검색,메시지,내비게이션,정체,구간,직전,문경새재,인터체인지,IC,진입,안내,도시,자동차전용도로,도시,자동차,전용,도로,국도,지방도,병행,정체,고속도로,취지,초행길,문경시,걱정,도착,40분,유혹,차선,문경새재IC,진입,순간,차량,동선,모습,차량,국도,정체구간,우회,감곡IC,진입,스마트폰,사용,일상화,연휴,기간,국도,이용,차량,과거,내비게이션,입력,정보,단순,정도,고속도로,교통량,반영,경로,안내,이동,통신사,IT업체들,제공,스마트폰,내비게이션,데이터,과거,연휴,기간,교통량,통계,실시간,트래픽,모니터링,결과,반영,국도,포함,이동,경로,안내,SK,텔레콤,가입자,T맵,KT,LG,플러스,가입자,원내비,이용,내비게이션,서비스,최적,검색,국도,우회,제시,카카오톡,접근성,카카오,내비,서비스,제공,정부,교통량,분산,우회,정보,제공,상태,국토교통부,고속도로,교통정보,제공,스마트,무료,고속도로,교통정보,통합교통정보,국토,교통부,누리집,www.molit.go.kr,국가교통정보센터,www.its.go.kr,한국도로공사,로드,플러스,www.roadplus.co.kr,종합교통정보안내,고속도,콜센터,운영,도로공사,교통전문가,구성,교통예보팀,운영,고속도,구간,소요,시간,예측,정보,교통방송,제공,도로공사,스마트폰,교통정보,취득,비중,증가,감안,용량,로드,플러스,인터넷,1,500MB,시간당,33만,동시접속,1,950MB,증설,시간,가능,동시,접속,IT기술,발달,현실화,경유,효용성,입증,도로,공사,민간업체,신갈JC,연휴,기간,경부고속도로,신갈,JC,신탄진IC,구간,정체,국도,우회,이용,운행,가량,단축,서해안고속도로,시흥시청,서평택IC,구간,국도,82번,국도,77번,국도,이용,단축,영동고속도로,구간,상습,정체,서창JC,원주IC,서울,42번,국도,이용,절약,중부고속도로,하남,JC,서청주IC,국도,17번,국도,이용,50분,파악,정부,합동,특별,교통,대책,본부,관계자,시간대,정체,수준,단축,변동,국도,이용,고속도,주행,귀경,스마트,내비게이션,서비스,경유,안내,제공,평상,사이,평상,교통량,IC,단위,명절,이용량,급증,관계자,도로,교통,공사,상황실,추석,고속도,통행료,면제,정확,통계,교통량,비교,연휴,주요고속도,전국,고속도,결과,상황실,모니터,경부고속도로,신탄진IC,영동고속도로,문막ICㆍ중부고속도로,대소IC,서해안고속도로,해미IC,국도,이용,차량,증가,모습,지속적,확인</t>
  </si>
  <si>
    <t>ic,교통량,고속도로,고속도,가입자,스마트폰,문경새재,교통정보,관계자,상황실,영동고속도로,경부고속도로,서울,시간date,중부고속도로,실시간,내비,시간당,서해안고속도로,누리집,국토교통부,도로공사</t>
  </si>
  <si>
    <t>16일 오후 3시. 서울 방향 중부내륙고속도로를 달리던 중 스마트폰 내비게이션 예상 진행경로에 빨간 표시가 처음으로 떴다. 전방 4㎞ 앞 문경새재 부근부터 영동고속도로 진입 구간까지 10㎞ 이상 정체가 심하다는 알림이다. 이후 경로를 드래그 해 보니 동서울 톨게이트까지 거의 모든 고속도로가 주황색(지체)이거나 붉은 색이다. 최대한 정체를 피하기 위해 차..</t>
  </si>
  <si>
    <t>http://hankookilbo.com/v/40c07bc69f384945894789eeb3c48921</t>
  </si>
  <si>
    <t>01100701.20180217173531001</t>
  </si>
  <si>
    <t>엄형준</t>
  </si>
  <si>
    <t>내비는 어떻게 소방차 출동, 추돌 사고를 알고 있을까</t>
  </si>
  <si>
    <t>애초,국토교통부,소방차,소방청</t>
  </si>
  <si>
    <t>내비,소방차,출동,추돌,사고,내비게이션,안내,주행,차량,실시간,소방차,출동,전방,사고,상황,알림,정보,활용,소방차,출동,다중추돌,사고,예방,사전,경고,작동,업계,SK텔레콤,자사,내비게이션,애플리케이션,T맵,알림,전방,사고,알림,추가,V2X,Vehicle,대사물,T맵,이용,차량,전방,급제동,사고,위험,판단,최대,차량,화면,경고,문구,스마트폰,모션,센서,GPS,정보,활용,비정상적,속도,급감,정보,서버,사고,판단,차량,경고,방식,상황,급제동,판별,데이터,베이스,구축,개발진,스마트폰,거치대,상황,차량,정지,테스트,직원들,수개월간,내부,직원,대상,실제,테스트,차량,차량,사고,발생,후방,확인,차량,통보,숙제,해결,SK텔레콤,전국,도로,580만,조각,사고,급제동,발생,조각,구분,차량,급제동,차량,뒤쪽,주행,T맵,경고,SK텔레콤,평균,속력,구간,100m,고속도로,최대,후방,차량,위험,경고,설명,애초,SK,텔레콤,소방차량,출동시,활용,검토,실제,적용,카카오,카카오,소방청,국토교통부,소방차,응급차,119차량,출동시,긴급차량,이용자들,카카오,내비,이용자,긴급,출동,알림,카카오내비,탑재,서버,카카오,내비,소방청,정보,연동,카카,사고,지점,출동,차량,위치,간격,파악,경로,소방차,출동,경로,카카오내비,이용,운전자,팝업,음성안내,사고,출동,정보,제공,안전,운전,기술적,SK텔레콤,V2X,도로,특정,상황,실시간,확인,구획,차량,전파,카카오,상황,예측,운전자들,장점,특정,실시간,상황,파악,소방청,신고,소방차량,출동,추적,호환,해결,숙제,정보,소방차,출동,이용자,카카오,내비,파악,전방,추돌,사고,상황,이용자,확인,가능,사용자,정보,소방차,출동,관계자,통신,업계,내비게이션,효과,표준화,개방</t>
  </si>
  <si>
    <t>소방차,t맵,소방청,급제동,내비,이용자,sk텔레콤,스마트폰,실시간,운전자,카카오내비,수개월간,소방차량</t>
  </si>
  <si>
    <t>이제 내비게이션이 길 안내는 물론, 주행 중인 차량에 실시간으로 소방차 출동이나 전방의 사고 상황을 알려줄 수 있게 됐다. 이 같은 알림 정보를 활용하면 소방차의 출동 시간을 줄일 수 있고, 다중추돌 사고도 예방할 수 있다. 사전 경고 시스템은 어떻게 작동하는 걸까. 
17일 업계에 따르면, SK텔레콤은 최근 자사의 내비게이션 애플리케이션인 ‘T맵’..</t>
  </si>
  <si>
    <t>http://www.segye.com/content/html/2018/02/17/20180217001136.html</t>
  </si>
  <si>
    <t>01100101.20180216131833001</t>
  </si>
  <si>
    <t>20180216</t>
  </si>
  <si>
    <t>은행권, 설 연휴 탄력 이동점포 55곳 운영</t>
  </si>
  <si>
    <t>김해,양재,화성휴게소,부산,여주휴게소,대관령,서해안고속도로,행담도,경북,통영,중부,광명역,칠곡,제주,김포,롯데월드타워출장소,인천,영동고속도로,하남드림휴게소</t>
  </si>
  <si>
    <t>DGB대구은행,동명휴게소,공항환전소,NH농협,신한S뱅크,아이원뱅크,경찰,KEB,금감원,써니뱅크,망향휴게소,불법사금융피해신고센터,KB,저축은행,IBK기업</t>
  </si>
  <si>
    <t>은행권,탄력,연휴,이동점포,운영,업무,연휴,기간,은행,시중은행들,역사,공항,고속도,휴게소,외국인,밀집,지역,거점,이동점포,탄력,점포,운영,출금,통장,정리,신권,교환,송금,서비스,이용,환전,인천,김포,김해,제주,공항환전소,롯데월드타워출장소,이용,가능,은행,신한,KB국민,연휴,기간,출금,송금,환전,이용,역사,공항,밀집지역,외국인,근로자,밀집,지역,영업시간,자유,운영,45개,탄력점포,운영,NH농협은행,IBK기업은행,은행,서해안고속도로,행담도,화성,휴게소,기차역,이동,점포,운영,NH농협은행,경부고속도로,부산,방향,망향,휴게소,하남드림휴게소,중부고속도로,통영,방향,하남드림,휴게소,KEB하나은행,만남,경부고속도록,양재,광장,하행선,주차장,대관령,환승,이동점포,운영,신한은행,하행선,서해안고속도로,화성,휴게소,우리은행,하행선,영동고속도로,여주,휴게소,KB국민은행,KTX,광명역,출구,DGB대구은행,경북,칠곡,동명,휴게소,상행,방향,이동점포,서비스,제공,이동점포,신권,교환,현금,출금,통장정리,송금,계좌이체,환전,거래,가능,점포,세뱃돈,복봉투,지급,환전,인터넷뱅킹,모바일앱,신청,이용,가능,영업점,이용시간,확인,수령,최대,90%,수수료,할인,인터넷전문은행,케이뱅크,카카오뱅크,연휴,정상,영업,예정,계좌,신규개설,대출,신청,취급,업무,가능,심야시간,제외,직원,확인,영상,통화,본인,인증,케이뱅크,종합상황실,운영,70여명,직원들,고객센터,전산센터,배치,카카오뱅크,연휴,해외송금,서비스,제공,시중은행들,대표,모바일,리브,KB국민,써니뱅크,신한S뱅크,신한,원큐뱅크,KEB,올원뱅크,NH농협,아이원뱅크,IBK기업,계좌,신규,적금,가입,계좌이체,서비스,제공,대출,신청,가능,시행,불가능,연휴,기간,전산,구축,작업,저축은행,점포,이용,물론,온라인뱅킹,텔레뱅킹,체크,카드,결제,ATM,기기,이용,금융,업무,불가능,카드사들,연휴기간,혜택,준비,신한카드,요식업종,50만,이용,고객,5000원,캐시백,국민카드,이달,행사,응모,KB,국민,체크,카드,KB,국민,기업,카드,KB,국민,비씨카드,50만,사용,추첨,10명,세뱃돈,320명,5만,캐시백,3000명,1만,캐시백,3만,경품,제공,적금,만기일,연휴기간,포함,만기,연휴,종료,영업일,19일,자동,연기,대출이자,납입일,카드,결제,대금,대출만기일,연휴,19일,자동,연기,연휴,납부,연체,간주,해외,원화,KRW,현지통화,결제,원화,결제,서비스,수수료,결제금액,3~8%,절감,해외,신용카드,분실,도난,대비,카드,뒷면,기재,분실,신고,센터,전화번호,별도,메모,보이스피싱,금융사기,피해,콜센터,거래,은행,전화,지급,정지,요청,경찰,금감원,불법사,금융,피해,신고,센터,신고,지급정지,요청</t>
  </si>
  <si>
    <t>휴게소,이동점포,캐시백,kb,하행선,수수료,서해안고속도로,연휴기간,신한,세뱃돈,외국인,중부고속도로,전화번호,부산,영동고속도로,대구은행,50만,케이뱅크,불가능,비씨카드,만기일,금감원,광명역,농협은행,경부고속도록,양재,칠곡</t>
  </si>
  <si>
    <t>설 연휴 기간 은행 업무를 볼 수 있는 곳은 어디일까. 시중은행들은 역사와 공항, 고속도로 휴게소, 외국인 밀집지역 등 주요 거점에 이동점포와 탄력 점포를 운영한다. 이곳에서 예 출금과 통장 정리, 신권 교환, 송금 등 서비스를 이용할 수 있다. 환전은 인천 김포 김해 제주 등 공항환전소와 롯데월드타워출장소에서도 이용 가능하다.
14일 은행권에 따르면..</t>
  </si>
  <si>
    <t>http://news.khan.co.kr/kh_news/khan_art_view.html?artid=201802161317001&amp;code=920301</t>
  </si>
  <si>
    <t>01101101.20180215050503001</t>
  </si>
  <si>
    <t>20180215</t>
  </si>
  <si>
    <t>설 귀성길 안전하게 ‘타이어ㆍ배터리 점검 필수’</t>
  </si>
  <si>
    <t>이순신</t>
  </si>
  <si>
    <t>서해,귀성,상태도,서울,남해선,문막,▦,치악(양,여주,죽암,함안(양,평창동,안성(양,서해안선,서산(,칠곡,음성</t>
  </si>
  <si>
    <t>코리아,교통대,브리지스톤</t>
  </si>
  <si>
    <t>귀성,안전,타이어,배터리,점검,필수,고향길,연휴,본격화,연휴기간,평창동,올림픽,교통대란,예상,귀성,귀경객,관람객,행렬,자동차,고장,출발,폭설,영하,겨울철,만큼,제동력,직접적,영향,타이어,점검,우선,타이어,공기압,정도,타이어,마모,관계자,브리지스톤,코리아,100원,동전,트레드,모자,이순신,장군,마모,진행,브레이크,점검,브레이크,패드,라이닝,바퀴,브레이크,페달,정도,상태,짐작,페달,상태,정비소,점검,예상,대비,여부,와이퍼,작동,배터리,상태,점검,온도,배터리,방전,원인,배터리,표시기,색상,초록색,정상,검은색,충전,하얀색,교체,의미,표시기,별도,모델,평소,시동,공회전,잔진동,공회전,저하,배터리,성능,의심,자동차,점검,운전자,완성,업체,무료,제공,고속도,정비소,방문,방법,한국GM,쌍용차,르노삼성,15일,하행선,17일,상행선,전국,고속도,휴게소,코너,오전9시,오후5시,무상,점검,서비스,제공,한국GM,경부선,죽암,방향,중앙선,치악,방향,서해,안선,서산,방향,르노삼성차,경부선,칠곡,서울방향,영동선,문막,방향,남해선,함안,방향,서해,안선,서산,방향,쌍용차,경부선,안성,방향,중부,음성,방향,영동선,여주,강릉방향,휴게소,무상,점검,코너,마련,타이어,점검,전구,퓨즈,와이퍼,교체,오일,셔액,보충,서비스</t>
  </si>
  <si>
    <t>경부선,공회전,영동선,서산,자동차,쌍용차,고속도,휴게소,정비소,코리아,이순신,브리지스톤,한국,만큼,겨울철,검은색,하행선,제동력</t>
  </si>
  <si>
    <t>고향길로 향하는 설 연휴가 본격화됐다. 이번 연휴기간에는 평창동계 올림픽까지 열리고 있어 교통대란까지 예상되고 있다. 귀성ㆍ귀경객, 관람객 등의 행렬 속에 자동차가 고장이라도 난다면 그 보다 끔찍한 일은 없을 거다. 출발 전 차량 필수 점검 사항을 알아보자. 
폭설이 잦고, 영하로 떨어지는 겨울철인 만큼 제동력에 직접적인 영향을 주는 타이어 점검이 우선..</t>
  </si>
  <si>
    <t>http://hankookilbo.com/v/c937d29e8bb54b759f588c8c73fa5050</t>
  </si>
  <si>
    <t>01101101.20180215050421001</t>
  </si>
  <si>
    <t>귀성ㆍ귀경길 시간 때우기 좋은 모바일 게임 7개</t>
  </si>
  <si>
    <t>미국,가야지,귀성,서울,다만,부산</t>
  </si>
  <si>
    <t>프랑스,아이진,Mou,미국,플랜티 모바일</t>
  </si>
  <si>
    <t>귀성,귀경길,7개,모바일,게임,차들,거북이걸음,제자리걸음,반복,운전,사람,동석,사람,라디오,서울,부산,예상,소요,소리,KTX,비행기,다짐,반복,명절,고속도로,대다수,모습,옛말,귀성,귀경길,7개,모바일,게임,정리,MMORPG,대규모,온라인게임,다중,사용자,온라인,게임,끝판,개념,게임,제외,조작,위주,무료,게임,선정,히트,1.,나이프,Knife,Hit,프랑스,모바일,게임,업체,케찹,Ketchapp,아케이드,게임,케찹,모바일,아케이드,게임,분야,명가,名家,업체,라이더,Rider,스카이,Sky,히트작,배출,조작,단순,디자인,중독성,업체,게임,특징,게임,회전,통나무,자리,게임,오버,스테이지,통나무,장애물,증가,사과,치즈,점수,인정,보스,업그레이드,2.,Rush,케찹,역작,도로,좌우,장애물,게임,도로,일종,Map,장애물,속도,증가,경험치,도로,획득,전반적,2000년대,중반,유행,모바일,게임,구성,3.,분노,무한,계단,시리즈,유명,스튜디오,게임,업체,엔플라이,아케이드,게임,고전,PC,게임,스베랑카,Suberunker,업그레이드,버전,하늘,스베랑카,차이점,우산,나뭇가지,아이템,하늘,개수,게임,개발사,소개,문구,플레이,쾌변,기쁨,2배,주의,끝말잇기,4.,한글,끝말,잇기,카카오톡,온라인,메신저,디자인,대화,상대방,끝말잇기,게임,한자,단어,한글,단어,지원,업체,플랜티,모바일,게임,일반적,끝말잇기,기본,모드,인공지능,AI,단어,엉터리,모드,모드,구성,기준,무료,버전,선택,사람,끝말잇기,프리미엄,유료,버전,초성퀴즈,모드,추가,지원,게임,힌트,제공,신조어,입력,5.,시절,번쯤,동전,놀이,모바일,게임,화면,중앙,막대,동전,위치,막대,좌우,막대,중앙,형태,동전,스테이지,미국,자유,여신상,세계,각국,랜드마크,포상,사람,멀티플레이,가능,동전,번씩,방식,동전,사람,패배,모비릭스,업체,Mobirix,6.,마운틴,고트,마운틴,Mountain,Goat,Mountain,해발,1,000m,산양,암벽,명수,바위틈,암벽,보금자리,마련,미국,모바일,게임,업체,징가,Zynga,어드벤처,게임,마운틴,고트,마운틴,산양,특성,착안,모바일,게임,게임,주인공,산양,상하좌우,바위,통나무,각종,장애물,난도,순발력,획득,게임,도중,골드,산양,7.,넷마블,온라,그림,퀴즈,캐치마인드,모바일,게임,단어,그림,표현,상대방,방식,단어,임의,개개인,플레이어,센스,만화,그림,실력,소유자,게임,아이진,iGene,혼자,무료,버전,유료,버전,유료,버전,광고,최대,입장,가능,게임,개설,게임,가능</t>
  </si>
  <si>
    <t>끝말잇기,산양,장애물,시간date,통나무,온라인,스베랑카,미국,캐치마인드,스테이지,000여,000여,사용자</t>
  </si>
  <si>
    <t>차들이 거북이걸음과 제자리걸음을 반복한다. 운전하는 사람은 속이 타고, 동석한 사람은 애가 탄다. 라디오를 켜니 “서울에서 부산까지 예상 소요 시간은 7시간 20분 ” 같은 답답한 소리만 흘러나온다. ‘다음엔 꼭 KTX나 비행기 타고 가야지’라는 다짐을 반복한다. 명절 고속도로, 그리고 그 위에서 우리 대다수의 모습이다.
옛말에 ‘시간은 금’이라고 했..</t>
  </si>
  <si>
    <t>http://hankookilbo.com/v/d77322d79ed24cdc9e285d0d79dff3f5</t>
  </si>
  <si>
    <t>01100901.20180215132333001</t>
  </si>
  <si>
    <t>당신의 설 연휴를 '스마트'하게 만드는 스마트폰 앱 10선</t>
  </si>
  <si>
    <t>홍동백서,미국,마일리,방콕,대한민국,상태도</t>
  </si>
  <si>
    <t>보건복지부,중앙일보,농촌진흥청,한국관광공사,코레일,넷플릭스,교보문고,한국석유공사,도로공사,특허청,정부,애플,세울,오피넷,행정자치부</t>
  </si>
  <si>
    <t>연휴,스마트,스마트폰,10선,마음,절반,고향,중앙일보,연휴,스마트,스마트폰,애플리케이션,엄선,걱정,무료,스마트폰,손가락,클릭,설치,보장,명절,설치,손해,마음,삭제,귀향,물론,방콕족,도움,1.,행정자치부,행정안전부,명칭,모바일,TOP,우수,공공,모바일,선정,경력,고속도로교통정보,명절,연휴,다운로드,급증,교통정보,실시간,고속도로,제공,내비게이션,교통정보,정확,기간,명절,연휴,도로,공사,직원,사실,고속도,노선,소통,상황,폐쇄회로,CC,TV,정보도,확인,실행,사용자,위치,교통상황,주변,고속도로,교통,상황,출발지,목적지,요금소,최적,경로,최단경로,최소시간,혼잡구간,돌발정보,귀향,귀경길,도움,교통예보,추가,2.,예약,코레일,승차권,예약,추천리스트,고민,주변,코레일톡,사용,승차권,예매,확인,승차권,출력,귀경,부모님,스마트폰,사용,방법,설명,3.,보건복지부,정부,업데이트,콘텐트,측면,중간,아이,장거리,귀향길,부모,추천,아이,연휴,응급의료기관,휴일,지킴,약국,검색,주변,비치,심장,충격,위치,점검,상태,확인,4.,식상,음성,내비게이션,안내,드라이버,추천,아이들,장기간,운전,부모들,사용,아이들,대통령,뽀로로,안내,이용자들,데이터,실제,운행,고속도로교통정보,정보,국도,지방도,안내,사용,5.,한국석유공사,기본,이동,연휴,기름,걱정,시름,추천,사용자,주변,주유소,위치,기름값,확인,유용,검색,브랜드,주유소,마일리지,적립,카드,할인,6.,달인,제사,길잡이,홍동백서,어동육서,제사,용어,차례상,분들,추천,상차림,지역,제사,지방,방법,제사,궁금증,것들,제사상,그림,설명,구석구석,7.,대한민국,한국관광공사,귀향족,방콕족,유용,취향,상황,나들,계획,당일치기,패키지,방콕족,영상,사진,리뷰,여행,콘텐트,여행,제공,8.,다운로드,횟수,상대적,콘텐트,농촌진흥청,특허청,자료,전통,향토,음식,식재료,조리법,조리,사진,연휴,기간,물론,명절,냉장고,식재료,음식,고민,식재료,전통향토음식,건강식,메뉴,건강,신경,방콕족,도움,9.,유료,스트리밍,영상,유료,무료,10선,무료,선정,넷플릭스,1개월,무료,연휴,해지,마음,귀향족,방콕족,추천,미드,미국,드라마,물론,영화,다큐멘터리,콘텐트,보유,콘텐트,전자도서관,10.,교보문고,전자,도서관,방콕족,추천,도서관,전국,공립,무료,도서관,전자책,무료,조건,도서관,회원,가입,회원,가입,도서관,홈페이지</t>
  </si>
  <si>
    <t>도서관,방콕족,고속도로,스마트폰,승차권,주유소,식재료,전통향토음식,넷플릭스,교통정보,코레일,사용자,기름값,10선,대한민국,구석구석,교보문고</t>
  </si>
  <si>
    <t>마음의 절반은 이미 고향으로 떠난 당신에게 권한다. 중앙일보가 당신의 설 연휴를 스마트하게 바꿔줄 스마트폰 애플리케이션(앱)을 엄선했다. 걱정하지 마라. 모두 무료 앱이다. 스마트폰을 꺼내 한 손에 들고 손가락 클릭 몇 번이면 어렵지 않게 설치할 수 있다. 보장한다. 명절 전에 미리미리 설치해도 손해 보는 일은 없다. 마음에 들지 않으면 삭제하면 그만이..</t>
  </si>
  <si>
    <t>https://www.joongang.co.kr/article/22372856</t>
  </si>
  <si>
    <t>01101001.20180215113843001</t>
  </si>
  <si>
    <t>김경락</t>
  </si>
  <si>
    <t>저축은행, 설 연휴에 인터넷뱅킹 ATM 안돼요</t>
  </si>
  <si>
    <t>저축은행,금융소비자,금융감독원</t>
  </si>
  <si>
    <t>저축은행,연휴,인터넷뱅킹,ATM,돼요,인터넷,뱅킹,수단,금융,거래,은행,창구,금융소비자,인터넷,고령층,본국,송금,외국인,노동자,예금,해지,금융거래,인터넷,뱅킹,창구거래,편리,나흘간,설연휴,금융상식,금융감독원,소개,문답,정리,연휴,기간,대출,만기,대출금,상환,기일,연휴,영업일,연휴,19일,자동,연기,이날,대출,연체,인정,연체,금리,금융회사,대출,사용,일수,증가,이자,계산,연휴,시작전,대출금,방법,중도상환수수료,예금,대출,만기,이해,종료,영업일,연휴,기간,종료,약정금리,적용,보통,만기일,약정,금리,이자,차이,만기,직전일,연휴,시작,예금,해지,중도해지,간주,만기일,해지일,차이,해지일,계산,이자,연휴,기간,은행,은행,연휴,기간,출금,송금,환전,영업점,운영,역사,공항,밀집지역,외국인,노동자,밀집,지역,45곳,은행,출금,신권,교환,서비스,이동점포,운영,기차역,고속도,휴게소,운영,영업점,점포,금융소비자포털정보,확인,연휴,기간,인터넷,뱅킹,전산,교체,저축,은행,휴대전화,포함,인터넷,뱅킹,자동화,기기,CD,ATM,입출금,이체,조회,체크,카드,서비스,이용,금융,거래,제한,고향,이동,아내,운전,보험,단기운전자확대특약,가입,형제,자매,제3자,본인,운전,발생,사고,보상,반대,자동차운전담보특약,가입,본인,친척,사람,운전,발생,사고,보장,보험사,보상책임,시점,특약,가입,가입일,24시,시작,출발,하루전,보험사,콜센터,누리집,특약,가입,출발시점,보험,적용,고향,렌터카,이용,생각,본인,자동차,보험,활용,렌터,손해,담보,특약,가입,비용,업체,보통,렌터카,비용,절감,이용자,수수료,손해배상책임,차량,파손,손해,배상,책임,면제,차량손해면체,서비스,제공,운전자,특약,렌터카,손해,보험,보험료,렌터카,업체,제공,차량손해면책,서비스,수수료,20~25%,정도,특약,하루,렌터카,이용,하루,가입,교통사고,보험,혜택,피해자,응급치료,호송,비용,사후,보험사,지급,사고,본인,차량,견인,보험사,사고,현장,출동,서비스,이용,비용,견인,거리,무료,초과,2천,원씩,참고,견인,승용차,기준,이용료,견인,업체,5만,김경락,sp96,김경락,sp96</t>
  </si>
  <si>
    <t>렌터카,보험사,수수료,대출금,외국인,노동자,해지일,만기일,운전자,자동차,금융거래,김경락</t>
  </si>
  <si>
    <t>‘인터넷 뱅킹’이 주된 금융 거래 수단이 된지 오래이지만 여전히 은행 창구를 찾는 금융소비자도 적잖다. 인터넷에 익숙하지 않은 고령층이나 본국에 송금할 일이 많은 외국인 노동자도 여기에 속한다. 또 예금 해지와 같이 일부 금융거래는 인터넷 뱅킹보다 창구거래가 더 편리하다. 나흘간의 설연휴 동안 알아두면 좋은 금융상식을 금융감독원이 소개했다. 문답으로 정..</t>
  </si>
  <si>
    <t>http://www.hani.co.kr/arti/economy/finance/832387.html</t>
  </si>
  <si>
    <t>01101101.20180214051000002</t>
  </si>
  <si>
    <t>20180214</t>
  </si>
  <si>
    <t>이번 설엔 VR로 눈썰매 타볼까</t>
  </si>
  <si>
    <t>완주,복주,서울,올리,서울시청 광장,광화문광장,대한민국,북극</t>
  </si>
  <si>
    <t>카카오페이지,카카오페이,정보통신,KT,IS,넥슨컴퓨터박물관,제주도</t>
  </si>
  <si>
    <t>VR,눈썰매,온라인,최신,영화,공짜,5G,북극,오로라,게임,선사,설날,아이템,활용,차례,기도,정보통신기술,ICT,강국,대한민국,연휴,ICT,업계,오프라인,이벤트,가족,가상현실,VR,눈썰매,체험,게임,특화,아이템,온라인,최신,영화,공짜,감상,재미,SK텔레콤,연휴,추억,가족들,서울시청,광장,조성,ICT이글루,5G,이벤트,개최,14일,16일,대형,황금색,뒷면,2개,상품,황금,로봇,팽이,트랙,완주,레이스,팽이,진행,ICT이글루,5세대,이동통신,오로라,북극,눈꽃,영상,VR,눈싸움,눈썰매,경주,체험,가능,평창동계올림픽,KT,서울,광화문광장,설치,KT,라이브,사이트,연휴,기간,관람객,대상,즉석,사진,이벤트,준비,즉석사진,제공,종이액자,KT,KT,자회사,KT,번호안내,위치,차량,무상,점검,고속도,톨게이트,정보,제공,카카오페이지,특집,무비,데이,국민,3편,최신,영화,선물,16일,18일,3일,하루,순서,상영,강철비,토르,라그나로크,아이,스피크,아이,무료,카카오페이,19일,특별제작,설날,봉투,송금,랜덤,현금,지급,덕담,주머니,금액,현금,리워드,2,018원,777원,새해,행운,상징,네이버,연휴,특집,페이지,운영,교통,정보,연휴,날씨,소식,실시간,제공,한편,풍경,사진,포토핫이슈,이용자들,새해,소원,공유,게시판,마련,게임,업계,넥슨,이벤트,준비,열혈강호M,인기,모바일,게임,천애명월도,PC,14종,온라인,게임,게임,스타일,한복,코스튬,떡국,복주머니,아이템,선물,제주도,넥슨컴퓨터박물관,17일,11시,설날앤박물관,펌프,음악,스텝,추억,리듬,게임,펌프,달인,선발,대회,선착순,참여,가능,최종,우승자,호텔숙박권,스마트,응용소프트웨어,구글플레이,세계,최대,장터,구글,플레이,지방,차례상,해결,제사,가계도,바탕,친척,촌수,호칭,정리,해피트리,요리법,명절,음식,해먹남녀,설날,유용,추천</t>
  </si>
  <si>
    <t>kt,온라인,눈썰매,차례상,5g,ict,즉석사진,리워드,이글루,설날앤박물관,관람객</t>
  </si>
  <si>
    <t>온라인으로 최신영화 공짜
5G 기술로 북극 오로라 구현
게임하며 설날 아이템 선사
앱 활용한 차례상 차리기도
정보통신기술(ICT) 강국 대한민국답게 설 연휴에 맞춰 ICT 업계가 다양한 온ㆍ오프라인 이벤트를 펼친다. 가족과 함께 가상현실(VR)로 눈썰매 체험을 하거나 게임을 즐기며 설에 특화된 아이템을 받을 수 있다. 온라인으로 최신 영화를 공짜로 감..</t>
  </si>
  <si>
    <t>http://hankookilbo.com/v/93c1b153f85e4f1b9f6f5a0fd9323b3e</t>
  </si>
  <si>
    <t>01100611.20180214160630001</t>
  </si>
  <si>
    <t>손 안에서, 집안에서, 거리에서 IT로 연휴 즐겨요</t>
  </si>
  <si>
    <t>일쑤,완주,올림픽특별콜센터,귀성,경기,장르</t>
  </si>
  <si>
    <t>경기,서울시청</t>
  </si>
  <si>
    <t>집안,거리,연휴,연휴,귀성,귀경길,일쑤,가족,친지,방문,계획,나홀로족,거리,모바일,애플리케이션,인공지능,AI,디바이스,연휴,최대,포털,네이버,15일,페이지,특집,연휴,기간,교통,정보,연휴날씨,거리,제공,네이버,모바일판,주제별,정보,푸드판,만두,떡국,고명,명절,음식,황금,레시피,차림,지역,차례,음식,레시피,음식,정보,소개,건강판,며느리,대처법,명절,증후군,유용,아이디어들,키즈판,요령,아이,응급조치,비상시,부모,가족,추억,전통,놀이,경제M판,귀성,경비,장바구니,물가,알뜰정보,지역별,테마,고속도,휴게소,정보,동네판,전통시장,휴게소,맛집,명소,전국,달맞이,여행,확인,자동차판,연휴,드라이브,코스,소개,LG유플러스,네이버,클로바,제휴,인공지능,AI,서비스,집AI,사진,추천,제목,영화,영화배우,액션,영화,장르,배우,감독,출시시기,키워드,영화,TV,콘텐츠,SK텔레콤,서울시청,올림픽,기간,운영,ICT,이글루,체험존,설맞이,이벤트,16일,체험존,체험존,특설,무대,황금개,레이스,팽이,행사,황금개,대형,3~4개,뒷면,황금색,2개,황금개,상품,레이스,팽이,5G,모양,트랙,로봇,팽이,이용,완주,이벤트,연휴,경기,평창,동계,올림픽,KT,KT,CS,운영,올림픽특별콜센터,이용,전화,종목,경기,일정,선수,시간별,KT,서비스,경기,확정,선수,명단,데이터베이스,확보</t>
  </si>
  <si>
    <t>네이버,체험존,황금개,지역별,휴게소,5g,레시피,비상시,인공지능,황금색,고속도,달맞이,응급조치,이글루,증후군,서울시청,kt</t>
  </si>
  <si>
    <t>즐거운 설 연휴도 길 위에서 보내야 하는 귀성 귀경길은 지루하기 일쑤다. 가족 친지 방문 계획이 없는 ‘나홀로족’도 시간을 때울 거리는 필요하다. 모바일 애플리케이션과 인공지능(AI) 디바이스로 똑똑하게 연휴를 채워보는 건 어떨까.
국내 최대 포털 네이버는 15일부터 설 특집 페이지를 열고 연휴 기간 동안 교통정보, 연휴날씨, 즐길거리를 제공한다. 네이..</t>
  </si>
  <si>
    <t>http://www.seoul.co.kr/news/newsView.php?id=20180214500114</t>
  </si>
  <si>
    <t>01100611.20180214122205001</t>
  </si>
  <si>
    <t>전경하</t>
  </si>
  <si>
    <t>설연휴 궁금증 생기면 110번으로 전화하세요</t>
  </si>
  <si>
    <t>국민권익위원회,국민콜110,권익위</t>
  </si>
  <si>
    <t>궁금증,110번,전화,권익위,국민콜,정상,운영,기간,연휴,정보,궁금증,정보,발생,전화,병원,약국,교통상황,정보,행정기관,민원상담,행정,기관,민원,상담,가능,국민권익위원회,연휴,국민콜,정상,운영,14일,전국,국번,110번,고속도로,국도,정체,구간,운행시간,대중교통,연장,운행,시간,교통정보,진료,가능,병원,당번,약국,의료,정보,안내,불법,정차,단속,문의,문의,통행,불편,신고,상담,행정,기관,업무,일반,전기,수도,고장,학교폭력,신고상담,각종,신고,상담,가능,연휴,진행,평창,올림픽,경기,일정,경기장,안내,주변,숙박,시설,음식점,정보,주변,지역,축제,안내,권익위,79명,주간,상담사,60명,야간,상담사,배치,상담,모바일,홈페이지,go.kr,문자,상담,청각장애인,온라인,채팅,화상,수화,상담,go.kr,소셜네트워크서비스,SNS,상담,가능</t>
  </si>
  <si>
    <t>상담사,행정기관,110번,국민콜,권익위,대중교통,궁금증,민원상담,네트워크,평창,학교폭력,온라인,장애인,소셜,고속도로,운행시간,소셜네트워크서비스,교통정보,신고상담,경기장,홈페이지,청각장애인,음식점,교통상황</t>
  </si>
  <si>
    <t>설 연휴 기간에 정보 관련 궁금증이 발생하면 110으로 전화하면 된다. 병원 약국 교통상황 정보나 행정기관 관련 민원상담이 가능하다.
국민권익위원회는 연휴에도 ‘국민콜 110’을 정상 운영한다고 14일 밝혔다.
전국 어디서나 국번 없이 110번을 누르면 고속도로나 국도의 지 정체 구간, 대중교통 연장 운행시간 등 교통정보와 진료 가능한 병원, 당번 약국..</t>
  </si>
  <si>
    <t>http://www.seoul.co.kr/news/newsView.php?id=20180214500047</t>
  </si>
  <si>
    <t>01100801.20180214112721001</t>
  </si>
  <si>
    <t>"전방 1㎞ 앞차 급제동" T맵이 알려준다</t>
  </si>
  <si>
    <t>동작,수도권</t>
  </si>
  <si>
    <t>SK텔레콤,원스토어,소방차,소방청,카카오내비</t>
  </si>
  <si>
    <t>전방,앞차,급제동,T맵,SKT,AI,활용,신규,서비스,최신,버전,다운로드,카카오내비,119출동,전방,차량,급제동,발생,주의,SK텔레콤,내비게이션,사용자,차량,급제동,정보,경고,문구,SK텔레콤,차량,급제동,고속도로,최대,거리,차량,화면,경고,문구,서비스,시작,13일,SK,텔레콤,관계자,운전자,전방,상황,시야,경고,속력,사고,추돌,방지,인공지능,AI,덕분,가능,인공지능,스마트폰,장착,동작,센서,GPS,위성,항법,장치,정보,빅데이터,도로,상황,종합적,전방,차량,급제동,여부,판단,이동,통신망,차량,경고,일반,도로,평균,속력,구간,100m,후방,차량,고속도로,최대,후방,차량,위험,SK텔레콤,속력,도로,평균,경사도,전국,도로,580만,구역,시간대,도로,특성,내비게이션,반영,계획,차량,통행량,과속,위험,심야,경고,전달,범위,확대,위험,알림,스마트폰,장터,스마트폰,플레이스토어,원스토어,최신,버전,다운로드,이용,전국고속도로,수도,고속,도로,적용,나머지,도로,적용,예정,전무,박진효,SK,텔레콤,안내,탄생,T맵,AI,바탕,고객,안전,서비스,카카오,카카오내비,지난달,소방차,응급차,차량,출동,서비스,고속도로,사고,발생,차량,출동,주변,운전자,정보,사고,발생,차량,접근,사실,서비스,카카오내비,소방청,전산,연동,서비스,사고,신고,접수,차량,출동,카카오내비,서버,대형,컴퓨터,사고,지점,위치,출동,차량,간격,전송,카카오,관계자,운전자,사고,정보,사고,위험,차량,출동,효과</t>
  </si>
  <si>
    <t>카카오내비,급제동,스마트폰,ai,sk텔레콤,관계자,t맵,고속도로,박진효,운전자,인공지능</t>
  </si>
  <si>
    <t>"전방 차량 급제동 발생, 주의!"SK텔레콤의 내비게이션 'T맵' 사용자는 앞으로 앞서가는 차량의 급제동 정보를 이 같은 경고 문구를 받게 된다. SK텔레콤은 앞선 차량이 급제동하면 고속도로에서 최대 1㎞ 거리 내 뒤따르는 차량의 T맵 화면에 경고 문구를 보내주는 서비스를 시작한다고 13일 밝혔다. SK텔레콤 관계자는 "운전자는 전방 상황이 시야에 보이..</t>
  </si>
  <si>
    <t>http://biz.chosun.com/site/data/html_dir/2018/02/13/2018021303058.html?utm_source=bigkinds&amp;utm_medium=original&amp;utm_campaign=biz</t>
  </si>
  <si>
    <t>01100401.20180214124915001</t>
  </si>
  <si>
    <t>SKT, 최신 버전 T맵에 사고 위험 경고 기술 탑재</t>
  </si>
  <si>
    <t>SKT,T맵,최신,버전,경고,탑재,사고,위험,경고,문구,전방,차량,급제동,주의,SK텔레콤,징후,전방,사고,경고,인공지능,AI,T맵,모바일,내비게이션,적용,13일,상용화,V2X,차량,이용,급제동,사고,위험,판단,차량,화면,주의,문구,운전자,전방,상황,경고,속력,추돌,방지,경고,범위,특성,일반도로,평균,속력,구간,100m,후방,차량,고속도로,최대,후방,차량,위험,경고,특성,반영,차량,통행량,심야,과속,위험,경고,전달,범위,산정,V2X,AI,센서,스마트폰,모션,위성위치확인시스템,GPS,정보,빅데이터,여부,차량,급제동,판단,SK텔레콤,서비스,속력,도로,평균,경사,회전각,빅데이터,전국,도로,580만,구역,전국,고속도로,수도,고속,도로,제공,국도,일반도로,확대,적용,예정,구입비,별도,장비,이용료,원스토어,구글,플레이,버전,최신</t>
  </si>
  <si>
    <t>t맵,급제동,빅데이터,고속도로,스마트폰,일반도로,580만,원스토어,위성위치확인시스템,구글,이용료,상용화,ai,구입비</t>
  </si>
  <si>
    <t>SK텔레콤은 전방 사고 징후를 경고하는 인공지능(AI) 기술을 모바일 내비게이션 ‘T맵’에 적용한다고 13일 밝혔다. 
 이번에 상용화된 ‘T맵 V2X’는 앞선 T맵 이용 차량이 급제동하면 사고 위험이 있다고 판단하고 뒤따르는 차량의 T맵 화면에 주의 문구를 띄우는 기술이다. 뒤따르는 운전자는 전방 상황이 보이지 않더라도 T맵 경고에 따라 서서히 속..</t>
  </si>
  <si>
    <t>http://news.donga.com/3/all/20180213/88666902/1</t>
  </si>
  <si>
    <t>01100611.20180214034124002</t>
  </si>
  <si>
    <t>T맵 켜고 달리다 급제동 1㎞뒤 차에도 알려준다</t>
  </si>
  <si>
    <t>소방차</t>
  </si>
  <si>
    <t>T맵,급제동,악천후,유용,SKT,설연휴,AI,상용화,AI,상용,추가,장비,비용,업그레이드,도로,앞차,급제동,차들,경고,상용화,SK텔레콤,인공지능,AI,V2X,V2X,차량,사물,통신,사물,T맵,적용,13일,스마트폰,원래,설치,장치,이용,추가,장비,구매,비용,T맵,최신,버전,업데이트,업데이트,이날,가능,악천후,차량,시야,유용,V2X,차량,이용,급제동,사고,위험,판단,최대,차량,화면,경고,문구,앞차,급제동,AI,스마트폰,모션센서,감지,AI,GPS,빅데이터,이용,SK텔레콤,커넥티드카,플랫폼,스마트,플리트,정보,스마트,플리트,차량,경고,전달,LTE망,신속,일반도로,저속,구간,100m,안팎,거리,차량,경고,고속도로,후방,차량,경고,SK텔레콤,전국,도로,평균속력,경사,회전각,빅데이터,580만,구역,과속,위험,심야,시간,특성,반영,계획,전국,고속도로,수도,고속,도로,제공,국도,일반도로,확대,상용화,5세대,5G,연결,방침,SK텔레콤,고객들,서비스,경고음,추가,계획,응용,서비스,준비,소방차,구급차,차들,알람,돌발,상황,갓길,차들,알람,갓길,조심,서비스,대표적,박진효,ICT,원장,V2X,확보,빅데이터,사용자,경험,자율주행차,안전성,활용</t>
  </si>
  <si>
    <t>t맵,급제동,빅데이터,상용화,ai,차들,박진효,스마트폰,악천후,고속도로,sk텔레콤,일반도로,업데이트,플리트,앞차,안전성,주행차,자율주행차,100m,설연휴,소방차,5세대,모션센서,인공지능,커넥티드카,사용자,회전각,580만,고객들,평균속력</t>
  </si>
  <si>
    <t>SKT, 설연휴 전 AI 기술 상용화 
추가 장비ㆍ비용 없이 업그레이드
도로에서 앞차가 급제동하면 뒤따르는 차들에게 일제히 경고가 나가는 기술이 상용화됐다.SK텔레콤은 인공지능(AI) 기술 T맵 V2X(차량과 사물 간 통신)를 T맵에 적용했다고 13일 밝혔다. 스마트폰에 원래 설치돼 있는 장치를 이용하기 때문에 추가 장비를 구매하거나 비용을 들일 필요가..</t>
  </si>
  <si>
    <t>http://www.seoul.co.kr/news/newsView.php?id=20180214021011</t>
  </si>
  <si>
    <t>01101101.20180213051052005</t>
  </si>
  <si>
    <t>20180213</t>
  </si>
  <si>
    <t>“앞에 급정거!” 추돌 경고까지 내비게이션이 똑똑해졌다</t>
  </si>
  <si>
    <t>카카오내비</t>
  </si>
  <si>
    <t>급정거,추돌,경고,내비게이션,SK,텔레콤,고속도로,수도권,시행,카카오내비,긴급,출동,알림,휴대폰,휴대폰,모바일,내비게이션,앞차,추돌,징후,뒤편,차량,전파,차량,출동,목적지,검색,운전,통화,경로,변경,음성,제어,가능,SK텔레콤,차량,모바일,내비게이션,이용,급제동,차량들,사용,차량,V2X,Vehicle,서비스,시작,플릿,SK,텔레콤,커넥티드카,플랫폼,스마트,센서,스마트폰,모션,위성항법장치,GPS,정보,빅데이터,활용,신호,차량,급제동,포착,차량,이용,추적,경고,전달,방식,LTE망,찰나,후방,운전자,상황,앞쪽,교통,경고,속력,추돌사고,예방,경고,메시지,일반도로,평균,속력,구간,100m,정도,차량,고속도로,최대,정도,V2X,소프트웨어,별도,장비,이용료,SK텔레콤,고속도로,수도,고속,도로,서비스,제공,국도,지방도,확대,계획,카카오내비,지난달,시작,긴급,출동,알림,V2X,일종,고속도로,사고,발생,119차량,출동,카카오내비,진행,방향,카카오내비,사용자,사고,정보,사실,차량,접근,음성,내비게이션,사용,인공지능,AI,지난달,SK,텔레콤,이달,KT,자사,원내비,탑재,LG유플러스,자체,AI,상반기,원내비,적용,계획,현대,기아자동차,내비게이션,카카오i,음성,인식,AI,카카오,제공,카카오,연내,카카오내비,적용,범위,SK텔레콤,갓길,운전자,후방,차량,알람,갓길,조심,준비,V2X,활용,서비스들,등장,전망,업계,관계자,기준,모바일,내비게이션,이용자,1,340만,자동,업데이트,데이터,비용,공짜,사용자,발전</t>
  </si>
  <si>
    <t>카카오내비,119차량,sk텔레콤,고속도로,ai,급제동,원내비,사용자,v2x,sk,차량들,휴대폰,스마트폰,앞쪽,수도권,커넥티드카,운전자,이용자,카카오i</t>
  </si>
  <si>
    <t>SK텔레콤 T맵에 새 기능 도입
고속도로, 수도권서 우선 시행
카카오내비도 ‘긴급출동 알림’
119 가까이 다가오면 알려줘
휴대폰 속 모바일 내비게이션이 갈수록 똑똑해지고 있다. 앞차의 추돌 징후를 뒤편 차량들에 전파하고 119차량 출동까지 알려주는가 하면, 목적지 검색이나 운전 중 통화, 경로 변경 등을 음성만으로 제어하는 것도 가능해졌다. 
SK..</t>
  </si>
  <si>
    <t>http://hankookilbo.com/v/528a7b47891446419f0280be89218140</t>
  </si>
  <si>
    <t>01100301.20180213131609001</t>
  </si>
  <si>
    <t>T맵, 앞차 급제동까지 알려준다</t>
  </si>
  <si>
    <t>하단,수도권</t>
  </si>
  <si>
    <t>T맵,앞차,급제동,스마트폰,내비게이션,차량,급제동,정보,교통사고,예방,시대,SK텔레콤,징후,전방,사고,차량,경고,V2X,V2X,상용화,13일,V2X,차량,이용,급제동,사고,위험,판단,최대,차량,화면,이용,경고,문구,운전자,주의,운전자,전방,상황,시야,경고,속력,추돌,방지,경고,팝업,T맵,작동,인공,지능,센서,스마트폰,모션,GPS,정보,빅데이터,여부,차량,급제동,판단,플릿,SK,텔레콤,커넥티드카,플랫폼,스마트,급제동,신호,포착,차량,추적,경고,전달,LTE망,순식간,경고,범위,특성,일반도로,평균,속력,구간,100m,후방,차량,고속도로,최대,후방,차량,위험,경고,SK텔레콤,도로,평균,속력,경사,회전각,빅데이터,전국,도로,580만,구역,특성,반영,차량,통행량,심야,과속위험,경고,전달,범위,산정,SK텔레콤,고객들,신규,서비스,단계,확장,V2X,전국,고속도로,수도,고속,도로,제공,국도,일반도로,적용,순차,확대,서비스,초기,하단,화면,경고,팝업,알림음,추가,예정,SK텔레콤,V2X,응용,서비스,준비,소방차,구급차,응급차량,앞차,알람,갓길,운전자,접근,차량,알람,갓길,조심,서비스</t>
  </si>
  <si>
    <t>t맵,급제동,운전자,스마트폰,sk텔레콤,회전각,고속도로,빅데이터,앞차,일반도로,커넥티드카</t>
  </si>
  <si>
    <t>스마트폰 내비게이션이 앞서가던 차량의 급제동 정보를 알려줘 교통사고를 예방할 수 있는 시대가 열렸다. 
SK텔레콤은 전방 사고 징후를 뒤따르는 차량에게 일제히 경고하는 기술 'T맵 V2X'를 상용화했다고 13일 밝혔다. 
T맵 V2X는 앞서가는 T맵 이용 차량이 급제동하면 사고 위험이 있다고 판단하고, 최대 1km내 뒤따르는 차량의 T맵 이용 화..</t>
  </si>
  <si>
    <t>http://www.naeil.com/news_view/?id_art=266506</t>
  </si>
  <si>
    <t>01101001.20180213103859001</t>
  </si>
  <si>
    <t>안선희</t>
  </si>
  <si>
    <t>“전방 급제동 발생!” 이제 내비가 안전까지 챙겨준다</t>
  </si>
  <si>
    <t>케넥티드카,에스케이텔레콤,에스케이(SK)텔레콤</t>
  </si>
  <si>
    <t>발생,전방,급제동,내비,안전,에스케이,SK,텔레콤,전방,차량,급제동,차량,경고,V2X,자사,T맵,모바일,내비게이션,13일,상용화,V2X,차량,이용,급제동,최대,차량,화면,이용,경고,문구,운전자,주의,운전자,전방,상황,경고,속력,추돌,방지,V2X,인공지능,센서,스마트폰,모션,지피에스,GPS,정보,빅데이터,여부,차량,급제동,판단,에스케이텔레콤,케넥티드카,플랫폼,스마트필릿,급제동,신호,포착,차량,추적,경고,전달,엘티이,LTE,경고,범위,일반도로,평균,속력,구간,100m,,최대,V2X,이용,고객,구글플레이,원스토어,버전,최신,다운로드,V2X,전국,고속도로,수도,고속,도로,제공,국도,일반도로,순차적,확대,적용,에스케이텔레콤,소방차,구급차,응급차량,앞차,알람,갓길,운전자,접근,차량,알람,갓길,조심,서비스,준비,내비게이션,차량,매립,모바일,내비게이션,V2X,탑재,외부,협력,추진,안선희,shan,안선희</t>
  </si>
  <si>
    <t>t맵,급제동,운전자,에스케이텔레콤,고속도로,안선희,스마트폰,일반도로,에스케이,지피에스,엘티이,구글,구급차,shan,구글플레이,응급차량,소방차,케넥티드카,상용화,인공지능,내비,빅데이터,스마트필릿,원스토어</t>
  </si>
  <si>
    <t>에스케이(SK)텔레콤은 전방 차량이 급제동하면 뒤따르는 차량에게 경고해주는 기술인 ‘T맵 V2X’를 자사의 모바일 내비게이션 T맵에서 13일부터 상용화한다고 밝혔다.
 ‘T맵 V2X’는 앞서가는 T맵 이용 차량이 급제동하면 최대 1km내 뒤따르는 차량의 T맵 이용 화면에 경고 문구를 띄워 운전자에게 주의를 주는 기술이다. 뒤따르는 운전자는 전방 상황이..</t>
  </si>
  <si>
    <t>http://www.hani.co.kr/arti/economy/it/832059.html</t>
  </si>
  <si>
    <t>01100801.20180213112328001</t>
  </si>
  <si>
    <t>SK텔레콤, T맵이 '전방 사고' 미리 경고하는 기술 상용화</t>
  </si>
  <si>
    <t>SK텔레콤,T맵,전방,사고,경고,상용,탑재,인공지능,센서,스마트폰,모션,GPS,정보,여부,차량,급제동,판단,LTE망,전달,일반도로,속력,구간,100m,후방,차량,경고,고속도로,속력,구간,최대,후방,차량,경고,날씨,차량,확보,전방,시야,도움,전망,구입비,별도,장비,이용료,원스토어,구글플레이,버전,최신,다운로드,사용,가능,경고,문구,사용,전국,고속도로,수도,고속,도로,제공,예정,국도,일반도로,순차적,확대,적용,계획,가능,이용자,끼리,타사,내비게이션,탑재,외부,협력,추진,ICT,박진효,SK,텔레콤,정보통신기술,기술원장,2년,정확,고객,안전,차량통신,확보,빅데이터,사용자,경험,자율,행차,안전,활용</t>
  </si>
  <si>
    <t>t맵,박진효,고속도로,일반도로,스마트폰,급제동,구글플레이,sk,원스토어,사용자,구글,끼리,이용료,인공지능,구입비,빅데이터,기술원장,100m,이용자,정보통신기술,차량통신,lte</t>
  </si>
  <si>
    <t>해당 기술에 탑재된 인공지능으로 스마트폰 모션 센서, GPS 같은 정보를 분석해 차량 급제동 여부를 판단하고 LTE망으로 신속히 전달한다.일반도로 같은 속력이 낮은 구간에서는 100m 내외 후방 차량에 경고를 보내주고, 고속도로 같은 속력이 높은 구간에서는 최대 1㎞ 후방 차량에 경고를 보내준다. 특히 날씨가 안 좋거나 대형 차량 때문에 전방 시야 확보..</t>
  </si>
  <si>
    <t>http://biz.chosun.com/site/data/html_dir/2018/02/13/2018021300639.html?utm_source=bigkinds&amp;utm_medium=original&amp;utm_campaign=biz</t>
  </si>
  <si>
    <t>01100401.20180213124548002</t>
  </si>
  <si>
    <t>강유현</t>
  </si>
  <si>
    <t>설연휴때 대출 만기, 19일에 갚으세요</t>
  </si>
  <si>
    <t>저축,금융감독원,금감원</t>
  </si>
  <si>
    <t>만기,대출,19일,설연휴,도움,금융팁,연휴,18일,만기,대출,연휴,영업일,19일,상환,자동적,귀성,귀향길,가족,친척,운전,장거리,교대,계획,출발,하루,자동차보험,단기,임시,특약,운전자,확대,가입,금융감독원,연휴,소비자,금융,꿀팁,소개,연휴,예금,연휴,예금,대출,만기,예금,긴급,19일,약정,만기,연휴,기간,며칠분,이자,반대,자금,연휴,직전,14일,예금,중도,해지,이자,손실,불이익,대출,만기,대출,이자,납입,납입일,카드,결제,대금,연휴,기간,19일,자동,연기,대출,사용,만큼,며칠,대출이자,반대,대출,사람들,중도,상환,수수료,상환,연휴,기간,은행,시중은행,지방은행,공항,역사,외국인,근로자,밀집,지역,입출금,송금,환전,서비스,제공,탄력,점포,운영,귀성길,신권,교환,고속도,휴게소,점포,이동,운영,탄력,점포,이동,점포,위치,운영,금감원,사이트,www.fss.or.kr,확인,차세대,우리은행,저축,은행,고객,연휴,기간,인터넷뱅킹,자동화,기기,ATM,입출금,이체,조회,신용카드,제외,금융,서비스,이용,자동차,보험,특약,하루,가입,하루,귀성길,자동차,보험,특약,가입,안전,특약,운전,하루,가입,보상,보험,효력,가입,시점,가입일,12시,발생,단기,운전자,확대,특약,차량,교대,운전,유용,가족,친척,사람,본인,운전,사고,발생,본인,자동차보험,보장,특약,자동차,운전,담보,본인,사람,운전,사고,본인,보험,보장,렌터카,이용,본인,자동차보험,특약,렌터카,손해,담보,가입,렌터카,업체,제공,차량,손해,면책,서비스,이용,비용,금감원,관계자,하루,비용,서비스,렌터카,업체,1만,안팎,특약,보험사,3400원,가량,특약,보험료,수수료,렌터카,서비스,25%,수준,연휴,해외여행,연휴,계획,인터넷뱅킹,모바일,애플리케이션,환전,환전,수수료,할인,최대,90%,신청,당일,환전,한도,100만,제한,확인,해외,카드,결제,원화,현지,통화,결제,결제금액,8%,원화,결제,서비스,수수료</t>
  </si>
  <si>
    <t>렌터카,수수료,자동차,자동차보험,입출금,금감원,운전자,대출이자,외국인,차세대</t>
  </si>
  <si>
    <t>올해 설 연휴(15 18일)에 만기가 돌아오는 대출이 있더라도 서둘러 갚을 필요가 없다. 연휴가 끝난 뒤 첫 영업일인 19일로 상환이 자동적으로 미뤄지기 때문이다. 
 또 귀성, 귀향길에 가족이나 친척 등과 장거리 교대 운전을 계획했다면 출발하기 하루 전에 자동차보험의 ‘단기(임시) 운전자 확대 특약’에 미리 가입해 두는 게 좋다. 
 금융감독원..</t>
  </si>
  <si>
    <t>http://news.donga.com/3/all/20180212/88645787/1</t>
  </si>
  <si>
    <t>01101101.20180212050854001</t>
  </si>
  <si>
    <t>20180212</t>
  </si>
  <si>
    <t>강아름</t>
  </si>
  <si>
    <t>“설 연휴 이동점포서 신권 교환하세요”</t>
  </si>
  <si>
    <t>상주,양재,중부,만남의광장,대관령,서해안고속도로,KTX광명역</t>
  </si>
  <si>
    <t>화성휴게소,신한,KEB하나ㆍNH농협은행,인터넷,여주휴게소,망향휴게소,하남드림휴게소</t>
  </si>
  <si>
    <t>이동점포,연휴,이동,점포,신권,교환,은행,고속도,휴게소,운영,지점,연휴,지점,은행들,고객,불편,최소화,휴게소,이동,점포,운영,명절,세뱃돈,수요,신권,이동,점포,교환,금융,시중은행들,지역,교통,거점,이동,점포,운영,계획,KB국민은행,KTX,광명역,출구,우리은행,여주휴게소,임시점포,점포,현금자동입출금기,ATM,현금출금기,CD,설치,최대,직원,상주,신권,교환,현금,인출,이체,업무,예정,신한ㆍKEB,NH농협은행,14일,이틀간,이동,점포,신한은행,서해안고속도로,화성,휴게소,하행선,KEB하나은행,주차장,대관령,환승,양재,만남,광장,하행선,NH농협은행,경부고속도로,망향,휴게소,하행선,중부고속도로,하남드림,휴게소,하행선,영업,예정,운영,은행별,조금,차이,사전,확인,영업,표방,인터넷은행,연휴,서비스,이용,케이뱅크,서비스,이용,가능,카카오뱅크,연휴,해외송금,중단,대출,월세,보증금,서류,제출,시중은행,인터넷,뱅킹,모바일,뱅킹,서비스,연휴,이용,해외송금,은행,불가능,중요,업무,처리,해외,여행,환전,공항,환전소,이용,공항,은행,영업점,환전소,휴일,이용,공항,외화,ATM,이용,방법,우리은행,차세대,차세대,금융거래,연휴,금융,거래,전면,중단,12일,우리은행,첫날,연휴,15일,12시,연휴,자정,인터넷뱅킹,모바일뱅킹,현금자동입출금기,ATM,체크,카드,사용,금융거래,중단,은행,ATM,우리은행,카드,출금,우리은행,고객,자금,연휴,14일,인출,결제자금,사전,이체,신용카드,결제,가능</t>
  </si>
  <si>
    <t>휴게소,우리은행,하행선,차세대,환전소,은행들,금융거래,경부고속도로,서해안고속도로,대관령,중부고속도로,보증금,농협은행,atm,현금자동입출금기,이틀간,이동점포,고속도,해외송금,keb</t>
  </si>
  <si>
    <t>은행들 고속도로 휴게소서 운영
설 연휴 지점 문을 닫는 은행들이 고객 불편을 최소화하기 위해 휴게소 등에서 ‘이동 점포’를 운영한다. 명절 세뱃돈 등으로 수요가 많은 신권도 이동 점포에서 교환할 수 있다.
12일 금융권에 따르면 주요 시중은행들은 교통 거점 지역에서 이동 점포를 운영할 계획이다. KB국민은행은 14일 KTX광명역 1번 출구에서, 같은 ..</t>
  </si>
  <si>
    <t>http://hankookilbo.com/v/8e61eab78099413392c41e926daa2bfa</t>
  </si>
  <si>
    <t>01100101.20180212182811001</t>
  </si>
  <si>
    <t>우리 저축은행, 연휴 중에 돈 못 찾아요</t>
  </si>
  <si>
    <t>금융감독원,금감원,우리,불법사금융피해신고센터,경찰</t>
  </si>
  <si>
    <t>저축은행,연휴,교체,나흘간,전산,적금,대출,만기,자동연기,시중은행,우리은행,거래,저축은행,거래,고객들,연휴,시작,금융거래,연휴,기간,은행,작업,전산,교체,진행,연휴,장거리,운전,상품,자동차,보험,특약,금융감독원,연휴,유익,금융정보,안내,연휴,우리은행,저축,모바일,뱅킹,현금자동입출금기,ATM,이용,기간,현금,인출,송금,예약,환전,금액,수령,업무,처리,적금,만기일,연휴,만기,연휴,기간,영업일,19일,자동,연기,연기,기간,약정금리,적용,대출,만기일,대출,이자,납입,19일,자동,연기,은행들,연휴,기간,입출금,송금,환전,역사,공항,밀집지역,외국인,근로자,밀집,지역,탄력,점포,운영,은행,기차역,고속도,휴게소,이동,점포,연휴,기간,자신,차량,사람,교대,운전,발생,사고,대비,단기,임시,특약,운전자,확대,가입,렌터카,이용,자신,자동차,보험,특약,렌터카,손해,담보,가입,렌터카,업체,제공,차량,손해,면책,서비스,특약,출발,가입,보상,연휴,기간,보이,스피싱,피해,거래,은행,지급정지,요청,경찰,금감원,불법사,금융,피해,신고,센터,신고,지급정지,요청,해외여행,신용카드,분실,도난,분실신고센터,즉시,카드사,분실,신고,센터,신고</t>
  </si>
  <si>
    <t>렌터카,자동차,만기일,나흘간,우리은행,금감원,근로자,외국인,카드사,운전자,지급정지,휴게소,신용카드,해외여행,입출금기,고속도,밀집지역,현금자동입출금기,분실신고센터,스피싱,불법사,약정금리,기차역,시중은행</t>
  </si>
  <si>
    <t>ㆍ15일 0시부터 나흘간 전산시스템 교체 적금 대출 만기는 자동연기
시중은행 중에서 우리은행과 거래하거나, 저축은행과 거래하는 고객들은 설 연휴가 시작되기 전 미리 금융거래를 마치는 것이 좋다. 연휴 기간 중 이들 은행에서 전산시스템 교체 작업이 진행되기 때문이다. 연휴 중 장거리 운전을 한다면 자동차 보험 관련 특약 상품을 살펴볼 만하다.
금융감독..</t>
  </si>
  <si>
    <t>http://news.khan.co.kr/kh_news/khan_art_view.html?artid=201802121827001&amp;code=920301</t>
  </si>
  <si>
    <t>01100901.20180212124441002</t>
  </si>
  <si>
    <t>고란(neoran@joongang.co.kr)</t>
  </si>
  <si>
    <t>연휴 때 대출 만기일?...19일 갚아도 연체 이자 안 낸다</t>
  </si>
  <si>
    <t>귀성,계산,부산</t>
  </si>
  <si>
    <t>NH농협ㆍIBK기업,애플,우리은행,불법사금융피해신고센터,KEB,금융감독원,금감원,KB국민</t>
  </si>
  <si>
    <t>연휴,연휴,대출,만기일,19일,연체,이자,연휴,금융꿀팁,연휴,기간,도중,대출,만기일,걱정,연휴,영업일,연휴,19일,대출,상환,연체,이자,금융감독원,12일,포함,소비자들,연휴,금융꿀팁,소개,대출,이자,납입일,카드,결제,대금,연휴,납입일,월요일,19일,자동,연기,금융기관,대출,상품,사전,문의,확인,적금,만기일,연휴,도래,직전일,연휴,시작,14일,해지,만기,해지,취급,약정,일수,계산,이자,지급,은행들,연휴기간,탄력점포,이동점포,운영,탄력점포,45개,개설,출금,신권,교환,신규,가입,환전,은행별,취급업무,확인,기차역,고속도,휴게소,이동점포,10곳,은행,KB국민ㆍ신한,KEB,NH농협ㆍIBK기업,운영,우리은행,저축은행,79개,이용자,연휴기간,인터넷,모바일,뱅킹,자동화,기기,CD,ATM,입출금ㆍ이체,조회,업무,불가능,주의,전산,교체,자정,이용,제한,운행,유용,귀성길,자동차,운행,정보,가족,친구,운전,단기,임시,특약,운전자,확대,가입,사람,운전,발생,사고,자동차,보험,보장,장거리,운전,대비,출발,보험회사,제공,서비스,차량,무상,점검,발생,배터리,방전,타이어,펑크,긴급,출동,서비스,특약,가입,대비,렌터카,이용,특약,렌터카,손해,담보,가입,보험료,렌터카,업체,제공,차량손해면책,서비스,수수료,20%~25%,자가용,자동차,특약,출발,자정,출발,가입,보상,유의,해외여행,환전,인터넷,모바일,애플리케이션,유리,출발,인터넷,뱅킹,모바일,신청,통화,종류,최대,90%,수수료,할인,공항,영업점,지정,외환,실물,수령,연휴,기간,보이,스피싱,피해,거래,은행,지급정지,요청,보이스피싱,포함,각종,불법,사금융,피해,경찰,금감원,불법사,금융,피해,신고,센터,신고</t>
  </si>
  <si>
    <t>렌터카,자동차,연휴기간,만기일,수수료,납입일,보이스피싱,금감원,이동점포,귀성길,탄력점포,운전자,스피싱,농협</t>
  </si>
  <si>
    <t>연휴기간 도중 대출 만기일이 돌아온다고 걱정할 필요 없다. 연휴 직후 영업일인 19일에 대출을 상환하면 된다. 연체 이자도 물지 않는다. 금융감독원은 12일 이 같은 내용을 포함하는 소비자들이 설 연휴 알아두면 좋은 ‘금융꿀팁’을 소개했다. 
 대출 이자나 카드 결제대금 납입일이 연휴 중에 돌아오는 경우도 마찬가지다. 납입일이 월요일인 19일로 자동 연..</t>
  </si>
  <si>
    <t>https://www.joongang.co.kr/article/22365046</t>
  </si>
  <si>
    <t>01100301.20180212123908001</t>
  </si>
  <si>
    <t>설맞이 고속도로 무상점검 캠페인</t>
  </si>
  <si>
    <t>김종호</t>
  </si>
  <si>
    <t>귀성,강릉</t>
  </si>
  <si>
    <t>용인휴게소,휴게소,한국타이어(대표이사</t>
  </si>
  <si>
    <t>설맞이,고속도,무상,점검,캠페인,타이어업계,설맞이,고속도로,안전,점검,서비스,업계,한국타이어,대표이사,조현범,용인,휴게소,영동고속도로,강릉방향,연휴,안전,귀성길,운행,서비스,고속도로,안전,점검,서비스,설맞이,안전,점검,한국타이어,전문,엔지니어,구성,서비,타이어,공기압,마모상태,배터리,점검,무상,제공,타이어,사용,관리,요령,타이어,운전,습관,상담,진행,행사장,방문,고객,수건,물티슈,소정,상품,지급,예정,금호타이어,대표,김종호,이날,타이어,안전,점검,휴게소,방문,고객들,전문가들,금호타이어,타이어,전문가,공기압,보충,점검,마모,상태,위치,교환,펑크,수리,워셔액,보충,각종,타이어,점검,서비스,제공,안내,타이어,안전,관리,요령,상담,서비스,계획</t>
  </si>
  <si>
    <t>설맞이,금호타이어,한국타이어,고속도로,휴게소,공기압,강릉,조현범,물티슈,강릉방향,용인,영동고속도로,워셔액,행사장,김종호,타이어업계,고객들,대표이사</t>
  </si>
  <si>
    <t>타이어업계가 설맞이 고속도로 안전점검 서비스를 실시한다. 
12일 업계에 따르면 한국타이어(대표이사 조현범)는 14일 용인휴게소(영동고속도로, 강릉방향)에서 설 연휴를 맞아 안전한 귀성길 운행을 위한 고속도로 안전점검 서비스를 실시한다. 
이번 설맞이 안전점검 서비스는 한국타이어 전문 기술 엔지니어로 구성된 서비스 팀이 나서 타..</t>
  </si>
  <si>
    <t>http://www.naeil.com/news_view/?id_art=266277</t>
  </si>
  <si>
    <t>01100701.20180211204445001</t>
  </si>
  <si>
    <t>20180211</t>
  </si>
  <si>
    <t>[시승기] 신형 캠리 하이브리드 타보니</t>
  </si>
  <si>
    <t>다이나믹,토요타,토요타자동차</t>
  </si>
  <si>
    <t>하이브리드,신형,캠리,토요타자동차,신형,캠리,사진,하이브리드,시승,출시,중순,캠리,가솔린,하이브리드,누적,계약,달성,흥행,돌풍,모델,시장,환경,주도,브랜드,판매량,만큼,하이브리드,캠리,하이브리드,3402대,토요타,하이브리드,판매량,7347대,기여,하이브리드,신형,캠리,느낌,모델,충격,흡수,서스펜션,느낌,도어,차체,무게감,토요타,골격,재검토,TNGA,패키지,Toyota,Global,Architecture,채용,중심고,차량,좌우,승차감,고속안정성,확보,영향,고속,주행,실제,속도,60%,정도,체감,속도,주행감,반전,선사,페달,반응,움직,인상적,스포츠,모드,느낌,차량,운전,착각,정도,차량,앞부분,경량화,전후,무게,중심,개선,가속,감속,핸들링,주행감,영향,캠리,2.5,엔진,다이나믹,포스,소형화,경량화,효율화,하이브리드,결합,동급,최고,수준,출력,동종,하이브리드,모델,최고,가속감,제공,설명,캠리,하이브리드,탑재,하이브리드,전기,모터,단독,시속,출력,가능,도심,주행,전기모터,대응,고속도로,주행,위주,스포츠,모드,연비,리터당,외모,토요타,추구,세련,킨룩,Keen,Look,계승,디자인,호불호,영역,느낌,신형,캠리,뒤쪽,맵시,벤츠,연상,반응,계기판,정보,시인성,에어백,수준,동급,최다,10개,장착,가격,4250만</t>
  </si>
  <si>
    <t>하이브리드,캠리,토요타,판매량,벤츠,주행감,전기모터,포스,경량화,무게감,만큼,킨룩,시인성,리터,리터당,호불호,계기판,소형화,움직,승차감</t>
  </si>
  <si>
    <t>토요타자동차의 신형 캠리(사진) 하이브리드를 시승했다. 지난해 10월 중순 출시된 8세대 캠리(가솔린, 하이브리드)는 약 석 달 만에 누적계약 3000대를 달성하며 흥행 돌풍을 일으킨 모델. 국내 친환경차 시장을 주도하는 브랜드 중 하나인 만큼 하이브리드 판매량도 훌륭했다. 캠리 하이브리드는 작년 한 해 3402대를 팔아 토요타 하이브리드 전체 판매량(..</t>
  </si>
  <si>
    <t>http://www.segye.com/content/html/2018/02/11/20180211002305.html</t>
  </si>
  <si>
    <t>01100801.20180209111658001</t>
  </si>
  <si>
    <t>20180209</t>
  </si>
  <si>
    <t>김문관 기자</t>
  </si>
  <si>
    <t>설날 연휴 앞두고 손보사들 車 무상점검 서비스 시작</t>
  </si>
  <si>
    <t>이현규</t>
  </si>
  <si>
    <t>탄천,행담도,하이카프라자</t>
  </si>
  <si>
    <t>마스타자동차,손보사들 車,레디카,DB손보,마이카서비스,DB손해보험</t>
  </si>
  <si>
    <t>설날,연휴,손보사들,제공,서비스,측정,타이어,공기압,점검,각종,일류,교체,워셔액,보충,브레이크,점검,히터,점검,가지,항목,삼성화재,기간,연휴,15~18일,시간,긴급,출동,서비스,예정,상황,지역,기상,실시간,모니터링,한파,폭설,출동,확대,운영,서비스,긴급,출동,전국,고속도로,정체,예상,지역,137개소,운영,DB손해보험,14일,프로미카월드,전국,프로,미카월드,가입고객,자사,자동차,보험,가입,고객,대상,서비스,차량,무상,점검,가입고객,오토케어,서비스,특약,가입,고객,점검,서비스,차량,실내,살균,탈취,미가입고객,오토케어,서비스,특약,가입,고객,점검,서비스,차량,실내,살균,탈취,DB손,기간,연휴,행담도,탄천,망향,고속도,휴게소,프로미카월드,자사,자동차,보험,가입,여부,휴게소,이용,차량,대상,무상,점검,서비스,제공,메리츠화재,14일,전국,레디카,Readycar,마스타자동차,가맹점,자사,고객,대상,항목,무상점검,기간,흥국화재,정비업체,마이카,서비스,지정,정비,업체,자사,고객,대상,서비스,차량,무상,점검,흥국화재,관계자,엔진,하체,전기부분,집중,점검,마이카,서비스,지정,정비,업체,1~2일,예약,방문,KB손해보험,10일,18일,전국,KB,매직카,서비스점,자사,고객,대상,서비스,차량,무상,점검,현대해상,고객,자사,차량,대상,무상,점검,서비스,제공,18일,하이카프라자,전국,방문,운전자,가지,항목,서비스,차량,무상,점검,제공,보상지원부장,이현규,현대해,보상,지원,부장,연휴,날씨,노면상태,차량,결함,대형사고,장거리,운전,정비소,방문,차량,타이어,상태,각종,소모품,점검,중요</t>
  </si>
  <si>
    <t>무상점검,가입고객,휴게소,서비스점,이현규,프로미카월드,흥국화재,현대해상,장거리</t>
  </si>
  <si>
    <t>제공되는 서비스는 타이어 공기압 측정, 각종 오일류 점검 및 교체, 워셔액 보충, 브레이크 점검, 히터 점검 등 30가지 항목이다. 삼성화재는 설 연휴 기간인 15~18일에는 ‘24시간 긴급 출동 서비스’도 실시할 예정이다. 지역별 기상 상황을 실시간으로 모니터링하고 한파 폭설 시 출동채널을 확대 운영한다. 긴급 출동 서비스는 전국 주요 고속도로와 정체..</t>
  </si>
  <si>
    <t>http://biz.chosun.com/site/data/html_dir/2018/02/09/2018020901307.html?utm_source=bigkinds&amp;utm_medium=original&amp;utm_campaign=biz</t>
  </si>
  <si>
    <t>01100801.20180209214910002</t>
  </si>
  <si>
    <t>[금요섹션 friday] 슬프거나 화날때도 이젠 인증샷</t>
  </si>
  <si>
    <t>귀성,영·호남</t>
  </si>
  <si>
    <t>화날때,이젠,인증샷,일상,시대,이젠,우울,분노,인증,대상,감정,인증,문화,귀성길,고속도로,한숨,알짜,여행지,호남,대표,명절,제사,음식,문어,홍어,얘기</t>
  </si>
  <si>
    <t>이젠,인증샷,고속도로,여행지,화날,귀성길,호남,인증,음식,대표,감정,홍어,한숨,알짜,문어,제사,명절,우울,시대,문화,일상,분노,대상,얘기</t>
  </si>
  <si>
    <t>인증샷이 일상이 된 시대, 이젠 우울 분노까지 인증 대상이 됐습니다. 빠르게 퍼지는 '감정 인증샷' 문화를 들여다봤습니다. 귀성길 고속도로에서 살짝 빠져 한숨 돌릴 수 있는 알짜 여행지, 영 호남 대표 명절 제사 음식인 문어와 홍어에 깃든 얘기도 담았습니다.</t>
  </si>
  <si>
    <t>http://news.chosun.com/site/data/html_dir/2018/02/09/2018020900186.html?utm_source=bigkinds&amp;utm_medium=original&amp;utm_campaign=news</t>
  </si>
  <si>
    <t>01100401.20180208123751002</t>
  </si>
  <si>
    <t>20180208</t>
  </si>
  <si>
    <t>T맵이 추천하는 이번 설 고향 가기 좋은 시간은?</t>
  </si>
  <si>
    <t>서울,귀성,부산,안산JC-둔대JC,왜관IC-도동JC,남이JC-영동1터널,서울로,신갈JC-강천터널,서장JC-월곶JC,서울-광주,횡성휴게소-평창IC,한남IC-목천IC,강원도,서울-,광주,서해안</t>
  </si>
  <si>
    <t>NUGU,영동고속도로</t>
  </si>
  <si>
    <t>T맵,추천,고향,고향,14일,10시,15일,6시,SK텔레콤,연휴,2월,14일,2월,18일,고속도로,시간대별,소요시간,예상,결과,고향,시간대,10시,오후6시,오후8시,8일,SK텔레콤,5년,이용자,교통,데이터,결과,서울,부산,구간,하행,방향,16일,귀경길,차량,가족,단위,나들,차량,혼잡,예상,서울,부산,구간,귀성,16일,6시,교통량,서울,기준,부산,8시간,예상,반대,이날,부산,서울,출발,소요,예상,동시간대,평소,일요일,평균,소요,대비,서울,광주,구간,귀성,14일,3시,15일,2시,귀경길,16일,9시,6시,17일,10시,10시,교통,정체,예상,광주,서울,16일,출발,소요,7시간,예상,평소,3시간,귀경,당일,나들,하행,정체,서울,부산,최대,예상,교통정체,예상,16일,당일,귀성,고속도로,정체구간,확인,결과,경부고속도로,오후3시,한남IC,사이,한남,IC,목천IC,JC-영동,1터널,왜관IC,도동JC,190km,평균,속도,50km,미만,정체,예측,영동고속도로,16일,3시,5시,서장JC,월곶JC,안산JC,둔대JC,신갈JC,강천터널,횡성휴게소,평창IC,90km,정체,예상,SK텔레콤,강원도행,고속도로,연휴,기간,올림픽,기간,정체,예상,출발,T맵,출발,최신,교통,정보,선택,최적,경로,이동,추천,귀경길,경부고속도로,이날,3시,5시,170km,서해안,고속도,시간대,100km,영동고속도로,4시,6시,100km,정체,예상,SK텔레콤,안전,귀경,귀성길,내비게이션,인공,지능,모바일,NUGU,T맵,6.1버전,사용,적극,추천,사용,운전,음악,재생,전화,수발신,주유소,경유지,추가,경로,변경,목적지,위치,확인,음성,제어,안전운전,도움,SK텔레콤,기간,예상,만큼,추가,전용,서버,확보,한편,사전,테스트,모니터링,교통,상황,실시간,만전,이용자,최상,서비스,제공,계획</t>
  </si>
  <si>
    <t>서울,jc,이용자,부산,t맵,고속도로,시간대,ic,귀성길,50km,실시간,sk텔레콤,나들,영동고속도로,시간date,경부고속도로,100km,귀경길,일요일,만큼</t>
  </si>
  <si>
    <t>고향 가기 좋은 시간 ‘14일 오전 10시 이전 또는 15일 오후 6시 이후’ 
 SK텔레콤은 이번 설 연휴(2월 14일~2월 18일) 주요 고속도로의 일 시간대별 소요시간을 예상한 결과, 고향으로 떠나기 가장 좋은 시간대는 2월 14일 오전 10시 이전이나 2월 15일 오후6시~오후8시까지인 것으로 나타났다고 8일 밝혔다. 
 SK텔레콤이 지난..</t>
  </si>
  <si>
    <t>http://bizn.donga.com/car/3/all/20180208/88573190/2</t>
  </si>
  <si>
    <t>01100401.20180208123803001</t>
  </si>
  <si>
    <t>한국교통안전공단, 평창올림픽 맞아 ‘찾아가는 차량 안전점검’ 실시</t>
  </si>
  <si>
    <t>강릉,강릉시,횡성휴게소,평창,영동고속도로,강원</t>
  </si>
  <si>
    <t>CNG버스,한국교통안전공단,금호타이어,현대자동차,현대차,공단,한국도로공사,타기 시민연합</t>
  </si>
  <si>
    <t>한국교통안전공단,평창올림픽,차량,안전,점검,개막,평창,겨울,올림픽,서비스,자동차,점검,진행,한국교통안전공단,9일,25일,횡성휴게소,영동고속도로,강릉,방향,횡성,휴게소,자동차,검사,무상,점검,서비스,8일,기간,평일,10시,5시,현장,차량,대상,한국도로공사,자동차,시민연합,금호타이어,참여,점검,공단,이동검사차량,활용,장거리,운행,중요,타이어,공기압,각종,오일,등화장치,점검,워셔액,보충,부가서비스,운전자,안전,운전,선언문,서명,캠페인,안전,운전,다짐,진행,참여,운전자,기념품,제공,이동검사차량,고속도,휴게소,산간벽지,자동차,검사,서비스,활용,공단,대형,차량,검사,가능,이동검사차량,계획,올림픽,현장,활용,천연가스,CNG,버스,수소,연료,전지,차량,114대,특별안전점검,공단,현대자동차,8일,차량,점검,선수단,기자단,사용,버스,현대차,강원,강릉시,통합상황실,마련,차량,안전,특별,점검,발견,차량,결함,발견,즉시,수리,버스,위성항법장치,GPS,마련,실시간,위험요인,점검,공단,CNG,버스,점검,1174대,안전조치,이사장,권병윤,공단,기온,도로상태,변화,겨울철,사고,예방,사전,차량,점검,중요,강조</t>
  </si>
  <si>
    <t>자동차,평창,영동고속도로,휴게소,이동검사차량,운전자,선언문,권병윤,한국교통안전공단,장거리,겨울철,통합상황실,강릉시,등화장치,cng,강원,공기압,위험요인,도로상태,부가서비스,강릉,상황실,실시간,횡성휴게소,기자단,횡성,현대차,위성항법장치</t>
  </si>
  <si>
    <t>9일 개막하는 평창 겨울올림픽을 맞아 자동차 점검 서비스가 진행된다. 
 한국교통안전공단은 9일부터 25일까지 영동고속도로 강릉방향 횡성휴게소에서 ‘찾아가는 자동차 검사 및 무상점검 서비스’를 실시한다고 8일 밝혔다. 기간 중 평일 오전 10시부터 오후 5시까지 현장을 찾는 모든 차량이 대상이다. 한국도로공사와 자동차 10년 타기 시민연합, 금호타이..</t>
  </si>
  <si>
    <t>http://news.donga.com/3/all/20180208/88575119/1</t>
  </si>
  <si>
    <t>01100611.20180208034133001</t>
  </si>
  <si>
    <t>백민경</t>
  </si>
  <si>
    <t>[평창올림픽 특집] 현대자동차, 자율주행 수소전기차 ‘평창 IT’ 완성</t>
  </si>
  <si>
    <t>신갈,대관령,평창</t>
  </si>
  <si>
    <t>정보통신,JC,미국자동차공학회,TG,영동고,SAE</t>
  </si>
  <si>
    <t>현대자동차,평창,자율,주행,수소,전기차,평창,완성,현대자동차,평창동계올림픽,정보통신기술,자율주행,차세대,수소,전기,차량,공개,파트너,올림픽,공식,지구촌,축제,개최,동참,세계,평창,취지,현대차,미국자동차공학회,SAE,기준,자율주행,수소,전기차,2대,제네시스,고속도,시연회,진행,자율,주행,운전자,무인자동차,의미,5단계,자율주행,사실,완전,자율,주행,분류,5대,자율,주행,차량,만남,경부고속도로,하행선,광장,휴게소,출발,신갈,JC,분기점,영동고속도,질주,대관령,IC,교차로,최종,목적지,대관령,TG,요금소,도착,현대차,고속도로,자연,교통,흐름,연계,차선,유지,변경,전방,차량,추월,터널,TG,IC,JC,통과,GPS,신호,터널,상황,대비,정밀지도,차량,외부,장착,센서,활용,차량,위치,정밀,인식,고도화,차세대,수소,전기차,충전,주행,거리,충전,5분,자동차,5세대,5G,네트워크,적용,KT,협력,자동차,터치,생활공간,제어,카투홈,Car,Home,운전자,체크,건강,상태,전문,화상,상담,채팅,지능,음성,인식,미래,초연결,지능,라이프,스타일,차량,정보,통신,신기술,현대차,자율,주행,수소,전기차,올림픽,기간,평창,시내,차량,자율,주행,체험,운영,계획,각국,선수단,올림픽,관계자,관람객,올림픽,현장,예약,자유,차량,자율,주행,체험,이용</t>
  </si>
  <si>
    <t>자율주행,평창,자동차,대관령,현대차,차세대,전기차,운전자,신갈,하행선,ic,경부고속도로,현대자동차</t>
  </si>
  <si>
    <t>현대자동차가 평창동계올림픽에 맞춰 정보통신기술 및 자율주행 기술을 갖춘 차세대 수소전기차량을 공개했다. 올림픽 공식 파트너로 ‘지구촌 축제’ 개최에 동참하고 전 세계에 평창을 알리기 위한 취지다. 먼저 현대차는 최근 미국자동차공학회(SAE) 기준 4단계에 해당하는 자율주행 기술을 갖춘 수소전기차 3대와 제네시스 G80 2대로 고속도로 시연회를 진행했다...</t>
  </si>
  <si>
    <t>http://www.seoul.co.kr/news/newsView.php?id=20180208017012</t>
  </si>
  <si>
    <t>01100801.20180207111051001</t>
  </si>
  <si>
    <t>20180207</t>
  </si>
  <si>
    <t>콘텐츠부</t>
  </si>
  <si>
    <t>‘스마트다이렉트카’ 신차장기렌트카 자동차리스 기아 더 뉴 K5 출시 기념 핫 세일 프로모션</t>
  </si>
  <si>
    <t>미국,장기렌트카,알로이</t>
  </si>
  <si>
    <t>스포티지,장기렌트카,신차장기렌트카,크렐</t>
  </si>
  <si>
    <t>스마트다이렉트카,신차장기렌트카,자동차리스,기아,기념,출시,기념,세일,프로모션,스마트다이렉트카,장기렌트카,자동차,리스,사업부,기아자동차,K5,출시,프로모션,인기,차종,특가,기아자동차,K3,시리즈,K5,K7,페이스리프트,신차장기렌트카,차종,자동차,리스,인기,페이스리프트,부분변경,모델,K5,MX,SX,운영,디자인,단일화,앞모습,음각,타입,세로바,라디에이터,인탈리오,그릴,가로,레이아웃,입체적,LED,안개등,입체,범퍼,디자,패턴,프로젝션,헤드,램프,세련,모습,뒷모습,전면부,입체적,범퍼,패턴,재질,LED,리어,콤비,램프,블랙,하이그로시,리어,디퓨저,고급감,강조,옆모습,신규,알로이,휠로,다이내믹,스포티,디자인,완성,실내,분위기,연출,가능,무드조명,크롬,재질,시동,버튼,스티어링,클러스터,적용,세단,중형,고속도,주행보조,HDA,AI,서버,음성,인식,적용,미래,자동차,고속도,주행보조,어드밴스드,스마트,크루즈,컨트롤,ASCC,이탈,방지,보조,LKA,내비게이션,정보,복합적,융합,고속도로,사고예방,운전자,피로도,안전,주행,AI,서버,음성,인식,카카오,인공,지능,AI,아이,플랫폼,카카오,음성인식,활용,서버,음성,인식,내비게이션,검색,편의,정확도,주행,모드,통합,제어,탑재,운전석,동승석,어드밴스드,에어백,주행,후방,디스플레이,DRM,안전성,강화,크렐,미국,오디오,브랜드,KRELL,프리미엄,사운드,장착,10개,스피커,1개,외장앰프,최상,입체,사운드,제공,UVO,유보,3.0,기간,무료,이용,2년,5년,가솔린,2.0,터보,가솔린,1.6,디젤,1.7,LPI,2.0,엔진,구성,판매가격,모델,가솔린,2.0,2270만,2985만,가솔린,1.6,터보,모델,2535만,3085만,모델,디젤,1.7,2595만,3150만,LPI,2.0,렌터카,모델,1915만,2650만,LPI,2.0,택시,모델,1845만,2290만,신차장기렌트카,LPI,2.0,택시,모델,트림,이용가능,자동차리스,LPI전모델,제외,트림,이용,가능,프로모션,개월,기준,원대,프로모션,선납금,30%,원대,계약,가능,그랜져IG,이외,그랜져,IG,하이브리드,장기렌트카,포함,제네시스,디젤,장기렌트,G70,더뉴,쏘렌토,스포티지,장기렌트카,자동차리스,현대,기아차,인기차종,대비,25%,비용,이용,가능,프로모션,고객,감사,이벤트,진행</t>
  </si>
  <si>
    <t>자동차리스,k5,가솔린,lpi,자동차,장기렌트카,신차장기렌트카,음성인식,인기차종,미국,led,기아자동차,페이스리프트,사업부,ai</t>
  </si>
  <si>
    <t>스마트다이렉트카 장기렌트카, 자동차리스 사업부에서 기아자동차 ‘2018 더 뉴 K5’ 출시에 맞춰 인기차종 특가 프로모션을 실시했다. 기아자동차의 K 시리즈 (K3, K5, K7)는 페이스리프트 이전부터 신차장기렌트카, 자동차리스 인기 차종이었다. 페이스리프트(부분변경) 모델인 더 뉴 K5는 기존에 (MX, SX)로 운영했던 디자인을 단일화 했다. 앞모..</t>
  </si>
  <si>
    <t>http://biz.chosun.com/site/data/html_dir/2018/02/06/2018020602223.html?utm_source=bigkinds&amp;utm_medium=original&amp;utm_campaign=biz</t>
  </si>
  <si>
    <t>01100611.20180207034150001</t>
  </si>
  <si>
    <t>5분 충전으로 609㎞ 공해 배출 없는 도로 위 공기청정기</t>
  </si>
  <si>
    <t>센터페시아,고양,경기,계산,제원,강원,평창,동작,현대모터스튜디오</t>
  </si>
  <si>
    <t>세울,계산,한창,배기구</t>
  </si>
  <si>
    <t>충전,공해,배출,도로,공기청정기,도로,공기청,정기,수소,연료,전기차,넥쏘,현대자동차,현존,자동차,친환경적,방법,차세대,수소,연료,전기,자동차,FCEV,넥쏘,사진,수소전기차,탱크,수소,탱크,대기,산소,결합,전기,전기모터,전기,도로,공기,청정기,역할,수소차,궁국,친환경차,평가,넥쏘,준비,동계,올림픽,한창,강원,평창,출발지,현대모터스튜디오,경기,고양,평창,이날,넥쏘,거리,공식,인증,항속,세계,수소차,수소통,평창,왕복,연료,외관,디자인,미래,지향,4~5년,등장,운전석,디스플레이,인치,디지털,왼쪽,속도,연비,주행정보,오른쪽,내비게이션,인포테인먼트,정보,운전석,센터페시아,조수석,사이,어봉,각종,버튼,각종,외관,불필요,디자인,방식,미래적,느낌,차량,앞쪽,헤드라이트,운전자,도어,핸들,동작,와이퍼,대표적,시동,소음,진동,시동,수차례,반복,버튼,정도,고속도로,가속페달,탄력,고속도,제한속도,전기차,장점,단점,페달,속도,시속,속도,가속능력,고속,주행,능력,제안,제원,최고,속도,시속,변화,안정적,반자율주행,고속도로,HDA,고속도,주행,보조,LFA,유지,보조,작동,조작,앞차,간격,유지,안정적,도로,좌우,차선이탈,속도,조절,도로주행,모습,정도,넥쏘,전기차,비교,속도,충전,주행,거리,5분,완충,6.33,가능,충전,최대,테슬라,모델,100D,완전,충전,시간,급속,완속,시간,공기,청정기,역할,자랑거리,넥쏘,운행,공기,26.9,정화,성인,1시간,호흡,공기량,0.63,넥쏘,1시간,공기,26.9,42.6명,1시간,공기,계산,단순,계산,대로,넥쏘,하루,운행,24시간,호흡,시간,공기,정화,현대차,관계자,반응,전기,화학,수소전기차,내구성,확보,청정,공기,사용,넥쏘,공기,정화,이야기,거리,공기청정기,역할,공해물질,실제,시승,넥쏘,뒤쪽,배기구,수소,공기,산소,결합,전기에너지,생성,순수,H20,평창,시승,넥쏘,설계,자율,주행,차량,동승,대통령,문재인,탑승,자율,주행,체험,오르막길,도로,제한속도,시속,속도,교차로,오른쪽,깜빡이,안전,판단,진입,로터리,앞차,거리,유지,회전,왕복,구간,12분,가량,자율,주행,시연,속도,안전운전,일련,사람,개입,주변,상황,파악,역할,카메라,레이더,전방,후방,탑재,3개,라이다,레이저,레이더,트렁크,내부,컴퓨터,측정,정밀지도,변수,대입,판단,머리,역할,차량,탑승,현대차,연구원,대목,사람,돌발상황,대응,초보운전자,운전,실력,실력,예정</t>
  </si>
  <si>
    <t>넥쏘,평창,전기차,수소차,공기청정기,고속도로,운전자,자동차,오른쪽,운전석,앞차,고속도,현대차,테슬라,조수석,차세대,고양,문재인</t>
  </si>
  <si>
    <t>현대자동차가 현존하는 자동차 중 가장 친환경적인 방법으로 제일 멀리 달릴 수 있는 차를 선보였다. 차세대 수소연료전기자동차(FCEV) 넥쏘(사진)다. 수소전기차는 차 안에 있는 탱크 속 수소와 대기 중 산소를 결합해 전기를 만들고 또 이 힘으로 전기모터를 돌려 달린다. 스스로 전기를 만들어 달리고 심지어 도로 위에서는 공기청정기 역할을 한다. 수소차가 ..</t>
  </si>
  <si>
    <t>http://www.seoul.co.kr/news/newsView.php?id=20180207022002</t>
  </si>
  <si>
    <t>01100901.20180206110942001</t>
  </si>
  <si>
    <t>20180206</t>
  </si>
  <si>
    <t>김춘식(kim.choonsik@joongang.co.kr)</t>
  </si>
  <si>
    <t>[김춘식의 寫眞萬事]빅데이터는 당신의 댓글을 알고있다</t>
  </si>
  <si>
    <t>박근혜,문재인,이재용</t>
  </si>
  <si>
    <t>이스라엘,양재,양지,만천,제천,밀양 화재,안테,서현동,평창,남북</t>
  </si>
  <si>
    <t>분당,에스원,카카오,SK텔레콤,네이버,KT,트위터,삼성전자,페이스북,삼성,중앙일보플러스,원천,나치,LG,LG전자,다음</t>
  </si>
  <si>
    <t>빅데이터,댓글,사회,사실,사실,우선,단계,사안,진영,특정,이해관계,대변,자들,목적,사실,왜곡,시도,자신들,이해,직접적,개입,온라인,영역,댓글,공간,실체,사실,대안,사실,사실,텍스트,사실,해석,사실,격돌,전쟁터,전쟁터,사실,사회,이해,수준,상징,공간,요즘,사실,의도,사실,조롱,편의,왜곡,자신,서클,충성심,증명,입지,강화,수단,심리,작동,경향,서클,반응,만일,예상,적들,반응,나치,부역자,추적,이스라엘,정보기관,정확,예상,사실,욕망,시도,표정,어깃장,행위,익명,그늘,망정,양지,이름,댓글,사람,인터넷,여론,광장,오염,키보드,워리어,만용,온라인,공간,중금속,만용,원천,표현,자유,장막,익명성,온라인,공간,구정물,댓글,확신,산물,믿음,유효,유효,빅데이터,분당,서현동,김종근씨,43.가명,소유,차량,IC,경부고속도로,상행선,방향,양재,광고판,8시,인근,하행선,달래내,고개,광고판,패턴,코앞,김씨,광고판,고속도,관계자,광고판,운영,업체,김씨,이용,식당,결제,신용,카드,정보,획득,빅데이터,이용,김씨,최적화,광고,김씨,소비,유혹,네이버,김씨,하루,온라인,접속,컨텐트,무시,컨텐트,클릭,오랫동안,댓글,기록,데이터,축적,데이터,네이버,자신,김씨,바탕,김씨,특화,컨텐트,제공,사생활,사생활,휴대폰,통화,신용카드,식사비,결제,CCTV,사생활,존재,자체,불가능,카카오,페이스북,트위터,네이버,SK텔레콤,KT,LG,통신업체,삼성전자,LG전자,휴대폰,제조,업체,신용카드회사,금융기관,채널,에스원,보안업체,데이터들,생각,기업들,제공,서비스,이용,개인,정보,이용,동의,상태,시도,마음,손바닥,가능,세상,세월,사고,휴대폰,노트북,네이버,접속,댓글,아이디,박근혜,문재인,제천,밀양,화재,선고,삼성,이재용,부회장,항소심,평창,올림픽,남북,단일팀,이슈,댓글,동일,아이디,아이디,동일,휴대폰,노트북,댓글들,수집업체,디지털,배기,가스,수집,업체,안테나,일생,이력서,오늘날,익명,그늘,오염물질,디지탈,전사,미래,만천하,정체,책임,빅데이터,익명,시대,미래,감당,자신,키보드,영혼,정화,사진부문장,김춘식,중앙일보,플러스,사진부,문장</t>
  </si>
  <si>
    <t>김씨,광고판,휴대폰,네이버,온라인,빅데이터,사생활,김춘식,키보드,신용카드,lg,경부고속도로,삼성,항소심,평창,양재,단일팀,달래내,전쟁터,삼성전자,사진부,이해관계,진영</t>
  </si>
  <si>
    <t>우리 사회는 이미 있는 그대로의 사실보다 보고 싶은 사실이 우선하는 단계로 접어들었다. 같은 사안을 놓고도 진영에 따라 혹은 특정 이해관계를 대변하는 자들의 목적에 따라 사실을 왜곡하려는 시도가 벌어져도 자신들의 이해와 직접적으로 관계되지 않는 한 어느 누구도 바로 개입해 이를 바로 잡으려 하지 않는다. 온라인 영역에서 댓글 공간은 실체적 사실과 대안적..</t>
  </si>
  <si>
    <t>https://www.joongang.co.kr/article/22349114</t>
  </si>
  <si>
    <t>01100901.20180206110206001</t>
  </si>
  <si>
    <t>SKT “차 2대로 세계 첫 5G 자율주행” KT “우리가 먼저”</t>
  </si>
  <si>
    <t>이원열,박진효,박종관</t>
  </si>
  <si>
    <t>강릉,미국,차도,강릉시,강원도,신호동,평창,경기도</t>
  </si>
  <si>
    <t>한국교통안전공단,네트워크기술원장,화성시,SK텔레콤,ICT기술원장,융합기술원,GM,KT,케이-시티,SKT</t>
  </si>
  <si>
    <t>SKT,SKT,세계,자율,주행,KT,1,물체,급정거,0.001초,뒤차,정보,전달,사고,SKT,주행,공개,KT,지난달,승용차,버스,동원,정보,주행,성공,주장,자율,주행차,실험도시,자율,주행차,실험,도시,경기도,화성시,케이,시티,마련,스쿨존,차량,스쿨존,시속,속도,제한,인식,자동,속도,어린이,플라스틱,모형,차도,차량,정차,동시,차량,정보,돌발,사고,전달,차량,동시,케이,시티,구축,5G,차량,정차,차량,정차,0.001초,ICT기술원장,박진효,SK,텔레콤,ICT,원장,4G,20배,5G,구축,전송,실시간,정보,협력,주행,가능,SK텔레콤,상용화,자율,주행차,상용,SK텔레콤,이날,한국교통안전공단,5G,이용,운행,자율,주행차,협력,성공,자율,주행차,서로,운행,경로,공유,협력,운행,성공,세계,시연회,간담회,네트워크기술원장,박종관,SK,텔레콤,네트워크,원장,회사,테스트,자율,주행차,협력,주행,공개,의미,설명,SK,텔레콤,자율,주행자,협력,운행,성공,세계,질문,KT,이날,세계,SK,텔레콤,문구,KT,설명자료,KT,지난달,강릉,평창,일대,커넥티드,버스,운행,실제,도로,시연,SK텔레콤,세계,강조,통신사,6일,시차,자율,주행,주장,2위,1,2위,이동,통신,업계,SK텔레콤,KT,자율,주행,원조,신경전,신경전,협력,주행,자율주행차,운영,미래,차량,운영,핵심,KT,지난달,성공,협력,운행,주행,차량,군집,초점,승용차,45인,버스,25인,버스,3대,평창,겨울,올림픽,강원도,강릉시,일반,도로,KT,시범,서비스,5G,이용,자율주행,적용,3대,위치,운행정보,일반,도로,KT,관계자,버스,승용차,비교,사각지대,자율주행,적용,상대,KT,평창,겨울,올림픽,기간,강릉,6.7,일반,도로,드라이빙,자율,주행,버스,시범,진행,예정,주력,자율,주행,자율,주행,차량,통신,차량,통신,V2X,Vehicle,차량,통신,차량,사고,고장,정보,공유,목적,회사,미국,자동차,GM,무렵,전송,영상,데이터,한계,상용화,성공,상용화,서비스,상용,시작,SK텔레콤,운행,자율,행차,소프트웨어,구축,주력,이날,SK,텔레콤,공개,HD,지형지물,센티미터,단위,정밀,표시,박진효,원장,경부고속도로,시작,고속도로,HD,구축,예정,차선,정보,주변,교통,표지판,신호,정보,예정,KT,차량,데이터,공유,주력,일대,지난달,강릉,진행,시범,주행,차량,집중,이원열,KT,융합,기술원,팀장,5G,상용화,차량,모듈,통신,설치,CCTV,신호동,정보,차량,자동,제어,필수적</t>
  </si>
  <si>
    <t>5g,kt,자율주행차,sk텔레콤,상용화,주행차,박진효,평창,강릉,sk,자율주행</t>
  </si>
  <si>
    <t>자율주행차 2대가 5일 자율주행차 실험도시인 경기도 화성시의 ‘케이-시티’에 마련된 스쿨존에 들어섰다. 차량 2대는 스쿨존에 들어서자 마자 시속 30㎞ 속도 제한을 인식해 자동으로 속도를 줄였다. 이어 어린이를 본뜬 플라스틱 모형이 차도로 갑자기 뛰어들자 앞선 차량이 정차했다. 그와 동시에 뒤 차량에 돌발 사고 정보를 전달했고, 뒤따르던 차량이 거의 동..</t>
  </si>
  <si>
    <t>https://www.joongang.co.kr/article/22348126</t>
  </si>
  <si>
    <t>01101001.20180206144907001</t>
  </si>
  <si>
    <t>레이저가 밀림속에 숨은 마야 유적 드러내다</t>
  </si>
  <si>
    <t>개리슨,토머스</t>
  </si>
  <si>
    <t>미국,페텐,마야,중국,아메리카,페텐 지역,중앙,피라미드,그리스,티칼,과테말라,엘조츠,지대,계산</t>
  </si>
  <si>
    <t>이타카대학,한국산업기술평가관리원,유럽,라이다,내셔널</t>
  </si>
  <si>
    <t>레이저,밀림속,마야,유적,과테말라,북부,밀림,피라미드,건물,도로,인공,구조물,조사,탐사,결과,바탕,연구자들,문명,마야,규모,융성,추정,밀림,그동안,지형,탐사,문명,면모,라이다,LiDAR,장비,레이저,관측,역할,탐사,국제,공동,고고학,연구진,보도자료,내셔널,지오그래픽,언론,보도,연구진,보전지역,마야,생물,보전,지역,과테,북부,페텐,지역,2100제곱,킬로미터,밀림,지대,항공기,라이다,장비,관측,데이터,종합,피라미드,건물,도로,인공,구조물,6만,과테말라,미국,유럽,고고학자들,참여,탐사,국제,공동,문명,마야,유적지,티칼,Tikal,엘조츠,El,Zotz,유적,지대,대상,항공기,관측,발견,탐사,프로젝트,참여,미국,이타카대학,고고학,연구진,보도자료,페텐,지역,마야,유적지,피라미드,궁전,구조물,도로,주택,인공,구조물,6만,발견,인구,거주,농경지,지형,전쟁,역사,암시,방어,구조물,추정,존재,일종,고속도로,마야,도시,연결,방죽,형태,도로들,발견,교통,교역,추정,탐사,프로젝트,대표,연구진,관측,데이터,1000만,1500만,사람,저지대,생각,현장,확인,항공기,관측,결과,정도,발견,문명,마야,규모,내서널,지오그래픽,탐사,결과,국가들,그동안,도시,국가,지역,중앙,아메리카,1200년,전성기,문명,고대,그리스,중국,문화,비견,발달,가능성,마야,문명,3000년,출현,기원후,900년,전성기,구가,이타카대학,발표자료,탐사,결과,고고학자들,자신들,지역,유적,애초,생각,규모,교수,토머스,개리슨,이타카대학,고고학,마야,문명,흥망성쇠,발견,데이터,라이다,관측,현장,조사,발굴,대상,지역,발견,발견,상공,밀림,지대,일종,스캐너,탐사,라이다,LiDAR,장비,구실,라이다,Light,Detection,Ranging,레이저,대상,지역,반사,레이저,신호,레이저,도달,측정,반사,지점,공간,좌표,계산,정보,공간,측량,기법,탐사,밀림,지형,일종,장애물,수풀,처리,중요,레이저,수풀,반사,틈새,관통,밀림,바닥,지형,표면,반사,연구진,수풀,반사,신호들,작업,바닥,지형,데이터,유적지,수풀,제거,일종,디지털,벌목,기법,데이터,바탕,밀림,지형,그림,라이다,탐사,지형,탐사,쓰임새,한국산업기술평가관리원,자료,라이다,레이저,발전,이래,응용,분야,발전,자율,주행,자동차,지붕,주변,지형,3차원,파악,장비,카메라,영상,핵심,활용,우주선,탐사로봇,장착,주변,대상물,거리,측정,카메라,보완,cheolwoo,오철우,선임</t>
  </si>
  <si>
    <t>마야,라이다,3차원,연구진,구조물,저지대,전성기,이타카대학,미국,유적지,고고학,그동안,오철우,항공기</t>
  </si>
  <si>
    <t>과테말라 북부의 빽빽한 밀림, 그속에 피라미드, 건물, 도로 같은 수많은 인공 구조물들이 가려져 있는 것으로 조사됐다. 이런 탐사 결과를 바탕으로 연구자들은 저지대 마야 문명이 이전에 알려진 것보다 훨씬 더 큰 규모로 훨씬 더 융성했을 것으로 추정했다. 밀림에 그동안 가려졌던 지형을 탐사해 마야 문명의 새로운 면모를 드러내는 데에는 ‘라이다(LiDAR)..</t>
  </si>
  <si>
    <t>http://www.hani.co.kr/arti/science/science_general/831042.html</t>
  </si>
  <si>
    <t>01100501.20180206112004003</t>
  </si>
  <si>
    <t>GPS 잡히지 않는 터널에서도 스스로 정보 활용해 자율주행</t>
  </si>
  <si>
    <t>횡계리,미국,서울,대관령면,평창군,강원,평창</t>
  </si>
  <si>
    <t>현대자동차,현대차,넥쏘,대관령119안전센터,SAE,자동차공학회,칼산터널</t>
  </si>
  <si>
    <t>GPS,터널,정보,활용,자율주행,현대차,넥쏘,자율,주행,체험,5일,대관령119안전,강원,평창군,대관령면,횡계리,대관령,안전,센터,원형사,현대자동차,출시,예정,수소연료전지차,FCEV,넥쏘,자율,주행차,운전석,연구원,출발,스티어링휠,운전대,대통령,문재인,탑승,자율,주행,체험,서울,평창,고속도,자율주행,성공,차량,조수석,별도,설치,모니터,전후방,카메라,감지,초록색,사이,흰색,물체,모습,연구원,미국,자동차,공학회,SAE,기준,레벨,완전,자율주행,수준,넥쏘,자율,주행차,사전,탑재,정밀지도,카메라,레이더,라이더,레이저,레이더,물체,반영,오르막길,시작,도로,제한속도,시속,도달,교차로,오른쪽,깜빡이,우회전,본선,합류,감지,속도,속도,판단,차선,변경,GPS,수신,칼산터널,터널,입구,진입,GPS,정보,주변정보,활용,주행,가능,설명,반환점,솔봉,회전교차로,도달,교차로,대기,발견,거리,유지,회전교차로,출입,차들,진입,오른쪽,깜빡이,교차로,넥쏘,자율,주행차,경쟁사,자율,주행차,차별점,질문,연구원,고가,3차원,라이더,사용,자율주행,경쟁차들,양산,가능,염두,센서,추가,동일,성능,왕복,구간,12분,가량,자율,주행,시연,출발점,넥쏘,자율,주행차,속도,운전석,연구원,출발,도착,차례,스티어링휠,상태,자율주행차,이날,넥쏘,자율,주행차,구간,9일,평창,동계,올림픽,동계패,럴림픽,기간,각국,선수단,올림픽,관계자,관람객,대상,자율,주행,체험,진행,구간,현대차,넥쏘,차세대,수소,전기차,자율주행차,수소전기차,전기,생산,데이터,처리,전력,소모,자율주행차,최적화,차량,평창,namdol</t>
  </si>
  <si>
    <t>자율주행,넥쏘,주행차,교차로,자율주행차,평창,연구원,라이더,운전석,현대차,스티어링휠,흰색,선수단,gps,전기차,차세대,수소전기차,횡계리,양산,미국,회전교차로,강원,문재인,깜빡이,오른쪽,경쟁사</t>
  </si>
  <si>
    <t>현대차 ‘넥쏘’ 자율주행 체험
5일 오후 강원 평창군 대관령면 횡계리 대관령119안전센터 앞 원형사거리. 현대자동차가 3월 출시예정인 수소연료전지차(FCEV 수소전기차) 넥쏘 기반의 자율주행차 운전석에 앉은 연구원이 ‘이제 출발합니다’라는 말과 함께 스티어링휠(운전대)에서 손을 뗐다. 이 차는 지난 2일 문재인 대통령이 직접 탑승해 자율주행 체험을..</t>
  </si>
  <si>
    <t>http://www.munhwa.com/news/view.html?no=2018020601031803012002</t>
  </si>
  <si>
    <t>01100401.20180206123029001</t>
  </si>
  <si>
    <t>“앞에 어린이 조심” “OK” 자율주행차끼리 대화하듯 운행</t>
  </si>
  <si>
    <t>박진효,김진표,위광재</t>
  </si>
  <si>
    <t>초정,원천,차도,왜곡,경기,화성</t>
  </si>
  <si>
    <t>지오스토리,한국교통안전공단,히어</t>
  </si>
  <si>
    <t>어린이,조심,OK,자율,주행차,끼리,대화,운행,SKT,협력운행,자율,협력,운행,성공,횡단,어린이,5일,K-City,경기,화성,자율,주행,실험,도시,K-City,관제센터,자율,주행차,트랙,모습,실시간,방송인,운전석,뒤쪽,차량,핸들,여유,표정,관제센터,대화,차량,스쿨존,건널목,어린이,모형,차도,시야,상황,차량,앞차,횡단,정보,덕분,보행자,브레이크,작동,탑승,차량,앞차,대화,운행,공사,구간,상황,다중,추돌,앞차,즉시,즉시,전달,경로,우회,상황,각종,돌발,관제,센터,화면,3차원,3D,초정밀지도,HD맵,표시,이날,SK,텔레콤,한국교통안전공단,5세대,5G,자율,주행차,교통정보,협력,운행,자율,주행차,서로,경로,안전,협력,운행,성공,자율주행차,카메라,센서,장애물,회피,수준,자율주행,통신,초정밀지도,위험,사전,대응,형태,진화,5G망,1초,관제센터,자율주행차,통신,데이터,카메라,센서,악천후,야간,상황,주행,안전,ICT기술원장,박진효,SK,텔레콤,ICT,원장,차량,센서,도달,거리,날씨,제약,극복,인프라,통신,네트워크,기상정보,전달,앞차,감지,정보,뒤차,전파,센서,정보,왜곡,사고,위험,차선,차량,센서,감지,관제센터,전지,시각,역할,얘기,SK텔레콤,이날,정밀,지도,양자암호통신,첨단,총동원,자율,주행차,서비스,청사진,자율,주행,관제,엔비디아,히어,글로벌기업들,협력,정밀,지도,등장,공간,지오스토리,상황,실시간,도로,교통정보,반영,지도,준비,대표,위광재,지오,스토리,초정밀지도,안전성,정확성,강화,솔루션,SK텔레콤,차량,통신,외부,해킹,원천적,차단,양자암호통신,SK,텔레콤,자율,주행차,SK텔레콤,양자기술,보안모듈,자율주행차량,탑재,계획,회사,양자,특성,이용,예측,패턴,순수,난수,양자난수생성,세계,최소,전기버스,자율,주행,초정밀,제작,차량,이날,공개,SK텔레콤,내년,고속도로,도로,5G통신,자율주행,계획</t>
  </si>
  <si>
    <t>자율주행,자율주행차,주행차,관제센터,5g,sk텔레콤,앞차,실시간,위광재,지오스토리,양자암호통신,박진효,교통정보,sk,김진표,방송인,네트워크</t>
  </si>
  <si>
    <t>“방금 뭐였죠? 저는 못 봤는데 무단 횡단한 어린이 앞에서 차가 잠시 멈췄던 것 같습니다.” 
 5일 오전 경기 화성 자율주행 실험도시 ‘K-City’ 관제센터에서는 자율주행차 2대가 트랙을 나란히 돌고 있는 모습이 실시간으로 나오고 있었다. 방송인 겸 카레이서 김진표 씨는 뒤쪽 차량 운전석에 앉아 핸들에서 손을 놓은 채 여유 있는 표정으로 관제센터..</t>
  </si>
  <si>
    <t>http://news.donga.com/3/all/20180205/88525784/1</t>
  </si>
  <si>
    <t>01100611.20180206034141001</t>
  </si>
  <si>
    <t>어린이 인형 감지하자 급정지 앞차서 0.01초만에 신호 전달</t>
  </si>
  <si>
    <t>서성원</t>
  </si>
  <si>
    <t>미국,화성시,차도,경기</t>
  </si>
  <si>
    <t>한국교통안전공단,SK텔레콤,이동통신,국토교통부,서울대,K-시티,엔비디아</t>
  </si>
  <si>
    <t>감지,어린이,인형,급정지,0.01초,신호,전달,5G,자율주행차,SK,텔레콤,협력,운행,성공,운전,태블릿,PC,사용도,HD맵,cm,단위,HD,사고,경기,화성시,한국교통안전공단,K-시티,자율,주행,실험,도시,시티,김진표씨,방송인,김진표,자율주행차,급정거,스쿨존,어린이,인형,감지,제동,김씨,신호,차량,0.001초,반응,SK텔레콤,설명,김씨,차량,운행,운전대,태블릿PC,자율주행차,관제센터,정보,긴급,공사,구간,네트워크,전달,교차,직진,좌회전,경로,고속도로,시속,주행,출구,다중추돌,감지,차선,변경,사고지점,안전,통과,트랙,주행,SK텔레콤,이날,국토,교통부,산하,한국교통안전공단,자율주행차,교통정보,운행,협력운행,성공,이날,발전,관제,센터,구역,차량,협력주행,상용,단계,이날,시연,차량,통신,차량,사물,통신,사물,HD맵,초정밀지도,딥러닝,주행,판단,활용,SK텔레콤,공단,11만,규모,K-시티,구간,5G망,구축,폐쇄회로,CC,TV,교통신호등,교통시설물,자율주행차,관제센터,연결,SK텔레콤,시연,K-시티,구간,차선,정보,교통시설,정보,단위,정밀,표현,HD맵,공개,자율주행차,정확,위치,신호,교통정보,긴급공사,다중추돌,주행,정보,실시간,HD맵,반영,SK,텔레콤,관계자,차선,구분,HD맵,사고,자율,행차,운행,필수,이날,SK,텔레콤,서울대,미국,소프트웨어,반도체기업,엔비디아,주행,판단,인공,지능,소개,차량,관제센터,통신,해킹,외부,시도,차단,양자,보안,모듈,자율,주행,차량,탑재,계획,서성원,이동,통신,MNO,사업부장,이동통신망,안정성,5G,고도화,완벽,5G,교통사고,자율,주행,시대,선도,사회,가치,기여</t>
  </si>
  <si>
    <t>자율주행차,sk텔레콤,주행차,5g,hd맵,한국교통안전공단,관제센터,사용도,김씨,다중추돌,관계자,sk,교통정보,협력운행,서성원,태블릿,방송인,cm,네트워크</t>
  </si>
  <si>
    <t>SK텔레콤 ‘협력운행’ 첫 성공 
운전대 놓고 태블릿PC 사용도 
cm 단위 ‘HD맵’ 덕 사고율 0 
경기 화성시에 있는 한국교통안전공단의 자율주행 실험도시 ‘K-시티’에서 5일 방송인 김진표씨가 탄 자율주행차가 앞 차를 따라 급정거했다. 스쿨존에 들어선 앞 차는 갑자기 나타난 어린이 인형을 감지하고 제동했으며, 김씨가 탄 차는 앞 차가 보낸 신호를 ..</t>
  </si>
  <si>
    <t>http://www.seoul.co.kr/news/newsView.php?id=20180206019013</t>
  </si>
  <si>
    <t>01101101.20180205050934002</t>
  </si>
  <si>
    <t>20180205</t>
  </si>
  <si>
    <t>반응속도 0.001초 車끼리 대화하는 자율주행 첫선</t>
  </si>
  <si>
    <t>화성시,원천,차도,경기</t>
  </si>
  <si>
    <t>한국교통안전공단,국토교통부,교통안전공단,SK텔레콤,SKT</t>
  </si>
  <si>
    <t>반응속,0.001초,대화,자율,주행,첫선,SKT,교통안전,공단,공동,2대,교통정보,주행,5G,폐쇄,회로,TV,연결,전방,추돌,사고,급정거,자율주행차,추돌,신호등,교차로,차량,자율주행차,선택,구축,K-시티,경기,화성시,자율,주행,실험,도시,시티,자율주행차량,정보,실시간,교통,통행,순서,판단,시연,복수,자율,주행차,서로,경로,안전,주행,세계,협력,운행,시연,자율주행차,도로,자율,주행,시대,이날,2대,자율주행차,SK텔레콤,한국교통안전공단,국토,교통부,산하,한국교통안전,공단,공동,성과물,공동,고화질,차량,통신,HD,지도,인공,지능,AI,주행,판단,접목,스쿨존,교차로,고속도로,상황,통신,구간,안전,주행,앞차,거리,신호등,정보,단계,진화,평가,자율주행차들,스쿨존,자동,속력,어린이,모형,차도,폐쇄,정보,보행자,접근,즉시,전달,급정거,5G,초저지연성,0.0001초,반응속도,자랑,고속도,출구,사고,다중,추돌,발생,앞차,5G,사고,정보,차량,전달,사고,정보,수신,차량,속력,주행,차선,사고,지점,안전,신호등,교차로,차량,교신,통행,SK,텔레콤,관계자,카메라,감지기,성능,악천후,야간,특수,환경,5G,센티미터,단위,정밀,HD맵,사고,확률,설명,SK텔레콤,입자,광자,정보,해킹,원천적,불가능,양자암호통신,활용,보안,솔루션,자율,주행,차량,탑재,계획,이동통신,서성원,SK,텔레콤,이동,통신,MNO,사업부장,사장,이동통신망,안정성,교통사고,자율,주행,시대,선도</t>
  </si>
  <si>
    <t>주행차,5g,자율주행차,신호등,관계자,서성원,스쿨존,sk텔레콤,2대,앞차,교차로,첫선,급정거,한국교통안전공단,sk,보행자,화성시,실시간,사업부장</t>
  </si>
  <si>
    <t>SKTㆍ교통안전공단 공동 개발
2대가 교통정보 주고받아 주행
5G로 폐쇄회로 TV와도 연결
‘전방 추돌사고로 급정거한 자율주행차가 뒤따라 오던 차의 추돌도 막을 수 있을까.’ ‘신호등이 없는 교차로에서 또 다른 차량과 마주친다면 자율주행차는 어떤 선택을 할까.’ 
5일 5G 망이 구축된 경기 화성시 자율주행 실험도시 ‘K-시티’에서 두 대의 자율주행차..</t>
  </si>
  <si>
    <t>http://hankookilbo.com/v/8945ebd9c1b24f15818e83293184682c</t>
  </si>
  <si>
    <t>01100701.20180205194450001</t>
  </si>
  <si>
    <t>5G 자율차끼리 협력 운행 ‘척척’</t>
  </si>
  <si>
    <t>화성시,차도,경기,화성</t>
  </si>
  <si>
    <t>한국교통안전공단,국토교통부,뉴스15G,자동차안전연구원</t>
  </si>
  <si>
    <t>자율,끼리,협력,운행,SK텔레콤,한국교통안전공단,자동차안전연구원,경기,화성시,한국교통안전,공단,자동차,안전,연구원,케이시티,K-City,진행,5G,행사,자율,주행차,시연,자율주행차,횡단,돌발,상황,대처,능력,뉴스15,통신망,활용,2대,자율주행차,세계,교통정보,협력,운행,성공,SK텔레콤,한국교통안전공단,국토,교통부,산하,화성,자율,주행,실험,도시,케이시티,K-City,5G,활용,자율주행차량,어린이,차도,돌발상황,안개,발생,추돌사고,우회,시연,차들,스쿨존,인식,자동,속력,어린이,모형,차도,가로등,설치,폐쇄회로,CC,TV,5G망,어린이,접근,전파,급정거,모형,확인,운행,재개,고속도,출구,구간,다중,추돌,사고,발생,앞차,5G망,사고,정보,차량,관제센터,전달,차량,즉시,속력,주행,차선,사고,지점,안전,통과,자율주행차량,자체적,도로,상황,파악,시연,통신기술,이용,사물,차량,정보,차량,유기적,차이점,SK,텔레콤,관계자,통신기술,활용,카메라,센서,성능,저하,악천후,야간,특수,환경,자율주행차,사고,확률,국토교통부,SK텔레콤,공단,통신망,K-City,관제센터,기업,개방,SK텔레콤,5G통신,자율주행기술,2019년,고속도로,도로,계획</t>
  </si>
  <si>
    <t>한국교통안전공단,자율주행차,sk텔레콤,국토교통부,주행차,관계자,돌발상황,통신망,화성,케이시티,관제센터,5g,추돌사고,화성시,통신기술,자율주행차량,교통부,5g망,폐쇄회로,악천후,고속도,스쿨존,앞차,고속도로,가로등</t>
  </si>
  <si>
    <t>SK텔레콤과 한국교통안전공단이 5일 경기 화성시 한국교통안전공단 자동차안전연구원 내 ‘케이시티(K-City)’에서 진행한 5G 기술 기반 자율주행차 시연 행사에서 자율주행차의 무단횡단 돌발상황 대처 능력을 선보이고 있다. 
뉴스15G 통신망을 활용한 2대의 자율주행차가 세계 최초로 교통정보를 주고받는 협력 운행에 성공했다. 
SK텔레콤과 국토교통부 ..</t>
  </si>
  <si>
    <t>http://www.segye.com/content/html/2018/02/05/20180205004916.html</t>
  </si>
  <si>
    <t>01100901.20180205110058001</t>
  </si>
  <si>
    <t>앞차 급정거 0.001초 후, 뒷차 스톱 자율차 '5G 신무기'</t>
  </si>
  <si>
    <t>0.001초,앞차,급정거,뒷차,스톱,신무기,자율차,횡단,어린이,모형,급정거,SKT,사고,방지,공개,주행,KT,지난달,승용차,버스,동원,차량,정보,교환,주행,성공,주장,자율,주행차,실험도시,자율,주행차,실험,도시,경기도,화성시,케이,시티,마련,스쿨존,차량,스쿨존,시속,속도,제한,인식,자동,속도,어린이,플라스틱,모형,차도,차량,정차,동시,차량,정보,돌발,사고,전달,차량,동시,케이,시티,구축,5G,차량,정차,차량,정차,0.001초,ICT기술원장,박진효,SK,텔레콤,ICT,원장,4G,20배,5G,구축,전송,실시간,정보,협력,주행,가능,SK텔레콤,상용화,자율,주행차,상용,SK텔레콤,이날,한국교통안전공단,5G,이용,운행,자율,주행차,협력,성공,자율,주행차,서로,운행,경로,공유,협력,운행,성공,세계,시연회,간담회,네트워크기술원장,박종관,SK,텔레콤,네트워크,원장,회사,테스트,자율,주행차,협력,주행,공개,의미,설명,SK,텔레콤,자율,주행자,협력,운행,성공,세계,질문,KT,이날,세계,SK,텔레콤,문구,KT,설명자료,KT,지난달,강릉,평창,일대,커넥티드,버스,운행,실제,도로,시연,SK텔레콤,세계,강조,통신사,6일,시차,자율,주행,주장,1ㆍ2위,이동,통신,업계,SK텔레콤,KT,자율,주행,원조,신경전,신경전,협력,주행,자율주행차,운영,미래,차량,운영,핵심,KT,지난달,성공,협력,운행,주행,차량,군집,초점,승용차,45인,버스,25인,버스,평창,겨울,올림픽,강원도,강릉시,일반,도로,KT,시범,서비스,5G,이용,자율주행,적용,3대,위치,운행정보,일반,도로,KT,관계자,버스,승용차,비교,사각지대,자율주행,적용,상대,KT,평창,겨울,올림픽,기간,강릉,6.7,일반,도로,드라이빙,자율,주행,버스,시범,진행,예정,주력,자율,주행,자율,주행,차량,통신,차량,통신,V2X,Vehicle,차량,통신,차량,사고,고장,정보,공유,목적,회사,미국,자동차,GM,무렵,전송,영상,데이터,한계,상용화,성공,상용화,서비스,상용,시작,SK텔레콤,운행,자율,행차,소프트웨어,구축,주력,이날,SK,텔레콤,공개,HD,지형지물,센티미터,단위,정밀,표시,박진효,원장,경부고속도로,시작,고속도로,HD,구축,예정,차선,정보,주변,교통,표지판,신호,정보,예정,KT,차량,데이터,공유,주력,일대,지난달,강릉,진행,시범,주행,차량,집중,이원열,KT,융합,기술원,팀장,5G,상용화,차량,모듈,통신,설치,CCTV,신호동,정보,차량,자동,제어,필수적</t>
  </si>
  <si>
    <t>5g,kt,자율주행차,sk텔레콤,상용화,주행차,박진효,평창,강릉,급정거,sk,자율주행</t>
  </si>
  <si>
    <t>자율주행차 2대가 5일 자율주행차 실험도시인 경기도 화성시의 '케이-시티'에 마련된 스쿨존에 들어섰다. 차량 2대는 스쿨존에 들어서자 마자 시속 30㎞ 속도 제한을 인식해 자동으로 속도를 줄였다. 이어 어린이를 본뜬 플라스틱 모형이 차도로 갑자기 뛰어들자 앞선 차량이 정차했다. 그와 동시에 뒤 차량에 돌발 사고 정보를 전달했고, 뒤따르던 차량이 거의 동..</t>
  </si>
  <si>
    <t>https://www.joongang.co.kr/article/22347724</t>
  </si>
  <si>
    <t>01100901.20180205104400002</t>
  </si>
  <si>
    <t>서울~평창 190㎞, 수소전기차 자율주행 세계 첫 성공</t>
  </si>
  <si>
    <t>조용석,문재인,김진후</t>
  </si>
  <si>
    <t>서울톨게이트,나들목,서울~평창,미국,서초동,서울,만남의광장,신갈분기점,대관령,평창,영동고속도로</t>
  </si>
  <si>
    <t>현대자동차,국민대,정부,현대차,SAE,국토교통부,오로라,현대차그룹,영동고속도로</t>
  </si>
  <si>
    <t>서울,평창,세계,수소,전기차,자율,주행,성공,상황,속도,방향,통제,톨게이트,통과,시속,감속,과속차량,차로,이동,현대차,넥쏘,차세대,수소,전기차,충전,현대자동차,자율주행차,서울,평창간,고속도,운행,성공,공해,배출,수소전기차,자율주행,성공,세계,현대차,자율주행,이날,자율,주행,미국,자동차,공학회,SAE,자율주행기술,0~5단계,구분,4단계,운전자,개입,특정,조건,차량,속도,방향,통제,수준,자율,주행,시연,투입,차종,현대차,차세대,수소,전기차,넥쏘,3대,제네시스,대형세단,G80,2대,5대,간격,출발,문재인,대통령,탑승,차량,동일,차종,만남,서울,서초동,광장,출발,5대,차량,경부고속도로,진입,모드,즉시,자율,주행,변환,스티어링휠,운전대,크루즈,CRUISE,버튼,버튼,자율,주행,모드,시작,경부고속도,제한,고속도,가속,중간,차로,이동,주행,서울톨게이트,제한속도,톨게이트,통과,제한,속도,감속,영동고속도로,진입,신갈분기점,전방,지점,우측,차선,우측,이동,영동고속도로,경부고속도로,최고,제한,속도,자율주행차,감지,속도,조절,돌발,상황,넥쏘,영동고속도로,진입,차로,변경,순간,맞은편,차로,트럭,중앙,차선,돌진,자율주행,트럭,위험,주행,상황,감지,차선,변경,트럭,운전자,흐름,트럭,서행,자율주행차들,1차선,차선,차량,저속,주행,추월,반대,2차선,주행,과속차량,3차선,이동,뒷차량,자율주행차량,탑승,조용석,국민대,자동차,공학,교수,차량,차선,자율주행차,안전,주행,광경,인상적,5대,자율주행차량,대관령,나들목,목적지,대관령톨게이트,도착,5대,목적지,도착,고속도로,구간,제한,속도,자율주행,시연,장거리,구간,속도,구간,최고,주행,자율주행,현대차,현대자동차,경부,영동고속도,구간,시험주행,진행,데이터베이스,축적,성능,개선,설명,자율주행,투입,넥쏘,내달,출시,현대차,차세대,수소,전기차,각종,센서,장비,추가,외관상,판매,제품,동일,차세대,수소,전기차,주행거리,충전,주행,거리,충전,5분,현대차,넥쏘,자율,주행차,연료전지스택,전기생성장치,수소,산소,반응,전기,생산,데이터,처리,전력,소모,자율주행,최적화,차량,설명,현대차그룹,2030년,자율,주행,상용화,계획,지난달,미국,자율,주행,전문,기업,오로라,이노베이션,현대차,2021년,자율,주행,적용,자율주행차,공동발표,자율,주행,시연,참관,사무관,김진후,국토,교통부,넥쏘,G80,장거리,고속도,자율,주행,시연,성공,만큼,자율,주행차,시대,대비,정부,제도,인프라,준비,현대차,평창,겨울,올림픽,기간,넥쏘,자율,주행,평창,시내,운행,계획,평창,올림픽,관계자,자율주행차량,시승,넥쏘,자율,주행차,대관령,안전,센터,원형,삼거리,출발,왕복,구간,자율주행,13분,출발점,자율,주행차,넥쏘,소요,완전,충전,5분,주행거리,충전시,연료,수소,적재공간,839L,차간거리,유지,유지,주행속,자동,변경,추월,주행,양보,주행,탑재,사양,고속도,주행,보조,HDA,모니터,BVM,유지,보조,LFA,원격,스마트,주차,보조,RSPA</t>
  </si>
  <si>
    <t>자율주행,넥쏘,현대차,평창,자율주행차,서울,주행차,5대,고속도,전기차,수소전기차,4단계,대관령,미국,영동고속도로,김진후,차세대,자동차</t>
  </si>
  <si>
    <t>현대자동차의 자율주행차가 2일 서울~평창간 고속도로 약 190㎞ 운행에 성공했다. 공해를 전혀 배출하지 않는 수소전기차가 자율주행에 성공한 것은 전 세계에서 이번이 처음이다. 
 현대차는 이날 ‘4단계 자율주행 기술’을 선보였다. 미국 자동차공학회(SAE)는 자율주행기술을 0~5단계로 구분하는데, 이중 4단계는 운전자가 개입하지 않아도 특정 조건에서..</t>
  </si>
  <si>
    <t>https://www.joongang.co.kr/article/22344567</t>
  </si>
  <si>
    <t>01100101.20180205163428001</t>
  </si>
  <si>
    <t>자동차끼리 ‘5G 통신’ 아이 모형 튀어나오자 동시에 멈췄다</t>
  </si>
  <si>
    <t>이경수</t>
  </si>
  <si>
    <t>경기,화성</t>
  </si>
  <si>
    <t>한국교통안전공단,서울대학교,서울대,ICT기술원장,통일,기계항공공학과</t>
  </si>
  <si>
    <t>통신,자동차,끼리,아이,모형,동시,자율,주행,협력,운행,시연,CCTV,정보,반응,방송인,김진표,인간,안전,사고,정보,전달,우회,자율주행차,스쿨존,속도,길가,어린이,모형,순식간,반응,폐쇄회로,도로,주변,폐쇄,회로,CC,TV,감지,관제센터,주변,차량,제동장치,작동,반응,속도,1밀리미터,0.001초,어린이,모형,차들,정보,덕분,차량들,급정거,추돌사고,초저지연성,특징,5세대,이동통신,이용,정보,자율,주행차,협력,운행,시연,참석,방송인,김진표,인간,예측,위험,예방,안전성,이날,시연,SK텔레콤,한국교통안전공단,서울대학교,협업,협력운행,자리,자율주행,차량,카메라,이용,주변,차량,장애물,운전,협력운행,복수,자율주행차량,신호등,관제센터,차량,수집,교통,정보,방식,협력운행,자율주행차들,차량,통신,사고,위험,가능성,의미,이날,협력,운행,경기,화성,케이시티,자율,주행,실험,도시,K-CITY,2.5,시험,트랙,스쿨존,다중추돌,사고,구간,공사구간,교차,고속도로,주행,환경,시연,차량,뒤차,탑승,김씨,차량,출발,태블릿PC,아무것,시점,자율,주행,상용,검색,운전,신경,검색,영화,감상,가능,자율주행,상용화,자동차,생활,엔터테인먼트,공간,실감,장면,관제센터,차량,신호등,교차로,진입,우선권,사고,긴급,공사,구간,차량,감지,상황,전달,안전,우회,ICT기술원장,박진효,SK,텔레콤,ICT,원장,차량,통신,차량,V2X,효과,25%,정도,사고,감소,양자암호통신,중간,해커들,차량,탈취,위험,제거,차량,라이다,장치,정보,주변,도로,수집,정보,단위,정확도,도로,공간,입체,HD맵,HD맵,카메라,센서,성능,저하,악천후,야간,특수,환경,사고,확률,원장,HD맵,자율,주행,플랫폼,시작,데이터,영상,실물,정보,공간,가상현실,상거래,연계,자동차,실제,세계,가상,세계,연결,플랫폼,가능성,자율,주행,소프트웨어,이경수,서울대,기계,항공,공학,교수,자율주행,정밀,측위,환경,통신기술,융합,차량,제어,사고,발생,대처,알고리즘,통일,방안,국제적,논의</t>
  </si>
  <si>
    <t>자율주행,협력운행,자동차,박진효,방송인,관제센터,스쿨존,주행차,자율주행차,상용화,서울대,다중추돌,신호등,hd맵,이경수</t>
  </si>
  <si>
    <t>ㆍ자율주행 ‘협력운행’ 첫 시연 
ㆍCCTV 정보 통해 0.001초 반응 방송인 김진표 “인간보다 안전” 
ㆍ사고 정보도 전달해 바로 우회
자율주행차가 스쿨존에 다가서자 속도를 줄이다 갑자기 멈춰섰다. 길가에서 어린이 모형이 튀어나와 순식간에 알아채고 반응한 것이다. 도로 주변 폐쇄회로(CC)TV가 이를 감지하고 관제센터를 거쳐 주변 차..</t>
  </si>
  <si>
    <t>http://news.khan.co.kr/kh_news/khan_art_view.html?artid=201802051633001&amp;code=930100</t>
  </si>
  <si>
    <t>01100501.20180205142004014</t>
  </si>
  <si>
    <t>자율차끼리 5G로 교통정보 주고받는다</t>
  </si>
  <si>
    <t>한국교통안전공단,국토교통부,케이-시티</t>
  </si>
  <si>
    <t>자율차,끼리,교통정보,SKT,세계,통신,차량,사고,앞차,뒷차,전달,내년,고속,적용,복수,자율주행차,5세대,네트워크,대화,운전자,조작,시대,SK텔레콤,한국교통안전공단,국토,교통부,산하,경기,화성시,자율,주행,실험,도시,케이,시티,K-City,2대,자율,주행차,사진,교통,정보,협력,운행,세계,성공,이날,시연,SK텔레콤,공단,2대,자율,주행차,등장,차들,통신,차량,통신,V2X,3차원,고화질,HD,딥러닝,주행,판단,활용,통신,신호등,관제센터,교통,상황,케이,시티,자율,주행,트랙,구간,안전,SK,텔레콤,관계자,카메라,센서,일반,차량,장애물,주행,수준,자율,주행,테스트,진행,시연,계기,자율주행차,협력,주행,상용화,전망,SK텔레콤,내년,고속도로,도로,계획,실제,시연,어린이,모형,차도,가로등,설치,폐쇄회로,CC,TV,5G,주변,자율주행차,어린이,접근,즉시,전파,자율주행차,급정거,모형,확인,운행,재개,5G,반응,속도,0.001초,초저지연,특징,고속도,구간,다중,추돌,사고,상황,발생,앞차,5G,사고,정보,차량,관제센터,전달,자율주행차,속력,사고,정보,수신,즉시,주행,차선,사고,지점,안전,통과,모습,연출,SK텔레콤,공단,삼성전자,협력,11만,규모,케이,시티,구간,5G,초고,주파,대역,구축,CCTV,신호등,교통,인프라,자율주행차,관제센터,5G,연동,국토교통부,SK텔레콤,공단,케이,시티,통신망,기업,개방,예정,이동통신,서성원,SK,텔레콤,이동,통신,MNO,사업부장,사장,이동통신망,안정성,V2X,HD,5G,고도화,완벽,5G,교통사고,자율,주행,시대,선도,예정,화성,yom724</t>
  </si>
  <si>
    <t>5g,자율주행차,주행차,sk텔레콤,케이,통신망,국토교통부,관계자,신호등,서성원,앞차,관제센터,2대,hd,sk,한국교통안전공단,교통부</t>
  </si>
  <si>
    <t>SKT 세계 첫 5G 차량 통신
사고나면 앞차가 뒷차에 전달
내년부터 고속道에 기술 적용
복수의 자율주행차가 5세대(G) 네트워크로 대화하며 운전자 조작 없이 달리는 시대가 열렸다. SK텔레콤과 국토교통부 산하 한국교통안전공단은 5일 경기 화성시 자율주행 실험도시 ‘케이-시티(K-City)’에서 2대의 5G 자율주행차(사진)가 교통 정보를 주고..</t>
  </si>
  <si>
    <t>http://www.munhwa.com/news/view.html?no=2018020501031803018001</t>
  </si>
  <si>
    <t>01100301.20180205125347001</t>
  </si>
  <si>
    <t>5G로 자동차끼리 대화, 먼저 갈 차 정해</t>
  </si>
  <si>
    <t>서성원,권병윤,김현미,양환정</t>
  </si>
  <si>
    <t>화성시,초정,차도,화성,경기도</t>
  </si>
  <si>
    <t>한국교통안전공단,교통안전공단,국토교통부,교통공단,케이-시티,서울대,과기정통부</t>
  </si>
  <si>
    <t>5G,자동차,끼리,대화,정해,SK텔레콤,한국교통안전공단,자율,주행,시험,도시,케이,시티,2대,5G자율,주행차,교통,정보,협력,운행,시범,케이,시티,교통공단,국토,교통부,산하,교통,공단,경기도,화성시,조성,총면적,11만,규모,자율,주행,실험,도시,경기도,화성,자율,주행,시험,도시,진행,5G망,이용,자율주행시험,차량,교통정보,교차로,제공,사진,SK,텔레콤,SK텔레콤,교통공단,삼성전자,협력,12월,28GHz,초고,주파,대역,이동,통신망,구축,CCTV,신호등,교통,인프라,자율주행차,관제센터,5G,연동,5G,교통정보,자율주행시험,시작,2대,국산,중형,세단,출발,2대,자율주행차,스쿨존,인식,자동,속력,어린이,모형,차도,가로등,설치,CCTV,5G,주변,자율,주행차,어린이,접근,즉시,전파,자율주행차,급정거,모형,확인,운행,재개,차량,관제센터,정보,긴급,공사,구간,5G,전달,경로,재설정,고속,주행,구간,속력,시속,60km,고속도,출구,구간,다중,추돌,사고,발생,앞차,5G망,사고정보,차량,관제센터,전달,자율주행차,사고,정보,수신,즉시,속력,주행차선,사고지점,안전,통과,교차로,차량,5G,상호간,관제센터,교신,통행,차량,운행,속도,사람,운전,자동차,무리,정도,2대,자율주행차,5G망,이용,교통정보,협력,운행,성공,복수,자율주행차,5G망,이용,서로,경로,안전,협력운행,성공,세계,SK텔레콤,시연,자율주행차,5G망,1초,관제,자율주행차,통신,사고,위험,최소화,HD맵,안전주행,SK텔레콤,교통공단,시연,주행도로,차선정보,교통,표지판,신호등,정보,센티미터,단위,정밀,표현,초정밀지도,HD맵,공개,자율주행차,이동,차량,주변,실시간,위치,신호,신호,긴급공사,교통,정보,다중,추돌,사고,정보,각종,주행,실시간,HD맵,반영,자율주행차,HD맵,제공,각종,정보,주행,판단,SK텔레콤,카메라,센서,성능,저하,악천후,야간,특수,환경,5G,이용,차량간통신,V2X,HD,자율주행차,사고,확률,강조,SK텔레콤,서울대,엔비디아,주행,판단,인공,지능,소개,자율주행차,5G,수집,정보,인공지능,우회로이용,차선,변경,속력,조절,우회로,이용,주행판단,SK텔레콤,이날,자율,주행,세단,5G자율,세단,자율,주행,전기버스,제작차량,HD,제작,차량,자율,주행,차량,5G자율,주행,전기버스,100%,전기,구동,11인,버스,충전,배터리,최장,주행,SK텔레콤,대중교통,수요,공급,불균형,발생,농어촌,배치,정규,버스,대학,캠퍼스,아파트,산업단지,5G자율,주행,전기버스,활용,전망,이날,시연,행사,장관,김현미,국토,교통부,정보통신정책실장,양환정,과기,정통부,정보,통신,정책,실장,MNO사업부장,서성원,SK,텔레콤,MNO,사업부장,이사장,권병윤,교통안전,공단,참석,김현미,장관,케이,시티,실제,시험,환경,통신,시설,구축,수준,세계,최고,자율,주행차,테스트베드,자율주행차,통신기술,통신,결합,안전,편리,서비스,제공</t>
  </si>
  <si>
    <t>자율주행차,주행차,5g,sk텔레콤,신호등,2대,hd맵,5g자율,김현미,경기도,60km,주행판단,교통공단,인공지능,교차로,사고정보,권병윤,실시간,교통정보,자동차,양환정,서성원</t>
  </si>
  <si>
    <t>SK텔레콤과 한국교통안전공단은 5일 자율주행시험도시(케이-시티)에서 2대의 5G자율주행차가 교통 정보를 주고받는 '협력 운행'시범을 선보였다. 케이-시티는 국토교통부 산하 교통공단이 경기도 화성시에 조성하는 총면적 36만3000㎡(약 11만평) 규모의 자율주행 실험도시이다. 
 5일 경기도 화성 자율주행시험도시에서 진행된 5G망을 이용한 자율주행시험에서..</t>
  </si>
  <si>
    <t>http://www.naeil.com/news_view/?id_art=265582</t>
  </si>
  <si>
    <t>01100801.20180205110702001</t>
  </si>
  <si>
    <t>송원형 기자</t>
  </si>
  <si>
    <t>시속 110㎞ 씽씽 현대車 서울~평창 '완전 자율주행' 성공</t>
  </si>
  <si>
    <t>서울~평창,도심,평창</t>
  </si>
  <si>
    <t>SAE,미국자동차공학회(</t>
  </si>
  <si>
    <t>시속,현대,서울,평창,완전,자율,주행,성공,운전자,개입,수준,안전,주행,2021년,상용화,도심,주행,상용,현대차,평창,동계,올림픽,미국자동차공학회,SAE,자율주행,기준,자율,주행,적용,차량,서울,평창,고속도,구간,주행,성공,4일,4단계,운전자,일정,조건,운전,개입,상황,차량,속도,방향,통제,수준,업계,운전자,무인자동차,의미,5단계,4단계,완전,자율,주행,분류,그간,고속도,그간,구간,제한,속도,자율주행차,장거리,구간,제한속도,시속,100~110,자율주행,수소전기차,자율주행,시연,세계,사례,현대차,GPS,위성항법장치,신호,터널,정밀지도,센서,차량,위치,정밀,인식,고도화,현대차,2021년,수준,도심,자율,주행,상용화,계획,자동차,2030년,상용화,예정,현대차,평창올림픽,평창,동계패,럴림픽,기간,차량,자율,주행,체험,운영,구간,13분,코스,현장,예약,이용</t>
  </si>
  <si>
    <t>자율주행,평창,4단계,현대차,운전자,5단계,그간,고속도,무인자동차,상용화,자동차,서울,위성항법장치,수소전기차,미국자동차공학회,고도화,정밀지도,현대,럴림픽,전기차,동계패,장거리,제한속도,주행차,평창올림픽,자율주행차,sae,gps</t>
  </si>
  <si>
    <t>현대차는 평창 동계올림픽을 앞두고 미국자동차공학회(SAE) 기준 4단계 자율주행 기술이 적용된 차량 5대로 서울~평창 간 고속도로 약 190㎞ 구간 주행에 성공했다고 4일 밝혔다. 4단계는 운전자가 일정한 조건에서 운전에 개입하지 않고, 시스템이 모든 상황에 맞춰 차량 속도 방향을 통제하는 수준이다. 업계에선 운전자가 필요 없는 무인자동차를 의미하는 5..</t>
  </si>
  <si>
    <t>http://biz.chosun.com/site/data/html_dir/2018/02/05/2018020500021.html?utm_source=bigkinds&amp;utm_medium=original&amp;utm_campaign=biz</t>
  </si>
  <si>
    <t>01100201.20180205073544001</t>
  </si>
  <si>
    <t>글·사진=김철오 기자 kcopd@kmib.co.kr, 그래픽=공희정</t>
  </si>
  <si>
    <t>[도전 DNA 되살리자] 우리가 블록체인을 포기해선 안 되는 이유</t>
  </si>
  <si>
    <t>김태원</t>
  </si>
  <si>
    <t>미국,서울,일본,노원구,계산,한국,시카고,서초구</t>
  </si>
  <si>
    <t>최고경영자,정부,노원화폐,중앙은행,노원구,정보통신,마지막 사다리,한국,도요타,옵션거래소,한의원,노원</t>
  </si>
  <si>
    <t>블록체인,포기,글로스퍼,김태원,대표,블록,체인,한국,강국,기회,가상화폐,노원화폐,상용화,블록체인,흙수저,사다리,디딤돌,투기,시선,기회,주민들,서울,노원구,주민,특별,암호화폐,가상화폐,채굴,명칭,노원화폐,컴퓨터,장비,설치,산업,전기,낭비,화폐,채굴,방법,선행,봉사활동,기부,자원,물품,교환,증명,노원화폐,단위,노원,영문,이니셜,NW,1NW,가치,1원,선행,채굴,화폐,스마트폰,애플리케이션,저장,애플리케이션,관내,공공시설,사업장,현금,사용,가맹점,산부인,식당,카페,편의점,헬스장,부동산,꽃집,안경점,세탁소,한의원,정문,노원,화폐,로고,업소,선행,수확물,손님,인사,노원화폐,구청,주민센터,교육,프로그램,수강,결제,상품,가격,10%,차감,방식,3000원,커피,300NW,애플리케이션,결제,나머지,현금,지불,사회활동,채굴,가상화폐,노원화폐,가격,호가,비트코인,비교,금액,블록체인,생성,가상화폐,블록체,스타트업,글로스퍼,제안,탄생,글로스퍼,사회활동,현실,가치,환원,가상,화폐,프로젝트,진행,노원구,글로스퍼,출범식,가상화폐,채굴,사용,정식,시작,시도,한국,블록체인산업,한걸음씩,대표,글로스퍼,김태원,블록체인,사회,가치,표본,실험,확장,노원화폐,음악,저작권자,수익,수수료,손실,블록체인,접목,방안,서울,서초구,글로스퍼,사무실,4일,대표,블록체인,산업,혁명,블록체인,민주주의,이념,블록체,투기,집중,가상,화폐,시장,흐름,대표,가상,화폐,거래소,운영,방식,마음,상황,지속,블록체인,미래가치,도전,사람,생각,블록체,업계,자각,블록체인,미래,비관,대표,과열,가상,화폐,투기,초기,블록체인,산업,발전,일시적,현상,진단,게임,포르노,쾌락,요소,출발,인터넷,혁명,규모,산업,성장,투기자본,블록체인,산업,초기,현상,규제,제도,해결,전망,블록체인,세상,1.,AI,자율,주행,자동차,고속도로,진입,AI,주변,차량,간격,계산,주행,탑승자,운행,정보,확인,알고리즘,작동,AI,운전대,불안,주변,차량,AI,걱정,AI,감속,추월,이동,상황,실시간,공유,충돌,방지,2.,인생사진,카메라,사진,SNS,저작권,보호,사진,가치,저작권,방법,생산,유통,소비,사진,기록,사진,소비,권리,지불,승인,가격,소비자,사진,외면,3.,직구족,상품,구입,해외,쇼핑몰,선호,달러,환율,은행,수수료,구매,소비자,은행,쇼핑몰,지불,환전,송금,수수료,판매자,연락,중개,생략,직거래,시작,판매자,거짓,상품,발송,지불,취소,상상,미국,정보,통신,강자,구글,일본,자동차,업체,도요타,AI,자동차,정보,실시간,운행,공유,사고,위험,커넥티드,connected,상용,준비,미국,카메라,업체,코닥,작업증명,POW,work,개념,사진,저작,보호,거래수단,환전,송금,수수료,지불,거래,방법,가상,화폐,열풍,등장,가상화폐,시초,비트코인,개인,공유,개인,P2P,peer,개념,응용,컴퓨터,언어,설계,비트코인,호환성,플랫폼,이더리움,이오스,집약,가상화폐,등장,블록체인,실현,블록체인,구성원,컴퓨터,블록,사슬,체인,연결,의미,사슬,구성원,생산자,소비자,동시,중개자,블록체인,공공거래장부,장부,존재,구성원,컴퓨터,분산,블록체인,산업,혁명,핵심,평가,분산,장부,동시,작성,운영,원리,블록체인,생산,소비,구성원,기록,가치,증명,가치,훼손,구성원,컴퓨터,절반,조작,해커,세계,컴퓨터,절반,조작,블록체인,가치,조작,사실,얘기,계약,체결과,이행,확인,SNS,형태,의사소통,블록체인,가능,구성원,개념,유권자,확대,블록체인,선거,블록체인,그동안,중립,중개자,역할,자처,현실,우월,지위,정부,중앙은행,기업,포털,사이트,기성,권력,재편,언론,출판,음악,영화,형태,콘텐츠,생산자,소비자,선택,평가,구조,블록체인,실현,블록체인,목적,이념,탈중앙화,설명,기회,투기,혁신,마크,저커버그,페이스북,최고,경영자,신년사,분산,처리,언급,가상화폐,가능성,가상,화폐,가능,시사,모바일,메신,텔레그램,차세대,가상,화폐,선언,사세,고집,아날로그,정책,존폐,기로,코닥,블록체인,세상,재기,선물거래소,미국,시카고,선물,거래소,옵션거래소,비트,코인,선물,상장,일본,정부,자금,결제법,개정,가상화폐,결제수단,인정,상황,블록체인,가상화폐,파생,생활환경,금융질서,변화,대비,투자,한국,나라,블록체인산업,육성,잠재력,강국,2000년,전후,전국,인터넷망,연결,브로드밴드,광대역통신망,혁명,수준,세계,최고,인프라,구축,외환위기,극복,동력,2020년,블록체인,혁명,금융,한국,도약,기회,제안,블록체,혁신,시작,투기,취업난,전세난,육아난,세대,월급,쟁이,블록체,잠재력,가상,화폐,투자,횡재,사연,주목,혼란,큰손,가상,화폐,시장,10월,상승,지난달,폭락장,돌변,낙폭,좌절감,사회,가상,화폐,투자,거액,수익,폭락장,투자금,대학생,발견,정부,규제,부정,여론,목소리,반론,블록체,업계,투기,과열,목소리,글로스퍼,대표,글로스퍼,가상,화폐,투기,고정,시선,블록체,흙수저,세대,마지막,사다리,디딤돌,블록체인,자리,관측,저작권,유통,헬스,케어,분야,확대,가능성,블록체인,존재,분야,적용,도전,기회</t>
  </si>
  <si>
    <t>블록체인,가상화폐,글로스퍼,블록체,자동차,미국,구성원,비트코인,ai,수수료,노원화폐,한국,소비자,거래소,블록체인산업,서울,노원구,일본,코닥,중개자,탈중앙화,노원,저작권</t>
  </si>
  <si>
    <t>⑥ 글로스퍼 김태원 대표 “블록체인은 IT 강국 한국에 또 하나의 기회” 
가상화폐 같은 ‘노원화폐’ 개발해 상용화 
블록체인, ‘흙수저의 사다리’보다 큰 디딤돌 
투기서 연구 개발로 시선 돌리면 더 큰 기회 
서울 노원구 주민들은 특별한 암호화폐(가상화폐)를 채굴하고 있다. 명칭은 ‘노원화폐’. 묵직한 컴퓨터 장비를 설치할 필요는 없다. 산업용..</t>
  </si>
  <si>
    <t>http://news.kmib.co.kr/article/view.asp?arcid=0012105366&amp;code=61121111&amp;cp=kd</t>
  </si>
  <si>
    <t>01100201.20180205050420001</t>
  </si>
  <si>
    <t>글·사진=김철오 기자</t>
  </si>
  <si>
    <t>http://news.kmib.co.kr/article/view.asp?arcid=0923895680&amp;code=11151100</t>
  </si>
  <si>
    <t>01100611.20180205034135001</t>
  </si>
  <si>
    <t>수소전기차 고속 자율주행 “OK”</t>
  </si>
  <si>
    <t>조용석</t>
  </si>
  <si>
    <t>완주,신갈,나들목,서울~평창,서울,분기점,대관령,평창,영동고속도로</t>
  </si>
  <si>
    <t>미국자동차공학회(,TG,국민대,일반,평창동계올림픽,SAE</t>
  </si>
  <si>
    <t>수소,전기차,고속,자율,주행,OK,현대,차량,시연,성공,현대자동차,차세대,수소,전기차,서울,평창,고속도,자율주행,성공,수준,장거리,코스,속도,구간,최고,시속,유지,자율주행,현대차,자율,주행,가능,넥쏘,차세대,수소,전기차,제네시스,5대,차량,서울,평창,고속도,구간,완주,4일,현대차,미국자동차공학회,SAE,자율주행,6단계,자율,주행,0~5단계,4단계,운전자,목적지,주행,방법,조건,차량,속도,방향,제어,목적지,오류,운전자,자율,주행차,전방,주시,의무,의무,조치,5단계,운전자,무인자동차,의미,완전자율주행,분류,현대차,5대,이날,자율,주행차,만남,경부고속도로,하행선,광장,휴게소,출발,신갈,분기점,JC,영동고속도로,대관령,나들목,IC,목적지,거처,최종,대관령,요금소,TG,도착,차량,교통,흐름,변경,차선,추월,반복,도로,위험,상황,대응,실제,자율,주행,차량,초입,이날,영동고속도로,차선,트럭,속도,트럭,안전,차선,변경,차량,추월차로,이용,차선,변경,속도,차량,저속,운행,GPS,신호,터널,정밀지도,차량,외부,장착,센서,도움,주행,이날,시험,운전,터널,2곳,요금소,1곳,나들목,통과,시험운전,참여,조용석,국민대,자동차,공학,교수,세계,수소전기차,자율주행차,4단계,완벽,체험,차량,상황,안전,주행,감명,년간,주행거리,환경성,수소전기차,우위,수소차,자율주행차,일반적,자율주행차,전력,소모,외부,정보,센서,데이터,처리,현대차,관계자,일반,전기차,전력,사용,여유,오염물,배출,수소차,자율주행차,자율주행,투입,수소,전기차,넥쏘,평창,동계,올림픽,동계패럴림픽,기간,평창,시내,체험,차량,운영,자율주행,수소차,다음달,출시</t>
  </si>
  <si>
    <t>자율주행,현대차,전기차,수소전기차,자율주행차,주행차,평창,목적지,4단계,운전자,수소차,영동고속도로,차세대,넥쏘,요금소,나들목,자동차,대관령,5대,하행선,조용석,국민대,경부고속도로</t>
  </si>
  <si>
    <t>현대자동차가 차세대 수소전기차로 서울에서 평창까지 고속도로 자율주행에 성공했다. 수백㎞ 수준의 장거리 코스에서 구간별 최고 속도(시속 100 110㎞)를 유지하며 자율주행 기술을 선보인 것은 국내 최초다.현대차는 지난 2일 자율주행이 가능한 차세대 수소전기차 ‘넥쏘’와 제네시스 ‘G80’ 등 총 5대의 차량이 서울~평창 간 고속도로 약 190㎞ 구간을 ..</t>
  </si>
  <si>
    <t>http://www.seoul.co.kr/news/newsView.php?id=20180205014010</t>
  </si>
  <si>
    <t>01100901.20180204103827001</t>
  </si>
  <si>
    <t>20180204</t>
  </si>
  <si>
    <t>넥쏘 서울-평창 190km 구간 자율주행</t>
  </si>
  <si>
    <t>서울평,대관령나들목,미국,서울,만남의광장,평창 동계올림픽,대관령,평창</t>
  </si>
  <si>
    <t>자동차공학회,현대자동차,TG,현대차,SAE</t>
  </si>
  <si>
    <t>넥쏘,서울,평창,자율주행,190km,구간,자율,주행,세계,시현,수소,전기차,자율,주행,최장,주행,완전,자율,주행,추월,전방,차량,터널,요금소,분기점,통과,현대자동차,서울평창고속도로,190km,자율,주행,시현,성공,공해,배출,수소전기차,자율주행,세계,현대차,차세대,수소,전기차,넥쏘,3대,제네시스,중형세단,G80,2대,자율,주행,시연,투입,서울,만남,광장,신갈분기점,영동고속도,대관령나들목,대관령톨게이트,주행,차량,고속도,차선,유지,변경,터널,전방,차량,추월,톨게이트,TG,2곳,나들목,IC,분기점,JC,1곳,통과,자율주행차,속도,주행,추월차로,이용,앞차,IC,진입,차선,변경,도로,요금소,하이,패스,전용,차로,이용,안전,주행,고속도,구간,제한,속도,자율주행,시연,장거리,구간,속도,구간,최고,100km,주행,자율주행,현대차,현대자동차,경부,영동고속도,구간,시험주행,진행,데이터베이스,축적,성능,개선,설명,자율주행,투입,수소전기차,내달,출시,현대차,차세대,수소,전기차,각종,센서,장비,추가,외관상,판매중,제품,동일,차세대,수소,전기차,600km,충전,주행,거리,600km,충전,5분,수준,세계,최고,효율,60%,적재공간,839L,확보,설명,현대차,현대차,자동차공학회,이날,미국,자동차,공학회,SAE,기준,자율주행,자율,주행,단계,4단계,운전자,개입,조건,차량,속도,방향,통제,수준,현대차,개막,동계올림픽,평창,동계,올림픽,성공,개최,기원,행사,자율,주행차,시현,개최,자율주행차,평창,동계,올림픽,기간,넥쏘,자율,주행차,평창,시내,체험,기회,제공,체험,평창,시내,자율,주행,코스,대관령,안전,센터,원형삼,거리,출발,구간,왕복,13분,소요</t>
  </si>
  <si>
    <t>자율주행,현대차,평창,전기차,요금소,수소전기차,자율주행차,4단계,넥쏘,분기점,현대자동차,영동고속도,600km,대관령,차세대,서울,190km,고속도,주행차,미국</t>
  </si>
  <si>
    <t>현대자동차가 2일 서울평창고속도로(약 190km) 자율주행 시현에 성공했다. 공해를 전혀 배출하지 않는 수소전기차로 자율주행 기술을 선보인 것은 전 세계에서 이번이 처음이다.
현대차는 차세대 수소전기차(넥쏘) 3대와 제네시스의 중형세단(G80) 2대를 자율주행 시연에 투입했다. 서울 만남의광장→신갈분기점→영동고속도→대관령나들목→대관령톨게이트를 2시간..</t>
  </si>
  <si>
    <t>https://www.joongang.co.kr/article/22343433</t>
  </si>
  <si>
    <t>01100101.20180204130918001</t>
  </si>
  <si>
    <t>현대차, 자율주행차로 전기차보다 ‘수소차’에 힘싣기 왜?</t>
  </si>
  <si>
    <t>완주,신갈,나들목,서울~평창,톨게이트,분기점,대관령,영동고속도로</t>
  </si>
  <si>
    <t>정보통신,미국자동차공학회,SAE</t>
  </si>
  <si>
    <t>현대차,자율주행차,전기차,수소차,고속도,완주,성공,추월,하이패스,이용,거뜬,전력,소모,충전,주행거리,전기차,2배,현대자동차,차세대,수소,전기차,사진,고속도,장거리,자율,주행,성공,세계,유명,자동차,업체,자율,주행,차량,테스트,수소전기차,자율주행,성공,현대차,현대차,차세대,수소,전기차,제네시스,서울,평창,고속도,구간,자율주행,완주,4일,그동안,고속도,그동안,구간,제한,속도,자율주행,시연,장거리,코스,구간,최고속도,시속,100~110,자율주행,시험,차량,미국자동차공학회,SAE,기준,4단계,레벨,자율주행차,사람,개입,운전,자동차,최고,수준,단계,유인,자율,주행,이날,동원,차량,만남,경부고속도로,하행선,광장,휴게소,출발,신갈,분기점,JC,영동고속도로,대관령,나들목,IC,최종,목적지,대관령,톨게이트,2시간,도착,주행,교통,흐름,차선,전방,차량,추월,터널,2곳,요금소,1곳,나들목,통과,앞차,운전자,조작,앞차,추월,IC,차선,변경,참석자들,감탄,현대차,도로,요금소,하이패스,이용,가능,자율주행차,각종,센서,작동,데이터,처리,일반차량,전력,소모,수소전기차,부담,주행거리,전기차,장점,자율주행,투입,수소전기차,충전,5분,내연,기관,수준,내구성,현대차,5세대,네트워크,적용,자동차,아파트,주거공간,정보통신기술,ICT,기기,제어,현대차,다음달,SAE,기준,자율,주행,가능,고속도,주행,보조,HDA,유지,보조,LFA,수소전기차,일반인,판매,현대차,관계자,자율,주행,수소차,차량,센서,추가,진보,자율주행,상용화,걸음,jun,김준,선임,kyunghyang.com</t>
  </si>
  <si>
    <t>자율주행,현대차,전기차,고속도,자동차,수소전기차,수소차,차세대,장거리,김준,대관령,나들목,앞차,요금소,하이패스,주행차,그동안,자율주행차,완주,서울,하행선,네트워크,4단계,최고속도,다음달,경부고속도로</t>
  </si>
  <si>
    <t>ㆍ고속도로 190㎞ 완주 첫 성공 추월 하이패스 차로 이용 거뜬 
ㆍ전력 소모 적고 ‘5분 충전’ 이점 ‘주행거리 600㎞’ 전기차의 2배
현대자동차가 차세대 수소전기차(사진)로 고속도로 장거리 자율주행에 성공했다. 세계 유명 자동차 업체들이 앞다퉈 자율주행 차량을 테스트하고 있지만 수소전기차로 자율주행에 성공한 것은 현대차가 처음이다.
현대차는..</t>
  </si>
  <si>
    <t>http://news.khan.co.kr/kh_news/khan_art_view.html?artid=201802041308001&amp;code=920508</t>
  </si>
  <si>
    <t>01100401.20180204122634001</t>
  </si>
  <si>
    <t>현대 수소전기차 G80, 서울-평창 190km 자율주행 성공</t>
  </si>
  <si>
    <t>신갈,나들목,TG,서울,La,서울-평창,분기점,계산,대관령,평창,중문</t>
  </si>
  <si>
    <t>현대자동차,TG,현대차,영동고,현대,SAE,JC,KT,미국자동차공학회(,Dri,Cha</t>
  </si>
  <si>
    <t>현대,수소,전기차,G80,서울,평창,성공,190km,자율,주행,현대자동차,수소전기차,차세대,수소,전기차,제네시스,자율주행차,서울,평창간,고속도,190km,자율,주행,성공,주행,공해,배출,친환경차,수소전기차,자율주행,현대차,평창,동계,올림픽,공식,파트너,지구촌,축제,개최,올림픽,성공,동참,세계,평창,행사,마련,이날,시연,미국자동차공학회,SAE,기준,자율주행,차세대,수소,전기차,자율,주행차,제네시스,자율,주행차,진행,자율,주행,수소,전기차,스택,연료,전지,수소,산소,반응,전기,생산,시대,비전,미래,자율,주행차,시대,라이프,가능성,네트워크,후석,엔터테인먼트,적용,5대,자율,주행,차량,만남,경부고속도로,하행선,광장,휴게소,출발,신갈,JC,영동고속도,질주,대관령,IC,최종,목적지,대관령,TG,도착,현대차,고속도로,자연,교통흐름,연계,차선,유지,TG,변경,전방,차량,추월,터널,Toll,Gate,요금소,IC,Inter,Change,나들목,JC,Junction,분기점,통과,그동안,고속도,그동안,구간,제한,속도,자율주행,시연,장거리,코스,구간,법규,허용,최고,속도,100km,자율주행,차선,합류,분기,도로,주변,차량,판단,정확,위치,계산,제어,TG,통과,신호,GPS,터널,상황,대비,정밀지도,차량,외부,장착,센서,활용,차량,위치,정밀,인식,고도화,자율주행,투입,수소전기차,출시,내달,현대차,차세대,수소,전기차,차세대,수소,전기차,600km,충전,주행,거리,600km,충전,5분,수준,세계,최고,수준,효율,60%,내연,기관,내구성,적재공간,확보,SAE,기준,자율,주행,가능,고속도,주행,보조,HDA,Highway,Driving,Assist,클러스터,후측,영상,후측방,모니터,BVM,Blind-spot,View,Monitor,현대차,고속도로,자동차전용도로,일반도로,가능,유지,보조,LFA,Lane,Following,Assist,운전자,승하차,주차,출차,지원,원격,스마트,주차,보조,RSPA,Remote,Smart,Parking,Assist,탑재,현대차,고속도,자율,주행,시연,수소전기차,양산,차세대,수소,전기차,자율,주행,네트워크,적용,그동안,현대차,제시,미래,모빌리티,비전,커넥티드,모빌리티,Connected,Mobility,프리덤,모빌리티,reedom,Mobility,클린,모빌리티,Clean,Mobility,근접,미래,자동차,현대차,자율,주행,수소,전기차,평창,동계,올림픽,동계패럴림픽,기간,기간,평창,시내,차량,자율,주행,체험,운영,계획,각국,선수단,올림픽,관계자,관람객,올림픽,현장,예약,자유,차량,자율,주행,체험,이용,네트워크,적용,첨단,차량,현대차,서울,평창간,고속도,자율주행,올림픽,기간,평창,시내,자율,주행,시연,투입,수소전기차,자율주행차,차량,신기술,첨단,차량,탑재,운전,전방,주시,비교,시대,미래,자율,주행차,차량,단순,이동,수단,비전,제시,후석,엔터테인먼트,RSE,Rear-Seat,Entertainment,system,적용,차량,신기술,차량,영상,스트리밍,KT,네트워크,적용,직관적,UX,사용자,경험,활용,사용자,편의,극대화,특징,실시간,신호등,정보,알림,기본,제공,세계인,축제,올림픽,특성,국문,영문,중문,언어,지원,후석,탑승자,자동차,생활공간,사물인터넷,IoT,기기,확인,제어,카투홈,Car,Home,커넥트,Home,Connect,음성,명령,챗봇,Chat,Bot,질문,답변,음성,텍스트,이미지,제공,어시스턴트,Assistant,Chat,영문,지원,경험</t>
  </si>
  <si>
    <t>자율주행,현대차,평창,수소전기차,전기차,모빌리티,차세대,자동차,자율주행차,고속도,대관령,주행차,네트워크,후석,사용자,그동안,서울</t>
  </si>
  <si>
    <t>현대자동차가 지난 2일 차세대 수소전기차, 제네시스 G80 기반 자율주행차로 서울-평창간 고속도로 약 190km 자율주행에 성공했다. 주행 중 공해 배출이 전혀 없는 친환경차인 수소전기차로 자율주행 기술을 선보인 것은 이번이 처음이다. 
4일 현대차에 따르면 2018 평창동계올림픽의 공식 파트너로 ‘지구촌 축제’인 올림픽 성공 개최에 동참하고 전세계..</t>
  </si>
  <si>
    <t>http://bizn.donga.com/car/3/all/20180204/88502984/2</t>
  </si>
  <si>
    <t>01100611.20180203121704001</t>
  </si>
  <si>
    <t>20180203</t>
  </si>
  <si>
    <t>과테말라 정글의 티칼, 생각보다 훨씬 크고 선진화 마야 문명의 보고</t>
  </si>
  <si>
    <t>스테픈,개리슨,토머스</t>
  </si>
  <si>
    <t>페텐주,정글,마야,영국,휴스턴,그리스,중국,티칼,과테말라,한국,선진</t>
  </si>
  <si>
    <t>와일드,중앙아메리카,피라미드,정글,정부,인류고고학과,티칼,이타카대학,지대,브라운대학,잉글랜드</t>
  </si>
  <si>
    <t>과테,정글,티칼,생각,문명,선진,마야,보고,정글,과테말라,북부,정글,티칼,유적,고대,마야,유명,왼쪽,사진,항공촬영,오른쪽,채널4,영국,BBC,채널,미디어,와일드,블루,레이저,활용,밀림,디지털,그림,라이더,Lidar,상상도,라이더,마이크로파,레이더,작동,원리,유사,방법,대기,원격,표적,탐지,표적,거리,측정,고안,전자,신호,처리,장치,레이저,송신기,수신기,결합,비행기,헬리콥터,지표면,4초,100만,레이저파,그래픽,6만,거주,추정,고대,도시,모습,재현,BBC,연구진,가옥,궁전,엘리베이터,고속도로,방어,성채,완벽,기반시설,도시,추정,페텐주,광대,면적,추정,거주,스테픈,휴스턴,영국,브라운대학,인류,고고학,교수,고고학,과거,마야,진전,생각,조금,얘기,라이더,상상도,눈물,연구진,중앙아메리카,고대,문명,고대,그리스,중국,선진문명,향유,이타카대학,개리슨,고고학자,토머스,것들,시작,인구,밀집,규모,과소평가,생각,주장,마야,문명,1500년,절정,지배,영토,중세,잉글랜드,곱절,500만,정도,거주,추정,조사,결과,1000만,1500만,거주,추정,마야인들,공간,인간,거주,생각,6만,추정,도시,마야,가옥,기둥,지붕,돌집들,확인,성벽,성채,해자,垓字,외부,침입,물웅덩이,방어,체계,개리슨,마야,문명인,스스로,방어,자원들,투자,사실,7층,피라미드,수풀,자연,위장,마야,도시,서로,연결,포장도로망,위쪽,고속도로들,우기,통행,물량,만큼,1만,지대,과테말라,밀림,문화유적,파악,과테,정부,프로젝트,시도,BBC,채널,성과,발굴,마야,도시,11일,8시,한국시간,12일,5시,방영</t>
  </si>
  <si>
    <t>마야,과테말라,라이더,영국,bbc,고속도로,연구진,고고학,개리슨,6만,상상도,브라운대학,토머스,고고학자,과테,스테픈,티칼</t>
  </si>
  <si>
    <t>과테말라 북부 정글 속의 티칼은 고대 마야 유적으로 유명한 곳이다. 왼쪽 사진은 이곳을 항공촬영한 것인데 오른쪽은 영국 BBC 채널4와 와일드 블루 미디어가 레이저 기술을 활용해 밀림 아래를 살펴봐 디지털 그림으로 만든 라이더(Lidar) 상상도다.
라이더는 마이크로파 레이더의 작동 원리와 유사한 방법으로 대기의 다양한 원격 표적을 탐지하고 그 표적까지..</t>
  </si>
  <si>
    <t>http://www.seoul.co.kr/news/newsView.php?id=20180203500028</t>
  </si>
  <si>
    <t>01100801.20180201110134001</t>
  </si>
  <si>
    <t>20180201</t>
  </si>
  <si>
    <t>‘스마트다이렉트카’ 신차장기렌트카 자동차리스 기아 더 뉴 K5 출시 기념 프로모션</t>
  </si>
  <si>
    <t>미국,장기렌트카</t>
  </si>
  <si>
    <t>기아,기아차,신차장기렌트카,카카오,LPI,기아자동차,현대,스포티지,장기렌트카,크렐</t>
  </si>
  <si>
    <t>스마트다이렉트카,신차장기렌트카,자동차리스,기아,출시,기념,프로모션,스마트다이렉트카,장기렌트카,자동차,리스,사업부,기아자동차,K5,출시,프로모션,인기,차종,특가,기아자동차,K3,시리즈,K5,K7,페이스리프트,신차장기렌트카,차종,자동차,리스,인기,페이스리프트,부분변경,모델,K5,MX,SX,운영,디자인,단일화,앞모습,음각,타입,세로바,라디에이터,인탈리오,그릴,가로,레이아웃,입체적,LED,안개등,입체,범퍼,디자,패턴,프로젝션,헤드,램프,세련,모습,뒷모습,전면부,입체적,범퍼,패턴,재질,LED,리어,콤비,램프,블랙,하이그로시,리어,디퓨저,고급감,강조,옆모습,신규,알로이,휠로,다이내믹,스포티,디자인,완성,실내,분위기,연출,가능,무드조명,크롬,재질,시동,버튼,스티어링,클러스터,적용,세단,중형,고속도,주행보조,HDA,AI,서버,음성,인식,적용,미래,자동차,고속도,주행보조,어드밴스드,스마트,크루즈,컨트롤,ASCC,이탈,방지,보조,LKA,내비게이션,정보,복합적,융합,고속도로,사고예방,운전자,피로도,안전,주행,AI,서버,음성,인식,카카오,인공,지능,AI,아이,플랫폼,카카오,음성인식,활용,서버,음성,인식,내비게이션,검색,편의,정확도,주행,모드,통합,제어,탑재,운전석,동승석,어드밴스드,에어백,주행,후방,디스플레이,DRM,안전성,강화,크렐,미국,오디오,브랜드,KRELL,프리미엄,사운드,장착,10개,스피커,1개,외장앰프,최상,입체,사운드,제공,UVO,유보,3.0,기간,무료,이용,2년,5년,가솔린,2.0,터보,가솔린,1.6,디젤,1.7,LPI,2.0,엔진,구성,판매가격,모델,가솔린,2.0,2270만,2985만,가솔린,1.6,터보,모델,2535만,3085만,모델,디젤,1.7,2595만,3150만,LPI,2.0,렌터카,모델,1915만,2650만,LPI,2.0,택시,모델,1845만,2290만,신차장기렌트카,LPI,2.0,택시,모델,트림,이용가능,자동차리스,LPI,모델,제외,가능,트림,이용,그랜져IG,이외,그랜져,IG,하이브리드,장기렌트카,포함,제네시스,디젤,장기렌트,G70,더뉴,쏘렌토,스포티지,장기렌트카,자동차리스,현대,기아차,인기차종,대비,25%,비용,이용,가능,프로모션,고객,감사,이벤트,진행</t>
  </si>
  <si>
    <t>k5,자동차리스,가솔린,자동차,lpi,장기렌트카,신차장기렌트카,음성인식,인기차종,미국,led,기아자동차,페이스리프트,사업부,ai</t>
  </si>
  <si>
    <t>http://biz.chosun.com/site/data/html_dir/2018/01/31/2018013102275.html?utm_source=bigkinds&amp;utm_medium=original&amp;utm_campaign=biz</t>
  </si>
  <si>
    <t>01100401.20180201121931001</t>
  </si>
  <si>
    <t>랜드로버, ‘2018년형 디스커버리’ 출시 2.0 엔트리 모델 추가</t>
  </si>
  <si>
    <t>백정현</t>
  </si>
  <si>
    <t>인제,리모트</t>
  </si>
  <si>
    <t>랜드로버,2018년,디스커버리,출시,2.0,엔트리,모델,추가,랜드로버코리아,디스커버리,출시,본격적,판매,신형,디스커버리,7월,6개월,1345대,출시,모델,모델,연식,변경,사양,보강,엔트리,트림,추가,특징,모델,SE,디스커버리,SD4,트림,라인업,추가,모델,리터,디젤,엔진,자동,변속기,조합,최고,출력,마력,최대,토크,51.0,kg.m,성능,발휘,정지상태,도달,시속,100km,8.3초,최고속도,시속,194km,연비,엔트리,모델,라인업,우수,복합,기준,리터,12.8,도심,11.4,고속도,15.0,모델,대화,운전자,디스플레이,TD6,HSE,TD6,HSE,럭셔리,모델,기본,적용,디스플레이,대화,운전자,디스,플레이,인치,크기,가상,계기반,운전자,내비게이션,지도,전화,미디어,정보,확인,리모트,프리미엄,인컨트롤,프로텍트,트림,기본,옵션,탑재,리모트,프리미엄,스마트폰,원격,실내,온도,제어,인컨트롤,프로텍트,차량,고장,발생,제공,긴급,상황,발생,긴급,서비스,2018년,디스커버리,트림,판매,가격,SD4,SE,8560만,9710만,TD6,HSE,럭셔리,TD6,HSE,1억,대표,백정현,랜드로버코리아,2018년,디스커버리,소비자들,랜드로버,첨단,상품성,경험</t>
  </si>
  <si>
    <t>디스커버리,td6,운전자,랜드로버코리아,리터,100km,인컨트롤,랜드로버,백정현,9710만,변속기,정지상태,상품성,최고속도</t>
  </si>
  <si>
    <t>랜드로버코리아는 1일 ‘2018년형 디스커버리’를 출시하고 본격적인 판매에 들어갔다. 신형 디스커버리는 지난해 7월 국내에 선보였다. 6개월 동안 총 1345대가 팔렸다. 이번에 출시된 모델은 연식 변경 모델로 일부 사양이 보강되고 엔트리 트림이 추가된 것이 특징이다. 
먼저 새로운 모델로 ‘디스커버리 SD4 SE’ 트림이 라인업에 추가됐다. 이 모..</t>
  </si>
  <si>
    <t>http://bizn.donga.com/car/3/all/20180201/88474147/2</t>
  </si>
  <si>
    <t>01100901.20180130215918001</t>
  </si>
  <si>
    <t>20180130</t>
  </si>
  <si>
    <t>변선구(sunnine@joongang.co.kr)</t>
  </si>
  <si>
    <t>[서소문사진관] 로봇 바리스타가 만든 커피 한 잔 어때요?</t>
  </si>
  <si>
    <t>서울,일본,중국,아메리카,반포한강공원,아일랜드,한국</t>
  </si>
  <si>
    <t>바리스타</t>
  </si>
  <si>
    <t>로봇,바리스타,커피,아메리카노,카페라떼,카푸치노,바닐라,헤이즐넛,가능,90잔,시간,최대,로봇,커피,로봇,바리스타,등장,고속도,휴게소,사거리,길모퉁이,커피,일명,다방,자판기,이야기,30일,서울,반포한강공원,플로팅,아일랜드,로봇,활용,비트,스마트,카페,eat,공개,행사,비트,로봇,주문,커피,주문,결제,가능,카페,무인,스마트,큐브,타입,세로,높이,2m,1.5,2평,정도,공간,설치,가능,비트,최첨단,로봇,수직,다관절,장착,수준,세계,최고,고속,성능,자랑,음료,제조,안팎,플러스마이너스,0.02,정밀도,위치,반복,움직임,가능,일정,품질,커피,생산,로봇,바리스타,커피,음료,메뉴,90잔,시간,최대,완성,음료,히팅,쿨링,픽업,최적,온도,유지,제조,가능,음료,아메리카노,카페라떼,카푸치노,바닐라,헤이즐넛,초코,아이스,초코,전용,이용,장소,제약,음료,주문,가능,휴대폰,소액,결제,포함,신용카드,카카오페이,결제수단,제공,주문,음료,진행,픽업,가능,안내,확인,현장,결제,다운,휴대폰,소지,외국인,관광객,비트,부착,키오스크,한국어,영어,중국,일본어,다국어,화면,음성,지원</t>
  </si>
  <si>
    <t>휴대폰,서울,아일랜드,다관절,90잔,시간date,아메리카노,바리스타,다국어,일본어,중국,2m,2평,한국어,휴게소,사거리,고속도,카카오페이,신용카드,플러스마이너스,반포한강공원,외국인,길모퉁이,바닐라,자판기,정밀도</t>
  </si>
  <si>
    <t>로봇이 만든 커피 드셔보셨나요? 
 로봇 바리스타가 등장했다. 고속도로 휴게소나 사거리 길모퉁이에 있는 일명 ‘다방 커피’ 자판기가 이야기가 아니다. 
 30일 오전 서울 반포한강공원 플로팅 아일랜드에서는 로봇을 활용한 스마트 카페 '비트(b;eat)' 공개 행사가 열렸다. 비트 로봇이 주문받은 커피를 쉴 새 없이 만들고 있다. 앱 하나로 주문과 결..</t>
  </si>
  <si>
    <t>https://www.joongang.co.kr/article/22330542</t>
  </si>
  <si>
    <t>01100801.20180130212354002</t>
  </si>
  <si>
    <t>이윤화 인턴기자</t>
  </si>
  <si>
    <t>美 정부, 中 위협 대응 위해 5G 국유화 검토</t>
  </si>
  <si>
    <t>사라,파이,아짓</t>
  </si>
  <si>
    <t>미국,중국,中,美</t>
  </si>
  <si>
    <t>연방통신위원회,미국,중국,FCC,아이젠하워,블룸버그,행정부,컨소시엄,정부,샌더스,악시오스,국가안보회의,백악관,미 의회,정보통신,NSC</t>
  </si>
  <si>
    <t>정부,대응,위협,검토,국유,당국,미국,정부,국유화,통신망,국유,논의,소식,미국,신생,인터넷,매체,악시오스,보도,악시오스,미국,국가,안보,회의,NSC,문건,입수,트럼프,행정부,구축,통신망,논의,보도,확보,정보,시대,고속도로시스템,아이젠하워,국가,고속도로,제목,문건,NSC,중국,사이버,공격,예방,3년,소유권,통신망,소유,국가,통합,규제,주장,NSC,문건,통신망,국유,전략,가지,방법,제안,정부,자금,조성,통신망,투자,국유화,방법,민간,통신업체,자체,통신망,정부,주도,통제,운용,블룸버그,NSC,번째,비용,방향,사실,국영,민간,업체,컨소시엄,선택지,설명,미국,정부,중국,구축,네트워크,인프라,운영,투자,정부,주도,통제,감청,미국,국가,안보,요소,잠재,위험,판단,근거,주도,미국,정부,통신망,구축,대응,보도,미국,연방통신위원회,FCC,위원장,반발,파이,위원장,미국,과거,분야,선도,30년,무선,분야,발전,정부,직접적,통제,민간기업들,혁신,투자,주도,최적,시장,환경,연방정부,국가,주도,네트워크,구축,운영,제안,반대,정부,역할,주파수,민간,기업,차세대,정보,통신,지원,정부,개입,당국,미국,정부,국유,논의,사실,인정,구체적,정책,진행,해명,사라,샌더스,백악관,대변인,보도,초기,단계,논의,시점,관료들,논의,정도,정책,블룸버그,의회,안보,AT&amp;T,화웨이,거래,중단,압박,차원,미국,정부,수위,중국,견제,AT&amp;T,버라이존,민간,통신업체,자체,네트워크,구축,달러,투자,상황,국유,진행</t>
  </si>
  <si>
    <t>미국,통신망,국유화,중국,네트워크,위원장,차세대,nsc,블룸버그,악시오스,사라</t>
  </si>
  <si>
    <t>미국 정부 당국이 5G 통신망 국유화를 논의하고 있다는 소식은 미국 신생 인터넷 매체인 악시오스의 보도를 통해 처음 알려졌다. 악시오스는 전날 미국 국가안보회의(NSC)의 문건을 입수해 트럼프 행정부가 5G 통신망 구축에 대해 논의하고 있다고 보도했다. ‘5G 확보하기: 정보 시대를 위한 아이젠하워 국가 고속도로시스템’ 제목의 문건에 따르면 NSC는 “..</t>
  </si>
  <si>
    <t>http://news.chosun.com/site/data/html_dir/2018/01/30/2018013002234.html?utm_source=bigkinds&amp;utm_medium=original&amp;utm_campaign=news</t>
  </si>
  <si>
    <t>01100401.20180130121222001</t>
  </si>
  <si>
    <t>현대차, 4세대 ‘신형 싼타페’ 공개 ‘인간 중심’ 신개념 SUV</t>
  </si>
  <si>
    <t>김효린</t>
  </si>
  <si>
    <t>대전,센터페시아,서울,강남구,현대모터스튜디오서울,부산,오토스,하단,대구,코나와,종로,광주</t>
  </si>
  <si>
    <t>배기구,크렐,제품UX기획실</t>
  </si>
  <si>
    <t>현대차,싼타페,신형,공개,인간,중심,SUV,현대자동차,현대모터스튜디오서울,서울,강남구,소재,신형,싼타페,설명회,사전,미디어,내달,사전,계약,시작,계획,출고,2월,판매,개시,2장,렌더링,이미지,공개,현대차,관계자,신형,싼타페,제품,초기,소비자,편의,초점,완성,SUV,인간,중심,중형,디자인,패키지,주행성능,안전,편의사양,차량,전반,소비자,상품성,신형,싼타페,출시,3세대,6년,모델,완전,변경,디자인,브랜드,최신,반영,코나,소형,SUV,수소,전기차,넥쏘,적용,컴포지트,헤드,램프,장착,특징,전면부,주간주행등,하단,헤드,램프,조합,라디에이터,그릴,크롬,장식,라디에이터,크기,그물,디자인,측면,헤드램프,캐릭터라인,테일램프,느낌,볼륨감,강조,디자인,이미지,현대차,설명,후면,디자인,테일램프,장착,램프,구성,특징,배기구,모델,리터,디젤,디자인,트윈,타입,적용,리터,가솔린,터보,모델,싱글,타입,실내,구성,모습,현대차,인간,사용자,중심,인터페이스,안전성,직관성,초점,구성,강조,시선,분산,조작성,제공,정보,적시,제공,설계,설명,전체적,마감,소재,개선,인테리어,디스플레이,돌출,센터페시아,탑재,각종,버튼,심플,모습,대시보드,모습,전면,시야,공간,확보,중점,구성,시트,운전자,허리,퀼팅,장식,계기반,아날로그,방식,디지털,화면,선택,디지털,계기반,주행모드,애니메이션,등장,주행모드,4가지,선택,소재,모양,트림,원목,느낌,헤드라이너,직물,소재,선택,독특,색상,가죽,시트,추가,뒷좌석,레그룸,동급,최대,우수,거주,편의,현대차,설명,등받이,편안,탑승,가능,원터치,폴딩,확장,트렁크,공간,가능,미디어,설명회,공개,모델,5인,모델,7인,버전,판매,예정,안전,편의사양,운전,보조,ADAS,탑재,현대기아차,안전,하차,보조,장치,후석,승객,안전,하차,보조,장치,후방,차량,자전거,접근,도어,후측,차량,감지,센서,작동,후석,승객,장치,센서,여부,운전자,하차,뒷좌석,승객,탑승,감지,승객,감지,경적,문자,발송,경고,손잡이,승차,테일게이트,오픈,속도,조절,표시,구동력,배분,크렐,오디오,탑재,김효린,현대차,제품,UX,기획실,이사,신형,싼타페,수단,단순,이동,사용자,동반자,인간,중심,인터페이스,초점,모델,설명,현대차,엔진,라인업,동일,터보,리터,가솔린,2.0리터,리터,디젤,3가지,구성,자동변속기,모델,자동,변속기,조합,연비,2.0,가솔린,터보,복합,기준,리터,9.0,도심,7.9,고속도로,10.9,2.0,디젤,13.5,도심,12.6,고속도로,14.7,모델,2.2,디젤,연비,공개,현대차,행사,미디어,공개,시작,31일,내달,현대모터스튜디오서울,오토스퀘어,종로,부산,대구,대전,광주,지점,도시,소비자,대상,신형,싼타페,프리뷰,행사,진행,예정</t>
  </si>
  <si>
    <t>현대차,리터,소비자,싼타페,터보,운전자,고속도로,넥쏘,라디에이터,계기반,현대모터스튜디오서울,헤드램프,suv,뒷좌석,사용자</t>
  </si>
  <si>
    <t>현대자동차는 30일 서울 강남구 소재 현대모터스튜디오서울에서 열린 ‘신형 싼타페’ 사전 미디어 설명회를 통해 내달 7일부터 신차 사전계약을 시작할 계획이라고 밝혔다. 출고는 2월 말부터 이뤄진다. 판매 개시를 앞두고 렌더링 이미지 2장을 공개했다. 
현대차 관계자는 “신형 싼타페는 제품개발 초기부터 소비자 편의에 초점을 맞춰 완성된 ‘인간 중심 신개..</t>
  </si>
  <si>
    <t>http://bizn.donga.com/car/3/all/20180130/88431380/2</t>
  </si>
  <si>
    <t>01100401.20180130121218001</t>
  </si>
  <si>
    <t>이상우</t>
  </si>
  <si>
    <t>자율주행 레벨4? 각 단계를 구분하는 기준은?</t>
  </si>
  <si>
    <t>더글라스</t>
  </si>
  <si>
    <t>블랙미러,정부,국제 자동차 기술자 협회,SAE,Soc,엔비디아</t>
  </si>
  <si>
    <t>자율,주행,레벨,단계,구분,기준,영화,토탈리콜,도입부,주인공,더글라스,퀘이드,로봇,운전,조니,택시,Johnny,Cab,탑승,장면,영화,영화,로봇,운전사,택시,탑승객,대화,모습,영화,제작,미래,사람,자리,로봇,예상,발전,개념,자체,각종,센서,인공지능,능력,데이터,처리,발전,운전석,사람,로봇,자동차,운전,자율주행,시대,눈앞,CES,완성,제조사,부품,제조사,각종,센서,기업,인공지능,기업,참가,가능,당장,실현,보조,부터,지능,운전자,보조,미래,상용화,완전,자율,주행,콘셉트카,자율주행,실현,수준,가지,단계,구분,제조사,단계,구분,정도,조금씩,국제,자동차,기술자,협회,SAE,Society,Automotive,Engineers,0~5단계,levels,일반적,단계,차이,0단계,기초적,자동차,인간,운전석,조향,감속,제동,제어,방식,관점,차선,이탈,앞차,간격,경고,경고,조작,운전자,1단계,발전,본격적,운전자,보조,차량,0단계,경고음,자동차,제동,조향,감속,직간접적,개입,차량,속도,일정,유지,크루즈,컨트롤,단계,이야기,사용자,운전대,2단계,오늘날,보조시스템,지능,운전자,보조,ADAS,조향,감속,제동,가지,자동화,1단계,부터,조작,복합적,자동화,1단계,크루즈,컨트롤,강화,일정,속도,유지,차량,자신,유지,운전자,단계,자동차,구분,차량,일정,속도,고속도로,운전자,조향,보조,3단계,인간,보조,수준,자동차,조향,감속,제동,단계,사고,상황,운전자,주변,상황,신경,최종,통제,운전자,인간,운전석,조작,자율주행차,특정,위험,상황,자동차,수동운전,요청,운전대,업계,전환,만큼,제조사,한편,10초,단축,레벨3,양산차,출시,제조사,4단계,운전자,수동운전,복귀,상황,안전,자율주행,단계,자동차,위급,상황,운전자,제어,요청,운전자,정신,자동차,속도,갓길,정차,제어,가능,수준,자동차,판단,만큼,데이터,처리,자율,주행,프로세서,역할,중요,엔비디아,환경,대응,자비,프로세서,CES,공개,자동차,자율,주행,사용,단계,2021년,5단계,인간,개입,완전,수준,자율,주행,자동차,의미,탑승자,목적지,내비게이션,입력,목적지,자동,이동,형태,이야기,단계,자동차,운전석,실내,공간,이동,사무실,숙박시설,여가시설,활용,가능,블랙미러,영국,SF,TV,시리즈,미움,에피소드,정부,요원,형사,자율주행,내부,도중,차량,디스플레이,작전,회의,진행,CES,형태,콘셉트카,등장,미래,자동차,단순,이동,수단,생활,공간,자리,전망,기술적,2020년대,해결,제도적,법적,해결,우선,자율,주행,자동차,사고,책임,탑승자,제조사,자율,주행,알고리즘,자율,주행,시대,일반,차량,존폐,결정,준비,단계,만큼,인간,제도적,법적,준비</t>
  </si>
  <si>
    <t>자동차,운전자,자율주행,제조사,만큼,운전석,운전대,1단계,콘셉트카,부터,4단계,목적지,0단계,탑승자,2단계,ces</t>
  </si>
  <si>
    <t>영화 토탈리콜(1990)의 도입부에서 주인공인 더글라스 퀘이드가 로봇이 운전하는 '조니 택시(Johnny Cab)'에 탑승하는 장면이 나온다. 영화 속 로봇 운전사는 직접 택시를 몰며 탑승객과 가벼운 대화를 나누는 등의 모습을 보인다. 영화가 제작될 당시만 하더라도 미래에는 사람이 앉는 자리에 로봇이 대신 앉아 이러한 일을 할 것이라고 예상했지만, 기술..</t>
  </si>
  <si>
    <t>http://news.donga.com/3/all/20180130/88431284/1</t>
  </si>
  <si>
    <t>01100611.20180130034258001</t>
  </si>
  <si>
    <t>[김태의 뇌과학] 촉감의 뇌과학</t>
  </si>
  <si>
    <t>데이비드,린든</t>
  </si>
  <si>
    <t>올리,밀워키,미국,관문</t>
  </si>
  <si>
    <t>위스콘신대,사람인,루피니 말단,ATP,존스홉킨스대</t>
  </si>
  <si>
    <t>촉감,뇌과학,두개골,시시각각,외부,환경,파악,반응,전략,명령,생명,유지,사령탑,역할,오감,五感,가능,감각기관,피부,외부,세상,소통,창문,피부,촉감,감지,피부,촉각,정보,가지,수용기,메르켈,원반,터치,반응,적응,마이스너소체,진동,미세,감촉,반응,손가락,말단,눈꺼풀,존재,루피,말단,피부,감지,파치니,소체,압력,진동,감지,촉감,고속도로,척수,전달,감각,신호,관문,시상,통과,대뇌피질,표피,표피,메르켈,세포,외부,자극,반응,감각,뉴런,신호,전달,사실,기전,촉감,발생,전통적,개념,변화,세포,표피,3~6%,메르켈,세포,표피,94~97%,각질형성세포,촉감,전달,역할,의문,연구자들,체릴,스터키,위스콘신대,밀워키,캠퍼스,교수,지난달,흥미,결과,전신,피부,세포,자체,역할,가설,실험,계획,광유전학,이용,각질형성세포,활성,억제,실험동물,촉각,반응,감소,연구팀,각질형성세포,분비,ATP,물질,감각,반응,유발,ATP,신경,세포,외벽,P2X,단백질,수용체,신경신호,유발,사실,규명,외부,환경,방어,장벽,역할,각질형성세포,촉감,생성,주역,통증,가려움증,증상,국소적,치료,개선,방법,촉각,상호작용,범위,교수,데이비드,린든,미국,존스홉킨스대,저서,터치,마음,정신,과학,촉각,유전자,세포,신경회로,인간,고유,경험,창조,촉각,특징,의미,설명,촉각,처리,경로,접촉,정보,전달,감각,경로,진동,압력,위치,전달,사회적,감정,정보,처리,경로,감정,의미,해석,사회,유대감,쾌락,통증,연관,부위,활성화,촉각,독특,측면,감정,맥락,자체,촉각,경험,어깨,상대,친구,연인,사람,느낌,사실,경험,현실감,피부,표현,피부,진짜,촉각,신체,외부,세상,방법,인터페이스,오감,중요,현장감,판단,촉각,두개골,두개골,현장,송신,촉각,개인,사회,현명,판단</t>
  </si>
  <si>
    <t>메르켈,각질형성세포,소체,체릴,데이비드,존스홉킨스대,유대감,시시각각,단백질,국소적,대뇌피질,수용체,위스콘신대</t>
  </si>
  <si>
    <t>우리 뇌는 캄캄한 두개골 안에 갇혀 있지만 시시각각 외부환경을 파악하고 그에 적절한 반응과 전략을 명령하며 생명을 유지하는 사령탑 역할을 하고 있다. 이것은 오감(五感)이 있기 때문에 가능하다. 우리 몸의 감각기관인 눈, 귀, 코, 혀, 피부는 뇌가 외부 세상과 소통하는 창문과 같다. 이 가운데 피부는 어떻게 촉감을 감지하는 것일까.
피부에는 촉각 정보..</t>
  </si>
  <si>
    <t>http://www.seoul.co.kr/news/newsView.php?id=20180130029005</t>
  </si>
  <si>
    <t>01100801.20180129105349001</t>
  </si>
  <si>
    <t>20180129</t>
  </si>
  <si>
    <t>현대엠엔소프트, 동계올림픽 안내 기능 내비게이션 업데이트 진행</t>
  </si>
  <si>
    <t>인천광역시,계양IC-,서울,길안,계양구,평창</t>
  </si>
  <si>
    <t>현대엠엔소프트,경기</t>
  </si>
  <si>
    <t>현대엠엔소프트,동계,올림픽,안내,내비게이션,업데이트,진행,사용자,기기,현대엠엔소프트,업데이트,프로그램,업데이트,센터,업데이트,최신,지도,현대엠엔소프트,업데이트,내비게이션,소프트웨어,서울외곽순환고속도,인천광역시,계양구,서울,외곽,순환,고속도,계양IC,노오지JC,가변차,신규,개통,고속도로,국도,개통,정보,28곳,최신,정보,정보,안전,운행,반영,이용자들,정확,길안내,제공,예정,정기,업데이트,내비게이션,소프트웨어,맵피,사용,25일,평창,동계,올림픽,관람,환승,주차장,안내,추가,이용자,편의성,강화,경기,축제,기간,실제,경기장,모습,이미지,렌더링,적용,지도상,현실세계,동일,환경</t>
  </si>
  <si>
    <t>업데이트,현대엠엔소프트,이용자,렌더링,계양구,평창,인천광역시,노오지,계양,고속도,가변차,길안내,서울,편의성,경기장,이용자들,사용자,고속도로,서울외곽순환고속도,맵피,현실세계,지도상,주차장,28곳,노오지jc</t>
  </si>
  <si>
    <t>해당 기기 사용자는 현대엠엔소프트의 업데이트 프로그램인 업데이트 센터를 통해 최신 지도 업데이트를 받을 수 있다.현대엠엔소프트는 이번 내비게이션 소프트웨어 업데이트를 통해 인천광역시 계양구 서울외곽순환고속도로 계양IC-노오지JC 가변차로 신규 개통 등 국내 주요 고속도로 및 국도 등의 개통 정보 등 28곳의 최신 도로 정보 및 안전 운행 정보를 반영해 ..</t>
  </si>
  <si>
    <t>http://biz.chosun.com/site/data/html_dir/2018/01/29/2018012902414.html?utm_source=bigkinds&amp;utm_medium=original&amp;utm_campaign=biz</t>
  </si>
  <si>
    <t>01100401.20180129120752001</t>
  </si>
  <si>
    <t>현대엠엔소프트, 내비게이션 업데이트 진행 동계올림픽 안내 기능 보강</t>
  </si>
  <si>
    <t>전주,노포,국도,전주시,서울,서산시,노오지,경기,부산,평창군,안산시,계양IC,서해안고속도로,국도77호선,새만금,평창,전라북도,경기도,충청남도,부안군,강원도,인천광역시,기장군,계양구</t>
  </si>
  <si>
    <t>기장JC,부산광역시</t>
  </si>
  <si>
    <t>현대엠엔소프트,진행,내비게이션,업데이트,동계,올림픽,안내,보강,현대엠엔소프트,내비게이션,대상,업데이트,번째,정기,진행,29일,3D,넥스트,맵피,소프트맨,현대엠엔소프트,공급,내비게이션,소프트웨어,29일,3일,순차적,업데이트,기기,소프트웨어,사용자,업데이트,센터,최신,지도,업데이트,고속도로,28곳,개통,정보,업데이트,고속도,11곳,인천광역시,계양구,서울,외곽,순환,고속도,계양IC,노오지JC,가변차,연결,충청남도,서산시,서해안고속도로,서산,IC,부산외곽순환고속도,부산광역시,기장군,부산,외곽,순환,고속도,노포JC,기장JC,부근,전라북도,전주시,호남고속도로,화전,전주IC간,변경,17곳,강원도,평창군,국도,속사1교차로,하진부1교차,부근,도로,경기도,안산시,77호,초지고가부근,문호교차로간,도로,국도30호,전라북도,부안군,국도,새만금교,연결로,포함,전국,도로,신규,정보,제공,정기,업데이트,동계올림픽,평창,동계,올림픽,환승,주차장,안내,추가,특징,지니,맵피,사용자,내달,25일,강원도,정보,올림픽,관람,활용,올림픽,경기장,이미지,렌더링,지도상,교통,법규,과속,버스전용차,주정차,1800여건,업데이트,현대엠엔소프트,관계자,명절,동계올림픽,행사,차량,이동,증가,예상,도로,정보,안전,운행,반영,소비자들,업데이트,편안,서비스,안내</t>
  </si>
  <si>
    <t>업데이트,전라북도,현대엠엔소프트,동계올림픽,고속도,교차로,맵피,강원도,사용자,jc,서해안고속도로,계양구,ic,충청남도,호남고속도로,렌더링,기장군,부산광역시,평창군,3d,부안군</t>
  </si>
  <si>
    <t>현대엠엔소프트는 주요 내비게이션을 대상으로 올해 첫 번째 정기 업데이트를 진행한다고 29일 밝혔다. 지니 3D와 지니 넥스트, 맵피, 소프트맨 등 현대엠엔소프트가 공급한 내비게이션 소프트웨어가 29일부터 3일간 순차적으로 업데이트 된다. 해당 기기 혹은 소프트웨어 사용자는 업데이트 센터를 통해 최신 지도를 업데이트 받을 수 있다. 
주요 내용의 경우..</t>
  </si>
  <si>
    <t>http://bizn.donga.com/car/3/all/20180129/88407275/2</t>
  </si>
  <si>
    <t>01100401.20180129120911002</t>
  </si>
  <si>
    <t>변주영</t>
  </si>
  <si>
    <t>괴짜 CEO 엘론 머스크, 이번에는 ‘화염방사기’ 판매한다</t>
  </si>
  <si>
    <t>엘론</t>
  </si>
  <si>
    <t>올리,LA국제공항,대도,선주,LA</t>
  </si>
  <si>
    <t>보어링 컴퍼니,머스크,컴퍼니</t>
  </si>
  <si>
    <t>괴짜,CEO,엘론,머스크,화염방사기,판매,민간,우주,사업,전기자동차,파격적,행보,이목,괴짜,CEO,엘론,머스크,화염방사기,출시,화제,씨넷,언론,28일,현지시간,머스크,컴퍼니,터널,프로젝트,기업,보어링,Boring,Company,500달러,54만,화염방사기,판매,보도,안전,소화기,별도,30달러,추가,구매,가능,그동안,머스크,장난,보어링,컴퍼니,모자,화염방사기,판매,얘길,농담,현실,씨넷,보어링,컴퍼니,화염,방사기,판매,마케팅,차원,해석,선주문,화염방사기,사용,가능,제품,머스크,화염방사기,시연,동영상,자신,인스타그램,제품,땅콩,농담,보어링,컴퍼니,머스크,체증,LA,교통,해소,터널,프로젝트,실행,기업,LA,남쪽,고속도로,LA국제공항,상습,정체,구간,터널,시속,200km,이동,대도시,교통,체증,계획</t>
  </si>
  <si>
    <t>화염방사기,보어링,방사기,la,씨넷,남쪽,자동차,전기자동차,500달러,고속도로,인스타그램,소화기,인스타,200km,30달러,대도시,국제공항,엘론,선주문,54만,얘길,그동안,company,la국제공항,ceo,boring,머스크,판매,터널,컴퍼니,달러,교통</t>
  </si>
  <si>
    <t>민간 우주사업, 전기자동차 등 파격적인 행보로 이목을 끌고 있는 괴짜 CEO 엘론 머스크가 이번에는 화염방사기를 출시해 화제가 되고 있다. 
씨넷 등 미 언론매체들은 28일(현지시간) 머스크의 터널 프로젝트 기업 '보어링 컴퍼니(Boring Company)'가 500달러(약 54만 원)에 화염방사기를 판매한다고 보도했다. 안전을 위해 소화기는 별도로..</t>
  </si>
  <si>
    <t>http://bizn.donga.com/3/all/20180129/88418497/2</t>
  </si>
  <si>
    <t>01100401.20180126120402001</t>
  </si>
  <si>
    <t>20180126</t>
  </si>
  <si>
    <t>[포토]기아차 K5 페이스리프트 실내 ‘무드등 주행보조 시스템’ 추가</t>
  </si>
  <si>
    <t>가솔린,기아차,프레스티지,어드밴스드,카카오,기아자동차</t>
  </si>
  <si>
    <t>기아차,페이스리프트,실내,무드등,주행보조,추가,기아자동차,비트360,서울,강남구,소재,비트,BEAT360,상품,개선,모델,본격적,판매,페이스리프트,가지,트림,MX,SX,운영,디자인,단일화,세련,특징,실내,취향,분위기,연출,가능,무드조명,사용,크롬,소재,세련,이미지,스티어링,클러스터,디자인,편의사양,세단,중형,고속도,주행보조,HDA,장치,인공지능,AI,서버,음성,인식,추가,고속도,주행보조,어드밴스드,스마트,크루즈,컨트롤,ASCC,이탈,방지,보조,LKA,내비게이션,연동,주행,편의,AI,음성,인식,플랫폼,카카오,인공,지능,카카오,아이,활용,검색,편의,정확도,개선,주행,안전사양,통합제어,주행모드,통합,제어,운전석,동승석,어드밴스드,에어백,주행,디스플레이,후방,영상,DRM,탑재,오디오,스피커,외장,앰프,구성,크렐,KRELL,프리미엄,사운드,제공,텔레매틱스,서비스,유보,UVO,3.0,기간,무료,이용,2년,5년,엔진,라인업,가솔린,2.0,터보,1.6,가솔린,1.7,디젤,2.0,LPI,4개,구성,판매가격,2.0,가솔린,럭셔리,프레스티지,노블레스,인텔리전트,1.6,가솔린,프레스티지,2535만,노블레스,3085만,노블레스,스페셜,1.7,디젤,프레스티지,3150만,노블레스,스페셜,LPI,모델,1915만,2650만,택시,모델,1845만,2290만</t>
  </si>
  <si>
    <t>가솔린,페이스리프트,인공지능,ai,서울,주행모드,크롬,고속도,주행보조,기아차</t>
  </si>
  <si>
    <t>기아자동차는 25일 서울 강남구 소재 비트360(BEAT360)에서 K5 상품성 개선 모델을 선보이고 본격적인 판매에 들어갔다. 
K5 페이스리프트는 기존 두 가지 트림(MX, SX)으로 운영되던 디자인을 단일화하고 보다 세련되게 다듬어진 것이 특징이다. 
실내는 취향에 따라 분위기 연출이 가능한 무드조명이 더해졌고 크롬 소재 사용을 늘려 세련된..</t>
  </si>
  <si>
    <t>http://bizn.donga.com/car/3/all/20180126/88382783/2</t>
  </si>
  <si>
    <t>01100611.20180126034151001</t>
  </si>
  <si>
    <t>기아차 주행보조 기술 적용 ‘더 뉴 K5’ 출시</t>
  </si>
  <si>
    <t>기아차,주행,보조,적용,출시,서울,강남구,기아차,브랜드,체험관,비트,모델들,기아차,K5,변경,모델,K5,세단,중형,고속도로주행보조,HDA,인공지능,AI,서버,음성,인식,적용,HDA,사고,예방,운전자,피로도,안전주행,음성인식,편의성,내비게이션,검색,편의,정확도,가격,2270만,3085만</t>
  </si>
  <si>
    <t>기아차,음성인식,체험관,서울,k5,2270만,인공지능,운전자,정확도,피로도,안전주행,고속도로주행보조,모델들,편의성,고속도로,강남구,hda,ai,3085만,적용,모델,주행,중형,검색,내비게이션,음성,인식,보조,지능,인공,가격,사고,예방,편의,세단,비트,안전</t>
  </si>
  <si>
    <t>25일 서울 강남구 기아차 브랜드 체험관인 비트 360에서 모델들이 기아차 ‘더 뉴 K5’를 선보이고 있다. K5의 부분변경 모델인 더 뉴 K5엔 국내 중형 세단 최초로 고속도로주행보조(HDA)와 인공지능(AI) 기반의 서버형 음성인식 기술이 적용됐다. HDA는 사고 예방은 물론 운전자의 피로도를 줄여 안전주행을 돕고, 음성인식 기술은 내비게이션 검색 ..</t>
  </si>
  <si>
    <t>http://www.seoul.co.kr/news/newsView.php?id=20180126021015</t>
  </si>
  <si>
    <t>01100901.20180125203653002</t>
  </si>
  <si>
    <t>20180125</t>
  </si>
  <si>
    <t>윤정민(yunjm@joongang.co.kr)</t>
  </si>
  <si>
    <t>기아차 '더 뉴 K5' 출시 1845만~3150만원</t>
  </si>
  <si>
    <t>서울,압구정동,강남구,알로이</t>
  </si>
  <si>
    <t>기아차,어드밴스드,카카오,K7,기아자동차,BEA</t>
  </si>
  <si>
    <t>기아차,출시,1845만,3150만,디자인,주행보조,AI,음성인식,추가,음성,인식,기아자동차,기아차,압구정동,서울,강남구,위치,BEAT,브랜드,체험관,발표회,판매,25일,K5,부분변경,출시,2년,안전기술,추가,세단,중형,고속도,주행보조,HDA,AI,서버,음성,인식,적용,고속도,주행보조,어드밴스드,스마트,크루즈,컨트롤,ASCC,차로이탈방지보조,LKA,내비게이션,정보,융합,고속도로,사고예방,운전자,피로도,AI,서버,음성,인식,카카오,인공,지능,AI,플랫폼,카카오,음성인식,활용,내비게이션,검색,주행,특성,모드,선택,운전자,최적,주행환경,제공,주행,모드,통합,제어,탑재,운전석,동승석,어드밴스드,에어백,주행,디스플레이,후방,영상,DRM,안전성,강화,변화,디자인,기아차,종류,MXㆍSX,운영,디자인,단일화,품격,역동성,강화,설명,전면부,음각,타입,인탈리오,세로,라디에이터,장착,가로형,LED,안개,입체적,범퍼,디자인,K7,모습,후면부,범퍼,LED,램프,모양,색깔,알로이,K5,가솔린,2.0,터보,가솔린,1.6,디젤,1.7,LPI,2.0,장착,엔진,판매가격,2270만,가솔린,2.0,2985만,가솔린,1.6,터보,3085만,2595만,디젤,1.7,3150만,모델,LPI,2.0,렌터카,택시용,판매,기아차,K5,시작,상반기,K3,K9,후속,모델,예정,시리즈,판매량,전년,대비,기아차,관계자,K5,연속,세계,디자,석권,디자인,중형,세단,상징,모델,디자,편의사양ㆍ안전성,주행성능,전반적,상품성,시장,만큼,중형,기아차,입지,기아차,20일,기간,연휴,시승단,연휴,운영,귀향,고객,시승,기회,제공,시승,고객,기아차,홈페이지,www.kia.com,응모</t>
  </si>
  <si>
    <t>기아차,가솔린,음성인식,k5,운전자,ai,led,디자,라디에이터,터보,3150만,lpi,기아자동차,체험관,강남구,인탈리오,만큼,알로이,서울,고속도</t>
  </si>
  <si>
    <t>기아자동차 K5가 다시 태어났다. 
 기아차는 서울 강남구 압구정동에 위치한 브랜드 체험관 BEAT 360에서 ‘더 뉴 K5’ 발표회를 갖고 본격 판매에 들어간다고 25일 밝혔다. K5의 부분변경은 2015년 7월 2세대 K5 출시 이후 2년 반만이다. 
 우선 안전기술을 추가했다. ‘더 뉴 K5’는 국내 중형 세단 최초로 ‘고속도로 주행보조(H..</t>
  </si>
  <si>
    <t>https://www.joongang.co.kr/article/22317180</t>
  </si>
  <si>
    <t>01100501.20180125115504001</t>
  </si>
  <si>
    <t>기아차, 반자율주행 ‘더 뉴 K5’로 중형차 판 흔든다</t>
  </si>
  <si>
    <t>서울,압구정동,강남구</t>
  </si>
  <si>
    <t>기아차,반자율주행,중형차,K7,음각,라디에이터,채택,AI,적용,변경,新車,공개,기아자동차,음각,라디에이터,세련미,반자,주행,인공지능,AI,적용,부분변경,페이스리프트,신차,출시,중형차시장,판도,변화,예고,기아차,비트360,서울,강남구,압구정동,비트,중형세단,발표회,전국,전시장,판매,돌입,K5,가솔린,2.0,1.6,터보,디젤,1.7,LPI,2.0,라인업,엔진,출시,모던익스트림,MX,스포티익스트림,SX,종류,운영,디자인,단일화,가격,2270만,가솔린,모델,3085만,2595만,디젤,모델,3150만,택시,모델,렌터카,LPI,1845만,2650만,K5,K7,적용,그릴,음각,라디에이터,채택,가로,발광,다이오드,LED,안개등,디자인,입체,범퍼,헤드램프,신형,프로젝션,헤드,램프,외관,변화,실내,무드,조명,크롬,재질,스티어링휠,운전대,계기판,시동,버튼,고급,느낌,연출,설명,중형차,주행,고속도로주행보조,HDA,AI,서버,음성,인식,적용,HDA,어드밴스드,스마트,크루즈,컨트롤,ASCC,보조,차선,이탈,방지,LKA,내비게이션,정보,결합,고속도로,주행,카카오,AI,플랫폼,카카오,음성,인식,능력,활용,편의성,내비게이션,검색,편의,정확도,차체,서스펜션,현가장치,강성,운전석,동승석,에어백,어드밴스드,적용,안전성,강화,기아차,출시,계기,현대차,쏘나타,르노삼성,SM6,주도,국산,중형차,시장,변화,바람,계획,김남석,namdol,김남석</t>
  </si>
  <si>
    <t>ai,중형차,기아차,가솔린,k5,라디에이터,lpi,고속도로,르노삼성,김남석,압구정동,서울,新車,부분변경,중형차시장</t>
  </si>
  <si>
    <t>K7‘음각 라디에이터’등 채택
AI 적용한 부분변경 新車공개
기아자동차가 음각 라디에이터 그릴 등으로 세련미를 더하고 반자율 주행 및 인공지능(AI) 기술을 적용한 부분변경(페이스리프트) 신차 ‘더 뉴 K5’를 출시하고 중형차시장의 판도 변화를 예고했다.
기아차는 25일 서울 강남구 압구정동 비트360에서 중형세단 더 뉴 K5 신차발표회를 ..</t>
  </si>
  <si>
    <t>http://www.munhwa.com/news/view.html?no=2018012501031703012001</t>
  </si>
  <si>
    <t>01100401.20180125115858001</t>
  </si>
  <si>
    <t>기아차, K5 상품성 개선 모델 출시 K시리즈 부활 이끈다</t>
  </si>
  <si>
    <t>로시 디퓨저,가솔린,기아차,블랙,프레스티지,어드밴스드,카카오,기아자동차,K시리즈</t>
  </si>
  <si>
    <t>기아차,출시,상품,개선,모델,부활,기아자동차,비트360,서울,강남구,소재,비트,BEAT360,상품,개선,모델,본격적,판매,페이스리프트,가지,트림,MX,SX,운영,디자인,단일화,세련,특징,전면부,그릴,음각,타입,세로바,라디에이터,인탈리오,적용,K7,세단,적용,디자인,모양,LED,안개,범퍼,프로젝션,헤드,램프,후면부,테일램프,구성,고급,변경,디퓨저,블랙,하이그로시,장착,고급,느낌,강조,실내,취향,분위기,연출,가능,무드조명,사용,크롬,소재,세련,이미지,스티어링,클러스터,디자인,편의사양,세단,중형,고속도,주행보조,HDA,장치,인공지능,AI,서버,음성,인식,추가,고속도,주행보조,어드밴스드,스마트,크루즈,컨트롤,ASCC,이탈,방지,보조,LKA,내비게이션,연동,주행,편의,AI,음성,인식,플랫폼,카카오,인공,지능,카카오,아이,활용,검색,편의,정확도,개선,주행,안전사양,통합제어,주행모드,통합,제어,운전석,동승석,어드밴스드,에어백,주행,디스플레이,후방,영상,DRM,탑재,오디오,스피커,외장,앰프,구성,크렐,KRELL,프리미엄,사운드,제공,텔레매틱스,서비스,유보,UVO,3.0,기간,무료,이용,2년,5년,엔진,라인업,가솔린,2.0,터보,1.6,가솔린,1.7,디젤,2.0,LPI,4개,구성,판매가격,2.0,가솔린,럭셔리,프레스티지,노블레스,인텔리전트,1.6,가솔린,프레스티지,2535만,노블레스,3085만,노블레스,스페셜,1.7,디젤,프레스티지,3150만,노블레스,스페셜,LPI,모델,1915만,2650만,택시,모델,1845만,2290만,기아차,관계자,상품,개선,모델,디자인,개선,사양,추가,고급,이미지,강조,소비자,선호도,트림,구성,상품성</t>
  </si>
  <si>
    <t>가솔린,인공지능,ai,상품성,서울,하이그로시,주행모드,페이스리프트,인탈리오,크롬,기아차,고속도</t>
  </si>
  <si>
    <t>기아자동차는 25일 서울 강남구 소재 비트360(BEAT360)에서 K5 상품성 개선 모델을 선보이고 본격적인 판매에 들어갔다. 
K5 페이스리프트는 기존 두 가지 트림(MX, SX)으로 운영되던 디자인을 단일화하고 보다 세련되게 다듬어진 것이 특징이다. 
전면부의 경우 음각 타입 세로바 라디에이터 그릴(인탈리오 그릴)이 적용됐다. 준대형 세단 ..</t>
  </si>
  <si>
    <t>http://bizn.donga.com/car/3/all/20180125/88354610/2</t>
  </si>
  <si>
    <t>01100101.20180125100107001</t>
  </si>
  <si>
    <t>기아차 뉴 K5. 중형 세단 첫 ‘고속도 주행보조 음성인식’ 기능 추가</t>
  </si>
  <si>
    <t>미국,서울,압구정동,강남구</t>
  </si>
  <si>
    <t>기아차,배기구,어드밴스드,카카오,기아자동차,Dri,ASCC,크렐</t>
  </si>
  <si>
    <t>기아차,고속도,주행,보조,음성인식,추가,기아자동차,K5,중형,세단,변경,모델,공개,판매,국산,중형,세단,고속도,주행보조,HDA,음성인식,적용,기아차,비트,이날,서울,강남구,압구정동,브랜드,전시관,사진,영상,MX,SX,가지,K5,디자,종류,통합,앞면,형태,음각,라디에이터,프로젝션,헤드,램프,세련,이미지,뒷면,LED,램프,검정,하이그로시,유광,디퓨저,배기구,고급,강조,세단,중형,고속도,주행보조,HDA,인공지능,AI,서버,음성,인식,적용,고속도,주행보조,어드밴스드,스마트,크루즈,컨트롤,ASCC,이탈,방지,보조,LKA,내비게이션,정보,융합,고속도,사고예방,운전자,피로,기아차,설명,AI,서버,음성,인식,아이,카카오,AI,플랫폼,카카오,활용,서버,음성,인식,내비게이션,검색,편의,정확도,기아차,주행,특성,주행모드,선택,운전자,최적,주행환경,제공,주행,모드,통합,제어,탑재,운전석,동승석,어드밴스드,에어백,주행,디스플레이,후방,영상,DRM,Driving,Rear,view,Monitoring,안전성,브랜드,미국,오디오,크렐,KRELL,프리미엄,사운드,장착,10개,스피커,1개,외장앰프,탑승객,입체,사운드,제공,서비스,첨단,텔레매틱스,UVO,유보,3.0,기간,무료,이용,2년,5년,가솔린,2.0,터보,가솔린,1.6,디젤,1.7,LPI,2.0,가지,엔진,모델,판매,가격,가솔린,2.0,럭셔리,가솔린,2.0,프레스티지,가솔린,2.0,노블레스,가솔린,2.0,인텔리전트,2535만,가솔린,1.6,터보,프레스티지,2695만,가솔린,1.6,터보,노블레스,가솔린,1.6,터보,노블레스,스페셜,디젤,1.7,프레스티지,3150만,디젤,1.7,노블레스,스페셜,LPI,2.0,렌터카,모델,럭셔리,자동,변속,1915만,프레스티지,노블레스,2650만,노블레스,스페셜,가격,LPI,2.0,택시,모델,1845만,2290만,기아차,13일,20일,시승단,연휴,운영,귀향,고객,시승,기회,제공,예정,시승,고객,31일,기아차,홈페이지,www.kia.com,응모</t>
  </si>
  <si>
    <t>가솔린,기아차,고속도,음성인식,주행모드,lpi,운전자,터보,텔레매틱스,전시관,미국,ai</t>
  </si>
  <si>
    <t>기아자동차가 중형 세단 K5의 부분변경 모델을 25일 공개하고 판매에 들어갔다. 뉴 K5는 국산 중형세단 처음으로 ‘고속도로 주행보조’(HDA) 기능과 음성인식 기능이 적용됐다.
기아차는 이날 서울 강남구 압구정동 브랜드 전시관 ‘비트 360’에서 ‘더 뉴 K5’ 사진 영상 발표를 열었다.
기존 MX, SX 두 가지였던 K5의 디자인 종류는 뉴 ..</t>
  </si>
  <si>
    <t>http://news.khan.co.kr/kh_news/khan_art_view.html?artid=201801250959001&amp;code=920508</t>
  </si>
  <si>
    <t>01101001.20180124202912001</t>
  </si>
  <si>
    <t>20180124</t>
  </si>
  <si>
    <t>“올해 블록체인 확산 원년 2022년 완전자율주행”</t>
  </si>
  <si>
    <t>안선희,마창관,이,이낙연</t>
  </si>
  <si>
    <t>세종컨벤션센터,신사,신산,제주,선진,평창,수도권</t>
  </si>
  <si>
    <t>기재부,산업부,국토부,규제샌드박스,한국,과기정통부,금융위원회,과학기술정보통신부,금융위,정부,기획재정부,국토교통부,산업통상자원부</t>
  </si>
  <si>
    <t>원년,블록,체인,확산,2022년,완전자율주행,정부,블록체,시범사업,142억,투자,블록체인,확산,블록체인,원년,블록체인,육성,가상통화,분리,대응,방침,2022년,운전자,완전자율주행,마련,정부,세종컨벤션센터,주재,이낙연,국무총리,진행,산업,혁명,혁신성장,주제,업무보고,이날,회의,기획재정부,과학기술정보통신부,국토교통부,금융위원회,산업통상자원부,혁신성장,혁신,성장,추진,방안,보고,총리,회의,규제혁신,혁신성장,5세대,5G,이동통신,한국,우위,분야,선도,노력,자율주행차,선진국,미래시장,추격,역량,분야,과기정통부,블록체인,데이터,안전성,거래,효율,미래,유망,블록체인,산업,확산,원년,계획,100억,시범사업,42억,투자,상반기,블록체,산업발전,수립,기조실장,마창관,과기,정통부,블록체인,가상화폐,가상통화,별개,개념,가상화폐,협의,부처,부작용,주시,블록체인,미래,활성화,입장,가상통화,블록체인,과기정통부,보편요금제,대책,가계,통신비,절감,이동,통신,데이터,요금,평균,MB,4.29원,MB,18%,제시,이동,통신,상용화,내년,상용,겨울올림픽,평창,겨울,올림픽,시범서비스,6월,주파수,경매,예정,상반기,통신,설비,공동,구축,활용,제도,개선,국토부,2020년,레벨,자율,주행차,상용화,2022년,완전자율주행,마련,보고,레벨,자율,주행,일반적,조건,인공지능,주행,돌발상황,변수,발생,운전자,차량,통제,인계,방식,국토부,자율주행,필수적,정밀도로지도,2020년,조기,구축,수도,고속도로,버스전용차,제주,관광,도로,스마트도로,시범,구축,계획,자율,주행차,속도,유지,차량,속도,감속,차선,이탈,감지,레벨,수준,상용화,상태,금융위,핀테크,활성,내년,2조,정책,금융,공급,한편,핀테크,활성,계획,실행,예정,금융,혁신,지원,특별법,제정,혁신,서비스,창출,걸림돌,금융규제,장치,마련,인터넷,특정,소비자군,대상,전문,은행,확대,금융,시장,참여자,등장,금융,산업,진입,규제,개편,추진,산업부,전기,자율주행차,사물인터넷,IoT,가전,에너지,산업,바이오,헬스,반도체,디스플레이,9194억,집중적,투자,공공기관,친환경,의무,구매,비율,50%,70%,기재부,그림자,규제,일괄정비,규제샌드박스,입법,추진,규제시스템,규제샌드박스,신기술,적용,신산업,사업별,신청,규제,일괄적,유예,제도,실패,사회,안전망,구축,실업급여,전직교육,확대,병행,추진,김경락,shan,안선희,허승,김경락</t>
  </si>
  <si>
    <t>블록체인,자율주행차,이동통신,혁신성장,주행차,과기정통부,상용화,5세대,친환경,핀테크,국토부,가상통화,운전자,특별법,마창관,상반기,블록체,자율주행,제주,고속도로,국무총리,평창,이낙연,세종컨벤션센터,안선희,신산업,샌드박스</t>
  </si>
  <si>
    <t>정부가 블록체인 기술개발과 시범사업에 142억원을 투자하는 등 올해를 블록체인 기술 확산의 원년으로 삼겠다고 밝혔다. 블록체인은 육성하되 가상통화는 분리해 대응하겠다는 방침이다. 또 오는 2022년까지 운전자가 필요 없는 완전자율주행의 기반을 마련하기로 했다. 정부는 24일 세종컨벤션센터에서 이낙연 국무총리 주재로 진행된 ‘4차 산업혁명과 혁신성장’ 주..</t>
  </si>
  <si>
    <t>http://www.hani.co.kr/arti/economy/economy_general/829262.html</t>
  </si>
  <si>
    <t>01100701.20180124185607001</t>
  </si>
  <si>
    <t>2020년까지 자율주행차 ‘레벨3’ 수준으로 상용화</t>
  </si>
  <si>
    <t>유영민,김동연,백운규,홍주형,이낙연,소냐,헤니</t>
  </si>
  <si>
    <t>세종컨벤션센터,영빈관,신산,나기천,대한민국,신성장 전략회의,수도권,시험장</t>
  </si>
  <si>
    <t>정부세종청사,산업부,국토부,K-시티,과기정통부,과학기술정보통신부,금융위,정부,청와대,노르웨이,기획재정부,연합뉴스현 정부,국무총리,국토교통부,정보통신,국무조정실,산업통상자원부</t>
  </si>
  <si>
    <t>2020년,자율,주행차,레벨,수준,상용화,급진,속도,파괴적,도전,융복합적,해결,산업,혁명,혁신성장,주제,정부,부처,업무,보고,키워드,공감대,정부,수도,자율주행버스,추진,국토,경찰,소방,공공부문,드론,무인항공기,활용,가상화폐,별도,상반기,블록체,마스터플랜,블록체인,산업,확산,원년,구상,기획재정부,과학기술정보통신부,산업통상자원부,국토교통부,금융위원회,국무조정실,부처,컨벤션센터,이날,세종,컨벤션,센터,이낙연,국무총리,보고,이낙연,국무총리,오른쪽,장관,유영민,과학기술정보통신부,장관,김동연,부총리,기획,재정부,세종컨벤션센터,정부,세종청사,산업,혁명,혁신성장,주제,정부,업무,보고,이야기,세종,연합뉴스현,정부,혁신,성장,전도사,자임,김동연,부총리,스케이트,혁신,성장,1인,국민,소득,달러,달성,보고,스케이트,노르웨이,피겨,스케이팅,선수,소냐,헤니,관행,검정,스케이트,긴치마,스케이트,흰색,미니스커트,아이디어,올림픽,10연패,세계,대회,연패,혁신적,사례,부총리,청와대,영빈관,대한민국,혁신,성장,전략,회의,혁신,캥거루,출발법,선도사업,낸다,국민,성과,자율주행차,드론,선도사업,창출,국토부,2020년,레벨,수준,자율차,상용화,예정,자율,주행차,속도,유지,차량,속도,감속,이탈,감지,레벨,수준,상용화,상태,레벨,고속도로,일정,구간,자율주행,가능,운전자,국토부,2022년,완전,자율,주행,가능,제도,인프라,구축,제도,정비,착공,수준,세계,최고,K-시티,자율,주행차,시험장,시티,완공,국토부,급성장,드론,산업,발전,국토조사,시설물,진단,소방,분야,2021년,3700여대,드론,수요,발굴,투자,진행,과기정통부,드론,자율주행차,무인선박,무인이동체,119억,투입,정보통신기술,ICT,빅데이터,신기술,접목,교통,환경,각종,도시,해결,스마트시티,이달,후보지,선정,마무리,각종,규제,면제,일정,기간,유예,규제,샌드박스,적용,규제,완화,방침,가능,지속,도전,구축,혁신,생태,장관,백운규,산업부,조성,자율,주행차,산업,생태,박차,매출액,중견,5개,육성,업무계획,보고,창출,촉진,에너지,전환,강화,민간,혁신,역량,추진,산업부,부처,R&amp;D,연구개발,예산,30%,9194억,분야,집중,투자,금융위,금융혁신,사람중심,지속,성장,경제,방안,핀테크,활성,보고,2월,혁신,서비스,사업,인가,금융혁신지원특별법,발의,제정,예정,서비스,모바일,결제,자율,주행,보험,상품,은행,보험권,블록체,본인확인,출시,서비스,제도,마련,핀테크,기업,지원,협의체,구성,2년,2조,정책금융,지원,자본,시장,혁신,10조,혁신모험펀드,3000억,코스닥,스케,일업,Scale-up,펀드,조성,방안,생활,밀착,금융,혁신,청년,병사,목돈,마련,지원,저축상품,우대,금리,저축,상품,2분기,납입,20만,40만,상향,21개월,복무,개월,복무,40만,저축,제대,873만,최대,과기정통부,가상,화폐,산업,별도,블록체인,산업,확산,상반기,마스터플랜,조성,이낙연,국무총리,업무보고,베를린,장벽,부처,칸막이,부처,융복합,시대,요구,부응,규제혁신,칸막,공직사회,변화,요구,나기천,홍주형,정지혜</t>
  </si>
  <si>
    <t>자율주행차,드론,주행차,국토부,부총리,핀테크,혁신성장,신기술,세종,과학기술정보통신부,산업부,업무보고,헤니,40만,블록체,융복합,시험장,상반기,금융혁신,가상화폐,이낙연,김동연,국무총리,전도사</t>
  </si>
  <si>
    <t>급진적 ‘속도’, 파괴적 ‘계속 도전’, 융복합적 ‘함께 해결’. 
‘4차 산업혁명과 혁신성장’을 주제로 한 24일 정부 부처 업무보고의 키워드다. 
이런 공감대 속에 정부는 2020년 수도권에 자율주행버스 도입을 추진하고, 국토 경찰 소방 등 공공부문이 앞장서 드론(무인항공기)을 활용하기로 했다. 가상화폐와는 별도로 상반기 내 블록체인 마스터플..</t>
  </si>
  <si>
    <t>http://www.segye.com/content/html/2018/01/24/20180124005296.html</t>
  </si>
  <si>
    <t>01100501.20180124121004002</t>
  </si>
  <si>
    <t>&lt;2018 정부 업무보고&gt;자율주행車 ‘레벨3’ 상용화 완구류 드론 규제 대부분 푼다</t>
  </si>
  <si>
    <t>박민철,김현미</t>
  </si>
  <si>
    <t>고흥,서울,유럽,중국,신산,대구,선진,전남,서울시,도심,시험장,수도권</t>
  </si>
  <si>
    <t>국토부,국토교통부,정부,산업통상자원부</t>
  </si>
  <si>
    <t>업무보고,정부,업무,보고,자율주행,레벨3,상용화,규제,완구,드론,규제,국토부,산업부,자율주행,레벨2,수준,자율주행,완전,자율,주행,핵심부품,평가도로,구축,드론,비행,시험장,신규,조성,무게,용도,중심,분류체계,위험도,성능,기준,합리화,정부,시대,산업,혁명,대비,자율주행차,드론,선도사업,국가,핵심,선도,사업,정책역량,집중,산업,혁명,선진국들,지적,수용,결과,24일,부처,자율주행차,우리나라,차량,속도,감속,차선,이탈,감지,정도,수준,유럽,선진국,고속도로,자율주행,일정,구간,자율,주행,가능,수준,단계,상황,드론,과도,규제,발목,산업,발전,지연,중국,선진국,70%대,산업,R&amp;D,1조,원대,투자,산업,혁명,혁신성장,카드,장관,김현미,국토,교통부,인공지능,AI,빅데이터,사물인터넷,IoT,드론,산업,혁명,근본적,변화,예상,혁신성장,국민,풍요,발굴,미래,먹거리,세계,각국,치열,경쟁,자율,주행차,분야,레벨,수준,상용화,자율,주행차,속도,유지,차량,속도,감속,차선,이탈,감지,레벨,수준,유럽,선진국,레벨,상용,단계,레벨,고속도로,일정,구간,자율주행,가능,운전자,수준,레벨,운전석,사람,2022년,완전,자율,주행,가능,제도,인프라,구축,제도,정비,착공,수준,세계,최고,케이,자율,주행차,시험장,시티,K-City,완공,서울시,협력,서울,도심,실제,도로,활용,테스트,베드,test,bed,구축,실험,자율,지원,산업통상자원부,예산,부처,R&amp;D,30%,9194억,분야,집중,투자,조성,자율,주행차,산업,생태,주력,미래,자동차,조기,산업화,핵심부품,자율,주행,핵심,부품,서비스,모델,대구,길이,자율,주행,부품,평가환경,구축,방침,5월,자율셔틀,자율택배,실증사업,착수,국토조사,시설물,진단,소방,분야,3700여,드론,수요,발굴,투자,진행,쇄신,드론,분야,마중물,역할,이착륙장,통제실,정비고,비행시험장,드론,전용,비행,시험장,조성,신규,2020년,전남,고흥에,항공,기급,무인기,성능,인증,시험,국가,종합,비행,시험장,완공,개방,드론,안전성,인증,인증센터,드론,안전,인증,센터,설치,수도,지역,실기시험장,드론,자격,실기,시험장,마련,무게,용도,중심,드론,분류,체계,위험도,성능,기준,규제,합리화,완구류급,드론,규제,고도제한,제한,구역,비행,필수사항,제외,박민철,박수진,mindom</t>
  </si>
  <si>
    <t>드론,자율주행차,자율주행,시험장,선진국,주행차,핵심부품,상용화,김현미,무인기</t>
  </si>
  <si>
    <t>- 국토부 산업부 
자율주행車 현재 ‘레벨2’수준 
2022년 완전 자율주행이 목표 
핵심부품 개발 평가도로 구축 
드론 비행시험장 2곳 신규조성 
무게 용도 중심의 분류체계는 
위험도 성능 기준으로 합리화
정부가 4차 산업혁명 시대에 대비해 자율주행차, 드론 등을 국가 핵심 선도사업으로 정하고 정책역량을 집중하기로 나선 이유는 ..</t>
  </si>
  <si>
    <t>http://www.munhwa.com/news/view.html?no=2018012401070603020001</t>
  </si>
  <si>
    <t>01101101.20180123050719001</t>
  </si>
  <si>
    <t>20180123</t>
  </si>
  <si>
    <t>[오토라이프] “평창서 자율주행차 체험”</t>
  </si>
  <si>
    <t>서울,경기,평창</t>
  </si>
  <si>
    <t>국토교통부,KT,NEXO,현대엔엠소프트</t>
  </si>
  <si>
    <t>체험,평창서,자율,주행차,평창,동계,올림픽,관람객,동계,스포츠,그간,최신,자율,주행,체험,평창동계올림픽,정보통신기술,ICT,환경올림픽,만큼,ICT,만큼,자동차,업체,자율주행기술,준비,업계,KT,평창동계올림픽,자율주행버스,일반도로,시범,운행,계획,KT,국토,교통부,대형버스,자율,주행,운행,허가,취득,KT,자율,주행버스,전장,차체,길이,12m,,너비,2.5,크기,45인,평창동계올림픽,관람객들,경기,관람,즐거움,자율,주행,버스,첨단,만끽,일반도로,최소,차선,3m,유지,대형버스,운영,좌우,제어,KT,관계자,KT,무선망,활용,정밀,위치,측정,차량,사물,통신,사물,V2X,자율,주행,방식,신호등,거리,사각지대,위험,예측,운행,안정,획기적,개선,설명,현대자동차,평창,선수,관람객들,기회,자율,주행차,시승,제공,계획,평창동계올림픽,4단계,자율주행기술,넥쏘,차세대,수소,전기차,NEXO,제네시스,서울,평창,고속도,구간,자율주행,시연,운전자,개입,자율,주행,성공적,수소,전기차,올림픽,기간,평창,경기장,주변,구간,왕복,체험,활용,현대차,관계자,자율,주행,체험,올림픽,선수단,관계자,관람객,자유,이용,방침,수소전기차,공해,배출,친환경차,ICTㆍ환경올림픽,올림픽,취지,현대차,계열사,내비게이션,소프트웨어,업체,현대엔엠소프트,평창동계올림픽,서울,평창,자율,주행,버스,자율주행차,경기장,주변,자율,주행차,탑재,정밀지도,고정밀,제작,지도,정확,위치,경사,신호등,표지판,환경,정보,현대엔엠소프트,도로,오차율,단위,현실,세계,위지정보,제공,평창,동계,올림픽,기간,운행,경험,현대차,자율주행기술,안정적,도움</t>
  </si>
  <si>
    <t>평창,자율주행,평창동계올림픽,kt,관람객,자율주행차,수소전기차,현대차,관계자,만큼,사각지대,ict,신호등,전기차,차세대,주행차,현대엔엠소프트,4단계,자율주행기술,경기장,자율주행버스,고정밀,대형버스,일반도로,자동차</t>
  </si>
  <si>
    <t>다음 달 열리는 2018 평창동계올림픽에서 국내외 관람객들은 동계 스포츠와 아울러 그간 접해보지 못한 최신 자율주행기술들을 직접 체험하게 된다. 평창동계올림픽이 ‘정보통신기술(ICT)ㆍ환경올림픽’을 목표로 내건 만큼 국내 ICT, 자동차 업체들이 앞다투어 자율주행기술을 선보이려 준비하고 있다. 
23일 업계에 따르면 KT는 다음 달 열리는 평창동계올림픽..</t>
  </si>
  <si>
    <t>http://hankookilbo.com/v/c23839d5c48942cab802f94f0e30ebbd</t>
  </si>
  <si>
    <t>01101101.20180122051017001</t>
  </si>
  <si>
    <t>20180122</t>
  </si>
  <si>
    <t>똑똑해진 T맵 "경로변경도 말로 하세요"</t>
  </si>
  <si>
    <t>이상호</t>
  </si>
  <si>
    <t>NUGU,와이즈앱</t>
  </si>
  <si>
    <t>경로,변경,모바일,내비,버전,음성,인식,운전,전화,문자,거절,음성,빅데이터,정확,서비스,221만,서비스,이용,운전,내비게이션,조작,대형,사고,위험,운전자,주행,내비게이션,화면,터치,신호대기,경유지,수정,고속도로,내비게이션,조작,갓길,SK,텔레콤,모바일,내비게이션,인공지능,AI,음성,비서,NUGU,도움,운전,위험,유혹,내비게이션,조작,T맵,음성,경유지,추가,변경,전화,단계,진화,SK텔레콤,23일,업데이트,버전,전화,운행,위치,확인,경로,변경,팟캐스트,청취,서비스,음성,작동,22일,9월,T맵,결합,첫선,목적지,검색,라디오,브리핑,가지,음성,인식,4개월,20개,운전,호출어,아리아,전화,사람,지정,연결,전화,문자,거절,운전,나중,연락,사전,설정,문자메시지,수신,거부,문자,메시지,발송,전화,사용,T맵,주행화면,유지,주행,경유지,추가,2곳,음성,경유지,삭제,가능,자신,위치,예정시간,목적지,도착,예정,시간,지정,사람,문자메시지,업데이트,버전,삼성,갤럭시노트,LG,스마트폰,시작,이달,순차적,진행,애플,아이폰,상반기,적용,예정,서비스플랫폼사업부장,SK,텔레콤,이상호,서비스,플랫폼,사업부장,신규,신규,운전자들,사용,운전자,안전,주행환경,제공,정보기술,업계,T맵,결합,SK텔레콤,확보,음성,빅데이터,유리,고지,기계학습,음성인식,사용자,음성,데이터,1위,모바일,내비게이션,T맵,통신사,고객,무료,개방,체구,업체,와이즈앱,파악,고객,지난달,SK,텔레콤,사용자,MAU,427만,KT,MAU,LG,플러스,327만,KT,LG,플러스,이용,277분,1인,실행횟수,130회,최다,기록,사용자,이용,비중,20%,정도,SK텔레콤,기업,구축,음성,빅데이터,SK텔레콤,이날,월간,MAU,211만,AI,스피커,판매,8월,11만,소형,스피커,미니,T맵,가세,20배,SK텔레콤,사용자,500만,업계,관계자,음성비서,MAU,음성,비서,공개,SK텔레콤,자신감,설명</t>
  </si>
  <si>
    <t>t맵,sk텔레콤,음성인식,사용자,경유지,음성비서,빅데이터,목적지,mau,lg,문자메시지,운전자,sk,이상호,스마트폰</t>
  </si>
  <si>
    <t>모바일 내비 T맵 6.1버전
음성인식 20개 이상으로 늘어
운전 중 전화 받고 문자 거절
음성 빅데이터 쌓일수록 정확
‘누구’ 서비스 월 221만명 이용
운전 중 내비게이션 조작은 대형사고 위험이 있어 법으로 금지하고 있다. 하지만 많은 운전자가 주행하며 한 손으로 내비게이션 화면을 터치하거나 신호대기 중 부리나케 경유지를 수정한다. 고속도로에서는 내비..</t>
  </si>
  <si>
    <t>http://hankookilbo.com/v/afa355027fab485d9670abd99154da76</t>
  </si>
  <si>
    <t>01100701.20180122235557001</t>
  </si>
  <si>
    <t>[이동식의小窓多明] 백남준을 버리는가</t>
  </si>
  <si>
    <t>백남준,마셜 매클루언,이동식,매클루언,클린턴</t>
  </si>
  <si>
    <t>지평,미국,지구,한국,유럽공동,파산,바이다</t>
  </si>
  <si>
    <t>미국,맨해튼,유튜브,지구,현대,현대미디어,토이저러스,페이스북,역사저술가우리</t>
  </si>
  <si>
    <t>백남준,미국,장난감,전문,소매,회사,토이저러스,Toys,파산,절차,소식,어린이,조립식,장난감,세계적,명성,레고,구조조정,돌입,바비,인형,제조사,주가,하락,소식,원인,어린이들,장난감,스마트폰,유튜브,동영상,게임,어른,초등학생,스마트폰,보급,활성화,4G,통신속도,동영,시청,가능,장난감,경쟁상대,손안,TV,스마트폰,사람,전문가,예상,백남준,휴대,TV,주방,강판,모형,TV,모니터,TV,시절,미래,사람들,휴대,TV,생각,스마트TV,휴대전화,원조,휴대전화,모양,거리,생각,개념,중요,45년,백남준,영상,이용,글로벌,그루브,Global,Groove,엔터테인먼트,프로그램,우리말,지구,地球,환희,歡喜,지구,유행,로큰롤,나바호,인디언,북춤,한국,여성,부채춤,여성,댄스,지구,음악,요소,비교,30분,일종,종합오락영상,영상,앞부분,백남준,미래,중요,현상,예언,미래,비디오,지평,지구상,TV,방송국,TV,프로그램,안내,책자,맨해튼,전화번호부,백남준,영상,정보,오락,지구촌,대량,공급,주장,유럽공동시장,비디오,공동시장,각국,영상정보물,무한정,교환,영상정보,대량,유통,정보,고속도로,역설,그다음,1974년,21세기,26년,백남준,오늘날,인터넷,거대,대용량,정보교류채널,인류,역설,전자고속도로,개념,20년,미국,클린턴,대통령,고어,부통령,건설,정보,고속도로,오늘날,지구,인터넷,거대,정보,유통,경험,세상,현대문명사회,초석,제시,정보혁명,여파,토이저러스,전통적,장난감,회사,현상,45년,미래,준비,백남준,예지력,백남준,현대,미디어,이론,선구자,추앙,마셜,매클루언,생각,생각,경향,매클루언,TV,지구,시공간,축소,지구촌,개념,제시,사실,가능성,방법,사람,백남준,백남준,쌍방향소통,사람들,창조력,세상,기초,역설,창조,비디오,아트,인터넷,1995년,미래,오늘날,유튜브,인스타그램,페이스북,소통도구들,상업적,성공,바탕,예견,이동식,언론인,역사저술가우리,백남준,미술가,미디어예술가,미래학자,TV,예술,수단,방법,활용,TV,수상기,화면,수상기,조각,재료,시각예술적,측면,위성,나라,나라,연결,교류,인류,세상,전쟁,평화,세계,미술가,미디어예술가,영역,세상,전자세계,전자기술,중요,소통수단,예술,수단,현대문명,인간,욕구,생각,미래학자,영역,미디어연구가들,매클루언,그늘,생각,백남준,미술,TV,수상기,작품,며칠,29일,백남준,세상,12년,그동안,인간,미래,인간적,유익,새것,사자후,산업,혁명,뒷전,느낌,백남준,미래,창조,예지,이동식,언론인,역사저술가</t>
  </si>
  <si>
    <t>백남준,tv,장난감,고속도로,현대,스마트폰,매클루언,수상기,미국,지구촌,제조사,토이저러스,유튜브,언론인,이동식,방송국,휴대전화,미술가,예술가,사람들,미래학자,통신속도,북춤,구조조정</t>
  </si>
  <si>
    <t>미국 장난감 전문 소매회사인 토이저러스(Toys R Us)가 지난해 9월 파산절차에 들어갔다는 소식이 있었다. 어린이를 위한 조립식 장난감으로 세계적인 명성을 지니고 있던 레고도 구조조정에 돌입했고, 바비인형 제조사의 주가가 하락했다는 소식도 함께 들려왔다. 원인은 자라나는 어린이들이 장난감 대신에 스마트폰에 나오는 유튜브 동영상을 보거나 게임을 즐기기..</t>
  </si>
  <si>
    <t>http://www.segye.com/content/html/2018/01/22/20180122004018.html</t>
  </si>
  <si>
    <t>01100501.20180122143004019</t>
  </si>
  <si>
    <t>SK텔레콤 ‘티맵X누구’, 목소리로 전화 걸고 받는 등 음성 기능 대폭 확대</t>
  </si>
  <si>
    <t>아리야,이상호</t>
  </si>
  <si>
    <t>도움,SK텔레콤,티맵X누구,OOO,티맵</t>
  </si>
  <si>
    <t>SK,텔레콤,티맵,목소리,전화,음성,확대,SK텔레콤,티맵X,업데이트,음성,전화,수발신,경유지,추가,확인,기능들,편의성,22일,티맵X,음성,제어,가능,목적지,검색,브리핑,라디오,10개,20개,확대,전화,발신,아리야,OOO,전화,OOO,과장,전화,수신,티맵X,음성,연결,전화,명령,가능,주행,전화,거절,거절문자,운전,나중,연락,설정,수신,거부,문자,발송,전화,통화,티맵,주행,화면,유지,운전자들,안전,주행,주행,사용,경유지,추가,가능,경유지,최대,등록,음성,삭제,수동,조작,가능,주행,주변,주유소,경유지,설정,업데이트,주변,주유소,경유지,추가,가능,티맵X,업그레이드,운전자,시선,분산,각종,주행,정보,음성,확인,공유,운전자,위치,시각,도착,예정,지인,음성,문자,형태,거리,형태,음성,문답,확인,경로,변경,음성,가능,운전자,주행,경로,안내,음성명령,최적길,최소,시간,경로,무료도,최단거리,고속도,우선,경로,선택,SK텔레콤,티맵X,업데이트,생활,생활,AI,활용,확대,전망,8월,월간,실사용자,MAU,11만,수준,미니,2017년,8월,티맵X,2017년,9월,키즈폰X,2017년,10월,출시,사용,영역,확대,기록,서비스플랫폼사업부장,이상호,SK,텔레콤,서비스,플랫폼,사업부장,SK텔레콤,티맵X,신규,신규,운전자들,안전,주행,환경,제공,AI,생태,육성,도움,실사용자,확보,서비스,고도,임정환,yom724,임정환,yom724</t>
  </si>
  <si>
    <t>티맵,운전자,경유지,티맵x,업데이트,실사용자,ai,이상호,sk텔레콤,임정환,sk,ooo,운전자들,11만,최단거리,yom724,편의성,키즈폰,사업부장,고속도,아리야,무료도</t>
  </si>
  <si>
    <t>SK텔레콤은 ‘티맵X누구’ 업데이트를 통해 음성을 통한 전화 수발신, 경유지 추가, 남은 시간 확인 등 새로운 기능들을 대거 선보이며 사용자들의 편의성을 높였다고 22일 밝혔다. 
이에 따라 티맵X누구를 통해 음성으로 제어 가능한 기능은 기존 목적지 검색, 뉴스 브리핑, 라디오 듣기 등 10개에서 20개 이상으로 대폭 확대됐다. 전화 발신은 “아리..</t>
  </si>
  <si>
    <t>http://www.munhwa.com/news/view.html?no=20180122MW142504794809</t>
  </si>
  <si>
    <t>01100801.20180120103552001</t>
  </si>
  <si>
    <t>20180120</t>
  </si>
  <si>
    <t>"소방차에 길 비켜주세요" 카카오내비, 비상 알림 도입</t>
  </si>
  <si>
    <t>카카오모빌리티,재난안전본부,소방차,한국도로공사,소방청</t>
  </si>
  <si>
    <t>소방차,카카오내비,비상,모바일,내비게이션,응용,프로그램,카카오내비,고속도로,소방차,고속도로,구급차량,출동,정보,제공,카카오모빌리티,경기도,재난,안전본부,한국도로공사,제휴,카카오내비,출동,긴급,알림,탑재,19일,고속도로,교통사고,차량,출동,경로,카카오내비,사용자,시각,사고,발생,위치,사고,정보,사고,긴급,차량,접근,카카오내비,경기도,고속도,구간,긴급,서비스,시범,운영,상반기,전국,고속도로,확대,계획,소방서,사고,신고,접수,소방청,전산,카카오내비,서버,출동,정보,간격,전송,카카오내비,정보,가공,화면,음성,운전자,긴급,전달</t>
  </si>
  <si>
    <t>카카오내비,고속도로,경기도,소방청,소방차,안전본부,상반기,한국도로공사,고속도,카카오모빌리티,운전자,소방서,구급차량,교통사고,사용자,사고,긴급,정보,차량,출동,내비게이션,모바일,간격,알림,전산,발생,운영,시범,음성,화면,계획,재난,응용</t>
  </si>
  <si>
    <t>모바일 내비게이션 앱(응용 프로그램) '카카오내비'가 고속도로 위 소방차와 구급차량의 출동 정보를 제공한다.카카오모빌리티는 경기도 재난안전본부, 한국도로공사와 제휴해 카카오내비에 '119 긴급 출동' 알림 기능을 탑재했다고 19일 밝혔다. 고속도로에서 교통사고가 나 119 차량이 출동하면, 그 경로 안에 있는 카카오내비 사용자에게 사고 발생 시각, 위치..</t>
  </si>
  <si>
    <t>http://biz.chosun.com/site/data/html_dir/2018/01/20/2018012000045.html?utm_source=bigkinds&amp;utm_medium=original&amp;utm_campaign=biz</t>
  </si>
  <si>
    <t>01100701.20180120030610003</t>
  </si>
  <si>
    <t>[이코노 브리핑] ‘카카오 내비’ 119출동 알람기능 탑재 외</t>
  </si>
  <si>
    <t>전북,중국,대산항,충남,카페리,군산항,경기도,쿤밍,룽옌항,군산,스다오,산둥성,스다오항</t>
  </si>
  <si>
    <t>해운회,국토교통부,카카오모빌리티,해양수산부,재난안전본부,한국도로공사,소방청</t>
  </si>
  <si>
    <t>카카오,내비,탑재,출동,알람,탑재,카카오,내비,탑재,출동,알람,카카오,내비게이션,서비스,카카오내비,소방차,응급차,119차량,출동,주변,운전자,카카오,자회사,카카오모빌리티,소방청,경기도,재난안전본부,국토교통부,한국도로공사,제휴,카카오내비,긴급,출동,알림,탑재,19일,고속도로,사고,발생,119차량,출동,출동,경로,카카오내비,사용자,정보,사고,발생,119차량,접근,사실,대우건설,본입찰,참여,호반,건설,단독,대우건설,인수전,호반건설,참여,업계,산업은행,진행,대우건설,지분,50.75%,매각,본입찰,호반건설,입찰제안서,호반건설,가격,1조,수준,산업은행,대우건설,투입,3조,절반,수준,군산,운항,스다오,카페리,전북,군산항,스다오항,중국,산둥성,카페리,운항,6회,대산항,충남,서산,룽옌항,중국,산둥,카페리,운항,해양수산부,18일,중국,쿤밍,진행,해운회담,해운,회담,개방,항로,합의,19일</t>
  </si>
  <si>
    <t>대우건설,중국,카카오내비,호반건설,카페리,산둥성,산업은행,충남,119차량,해운회담,서산,스다오,본입찰,안전본부,국토교통부,재난안전본부,경기도,교통부,소방청</t>
  </si>
  <si>
    <t>‘카카오 내비’ 119출동 알람기능 탑재 
카카오의 내비게이션 서비스인 ‘카카오내비’에 소방차와 응급차 등 119차량의 출동을 주변 운전자들에게 알리는 기능이 도입됐다. 카카오 자회사인 카카오모빌리티는 소방청(경기도 재난안전본부) 국토교통부(한국도로공사)와 제휴해 카카오내비에 ‘119 긴급 출동 알림’ 기능을 탑재했다고 19일 밝혔다. 해당 기능은 ..</t>
  </si>
  <si>
    <t>http://www.segye.com/content/html/2018/01/19/20180119003538.html</t>
  </si>
  <si>
    <t>01101101.20180119050717001</t>
  </si>
  <si>
    <t>20180119</t>
  </si>
  <si>
    <t>카카오내비가 '모세의 기적' 만든다</t>
  </si>
  <si>
    <t>정주환</t>
  </si>
  <si>
    <t>경기,성남시,경기도</t>
  </si>
  <si>
    <t>카카오모빌리티,경기도재난안전본부,한국도로공사,소방청</t>
  </si>
  <si>
    <t>카카오내비,모세,기적,접근,출동,차량,팝업,음성,안내,서비스,상반기,전국,고속도,적용,전방,사고,발생,차량,사고,지점,출동,예정,사고,방지,안전,운전,부탁,구간,경부고속도로,상행선,경기,성남시,A씨,카카오내비,모바일,내비게이션,팝업,알림창,안내,음성,전방,사고,발생,A씨,도로,긴급,구조,차량,10초,팝업,좌측,사이렌,표시,긴급,출동,차량,1.5,뒤쪽,1.5,접근,안내,출동,차량,접근,예정,원활,출동,협조,부탁,카카오내비,운영,카카오모빌리티,경기도재난안전본부,한국도로공사,알림,긴급,출동,서비스,시작,19일,빅데이터,정보기술,활용,긴급출동,목적,고속도,사고,발생,신속,인명,구조,카카오내비,서버,소방청,정보,연동,방식,시범,서비스,사고,신고,접수,차량,출동,카카오내비,서버,사고,지점,출동,차량,위치,간격,전송,카카오내비,차량,이동,경로,카카오내비,이용,운전자,팝업,음성,안내,제공,카카오모빌리티,관계자,사고,예방,출동,차량,협조,카카오모빌리티,긴급출동,경기도,고속도로,적용,상반기,전국,고속도로,확대,예정,한국도로공사,사고,정보,고속도,전광판,안전,운전,환경,구축,대표,정주환,카카오모빌리티,빅데이터,생활,편리,걸음,공익,도움,방법,고민</t>
  </si>
  <si>
    <t>카카오내비,카카오모빌리티,고속도,빅데이터,고속도로,a씨,한국도로공사,성남시,경부고속도로,정주환,소방청,긴급출동,상반기,상행선</t>
  </si>
  <si>
    <t>“119 출동차량 접근 중”
팝업 알림ㆍ음성 안내 서비스
상반기 중 전국 고속도로 적용
“전방에 사고가 발생해 119 차량이 사고 지점으로 출동할 예정입니다. 2차 사고를 방지하기 위해 안전운전 부탁 드립니다.”
경부고속도로 상행선 경기 성남시 구간을 달리던 A씨의 모바일 내비게이션 ‘카카오내비’ 상단에 팝업 알림창이 뜨며 안내 음성이 나왔다. 방금 ..</t>
  </si>
  <si>
    <t>http://hankookilbo.com/v/ca26f578592b490b92d7e6b711131b38</t>
  </si>
  <si>
    <t>01101001.20180118100815002</t>
  </si>
  <si>
    <t>20180118</t>
  </si>
  <si>
    <t>이병학</t>
  </si>
  <si>
    <t>[ESC] 평창올림픽 숙소 예약 끝났나요?</t>
  </si>
  <si>
    <t>영동,강릉,서울,경기,서포,동해,평창,수도권,강일나,서울~양양,정선,강릉시,강원도,양양,방이,서울역</t>
  </si>
  <si>
    <t>강릉,횡계리,정부,평창동계올림픽,펜션,한국관광공사,코레일,게스,문화체육관광부,딜카</t>
  </si>
  <si>
    <t>예약,평창,올림픽,숙소,천정부지,겨울올림픽,평창,겨울,올림픽,개최,지역,숙박업소,요금,정부,지방자치단체,단속,진정세,분위기,평창,강릉,숙소들,경기장,부근,숙소,올림픽,기간,객실,예약,업소들,예약,곳들,이용자들,고민,시내,강릉,모텔,주인,18일,올림픽,기간,주중,주말,일반실,특실,객실,예약,모텔,요금,객실,5만,강릉,해변,펜션,주인,요금,40만,50만,평소,가격,평창,횡계리,펜션,예약,펜션,주인,단체,협의,올림픽,올림픽,올림픽,기간,요금,편법,바가지요,숙소,객실료,경기장,지역,숙소들,이용자들,경기장,숙소,최상,방법,경기장,거리,변두리,지역,양양,동해,등지,숙소들,평소,요금,차이,객실료,곳들,강릉시,제공,숙박,시설,공실,정보,안내,stay.gn.go.kr,참고,호텔,모텔,펜션,업소별,빈방,여부,날짜,예약,가능,가격,위치,지도,편의시설,여부,조식,포함,정보,제공,객실,사진,연락처,평소,가격,10만,원대,시작,펜션,7만,8만,모텔,5만,6만,민박집,2월,예약,가능,숙소들,가격,3만,4만,게스트하우스,문화체육관광부,한국관광공사,중저,우수,숙박업소,지정,굿스테이,브랜드,숙소,방법,건전,숙박업소,기치,모텔급,중저,호텔,숙소,지역별,업소별,요금,차이,강원도,지역,올림픽,기간,10만,기준,안팎,숙박업소,누리집,민간,주택,객실,공유,활용,서포터,평창,동계,올림픽,공식,숙소,공유,플랫폼,에어비,앤비,airbnb.co.kr,숙소,강원도,지역,가입,2000여곳,평창,강릉,정선,지역,올림픽,기간,10만,안쪽,숙소들,숙박,부담,수도,거주자,당일치기,경기,방법,서울,양양,고속도로,경강선,고속,열차,KTX,운행,시작,이동,단축,서울,양양,고속도로,이용,정체,강일나들목,서울,양양,1시간,분대,강릉,남짓,도착,가능,경강선,고속,철도,이용,서울역,강릉,2시간,도착,5개,정차,주변,올림픽,경기장,주변,경기장,무료,왕복,버스,운행,당일치기,관전,렌터카,여행,주변,관광지,코레일,코레일,KTX,딜카,예약,픽업,인수,카셰어링,서비스,운영,이용료,4시간,중형차,기준,5만,코레일,평균,40%,경강선,고속,철도,이용,올림픽,경기,서울,강릉,패스,판매,3일,10만,5일,16만,종류,경강선,고속철,영동,태백선,일반열차,이용,서울,출퇴근,경기,관전,승차권,3월,연휴,기간,제외,운영,스마트폰,코레일톡,스마트폰,레츠코레일,누리집,평창,강릉,이병학,선임,leebh99</t>
  </si>
  <si>
    <t>강릉,평창,경기장,서울,경강선,숙소들,숙박업소,10만,5만,코레일,양양,스마트폰,당일치기,누리집,곳들,객실료</t>
  </si>
  <si>
    <t>지난해 말까지 천정부지로 치솟았던 ‘2018 평창 겨울올림픽’ 개최 지역의 숙박업소 요금이 정부 지방자치단체의 강력 단속으로 다소 진정세를 찾아가는 분위기다. 하지만 평창 강릉의 경기장 부근 숙소들은 올림픽 기간에 거의 객실 예약이 끝났고, 일부 업소들은 여러 이유로 예약을 받지 않고 있는 곳들도 있어 이용자들의 고민을 깊게 하고 있다.
 지난 11일..</t>
  </si>
  <si>
    <t>http://www.hani.co.kr/arti/specialsection/esc_section/828308.html</t>
  </si>
  <si>
    <t>01100611.20180117152643001</t>
  </si>
  <si>
    <t>20180117</t>
  </si>
  <si>
    <t>베트남에 특허심사 고속도로 개통, 특허 취득 수월</t>
  </si>
  <si>
    <t>성윤모,성</t>
  </si>
  <si>
    <t>대전,하노이,한·베트남,하이,아세안,한국,한,베트남</t>
  </si>
  <si>
    <t>과학기술부,한국,산업무역부,장관리국,베트남,특허청</t>
  </si>
  <si>
    <t>베트남,개통,특허,심사,고속도로,수월,특허,취득,한국,기업,베트남,특허,절차,편리,베트남간,지식,재산,협력,강화,성윤모,특허청장,16일,현지시간,베트남,하노이,특허청장,베트남,과학,기술부,차관,산업,무역부,차관,연쇄회담,베트남,협력,지재,분야,합의,특허청,17일,특허,분야,특허,심사,하이웨이,PPH,시행,제도,시행,특허청,특허,가능,평가,출원,베트남,특허청,한국,심사결과,활용,처리,등록,조기,특허,가능,특허청,추진,아세안,체계,지재,협력,연내,출범,베트남,협력,베트남,사업,특허,행정,정보,개선,특허청,지원,합의,지재,보호,베트남,지적,재산,IP,보호,협의회,운영,베트남,시장,관리국,세관,공안,지재,집행,단속,기관,특허청,코트라,IP,데스크,한국,지재권,기관,지재,참여,정기적,소통,제도,장치,마련,한류,베트남,진출,브랜드,보호,강화,청장,회담,성과,차질,이행,기업,편리,권리,획득,보호,마련,대전</t>
  </si>
  <si>
    <t>베트남,특허청,지재권,한국,특허청장,하이웨이,고속도로,ip,관리국,무역부,기술부,연쇄회담,협의회,성윤모,하노이,코트라,아세안,베트남간,심사결과</t>
  </si>
  <si>
    <t>한국 기업이 베트남에서 특허를 얻는 절차가 편리해지는 등 한 베트남간 지식재산권 협력이 강화된다.
성윤모 특허청장은 지난 16일(현지시간) 베트남 하노이에서 딘 흐 피 베트남 특허청장, 팡 콩 탁 과학기술부 차관, 도 탕 하이 산업무역부 차관 등과 연쇄회담을 하고, 한 베트남 지재권 분야 협력에 합의했다고 특허청이 17일 밝혔다.
특허 분야에서는 ‘특허..</t>
  </si>
  <si>
    <t>http://www.seoul.co.kr/news/newsView.php?id=20180117500110</t>
  </si>
  <si>
    <t>01100101.20180117060104001</t>
  </si>
  <si>
    <t>박병률 기자 mypark@kyunghyang.com</t>
  </si>
  <si>
    <t>가상통화 블록체인 논쟁, 나는 이렇게 생각한다</t>
  </si>
  <si>
    <t>손,문송천,문,손혁,앨런 포,이상형,애드거</t>
  </si>
  <si>
    <t>일해,회계,미국,네덜란드,한국</t>
  </si>
  <si>
    <t>계명대,테크노경영대학원,정부,국가안전보장국,세무회계,카이스트,NSA,SSL,회계학전공</t>
  </si>
  <si>
    <t>가상통화,블록체,논쟁,생각,교수,손혁,계명대,화폐,불신,대중,블록체인,가상,통화,거품,블록체인,신기술,거래,회계,정보,산출,분야,사용,도구,확신,손혁,계명대,회계학,전공,교수,사진,경향신문,전화,인터뷰,경제학,공부,사람들,가상통화,세기,튤립,운명,생각,생각,수정,튤립광풍,네덜란드,튤립,선호,구근,가격,한순간,폭락,사건,자본주의,역사,대표적,버블,사례,교수,가상통화,자체,튤립,쓸모,블록체인,튤립,거래,신뢰성,부여,투명성,신뢰성,가상통화,가치,가상통화,거래,매개,교수,블록체인,가치,부여,정부,기관,불신,경제체제,정부,주도,화폐시스템,신뢰,약화,대중,과학기술,해킹,조작,블록체인,신뢰,시작,교수,블록체,대중,이해,사용,비트코,가상통화,신뢰성,블록체인,붕괴,진보,가상통화,전망,교수,전공,재무,회계,분야,혁명적,변화,예상,고질적,세무회계,신뢰성,향상,입장,기업,경영자,재무제표,작성,이해관계자,시차,정보,취득,분식회계,블록체인,실시간,장부,공유,기업,유리,정보,제공,이해관계자,정보,투자자,세상,세무사,회계사,역할,축소,교수,블록체인,인공지능,AI,빅데이터,접목,가능,가상통화,열풍,결국,교수,시장가격,주체,수요자,공급자,시장가격,내재가치,과대,과소,평가,수요,투기,가미,내재가치,가격,천정부지,희극,순간,내재,가치,시장가격,차이,비극,교수,문송천,카이스트,금융,거래,응용,블록,체인,해킹,문송천,카이스트,테크노,경영,대학원,교수,사진,블록체인,30년,산업,혁명,핵심,과장,교수,한국,전산학,컴퓨터공학,박사,전산,보안,분야,대표적,선구자,교수,경향신문,전화인터뷰,블록체,금융거래,응용,분야,30년,장밋빛,비유,블록체인,고속도로,인프,가상통화,자동차,자동차,트럭,가상통화,자동차,블록체인,스마트계약,공인인증,수단,블록체인,해킹,불가능,신뢰,질문,박사,암호,애드거,앨런,허점,블록체인,해킹,가능,암호기술,음식,양념,양념,양념,소비자,양념,양념,고양이,암호,완벽,설명,박사,내부자,해킹,가능,사례,역대,해킹,내부자,의도적,의도적,내부자,내부자,본인,보조,그룹,전자,상거래,보안,체계,보안소켓계층,SSL,해킹,SSL,암호,기법,미국,국가,안전,보장국,NSA,자신들,마련,뒷문,해커들,침입,NSA,실수,의도적,확인,박사,블록체인,해킹,불가능,과장,얘기,사회,제도,변수,블록체,응용,분야,쌍방,계약,쌍방,분야,중개인,분야,적용가능,유통,거래비용,획기적,전망,중개인들,일자리,부동산중개인,세무사,회계사,중간,유통상,사례,일자리,사회,변화,용인,법제화,제도권,편입,생각</t>
  </si>
  <si>
    <t>블록체인,가상통화,블록체,내부자,중개인,카이스트,계명대,신뢰성,이해관계자,내재가치,경향신문,일자리,시장가격,부여,손혁,문송천,금융거래,자동차,미국,회계사,경영자,앨런,세무사,애드거,네덜란드</t>
  </si>
  <si>
    <t>■손혁 계명대 교수, 화폐 불신 대중 블록체인으로, 기존 가상통화 거품은 꺼질 것
“블록체인이라는 신기술은 거래는 물론 회계정보 산출 등 모든 분야에서 사용되는 도구가 될 것으로 확신한다.”
손혁 계명대 회계학전공 교수(사진)는 16일 경향신문과의 전화 인터뷰에서 “처음에는 나도 경제학을 공부한 다른 사람들과 마찬가지로 가상통화는 17세기 튤립과 같..</t>
  </si>
  <si>
    <t>http://news.khan.co.kr/kh_news/khan_art_view.html?artid=201801170600005&amp;code=920301</t>
  </si>
  <si>
    <t>01101101.20180117051235001</t>
  </si>
  <si>
    <t>최문선</t>
  </si>
  <si>
    <t>[최문선의 욜로 라이프] 위로 한마디... 꽃다발... 쇠고기... 자판기엔 다 있어요</t>
  </si>
  <si>
    <t>고민규,김정빈,현지윤</t>
  </si>
  <si>
    <t>동대문구,서울,차도,은평구,경기,라이언스,聖水,청계천,부전,영국,대학로,과천시,트라,공평,미국,카페 공화국,일본,중국,고양시,경북,중동,구미시,의성군,상하이,장르,나진,서대문</t>
  </si>
  <si>
    <t>미국,정치국,인턴,연세대,오리건대학,서울문화재단,한국,헌책방,서울시,소고기,경영학,수퍼빈,하버드대학,농협중앙회,이집트,코넬대학</t>
  </si>
  <si>
    <t>한마디,꽃다발,쇠고기,자판기,인공지능,사물인터넷,접목,판매량,재고,관리,재활용품,생과일주스,샐러드,판매,랜덤,중고책,고민,상담,불가능,영역,개척해,외국선,대면,접촉,노숙자에,생필품,제공,복지,활용,자동판매기,자판기,학교,도서관,머리,고속도,휴게소,회사,복도,상사,만원,버스,커피,콜라,담배,휴식,위로,응원,연탄재,부담,존재,종일,사람들,마음,자판기,커피,퇴물,커피,카페,공화국,자리,구식,자판기,시대,고철,덩어리,인공지능,AI,사물인터넷,IoT,스마트,자판기,사회,자판기,사람,카피,이동,통신사,광고,기억,사람,자판기,AI,로봇,시대,역사상,자판기,고대,이집트,성수,聖水,자판기,지렛대,원리,활용,물통,은화,무게,뚜껑,성수,모습,기원전,기록,1880년,동전,현대식,자판기,영국,발명,사람,상품,역할,상품,자판기,자판기,분리수거,로봇,네프론,네프론,AI,분류,페트병,가능,종류,얼마짜리,판독,적립금,보상,형상,인식,프로그램,덕분,페트병,네프론,러닝,데이터,축적,15원,페트병,10원,2,000원,단위,은행,계좌,네프론,시작,1년,분들,노인분들,폐지,네프론,용돈,자식,네프론,김정빈,수퍼,대표,고물상,미국,하버드대학,코넬대학,오리건대학,공부,철강,회사,대표,대표,쓰레기,시장,블루,오션,확신,인간,쓰레기,재활용품,사람,재활용률,세계,페트병,활용,3%,네프론,가능,쓰레기,재활용,환경,자판기,네프론,노폐물,콩팥,단위,전국,네프론,18대,서울,은평구,동대문구,경기,과천시,경북,의성군,구미시,구미시,6대,시티,지향,고기,자동차,커피,음료,과자,거리,군것,요즘,소고기,돼지고기,자판기,농협,축산물,자판기,한우,등심,한돈,양념,고기,250g,단위,정육점,자판기,유통,마진,덕분,시중,정육점,고기,가격,20%쯤,위생,걱정,식품안전관리인증,HACCP,전문,가공장,고기,IoT,활용,모바일,기기,판매량,재고,관리,1980~1990년대,전성시대,커피,자판기,전성,시대,자판기,아파트,풍경,자판기,관리자,커피,프림,설탕,율무차,코코아,우유,가루,야채,수프,배낭,자동차,관리자,커피,사람들,화풀,고기,자판기,시범,운영,농협중앙회,서울,서대문,사용,서울시,과일,자판기,학교,공공장소,설치,예정,샐러드,자판기,맹활약,웰빙,먹거리,자판기,시대,다발,퇴근,퇴근,비용,자판기,우리말,난만,이름,자판기,자판기,전국,8,000개,영국,자판기,영국,아이디어,사람들,낭만,여유,안개꽃,고민규,대표,얘기,외국,자판기,변신,시도,자동차,건물,자판기,즉석,과일,자판기,주스,공항,날씨,예측,실패,관광객,자판기,특산품,중국,상하이,생물,자판기,미국,위험천만,마리화나,자판기,나라,중동,부자,자판기,자판기,한국,보수적,얼마,서울시,얼마,청소년,안전,섹스,설치,콘돔,자판기,검토,소문,문화,복지,콘텐츠,자판기,상품,문화,위로,복지,시대,인액터스,연세대,경영학회,학생들,헌책방,서울,청계천,자판기,이용,5,000원,자판기,장르,버튼,중고책,랜덤,1,,순간,자판기,경기,고양시,복합,쇼핑몰,스타필드,설치,자판기,700권,수익,2,700원,중고책,구입비,사회,해결,방법,시도,인액터스,회원,현지윤,얘기,2030세대,고민,자판기,서울문화재단,운영,마음,약방,자판기,500원,경쟁과다증,소멸증,급성,연애,세포,월요병,말기,중독,유행,스마트폰,용기,부전,증상,가지,처방,인턴기자,박혜인,한국일보,인턴,서울,대학로,마음,약방,취업,고민,미래막막증,증상,처방,품절,미래,청춘,아르바이트라우마,아르바이트,트라우마,버튼,기업,인사,출신,멘토,자처,김태진,한언,성실,인생,일본,영화,이야기,단팥,인생,처방,아르바이트,양말,켤레,자판기,마음,약방,국제,의료,보건,분야,창의,캠페인,라이언스,헬스,영국,자판기,노숙자,전용,재활,센터,발급,전용,카드,생수,수건,과일,샌드위치,양말,칫솔,생필품,하루,가지,시간,운영,도움,노숙자,언택트,Untactㆍ비접촉,자판기,복지,서비스,자판기,자판기,AI,로봇,일자리,자판기,상징,언택트,문화,세상,황폐,불안,걱정,미래,노동,기계,기계,창출,공평,사람,무제한,풍요,시대,결국,박혜인,인턴,중앙대,정치국제학</t>
  </si>
  <si>
    <t>자판기,네프론,서울,페트병,영국,재활용품,중고책,자동차,박혜인,노숙자,약방,재활용,한돈,생필품,스마트폰,인액터스</t>
  </si>
  <si>
    <t>#인공지능 사물인터넷 기술 접목 
판매량 재고 관리를 알아서 척척
재활용품 넣으면 돈 내어주고
생과일주스 샐러드까지 무인 판매
#랜덤 중고책 뽑기 고민 상담 
불가능했던 영역까지 개척해
외국선 대면접촉 꺼리는 노숙자에
생필품 제공 등 복지에도 활용
나는 자동판매기입니다. 당신은 자판기라 부르겠죠. 나는 늘 당신 곁에 있었어요. 학교 도서관에서 머리를..</t>
  </si>
  <si>
    <t>http://hankookilbo.com/v/38c33d6ab2714badae1459a4adab9a83</t>
  </si>
  <si>
    <t>01100801.20180115203654001</t>
  </si>
  <si>
    <t>20180115</t>
  </si>
  <si>
    <t>[사설] 국정원 약화, 北 對南 공작 고속도로 안 되나</t>
  </si>
  <si>
    <t>북한,대남,北</t>
  </si>
  <si>
    <t>정찰총국,대공,정부,청와대,국가정보원,국회,국정원</t>
  </si>
  <si>
    <t>국정원,약화,對南,공작,고속도,청와대,국가,정보원,대공,수사,경찰,전문가,수사,경험자,대공수사,약화,국정원,대북,해외,정보,수집,국회,통과,국정원,간첩,수사,조작,사례,진짜,간첩,사례,과잉,간첩,수사,정보,몸통,기관,효율적,의문,국정원,정보,제공,수사기관,판단,정보,사장,반대,정보,수사,기관,분쟁,간첩,수사,10년,노하우,노하우,국정원,기관,수사권,불안,국정원장,대공,수사,국정원,조직,국정원,실력,정보,축적,시행착오,위기,정점,상황,대통령,6,최악,위기,북한,정찰,총국,대남,공작,기구,공작망,공작원,증원,노무현,정부,국정원,공안,기관,고위,사람들,휴민트,북한,사람들,정보,수집,약화,북한,공작,고속도,경고,청와대,간첩,주장,한마디,국정원,생각,수사력,대공,관심</t>
  </si>
  <si>
    <t>국정원,청와대,고속도,대남,對南,사람들,공작원,공작망,노무현,시행착오,수사력,국정원장,정보원,대공수사,휴민트,경험자,한마디,수사기관,전문가,수사권,수사,정보,기관,대공,간첩,북한,위기,공작,약화,사례,사람,수집,노하우</t>
  </si>
  <si>
    <t>청와대는 14일 국가정보원 대공 수사를 경찰에 넘기겠다고 발표했다. 많은 전문가와 수사 경험자들이 "대공수사 기능이 약화된다"고 우려해 왔지만 밀어붙이겠다는 것이다. 국정원은 대북 해외 정보 수집만 하게 된다. 이 역시 국회에서 법이 통과될지는 알 수 없다. 국정원의 간첩 수사가 잘못되거나 조작된 사례가 있었다. 그러나 그보다 진짜 간첩을 잡고 막은 사..</t>
  </si>
  <si>
    <t>http://news.chosun.com/site/data/html_dir/2018/01/14/2018011401568.html?utm_source=bigkinds&amp;utm_medium=original&amp;utm_campaign=news</t>
  </si>
  <si>
    <t>01101101.20180114050802001</t>
  </si>
  <si>
    <t>20180114</t>
  </si>
  <si>
    <t>[이제는 新남방 동행시대] 터싸티라싹 태국 투자청 부청장 “한국 IT?바이오 협력 절실”</t>
  </si>
  <si>
    <t>터사티라싹,문재인</t>
  </si>
  <si>
    <t>촌부리,치앙마이,광주광역시,태국,아세안,푸껫,한국,라오스,중부,육성산업,말레이시아,미얀마,방콕,차청사오,선진,캄보디아,한</t>
  </si>
  <si>
    <t>터싸티라싹,한-태국 수교,EEC,정부,투자청,항공우주산업,태국,하이텍,바이오에너지,정보통신,터싸티라,한국</t>
  </si>
  <si>
    <t>터싸티,태국,투자청,부청장,한국,바이오,협력,태국,4.0,Thailand,4.0,정책,성공,정보통신,선진국,한국,기업,협력,나릿,터싸티,태국,투자청,BOI,부청장,지난달,태국,방콕,투자청,집무실,한국일보,인터뷰,문재인,대통령,남방정책,양국,협력,강화,분야,태국,노동,집약,수출,산업,방식,탈피,육성,부가,가치,산업,디지털,경제,산업,연계,골자,태국,4.0,정책,역점,추진,터사티,부청장,하이텍,하이터치,발달,한국,분야,도움,국가,한국,태국,경제협력,국가들,각별,강조,양국,남방,협력,분야,태국,정부,중진국,탈피,전략,태국,4.0,정책,추진,경제,사회,전반,정보통신기술,ICT,적용,스마트,산업,스마트,시티,완성,소프트웨어,대체에너지,바이오에너지,항공우주산업,정책,태국,4.0,골자,태국,관심,파밍,스마트,Smart,Farming,스마트,팩토리,Smart,Factory,태국,노동력,부족,해결,자동화,로보틱스,보유,한국기업들,지원,투자,바이오,나노,원자재,디지털,분야,한국,지원,한국기업들,태국,투자청,정책,투자,인센티브,활용,점유율,태국,시장,점유,태국,투자청,한국기업들,혜택,가지,세제,혜택,기계,원자재,분야,투자,8년,혜택,정책,태국,4.0,핵심,분야,하이테크,연구개발,R&amp;D,분야,혜택,13년,태국,외국인들,토지,투자,기업,토지,구입,허용,외국기업들,기회,태국,고질적,물류,이동,고속도로,항공,인프라,부족,거론,태국,중부,촌부리,지역,군사공항,물류,허브,활용,민간기업,개방,계획,태국,동부경제회랑,EEC,프로젝트,관심,태국,전국,32개,말레이시아,캄보디아,미얀마,라오스,접경,지역,지역,국경,인접,길이,5,582,지리,특성,태국,허브,육상,운송,우수,잠재성,EEC,프로젝트,태국,촌부리,라용,차청사오,지역,구축,종합,인프라,집중,육성산업,유치,아세안,산업,생산,기지,물류,허브,발돋움,한국,투자자,EEC,관심,태국,정부,EEC,투자,극대화,소득세율,최대,개인,소득세,17%,제한,일반기업,35%,최대,법인세,35%,특별,혜택,검토,한국,태국,태국,경제,협력,수준,태국,협력,4가지,양국,정부,협력,양해각서,체결,정부,정부,정부,G2G,태국,치앙마이,푸껫,지역,행사,한국,광주광역시,관심,방문,도시,도시,도시,C2C,협력,수준,한류,바탕,관광객,사람,사람,사람,P2P,한류,바람,화장품,미용업,태국,진출,기업,B2B,진척,태국,수교,주년,2018년,양국,협력,강화,발판,방콕,태국</t>
  </si>
  <si>
    <t>태국,한국,투자청,부청장,eec,촌부리,원자재,한국기업들,경제협력</t>
  </si>
  <si>
    <t>“태국 4.0(Thailand 4.0) 정책의 성공을 위해선 정보통신(IT) 선진국인 한국 기업들과 협력이 절실합니다.”
나릿 터싸티라싹 태국 투자청(BOI) 부청장은 지난달 20일 태국 방콕 투자청 집무실에서 한국일보와 인터뷰에서 문재인 대통령의 ‘신(新) 남방정책’에 따른 양국 협력강화의 최우선 분야로 IT를 꼽았다. 태국은 기존의 노동 집약적 수출..</t>
  </si>
  <si>
    <t>http://hankookilbo.com/v/e2e294ab631e471188700149b6052f7c</t>
  </si>
  <si>
    <t>01101001.20180114170835001</t>
  </si>
  <si>
    <t>어서와! 인천공항 제2여객터미널은 처음이지?</t>
  </si>
  <si>
    <t>강릉역,서울,1터미널,평창,인천국제공항고속도로,터미,공항신도시,서울역~인천공항,광주,인천국제공항,미국,제2여객터미널,평창겨울올림픽,부산,2터미널,제2경인고속도로,필리핀,운서,1·2터미,칼(,인천대교,뉴욕,광명역,운서나들목,분기점,마닐라,영종대교,인천공항</t>
  </si>
  <si>
    <t>제2여객터미널,공항철도,1터미널,2터미널,LCC,아시아나항공,심사대,제2터미널,관세청,편도,외교부,국토교통부,JCT,정부종합</t>
  </si>
  <si>
    <t>인천공항,여객,터미널,평창,겨울,올림픽,출전,선수단,손님,인천국제공항,여객,터미널,2터미널,개장,나흘,제2터미널,18일,5시,미국,뉴욕,대한항공,여객기,KE086편,착륙,7시,필리핀,마닐라,대한항공,여객기,KE621편,이륙,시작,운영,12일,행사,그랜드,오픈,단장,모습,공개,2터,미널,이용,궁금증,문답,형태,정리,Q.,미널,이용,항공사,18일,대한항공,델타항공,에어프랑스,케이엘엠,KLM,항공사,이용,승객들,2터미널,아시아나항공,비용,LCC,항공사,나머지,1터미널,탑승,항공사,1개,비행기,운항,공동운항,코드,셰어,Code,Share,비행기,이용,항공사,탑승권,판매,항공사,항공기,운항,주의,항공사,항공권,예약,제공,티켓,터미널,정보,빨간색,강조,표기,글씨,크기,항공사,출발,2회,출발,1일,3시간,문자,메시지,발송,정보,이용,터미널,안내,Q.,방법,승용차,인천국제공항고속도로,연결,영종대교,이용,공항,입구,분기점,JCT,운서나들목,IC,제2경인고속도로,연결,인천대교,이용,공항,도시,분기점,JCT,운서나들목,진입,도로,이용,방향,11분,소요,분기점,1,터미널,이동,국토교통부,자동차,운전,인천공항,승객,혼란,94곳,도로표지판,고속도,전광표지,VMS,설치,터미널,승객,터미널,이동,터미널,승객,무료,셔틀버스,이용,4시,11시,11대,직통,순환버스,간격,하루,편도,운행,1터미널,중앙,출구,2터미널,4,사이,중앙,출구,1터미널,2터미널,소요시간,18분,2터미널,1터미널,인천공항,국제,업무,지역,소요시간,22분,여유,출발,인천공항공사,항공기,출발,승객들,긴급순찰차량,1터미널,4대,2터미널,3대,상시,배치,공항철도,버스,고속철도,KTX,대중교통,2터미널,공항철도,13일,서울역,인천공항,2터미널,종착역,왕복,운영,시작,요금,1터미,널역,추가,6분,기간,평창,동계,올림픽,2월,부산,광주,인천공항,왕복,11편,케이티엑스,KTX,전면,중단,2터미널,강릉역,하루,편도,KTX,운행,인천공항행,KTX,중단,불편,지역,승객,인천공항공사,17일,KTX,광명역,인천공항,KTX,리무진,개통식,운행,시작,KTX광명역,인천공항,하루,편도,운행,소요시간,50분,요금,1만,인천공항,서울,경기버스,리무진,노선,버스,15일,운행,시작,대한항공,계열,KAL,리무진,버스,2터,미널,정차,1터미널,나머지,버스,1터미널,정차,2터미널,연장,운행,Q.,출국장,3층,8개,체크,카운터,마련,D,셀프서비스,조성,승객,항공권,발권,수하물,키오스크,Kiosk,체크,기기,62대,설치,수하물,전용,카운터,마련,셀프,체크,기계,여권,스캔,좌석,선택,수속,탑승권,수하물,스티커,출력,수하물,셀프,체크,기계,앞쪽,자동,수하물,위탁,Self,셀프,Bag,Drop,셀프,드롭,카운터,높이,수하물,벨트,수하물,불편,개선,항공사,한곳,체크인,가능,Q.,2터미널,공항,24대,검색기,설치,논란,인권,침해,해소,스캔,생성,이미지,아바타,형태,모니터,확인,삭제,방식,해소,360도,이용객들,스캔,여부,액체,소지,검사,검색대,60초,단축,70여개,자동,출입국,심사대,위쪽,카메라,설치,이용객,얼굴,전자여,사진,비교,일치,여부,판단,워크스루,Walk,적용,출국심사,면세점,중앙,집중적,배치,이용객들,동선,최소화,여권,중앙,정부종합행정센터,민원센터,외교,영사,민원,센터,방문,센터,긴급,수여,1년,유효기간,발급,서비스,제공,센터,영사,병무민원,유실물,보관,출입국,민원,처리,신고,Q.,세관,수하물,처리,환승,2터미널,모바일,세관,신고,이용객들,스마트폰,관세,애플리케이션,설치,입국,신고,항목,체크,입국,게이트,스마트폰,인식,방식,수하물,고속,처리,입국,수하물,전망,수하물,4개,스크린,설치,입국자들,정보,전달,1터미널,수하물,처리,능력,수준,시간,2터미널,수준,시간,환승객,편의,개선,환승,카운터,환승,보안,검색대,배치,환승,연계,환승객,진입,전용,게이트,설치,공항,동선,혼란,환승,지역,4층,슬리핑,박스,디지털,라이브러리,스포츠,게임,공간,안락의자,편의시설,집중적,배치,박수진,jjinpd,박수진</t>
  </si>
  <si>
    <t>2터미널,수하물,항공사,인천공항,1터미널,ktx,대한항공,분기점,평창,이용객,3층,항공권,탑승권,항공기,검색대,출입국,비행기</t>
  </si>
  <si>
    <t>2018 평창겨울올림픽에 출전하는 선수단을 첫 손님으로 맞는 인천국제공항 제2여객터미널(이하 2터미널) 개장이 나흘 앞으로 다가왔다. 
 제2터미널은 18일 오전 5시15분 미국 뉴욕에서 오는 대한항공 여객기(KE086편) 착륙과 오전 7시55분 필리핀 마닐라로 떠나는 대한항공 여객기(KE621편) 이륙을 시작으로 본격 운영에 들어간다. 지난 12일에..</t>
  </si>
  <si>
    <t>http://www.hani.co.kr/arti/economy/marketing/827660.html</t>
  </si>
  <si>
    <t>01100701.20180113145916001</t>
  </si>
  <si>
    <t>20180113</t>
  </si>
  <si>
    <t>‘핫템’ 된 초소형전기차 트위지 vs 다니고 당신의 선택은</t>
  </si>
  <si>
    <t>서울,경기,대구</t>
  </si>
  <si>
    <t>대창모터스</t>
  </si>
  <si>
    <t>핫템,초소형전기차,트위지,vs,선택,티몬,온라인,쇼핑몰,예약판매,대창모터스,반나절,완판,전기차,얼리어답터들,아이템,부상,국산제품,도로,주행,인증,획득,티몬,예약판매,한정,예약,판매,진행,티몬,0시,판매,시작,주문,달성,제조사,대창모터스,협의,확보,추가,물량,검토,예약,100대,한정,절차,보조금,지급,결정,트위지,주목,모델,전기차,르노삼성,트위지,완판,열풍,가세,대창모터스,다니고,시장,등장,인지도,트위지,주목,콘센트,일반,220V,이용,3.5시간,리튬이온배터리,충전,정지,상태,시속,6.1초,도달,정도,기동성,충전,50~60,이동,영하권,날씨,30~40,최대,속도,시속,정도,장거리,운전,고속도,운전,적합,액세서리,창문,보안,취약,주행,불편,판매,가격,1500만,원대,국고보조금,지자체,지원금,최저,원대,구입,제조사,전기차,전문,대창모터스,2인,전기차,최고,속도,시속,트위지,완충,주행거리,완충,주행,거리,트위지,수준,콘센트,220V,가정,완속,충전기,충전,가능,전기차,후방카메라,장착,옵션,차량,루프랙,루프캐리어,설치,가격,1490만,보조금,지원,실구매가,500만,600만,원대,대창모터스,협력사,서비스,지정점,800여곳,전국,S망,구축,1분기,서울,경기,대구,전국,도시,지점,설립,판매,사후,서비스,만전,계획,형태,이동수단,전기차,주목,소비자들,라인업,전기차,확대,관측,가구,보편화,현대사회,적합,크기,탄소,배출,전기차,자동차,시장,블루오션,예상,트위지,마니아들,전기차,마니아,온라인,커뮤니티,회원,1만,명대,판로,소비자들,구매,플랫폼,온라인,쇼핑,자리,전망,수입,브랜드,출시,전기차,예정,온라인,업체,독점,판매,계약,판촉,경쟁</t>
  </si>
  <si>
    <t>전기차,트위지,온라인,대창모터스,보조금,티몬,완판,제조사,예약판매,100대,220v,소비자들,소비자,쇼핑몰</t>
  </si>
  <si>
    <t>다니고최근 온라인 쇼핑몰 티몬에서 예약판매를 실시한 대창모터스의 ‘다니고’가 반나절만에 완판되는 등 초소형 전기차가 얼리어답터들의 ‘핫 아이템’으로 부상하고 있다. 
국산제품 최초로 도로주행 인증을 획득한 다니고는 11일 티몬을 통해 100대 한정 예약판매를 진행했다. 티몬에 따르면 0시에 판매를 시작하자마자 오전 안에 주문 100건이 달성됐으며, ..</t>
  </si>
  <si>
    <t>http://www.segye.com/content/html/2018/01/13/20180113000832.html</t>
  </si>
  <si>
    <t>01100611.20180111034158001</t>
  </si>
  <si>
    <t>20180111</t>
  </si>
  <si>
    <t>이두걸</t>
  </si>
  <si>
    <t>빙판길 음주 과속 땐 과실 20%P 가중</t>
  </si>
  <si>
    <t>A</t>
  </si>
  <si>
    <t>선진,월평,강원도</t>
  </si>
  <si>
    <t>손보협회,DB손해보험,보험개발원,FCWS,금융감독원,구상금분쟁심의위원회,금감원,금융소비자,손해보험협회</t>
  </si>
  <si>
    <t>빙판,음주,과속,과실,20%P,가중,과실비율,겨울,교통사고,과실,비율,직장인,얼마,가족들,얼마,가족,강원,겨울,여행,설원,사이,고속도로,A씨,상대방,만큼,자신,피해,보상,생각,보험처리,접수,자신,과속운전,교통법규,위반,과실책임,부담,사실,당황,평소,겨울철,교통사고,22%,겨울철,자동차,운전자,긴장감,보험업계,폭설,빙판,사고,영향,월평균,사고,평소,22%,정도,사고,손실,최소화,운전자,숙지,사항,과실비율,자동차,사고,발생,보험사,보험금,자신,상대,차량,과실비율,과실비율,보상비,보험금,영향,사고,어린이,보호,구역,사고,15%P,추가,금융,감독원,손해보험업계,과실비율,운전자,음주,무면허,과로,과속,운전,사고,기본,과실,비율,가중,20%,포인트,음주,혈중알코올농,0.05%,과속,기준,속도,시속,과실,증가,보험금,법규,위반,사고,경력,보험료,할증,어린이,노인,장애인,보호구역,사고,발생,운전자,과실비율,포인트,추가,어린이,보호구역,시속,서행,DMB,10%P,가중,운전,휴대전화,사고,대상,과실,비율,가중,디지털멀티미디어방송,DMB,시청,사고,가중,10%,포인트,전방,주시,의무,위반,시속,10~20,정도,제한,속도,위반,과실비율,10%,포인트,과실비율,사고,당사자,불필요,분쟁,예방,사고,정확,상황,객관적,자료,확보,중요,사고,현장,부위,차량,파손,사진,동영상,촬영,도움,손해보험협회,애매모호,기준,과실,비율,인정,정확,애플리케이션,운영,사용자,자신,사고,상황,과실비율,정밀,검색,과실,정보,포털,구상금,분쟁,심의,위원회,홈페이지,전면,개편,손보,협회,관계자,사고발생,현장,사고,발생,과실,사고,유발,만큼,안전,대피,과실,비율,인정,기준,설치,불필요,다툼,사전,예방,조언,금감원,관계자,보험회사,교통사고,신속,처리,협의서,사고,활용,사고,유용,파인,금융,소비자,정보포털,fine.fss.or.kr,접속,과실비율,사고,유형,과실,비율,추정,손보협회,보험상품,활용,자동비상제동장치,AEB,차선이탈방지장치,LKAS,전방충돌경고장치,FCWS,장착,첨단,안전,장치,예방,겨울철,사고,효과적,보험개발원,첨단안전장치,장착,차량,사고위험도,감소,2.7,12.6%,정도,요인,자동차,보험료,할인,보험사들,안전장치,장착,차량,서비스,보험료,할인,제공,한화손해보험,현대해상,차선이탈경고,차량,보험료,할인,3~5%,정도,삼성화재,FCWS,장착,차량,보험료,할인,정도,안전운전,안전,운전,특정,조건,충족,보험료,할인,사용자기반보험,UBI,상품,예방,겨울철,사고,도움,DB손해보험,KB손해보험,SK텔레콤,지도,서비스,티맵,운전,습관,이용,주행,안전,운전,점수,61점,보험료,10%,운전자,T맵,주행,습관,결과,운전,여부,교통안전,준수,점수,손보사,관계자,UBI,상품,선진국,할인,할증,적용,발전</t>
  </si>
  <si>
    <t>과실비율,보험료,운전자,겨울철,교통사고,관계자,자동차,보험금,안전운전,정보포털,불필요,직장인</t>
  </si>
  <si>
    <t># 직장인 A씨는 얼마 전 가족들과 함께 강원도 겨울 여행을 떠났다. 설원 사이로 난 고속도로를 달리던 중 갑자기 끼어든 차를 들이받게 됐다. A씨는 당연히 상대방이 잘못한 만큼, 자신은 피해를 전부 보상받을 수 있을 거라고 생각하고 보험처리를 접수했다. 하지만 자신도 모르게 과속운전을 해 교통법규를 위반했기 때문에 과실책임을 부담해야 한다는 사실을 알..</t>
  </si>
  <si>
    <t>http://www.seoul.co.kr/news/newsView.php?id=20180111023001</t>
  </si>
  <si>
    <t>01100401.20180110111333001</t>
  </si>
  <si>
    <t>20180110</t>
  </si>
  <si>
    <t>[포토]현대차 차세대 수소전기차 ‘넥쏘’ 5분 충전 ‘590km’ 주행</t>
  </si>
  <si>
    <t>초미,미국,라스베이거스,정령,La</t>
  </si>
  <si>
    <t>덴마크,자동차공학회,미국자동차공학회,동아닷컴,현대차,넥쏘</t>
  </si>
  <si>
    <t>현대차,차세대,수소,전기차,넥쏘,590km,충전,590km,주행,현대차,8일,현지,미국,라스베이거스,CES,넥쏘,차세대,수소,전기차,NEXO,차명,주요제원,판매,내달,전망,차명,덴마크,이름,동시,첨단,High,Tech,의미,게르만어,정령,Water,Sprit,라틴어,스페인어로,결합,단어,산소,수소,결합,NEXO,에너지,NEXO,발생,친환경차,특성,표현,신차,차명,현대차,설명,현대차,파워트레인,수소,이용,향상,부품,효율,60%,효율,60%,달성,5분,충전시간,수준,세계,최고,590km,인증,항속거리,발휘,설명,수소전기차,가량,향상,수준,냉시동성능,영하,가능,내연기관차량,동등,수준,사용편의성,내구성능,고내,구성,막전극,촉매,운전,제어,10년,16만,달성,전기차,공기,정화,탑재,초미세먼지,제거,외관,디자인,현대차,디자,철학,바탕,모습,개선,공력,성능,에어커튼,에어,도어핸들,오토,플러시,도어핸,에어,커튼,적용,역동적,디자인,효율,동시,회사,강조,실내,미래적,구성,통합,디스,플레이,연료,전지,특화,UX,콘텐츠,제공,콘솔,대형,브릿지,타입,센터,적용,내장재,환경,특성,플라스틱,패브릭,식물,가죽,인증,바이오,소재,Certified,BIO,Materials,사용,적재공간,실내거주성,수준,내연,기관,SUV,개선,수소,탱크,설계,레이아웃,최적화,수준,동급,내연,기관,적재공간,미국자동차공학회,기준,시트,SUV,설계,확장성,첨단사양,수준,자율,주행,레벨,미국,자동차,공학회,기준,탑재,고속도로,주행,보조,장치,후측방,모니터,Blind-spot,View,Monitor,고속도,일반도로,사용,가능,유지,보조,LFA,Lane,Following,Assist,장치,원격,스마트,주차,보조,적용,동아닷컴</t>
  </si>
  <si>
    <t>현대차,전기차,590km,차세대,넥쏘,미국,친환경차,수소전기차,플러시,에어커튼,막전극,적재공간,suv,nexo,고속도로</t>
  </si>
  <si>
    <t>현대차는 8일(현지 시간) 미국 라스베이거스에서 열린 ‘CES 2018’을 통해 차세대 수소전기차 ‘넥쏘(NEXO)’의 차명과 주요제원을 발표했다. 국내 판매는 이르면 내달 말부터 이뤄질 전망이다. 
차명인 넥쏘는 덴마크의 섬 이름에서 따왔으며 동시에 ‘첨단 기술(High Tech)’이라는 의미를 담고 있다. 게르만어로는 ‘물의 정령(Water Sp..</t>
  </si>
  <si>
    <t>http://bizn.donga.com/car/3/all/20180109/88095984/3</t>
  </si>
  <si>
    <t>01100101.20180110095637001</t>
  </si>
  <si>
    <t>센티미터 단위 정확도 갖춘 고속도로 지도 나온다  SK텔레콤 HERE 협업</t>
  </si>
  <si>
    <t>독일,한국,초정,동남아시아</t>
  </si>
  <si>
    <t>SK텔레콤,다임러,인텔,아우디,히어,콘티넨탈,파이오니아,BMW,보쉬,IoT</t>
  </si>
  <si>
    <t>정확,센티미터,단위,고속도,지도,SK텔레콤,경부고속도로,도로,센티미터,단위,표시,지도,HD맵,상반기,구축,SK텔레콤,글로벌,지도,업체,히어,자율,주행,스마트시티,전략,파트너십,체결,10일,히어,세계,국가,내비게이션,실시간,교통,정보,실내,지도,제공,지도,위치서비스,기업,아우디,BMW,다임러,3사,독일,완성,인텔,파이오니아,히어,지분,보유,보쉬,Bosch,콘티넨탈,Continental,히어,의사,지분,참여,협약,솔루션,자율,주행차,HD,위치,사물,인터넷,IoT,차세대,서비스,공동,사업,글로벌,사업,광범위,협력,추진,SK텔레콤,5G,IoT,전용망,서비스,모바일,내비게이션,700만,다이내믹,콘텐츠,거점,실시간,교통정보,클라우드,공유,히어,HD맵,정밀,솔루션,위치,측위,글로벌,유통,채널,제공,상반기,1차,경부고속도로,도로,HD맵,공동,구축,반응속도,0.001초,5G,특징,접목,실시간,업데이트,HD,솔루션,예정,탑재,차량,주변,사물,변화,실시간,클라우드,사용자,전달,역할,자율주행,지도,정밀,지도,지도,정확,교통,정체,사고,실시간,반영,IoT,공동개발,HD맵,단위,가능,신호등,가드레일,정보,주변,사물,제공,내비게이션,융합,좌회전,직진,차선,구분,실시간,교통,정보,제공,HD맵,솔루션,라이브,업데이트,업체,위치,서비스,완성,업계,공급,계획,스마트시티,사업,공동,추진,물류,UBI,사용자기반,보험,대중교통,관리,차량,공유,위치,차세대,스마트시티,서비스,계획,협력,속도,한국,공동,혁신,R&amp;I,센터,설립,혁신,서비스,공동,전초기지,활용,방침,히어,글로벌,영업망,이용,사업,지역,확대,계획,스마트시티,관심,동남아시아,추진,지역,검토,SK텔레콤,차별화,서비스,선제,우군,확보,조기,상용,소득,달성,기폭제,확신,시장,조사,기관,IHS,마킷,스마트시티,공공사업,운송,영역,2035년,1837조,부가가치,창출,예상</t>
  </si>
  <si>
    <t>히어,실시간,스마트시티,hd맵,차세대,업데이트,iot,독일,5g,hd,클라우드,상반기,경부고속도로,자율주행,sk텔레콤</t>
  </si>
  <si>
    <t>경부고속도로 등 국내 주요 도로를 센티미터 단위까지 표시하는 초정밀 지도(HD맵)가 올해 상반기 구축된다.
SK텔레콤은 글로벌 초정밀 지도업체 히어(HERE)와 이러한 내용을 담은 ‘5G 자율주행 스마트시티 전략적 파트너십’을 체결했다고 10일 밝혔다.
히어는 전세계 200 여개 국가에 내비게이션, 실시간 교통정보, 실내 지도를 제공하고 있는 초정밀..</t>
  </si>
  <si>
    <t>http://news.khan.co.kr/kh_news/khan_art_view.html?artid=201801100955001&amp;code=920501</t>
  </si>
  <si>
    <t>01100201.20180110204055001</t>
  </si>
  <si>
    <t>라스베이거스=임성수 기자</t>
  </si>
  <si>
    <t>5분 충전으로 600㎞ 달린다 현대차 ‘넥쏘’ CES서 공개</t>
  </si>
  <si>
    <t>정의선,정,아키오</t>
  </si>
  <si>
    <t>독일,미국,로스앤젤레스,일본,슈투트가르트,만달레이베이,보스턴,라스베이거스,벤츠</t>
  </si>
  <si>
    <t>덴마크,현대자동차,넥쏘,도요타,아마존,우버,보쉬,CES,다임러그룹,현대차,콘티넨탈,자동차공학회,현대차그룹,피자헛</t>
  </si>
  <si>
    <t>충전,현대차,넥쏘,CES,공개,현대자동차,8일,현지시간,국제전자제품박람회,미국,라스베이거스,국제전자,제품,박람회,CES,전기차,차세대,수소,연료,전지,FCEV,넥쏘,NEXO,공개,정의선,부회장,넥쏘,오로라,자율,주행,전문,기업,최고경영자,크리스,엄슨,최고,경영자,CEO,현대차그룹,오로라,프로젝트,친환경,자율주행,마리,토끼,현대차,미래,비전,상징적,장면,현대차,CES,공식,개막,하루,호텔,이날,만달레이베이,프레스,콘퍼런스,넥쏘,넥쏘,덴마크,이름,첨단,의미,넥쏘,충전,수소전기차,수준,세계,최고,주행,차세대,동력,수소연료전지,레벨2,수준,미국,자동차,공학회,기준,자율주행,가능,운전자보조시스템,ADAS,고속도,주행보조,HDA,첨단,안전,편의시설,탑재,넥쏘,3월,출시,부회장,수소,전기차,전망,외신,수소,전기차,수요,20년,수소전기차,전기차,비중,긍정적,전망,콘퍼런스,참석,오로라,크리스,엄슨,현대차,혁신,차세대,수소,전기차,넥쏘,자율,주행,플랫폼,탑재,자율주행,상용화,현대차,오로,2021년,레벨4,자율주행,스마트시티,우선적,상용화,계획,현대차,경쟁업체,일본,도요타,사장,아키오,도요타,콘퍼런스,이날,프레스,다목적,모빌리티,서비스,플랫폼,e-팔레트,소개,정도,소형,승합차,크기,e-팔레트,전기,운송수단,개방,자율,운송,수단,퇴근,이동,차랑,공유,배달,이동식,상점,다목적,이용,아마존,우버,피자헛,도요타,동맹,팔레트,서비스,시작,도요타,도쿄올림픽,팔레트,서비스,계획,독일,자동차,부품,업체,보쉬,스마트시티,주제,프레스,콘퍼런스,파킹,오토,발레,소개,로스앤젤레스,보스턴,도시,미국,시범,출시,운전자,클라우드,컴퓨터,연결,자동차,인근,공간,주차,이동,주차,보쉬,독일,다임러그룹,슈투트가르트,벤츠,박물관,파킹,오토,발레,예정,독일,자동차,부품,업체,콘티넨탈,모빌리티,콘셉트,Bee,Balanced,Economy,Ecology,mobility,concept,공개,Bee,경제성,환경,모빌리티,자율주행,전기화,커넥티비티,특징</t>
  </si>
  <si>
    <t>넥쏘,현대차,미국,자율주행,도요타,차세대,전기차,자동차,수소전기차,독일,모빌리티,운전자,크리스,스마트시티,ces,엄슨,콘티넨탈,부회장,수소연료전지</t>
  </si>
  <si>
    <t>현대자동차가 8일(현지시간) 미국 라스베이거스 국제전자제품박람회(CES)에서 차세대 수소연료전지 전기차(FCEV 수소전기차) ‘넥쏘(NEXO)’를 공개했다. 정의선 부회장은 넥쏘 앞에서 자율주행 전문기업 ‘오로라’의 크리스 엄슨 최고경영자(CEO)와 함께 ‘현대차그룹-오로라 프로젝트’를 발표했다. 친환경과 자율주행이라는 두 마리 토끼를 잡으려는 현대차의..</t>
  </si>
  <si>
    <t>http://news.kmib.co.kr/article/view.asp?arcid=0923881320&amp;code=11151400</t>
  </si>
  <si>
    <t>01100201.20180109193344001</t>
  </si>
  <si>
    <t>20180109</t>
  </si>
  <si>
    <t>라스베이거스=임성수 기자 joylss@kmib.co.kr</t>
  </si>
  <si>
    <t>현대차 ‘친환경 자율주행’ 두 바퀴 달고 미래로</t>
  </si>
  <si>
    <t>덴마크,현대자동차,넥쏘,도요타,아마존,우버,보쉬,CES,다임러그룹,현대차,콘티넨탈,자동차공학회,오로라,현대차그룹,피자헛</t>
  </si>
  <si>
    <t>현대차,자율주행,바퀴,미래로,CES,오로라,자율,주행,전문,기업,프로젝트,계획,현대자동차,8일,현지시간,국제전자제품박람회,미국,라스베이거스,국제전자,제품,박람회,CES,전기차,차세대,수소,연료,전지,FCEV,넥쏘,NEXO,공개,정의선,부회장,넥쏘,오로라,자율,주행,전문,기업,최고경영자,크리스,엄슨,최고,경영자,CEO,현대차그룹,오로라,프로젝트,친환경,자율주행,마리,토끼,현대차,미래,비전,상징적,장면,현대차,CES,공식,개막,하루,호텔,이날,만달레이베이,프레스,콘퍼런스,넥쏘,넥쏘,덴마크,이름,첨단,의미,넥쏘,충전,수소전기차,수준,세계,최고,주행,차세대,동력,수소연료전지,레벨2,수준,미국,자동차,공학회,기준,자율주행,가능,운전자보조시스템,ADAS,고속도,주행보조,HDA,첨단,안전,편의시설,탑재,넥쏘,3월,출시,부회장,수소,전기차,전망,외신,수소,전기차,수요,20년,수소전기차,전기차,비중,긍정적,전망,콘퍼런스,참석,오로라,크리스,엄슨,현대차,혁신,차세대,수소,전기차,넥쏘,자율,주행,플랫폼,탑재,자율주행,상용화,현대차,오로,2021년,레벨4,자율주행,스마트시티,우선적,상용화,계획,현대차,경쟁업체,일본,도요타,사장,아키오,도요타,콘퍼런스,이날,프레스,다목적,모빌리티,서비스,플랫폼,e-팔레트,소개,정도,소형,승합차,크기,e-팔레트,전기,운송수단,개방,자율,운송,수단,퇴근,이동,차랑,공유,배달,이동식,상점,다목적,이용,아마존,우버,피자헛,도요타,동맹,팔레트,서비스,시작,도요타,도쿄올림픽,팔레트,서비스,계획,독일,자동차,부품,업체,보쉬,스마트시티,주제,프레스,콘퍼런스,파킹,오토,발레,소개,로스앤젤레스,보스턴,도시,미국,시범,출시,운전자,클라우드,컴퓨터,연결,자동차,인근,공간,주차,이동,주차,보쉬,독일,다임러그룹,슈투트가르트,벤츠,박물관,파킹,오토,발레,예정,독일,자동차,부품,업체,콘티넨탈,모빌리티,콘셉트,Bee,Balanced,Economy,Ecology,mobility,concept,공개,Bee,경제성,환경,모빌리티,자율주행,전기화,커넥티비티,특징</t>
  </si>
  <si>
    <t>넥쏘,현대차,자율주행,미국,도요타,차세대,전기차,자동차,수소전기차,독일,모빌리티,운전자,ces,스마트시티,크리스,엄슨,부회장,콘티넨탈,수소연료전지</t>
  </si>
  <si>
    <t>http://news.kmib.co.kr/article/view.asp?arcid=0012037759&amp;code=61141411&amp;cp=kd</t>
  </si>
  <si>
    <t>01101001.20180109160807001</t>
  </si>
  <si>
    <t>현대차, 5분 충전해 600㎞ 주행 수소차 ‘넥쏘’ 공개</t>
  </si>
  <si>
    <t>양,양웅철,아키오</t>
  </si>
  <si>
    <t>미국,아마존,안면,중국,제원,스위스</t>
  </si>
  <si>
    <t>라스베이거스,현대·기아,환경기술센터장,도요타,베엠베(</t>
  </si>
  <si>
    <t>현대차,충전,넥쏘,주행,수소차,공개,현대자동차,소비자가전전시회,세계,최대,소비자,가전,전시회,시이에스,CES,차세대,집약,수소차,넥쏘,NEXO,공개,다음달,고속도로,시연,3월,판매,기아차,전기차,콘셉트카,공개,양산,준비,현대차,8일,현지시각,미국,라스베이거스,호텔,넥쏘,차세대,수소,전기차,넥쏘,소개,이름,제원,공개,스포츠실용차,SUV,모델,넥쏘,충전,주행,수소,연료,전지,전기차,FCEV,투싼,수소차,가량,주행,거리,내연,기관,차량,10년,16만,내구성,환경기술센터장,이기상,현대차,환경,센터장,독자,수소,연료,전지,탑재,현대차,수소,전기,전용차,아이오닉,전기동력부품,집대성,모델,플래그십,설명,현대차,넥쏘,연간,판매,3천,가격,4천만,원대,스포츠,실용차,수준,예상,양웅철,현대차그룹,부회장,물량,보조금,하이브리드,수준,가격,기아차,전기차,콘셉트,공개,양산,모델,스위스,제네바모터쇼,전기차,아마존,협업,인식,운전자,안면,인식,능동,보행자,경고,스티어링,스마트,터치,스티어링,탑재,현대,기아차,시이에스,차세대,수소차,전기차,동시,공개,변화,환경,시장,대응,취지,해석,부회장,수소차,전기차,이분법,사고,생각,용도,구분,수소차,전기차,전기차,공존,도요타,콘셉트,이날,모빌리티,서비스,전용,전기차,팔레트,공개,커넥티드,자율주행,활용,사용,방식,형태,자유,변형,개념,이동수단,사장,도요타,아키오,자동차,산업,진보,대변혁,시대,전통적,자동차,개념,사회,미래,모빌리티,실현,대장정,테슬라,베엠베,BMW,닛산,전직,임원,설립,모빌리티,중국,전기차,스타트업,퓨처,전기차,브랜드,바이톤,공개,메르세데스,벤츠,인포테인먼트,공개,출시,신형,모델,적용,인공지능,직관적,운영,혁신,운전자,편의성,초점,부품,업체,보쉬,도시,스마트,다수,솔루션,실시간,공기,측정,강물,수위,디지털,모니터링,홍수,위험,경고,완전,자동,주차,공간,서비스,소개,예정,혼다,인공지능,탑재,4종,로봇,공개,예정,닛산,운전자,전달,신호,감지,운전,보조기술,예정,인공지능,활용,운전자,자동차,상호작용,라스,hongds</t>
  </si>
  <si>
    <t>전기차,넥쏘,운전자,현대차,차세대,수소차,자동차,모빌리티,부회장,도요타,기아차,닛산,시이에스,인공지능,전용차,스포츠실용차,고속도로,실용차,스위스</t>
  </si>
  <si>
    <t>현대자동차가 세계 최대 소비자가전전시회인 ‘시이에스(CES) 2018’에서 차세대 친환경 기술을 집약한 수소차 ‘넥쏘’(NEXO)를 공개했다. 다음달 국내 고속도로 등에서 시연을 거친 뒤 3월부터 본격 판매될 차다. 또 기아차는 니로 전기차의 콘셉트카를 공개한 뒤 양산 준비에 들어갔다.
 현대차는 8일 오후(현지시각) 미국 라스베이거스의 한 호텔에서 ..</t>
  </si>
  <si>
    <t>http://www.hani.co.kr/arti/economy/car/826965.html</t>
  </si>
  <si>
    <t>01100801.20180109101003001</t>
  </si>
  <si>
    <t>[CES 2018] 현대차, 수소전기차 넥쏘 공개...자율주행 레벨4 2021년 목표</t>
  </si>
  <si>
    <t>이기상</t>
  </si>
  <si>
    <t>스페인,실리콘밸리,미국,La,부산</t>
  </si>
  <si>
    <t>덴마크,CES,현대자동차,사운드하운드,현대차,넥쏘,현대,Dri,Hyundai</t>
  </si>
  <si>
    <t>현대차,공개,수소,전기차,넥쏘,자율주행,레벨,차세대,수소,전기차,덴마크,이름,라틴어,스페인어로,결합,단어,산소,수소,결합,궁극,친환경차,특성,표현,차세대,수소,전기차,이름,명명,전무,이날,현대차,환경,센터장,이기상,넥쏘,독자,수소,연료,전지,탑재,현대차,수소전기전용차,아이오닉,우수,전기동력부품,집대성,현대자동차,라인업,현대자동차,기술적,플래그십,모델,소개,넥쏘,보조,고속도로,주행,보조,HDA,Highway,Driving,Assist,영상,차선,변경,후측,클러스터,후측,모니터,BVM,Blind-spot,View,Monitor,현대차,고속도로,자동차전용도로,일반도,중앙,유지,보조,유지,보조,LFA,Lane,Following,Assist,운전자,탑승,상태,하차,상태,주차,출차,자동,지원,원격,스마트,주차,보조,RSPA,Remote,Smart,Parking,Assist,탑재,넥쏘,ADAS,ADAS,운전자,실사용성,강화,적재공간,실내,거주,개선,수소전기차,일반적,수소,탱크,탑재,적재공간,실내,공간,구성,한계,넥쏘,세계,일원화,3탱크,설계,수소저장시스템,적용,차량,동급,내연,기관,동등,수준,적재공간,확보,시트,일반,확장성,SUV,차량,사용,가능,설계,실내,거주,현존,수소전기차량,최고,우위,확보,수소차,수소하우스,소수,미래,현대차,CES,180평,전시공간,마련,넥쏘,1대,수소,전기차,절개,하우스,수소,전기,서비스,음성,인식,비서,서비스,웰니스케어,차량,개인,탑재,콕핏,인텔리전트,퍼스널,Intelligent,Personal,cockpit,비전,미래,모빌리티,혁신적,미래,첨단,전시,수소전기차,외장,샤시,플랫폼,파워트레인,미디어,아트,수소전기차,넥쏘,적용,신기술,소개,수소하우스,수소전기차,전기,에너지,집안,전자,제품,작동,미래,가정,모습,체험,미래,에너지,수소,이해,체험,가능,공간,수소,하우스,수소전기차,부산물,순수,H2O,공급,주방,자동,토질,급수,가능,가드닝,정원,수소전기차,정화,실내,공기,정화,수소전기차,친환경성,적극,홍보,미래,모빌리티,콕핏,콕핏,하이,현대,Hi,Hyundai,음성인식,작동,사용자,명령,질문,네트워크,연결,기업,미국,실리콘밸리,사운드하운드,인공,지능,서버,인식,차량,제어,답변,정보,제공,현대자동차,자동차,생체,신호,결합,웰니스케어,콕핏,인텔리전트,퍼스널,적용,현대자동차,웰니스케어,웨어러블,센서,착용,운전자,운전,자연,웰니스케어,시트,내장,레이더,센서,스티어링,장착,센서,섬유,전극,운전자,심박수,생체,신호,측정,운전자,상태,맞춤형,제공,운전,위험,상황,원인,심박수,급상승,심호흡,유도,정상,범위,회복,의료진,영상,통화,연결,자동,진료,예약,스트레스,레벨,실내,조명,색상,컬러테라피,제공,콕핏,인텔리전트,퍼스널,운전자,맞춤,차량,공간,제공,차량,개인,적용</t>
  </si>
  <si>
    <t>넥쏘,운전자,수소전기차,전기차,현대차,현대자동차,웰니스케어,고속도로,음성인식,콕핏,모빌리티,차세대,적재공간,이기상,심박수,자동차</t>
  </si>
  <si>
    <t>차세대 수소전기차 넥쏘는 덴마크의 섬 이름으로 라틴어와 스페인어로는 결합을 뜻하는 단어다. 산소-수소의 결합으로 궁극의 친환경차의 특성을 정확히 표현한다는 점에서 차세대 수소전기차의 이름으로 명명됐다.이날 현대차 환경기술센터장 이기상 전무는 "넥쏘는 독자적 수소연료전지 기술이 탑재된 현대차 최초의 수소전기전용차이자, 아이오닉 등을 통해 쌓아온 우수한 전..</t>
  </si>
  <si>
    <t>http://biz.chosun.com/site/data/html_dir/2018/01/09/2018010900406.html?utm_source=bigkinds&amp;utm_medium=original&amp;utm_campaign=biz</t>
  </si>
  <si>
    <t>01100101.20180109080837001</t>
  </si>
  <si>
    <t>페이스북 부사장 10일 방통위원장 만난다  망사용료 관련 의견 나눌 듯</t>
  </si>
  <si>
    <t>이효성,케빈 마틴,마틴</t>
  </si>
  <si>
    <t>한국,안면,홍콩,강남</t>
  </si>
  <si>
    <t>연방통신위원회,방통위원장,미국,정부,방통위,방송통신위,FCC,방송통신위원회,상임위,이통사</t>
  </si>
  <si>
    <t>망사용료,의견,페이스북,부사장,방통위원장,망사용료,페이스북,정책,글로벌,통신,부사장,케빈,마틴,방한,위원장,이효성,방송통신위원회,방송통신위원회,관계자,부사장,케빈,마틴,10일,위원장,상임위원,면담,정확,일정,형식,논의,9일,관계자,페이스북,코리아,부사장,케빈,마틴,방한,방통위원장,가능성,마틴,부사장,2005년,5년,미국,연방통신위원회,FCC,위원장,미국,통신업,거물,페이스북,부사장,영입,페이스북,통신,정책,각국,유관,기관,접촉,2016년,방송통신위,방문,회동,이효성,위원장,출범,방통위,안면,사용료,역차별,기업,역차별,현안,이야기,자리,페이스북,관계자,페이스북,한국,공공,영역,여론,파악,논의,한국,정부,사용료,의견,교환,페이스북,이통사,협상,사용료,마틴,부사장,방한,오래전,진행,사안,페이스북,이통사,협상,분담,국제,전용,회선,구축,비용,의견,페이스북,KT,데이터센터,캐시서버,전송,캐시서버란,데이터,특정,지역,콘텐츠,보관,페이스북,한국,접속,환경,개선,KT,캐시서버,설치,연간,200억,정도,임대료,지불,용량,국제,회선,SK브로드밴드,LG유플러스,KT,캐시서버,접속,상호,사용료,정산,갈등,데이터,트래픽,유발,요금,상호,접속,고시,KT,페이스북,캐시서버,트래픽,유발,KT,SK브로드밴드,LG유플러스,상황,페이스북,KT,지적,SK브로드밴드,LG유플러스,KT,캐시서버,접속,홍콩,전용선,구축,요청,페이스북,양사,협상,SK브로드밴드,LG유플러스,접속,회선,LG유플러스,구축,전용선,합의,해결,SK브로드밴드,합의,접속,완전,차단,방통위,페이스북,SK브로드밴드,LG유플러스,접속,차단,이용자,차별,8월,조사,방통위,이달,조사,결과,페이스북,비용,캐시,서버,설치,부담,용의,비용,전용,구축,지불,입장,페이스북,관계자,국제회선,접속,방식,강화,한국,서비스,캐시서버,설치,투자,몰매,상황,관계자,SK브로드밴드,LG유플러스,서버,제안,비용,전용망,구축,요구,스타필드,장사,강남,고속도로,비용,방통위,페이스북,사용료,구글,비교,전향적,태도,입장,방통위,관계자,인식,시장,규모,차이,페이스북,구글,유튜브,비교,사용자,콘텐츠,플랫폼,성격,페이스북,사용료,구글,협상,테이블,여론,페이스북,데이터센터,설치,근본적,해결,주장,데이터센터,컴퓨터,통신장비,저장장치,스토리지,설치,시설,데이터센터,구축,별도,사용료,국제,회선,발생,실제,페이스북도,데이터,센터,설치,검토,상태,보류,후보지,가능성,분위기,의미,개정,접속,고시,데이터센터,데이터,비용,발생,부담,작용,페이스북,설명</t>
  </si>
  <si>
    <t>페이스북,사용료,방통위,한국,부사장,관계자,데이터센터,위원장,사용자,sk브로드밴드,캐시서버,미국,유플러스,kt,방통위원장,구글,마틴,케빈,전용선</t>
  </si>
  <si>
    <t>페이스북의 글로벌 통신 정책을 담당하는 케빈 마틴 부사장이 10일 방한해 이효성 방송통신위원회 위원장과 만난다.
방송통신위원회 관계자는 “케빈 마틴 부사장이 10일 이 위원장을 만나는 것으로 알고 있다”며 “다른 상임위원과의 면담도 있는 걸로 알고 있지만 정확한 일정과 형식은 아직 논의하는 중이다”고 9일 밝혔다. 페이스북 코리아 관계자도 “케빈 마틴..</t>
  </si>
  <si>
    <t>http://news.khan.co.kr/kh_news/khan_art_view.html?artid=201801090806001&amp;code=920501</t>
  </si>
  <si>
    <t>01100611.20180109034013001</t>
  </si>
  <si>
    <t>“좌회전” 생각하는 순간 운전자 뇌 읽고 車가 먼저 움직인다</t>
  </si>
  <si>
    <t>독일,미국,라스베이거스,일본</t>
  </si>
  <si>
    <t>CES,도요타연구소,기아차,닛산,현대차,LS,도요타,벤츠,BMW,현대모비스,메르세데스벤츠</t>
  </si>
  <si>
    <t>좌회전,생각,순간,운전자,운전자,손발,반응,행동,닛산,B2V,0.5초,조작,현대차,공개,AI,커넥티드카,도요타,껑충,위기감지,능력,9일,현지시간,미국,라스베이거스,세계,최대,전자,CES,Consumer,Electronics,Show,현대차,벤츠,BMW,닛산,자동차회사,참가,조연,주연급,승격,CES,소비자,Consumer,Car,이야기,정도,소비자들,시선,당장,회사,닛산,운전자,생각,운전자,운전대,브레이크,명령,시작,행동,좌회전,우회전,시도,제동,닛산,B2V,Brain-to,Vehicle,소개,운전자,행동,0.2,0.5초,가량,운전,조작,실행,간발,차이,사고,상황,결과,시속,고속도로,1초,이동,거리,27m,0.5초,반응,최대,13.5,얘기,사고,위험,그동안,CES,소극적,업계,우리나라,자동차,공격적,현대차,미디어데이,코드명,FE,이름,차세대,수소차,공개,인공지능,AI,음성,인식,비서,탑재,커넥티드카,차량,모형물,세계,공개,기아차,자율주행,친환경차,혁신,영역,비전,방법,미래,준비,핵심,전략,공개,현대모비스,구동,제동,방향,조절,서스펜션,현가,4가지,통합,전자,바퀴,예정,바퀴,장착,별도,동력,장치,핵심기술,차세대,환경,핵심,4개,바퀴,배터리,차체,완성차,글로벌,경쟁,치열,분야,도요타,위기,감지,능력,2배,가량,자율,주행차,렉서스,LS,600hL,공개,4개,레이더,장거리,레이저,광학카메라,범위,최대,200m,상황,확인,최신,한계,120m,안팎,감안,획기적,발전,도요타연구소,고속주행,추돌사고,자율주행차,한계,극복,자동차,운전자,소통,편의,안전,제공,HMI,Human-Machine,Interface,신기술,공개,메르세데스벤츠,인포테인먼트,정보,오락,MBUX,메르세데스벤츠,사용자,경험,세계,공개,콘티넨털,독일,부품,기업,유리,곡선,디스플레이,터치스크린,사이드미러,배치,운전석,첨단,디지털,일본,도요타,리눅스,인포테인먼트,플랫폼,3~4년,운전석,고민,라스베이거스</t>
  </si>
  <si>
    <t>운전자,닛산,차세대,자동차,커넥티드카,현대차,도요타,자율주행차,운전석,소비자,메르세데스벤츠,독일,ces,신기술,2배,친환경차,모형물,4개,코드명,도요타연구소,렉서스,라스베이거스,장거리,우리나라,껑충,그동안,좌회전,주행차,200m</t>
  </si>
  <si>
    <t>손발보다 앞서 반응하고 ‘행동’ 
닛산 ‘B2V’ 0.5초 빨리 조작 
현대차, AI기반 커넥티드카 공개 
도요타, 위기감지능력 2배 껑충
9일(현지시간) 미국 라스베이거스에서 막을 올리는 세계 최대 전자쇼 ‘CES(Consumer Electronics Show) 2018’에는 현대차, 벤츠, BMW, 닛산 등 자동차회사도 대거 참가한다. 지금까지는 ..</t>
  </si>
  <si>
    <t>http://www.seoul.co.kr/news/newsView.php?id=20180109002004</t>
  </si>
  <si>
    <t>01100101.20180108230453001</t>
  </si>
  <si>
    <t>20180108</t>
  </si>
  <si>
    <t>망사용료,의견,페이스북,부사장,방통위원장,망사용료,페이스북,정책,글로벌,통신,부사장,케빈,마틴,방한,위원장,이효성,방송통신위원회,방송통신위원회,방통위,관계자,부사장,케빈,마틴,방송통신,위원장,상임위원,면담,정확,일정,형식,논의,8일,관계자,페이스북,코리아,부사장,케빈,마틴,방한,방통위원장,가능성,마틴,부사장,2005년,5년,미국,연방통신위원회,FCC,위원장,미국,통신업,거물,페이스북,부사장,영입,페이스북,통신,정책,각국,유관,기관,접촉,2016년,방송통신위,방문,회동,이효성,위원장,출범,방통위,안면,사용료,현안,이야기,자리,페이스북,관계자,페이스북,한국,공공,영역,여론,파악,논의,한국,정부,사용료,의견,교환,페이스북,이통사,협상,사용료,마틴,부사장,방한,오래전,진행,사안,페이스북,이통사,협상,분담,국제,전용,회선,구축,비용,의견,페이스북,KT,데이터센터,캐시서버,전송,캐시서버란,데이터,특정,지역,콘텐츠,보관,페이스북,한국,접속,환경,개선,KT,캐시서버,설치,연간,200억,정도,임대료,지불,용량,국제,회선,SK브로드밴드,LG유플러스,KT,캐시서버,접속,상호,사용료,정산,갈등,데이터,트래픽,유발,요금,상호,접속,고시,KT,페이스북,캐시서버,트래픽,유발,KT,SK브로드밴드,LG유플러스,상황,페이스북,KT,지적,SK브로드밴드,LG유플러스,KT,캐시서버,접속,홍콩,전용선,구축,요청,페이스북,양사,협상,SK브로드밴드,LG유플러스,접속,회선,LG유플러스,구축,전용선,합의,해결,SK브로드밴드,합의,접속,완전,차단,방통위,페이스북,SK브로드밴드,LG유플러스,접속,차단,이용자,차별,8월,조사,방통위,이달,조사,결과,페이스북,비용,캐시,서버,설치,부담,용의,비용,전용,구축,지불,입장,페이스북,관계자,국제회선,접속,방식,강화,한국,서비스,캐시서버,설치,투자,몰매,상황,관계자,SK브로드밴드,LG유플러스,서버,제안,비용,전용망,구축,요구,스타필드,장사,강남,고속도로,비용,방통위,페이스북,사용료,구글,비교,전향적,태도,입장,방통위,관계자,인식,시장,규모,차이,페이스북,구글,유튜브,비교,사용자,콘텐츠,플랫폼,성격,페이스북,사용료,구글,협상,테이블,여론,페이스북,데이터센터,설치,근본적,해결,주장,데이터센터,컴퓨터,통신장비,저장장치,스토리지,설치,시설,데이터센터,구축,별도,사용료,국제,회선,발생,실제,페이스북도,데이터,센터,설치,검토,상태,보류,후보지,가능성,분위기,의미,개정,접속,고시,데이터센터,데이터,비용,발생,부담,작용,페이스북,설명</t>
  </si>
  <si>
    <t>페이스북,사용료,방통위,한국,부사장,위원장,관계자,데이터센터,사용자,sk브로드밴드,캐시서버,미국,유플러스,kt,방통위원장,구글,마틴,케빈,전용선,이효성</t>
  </si>
  <si>
    <t>페이스북의 글로벌 통신 정책을 담당하는 케빈 마틴 부사장이 10일 방한해 이효성 방송통신위원회 위원장과 만날 것으로 보인다.
방송통신위원회(방통위) 관계자는 “케빈 마틴 부사장이 10일 방송통신위원장을 만나는 것으로 알고 있다”며 “다른 상임위원과의 면담도 있는 걸로 알고 있지만 정확한 일정과 형식은 아직 논의하는 중이다”라고 8일 밝혔다. 페이스북 ..</t>
  </si>
  <si>
    <t>http://news.khan.co.kr/kh_news/khan_art_view.html?artid=201801082302001&amp;code=920501</t>
  </si>
  <si>
    <t>01100101.20180108111134001</t>
  </si>
  <si>
    <t>KT, 국내 최초로 45인승 대형버스 도심 자율주행 선보여</t>
  </si>
  <si>
    <t>전홍범</t>
  </si>
  <si>
    <t>판교제로시티,실증단지,서울,경기,강남대로,제주,지대,도심</t>
  </si>
  <si>
    <t>차세대융합기술연구원,융합기술원,국토교통부,서울대학교,서울대,KT,5G Automotive Alliance</t>
  </si>
  <si>
    <t>KT,45인,자율주행,대형,버스,도심,자율,주행,45인,대형버스,도심,자율,주행,KT,국토,교통부,45인,대형버스,자율,주행,운행,허가,취득,강남대로,서울,시범주행,8일,허가,KT,자율,주행버스,자동차,전용,도로,도심,일반,도로,운행,KT,9월,25인,자율주행버스,자동차,전용,도로,운행,허가,45인,대형버스,허가,도심,지역,자율,주행,취득,KT,도심지역,구축,차세대,협력,지능,교통,체계,C-ITS,Intelligent,Transport,System,사업,경쟁,우위,서울,제주,지자체,사업,추진,차체,길이,12m,,2.5,KT,45인,버스,자율,주행,도심,일반,도로,최소,차선,3m,유지,운행,좌우,제어,KT,소형버스,대형버스,완벽,운행,제어,5G,LTE,네트워크,V2X,Vehicle-to,자율,주행,방식,버스,KT,자율,주행,시속,고속,자율,주행,곡선,우회전,주행,보행자,탐지,신호,연동,안정적,수행,도심지,자율,주행,준비,라이다,카메라,센서들,KT,무선망,활용,정확도,정밀,위치,측정,V2X,차량,통신,인프라,능력,상황,판단,신호등,거리,사각,지대,위험,예측,확보,운행,안전,회사,설명,대형,버스,평창,올림픽,대회,기간,경기장,인근,주행,서울,도심,자율,주행,실증,단지,판교제로시티,주행,KT,버스,자율,주행,시험,운행,고속도로,도심지,자율주행,운행,데이터,확보,군집,주행,Platooning,V2X,서비스,협력,자율,주행,C-ITS,인프라,활용,예정,KT,자율주행,자율,주행,2015년,차량,언맨드솔루션,서울대학교,차세대,융합,연구원,협력,자율,주행버스,V2X,차량,통신,KT,버스,자율,주행,소프트웨어,서울대,자율,주행,센서,중소기업,언맨드솔류션,참여,KT,5G,단체,자율,주행,글로벌,5GAA,5G,Automotive,Alliance,참가,선도,협력,승용차,자율,주행,소형버스,자율,주행,소형,버스,25인,자체,테스트베드,이면도로,실도로,통신,V2X,차량관제,빅데이터,예측,자율,주행,서비스,검증,공개,시연,진행,전홍범,KT,융합,기술원,인프라,연구소장,KT,자율,주행,승용차,가능성,실제,상용,가능,자율,주행,버스,시험,운행,자율,주행,상용,최적,무선,인프라,확보,차량,제조사,협력,지자체,차세대,지능,교통,체계,시범,사업,참여,자율,주행,상용</t>
  </si>
  <si>
    <t>자율주행,kt,차세대,5g,서울,v2x,45인</t>
  </si>
  <si>
    <t>국내에서 45인승 대형버스의 도심 자율주행이 첫 선을 보였다.
KT는 지난 5일 국토교통부로부터 45인승 대형버스의 자율주행운행 허가를 국내 최초로 취득하고 같은 날 서울 강남대로에서 시범주행을 했다고 8일 밝혔다. 이번 허가로 KT의 대형 자율주행버스는 자동차 전용도로와 도심 일반도로를 모두 운행할 수 있다.
KT는 이미 지난해 9월 국내 최초로 ..</t>
  </si>
  <si>
    <t>http://news.khan.co.kr/kh_news/khan_art_view.html?artid=201801081110001&amp;code=920501</t>
  </si>
  <si>
    <t>01100401.20180108110902001</t>
  </si>
  <si>
    <t>KT, 5G 활용한 45인승 대형버스 자율주행운행 시작</t>
  </si>
  <si>
    <t>판교제로시티,지대,실증단지,도심</t>
  </si>
  <si>
    <t>국토교통부</t>
  </si>
  <si>
    <t>KT,활용,45인,시작,대형,버스,자율,주행,운행,KT,45인,대형,버스,자율,주행,운행,허가,국토,교통부,허가,자율주행버스,KT,자율,주행버스,자동차,전용,도로,도심,일반,도로,운행,KT,회사,자율주행,예상,운행시험,대중교통,분야,운행,시험,가능,KT,관계자,도심지역,구축,교통체계,차세대,지능,교통,체계,C-ITS,사업,경쟁,우위,KT,자율,주행,버스,차체,길이,12m,,차량,2.5,인승,차량,일반도로,최소,차선,3m,유지,대형버스,운행,좌우,25cm,제어,KT,소형버스,대형버스,완벽,운행,제어,5G,LTE,네트워크,V2X,Vehicle-to,자율,주행,방식,방식,사용,라이,카메라,센서들,KT,무선망,활용,정확도,정밀,위치,측정,V2X,차량,통신,인프라,능력,상황,판단,신호등,거리,사각,지대,위험,예측,운행,안전,획기적,개선,KT,설명,시속,70km,고속,자율,주행,곡선,좌우,회전,주행,보행자,탐지,신호,연동,안정적,수행,KT,버스,자율,주행,시험,운행,고속도로,도심지,자율주행,운행,데이터,확보,군집,주행,Platooning,V2X,서비스,협력,자율,주행,C-ITS,인프라,활용,예정,자율,주행,실증,단지,판교제로시티,자율주행버스,운행,계획</t>
  </si>
  <si>
    <t>kt,자율주행,대형버스,차세대,v2x,신호등,자율주행버스,네트워크,자동차,대중교통,정확도,70km,일반도로,관계자,주행버스</t>
  </si>
  <si>
    <t>KT가 45인승 대형버스 자율주행운행을 허가 받았다. 이번 국토교통부 허가를 통해 KT 대형 자율주행버스는 자동차 전용도로와 도심 일반도로를 모두 운행할 수 있다. 
8일 KT에 따르면 회사는 먼저 자율주행 도입이 예상되는 대중교통 분야 운행시험이 가능해졌다. KT 관계자는 “향후 도심지역에 구축될 차세대 지능형 교통체계(이하 C-ITS) 사업 경쟁..</t>
  </si>
  <si>
    <t>http://bizn.donga.com/3/all/20180108/88066306/2</t>
  </si>
  <si>
    <t>01100401.20180108110804001</t>
  </si>
  <si>
    <t>박은서</t>
  </si>
  <si>
    <t>아무 조건없이 “맘껏 연구하라” 대기업이 직접 벤처 육성</t>
  </si>
  <si>
    <t>스톨즈,유상희,샌드케이지,최고운,살레스,바이오엔지니어링</t>
  </si>
  <si>
    <t>북미,실리콘밸리,미국,레슬리,텍사스주,신성,한국,美,캘리포니아,암센터,니마,서니베일,사우스샌프란시스코,캘리포니아주,샌프란시스코</t>
  </si>
  <si>
    <t>플러그앤드플레이,실리콘밸리,도나,암젠,휴스턴,MD앤더슨,SSF,이뮤노멧</t>
  </si>
  <si>
    <t>조건,대기업,벤처,육성,혁신,기업,3만,달러,한국,실리콘밸리,창업,지원,미국,서부,도시,샌프란시스코,남쪽,5km,사우스샌프란시스코,SSF,세계적,바이오클러스터,제넨텍,글로벌,바이오,기업,암젠,포함,200여,기업,분야,생명,공학,고급,일자리,연간,종사자,생화학,분야,평균,연봉,달러,1억,존슨앤드존슨,헬스,케어,기업,육성,바이오,스타트업,시설,제이랩스,JLABS,운영,존슨앤드존슨,제약,달러,기준,제약,매출,35조,대기업,초기,단계,바이오,스타트업,일정,사용료,연구실,입주,제이랩스,적극,지원,대기업,스타트업,신성장동력,스타트업,대기업,자산,네트워크,토대,성장,윈윈,대기업,지원,스타트업,논란,한국,대조적,대기업,혁신,생태,스타트업,현지,SSF,제이랩스,실험실,연구원,몰두,SSF,세계적,바이오클러스터,이름,입주,기업,실험실,콘셉트,공용,공간,의자,입주,기업,제이랩스,입주,기업,45%,기업,1,,운영매니저,니마,살레스,운영,매니저,실험실,임대,여건,스타트업,성장,기회,제공,제이랩스,심장부,설명,기업,성과,SSF,도시,북미,기업,입주,입주,기업,가치,달러,추산,기업공개,IPO,인수합병,M&amp;A,성공,기업,13곳,실험실,중간,입주,기업,공용,설비,입주,기업,영하,영하,냉동고,유세포,분석기,원심분리,원대,설비,자유,이용,초기,장비,비용,부담,피펫,시험관,실험실,자재,택배,제이랩스,직원,입주,기업,부수,업무,신경,입주,기업,카이메라,바이오엔지니어링,대표,초창기,비용,절감,자금,확보,제이랩스,특징,입주,기업,운영사,존슨앤드존슨,별개,유지,제이랩스,조건,조건,strings,attached,철학,대표,레슬리,스톨즈,제이랩스,캘리포니아,스타트업,입주,지식,재산,존슨앤드존슨,조건,대기업,전략적,도움,분야,스타트업,유치,치중,당장,이익,혁신적,생태,구축,관심,존슨앤드존슨,직간접,이해관계,입주,기업,20%,한국,둥지,바이오,스타트업,대웅제약,자회사,한올바이오파마,분사,항암제,이뮤노멧,텍사스주,휴스턴,제이랩스,제이랩스,설비,투자,도움,구체적,MD,앤더슨,암센터,진행,상무,유상희,이뮤노멧,제이랩스,입주,임상,벤처,투자자,기회,존슨앤드존슨,입주,기업,조건,회사,정보,사실,존슨앤드존슨,혁신,선점,효과,입주,기업,존슨앤드존슨,그룹,협력거래,71건,윈윈,대기업,스타트업,매칭,서니베일,캘리포니아주,도시,플러,앤드플레이,Plug,Play,박스,실리콘밸리,silicon,valley,box,대기업,스타트업,연결,match-making,구글,페이팔,배출,민간,기관,파트너,투자자,멘토,실리콘밸리,축소판,현지,플러,앤드플레이,로비,P&amp;G,지멘스,로고,다국적,입주,450여,스타트업,사무실,멘토링,프로그램,기회,투자,유치,제공,130개,파트너,연결,매니저,메건,래미스,50개,대기업,의사,결정,입주,스타트업,협력,방안,논의,피드백,설명,브랜드,유통,핀테크,사물인터넷,IoT,분야,연결,유망,스타트업,대기업,지분,투자,M&amp;A,협력,모색,스타트업,사업,초기,대기업,협력,속도,품질,손상,이미지,용량,보유,스타트업,샌드케이지,입주,통신,게임업,초기,협업,진행,레브,샌드,최고운영책임자,COO,대기업,상대,고속도로,진행,주프,플러,앤드플레이,수석부사장,60%,스타트업,대기업,파일럿,프로젝트,진행,대기업,스타트업,시장성,증명,구매자,역할,설명,사우스샌프란시스코,서니베일</t>
  </si>
  <si>
    <t>스타트업,대기업,제이랩스,존슨앤드존슨,실험실,실리콘밸리,한국,이뮤노멧,암센터,ssf,플러,사우스샌프란시스코,북미,투자자,3만</t>
  </si>
  <si>
    <t>미국 서부 도시 샌프란시스코에서 남쪽으로 약 5km 떨어진 사우스샌프란시스코(SSF)는 세계적인 ‘바이오클러스터’로 꼽힌다. 글로벌 바이오기업 제넨텍과 암젠을 포함해 200여 개 기업이 모여 있다. 2016년 생명공학 분야의 고급 일자리만 연간 2만 개를 만들어 낸 곳이다. 생화학 분야 종사자의 평균 연봉은 11만 달러(약 1억1700만 원)를 넘는다...</t>
  </si>
  <si>
    <t>http://news.donga.com/3/all/20180107/88062458/1</t>
  </si>
  <si>
    <t>01100611.20180105161205001</t>
  </si>
  <si>
    <t>20180105</t>
  </si>
  <si>
    <t>박홍규</t>
  </si>
  <si>
    <t>한밤 중 고속도로에 나타난 ‘고스트 라이더’, 과연?</t>
  </si>
  <si>
    <t>케이지,니콜라스</t>
  </si>
  <si>
    <t>영국,말레이시아,진위</t>
  </si>
  <si>
    <t>한밤,고속도로,고스트,라이더,한밤,고속도,복판,오토바이,고장,순간,반대,도로,오토바이,손짓,오토바이,도움,미러,영국,소개,영상,상식적,반응,혼란,영상,남자,오토바이,점검,일행,모습,반대편,도로,오토바이,반가움,화면,오토바이,운전자,화면,확대,운전자,개봉,주연,니콜라스,케이지,라이더,영화,고스트,Ghost,Rider,환생,영상,네티즌,반응,상황,소름,자리,고스트,라이더,반응,영상,조작,영상,영상,오토바이,운전자,카메라,반대편,영상,노출,영상,진위,의문,제기,말레이시아,촬영,동영상,논란,소셜미디어상,업로드,하루,13만,공유,150만,조회수,기록,사진,영상,Best,Viral,Videos,유튜브</t>
  </si>
  <si>
    <t>반대편,운전자,라이더,영국,니콜라스,케이지,소셜,업로드,소셜미디어상,13만,150만,말레이시아,조회수,고속도,고속도로,유튜브,rider,viral,videos,ghost,best,영상,오토바이,반응,고스트,화면,개봉,도로,영화,카메라,미디어,하루,논란,동영상,공유,촬영</t>
  </si>
  <si>
    <t>만약 당신이 한밤 중 아무도 없는 고속도로 한 복판에 오토바이 고장으로 멈춰 선 순간, 반대편 도로에서 오토바이 한 대가 지나간다면, 당신은 ‘반가운 손짓’으로 지나가는 오토바이를 향해 도움을 청하지 않을까? 
하지만 지난 3일 영국 미러에 소개된 이 으스스한 영상을 보면, 이러한 당신의 상식적인 반응에 혼란을 줄 수 있을 거 같다. 
영상에는 한 남자..</t>
  </si>
  <si>
    <t>http://stv.seoul.co.kr/news/newsView.php?id=20180105500110</t>
  </si>
  <si>
    <t>01100501.20180105142005004</t>
  </si>
  <si>
    <t>美 ‘오로라’ 손잡은 현대차 “3년內 완전 자율車 상용화”</t>
  </si>
  <si>
    <t>크리스,양웅철,오로라,엄슨</t>
  </si>
  <si>
    <t>미국,라스베이거스,美</t>
  </si>
  <si>
    <t>구글,현대자동차그룹,현대차,테슬라,SAE,자동차공학회,오로라,현대차그룹</t>
  </si>
  <si>
    <t>오로라,현대차,완전,자율,상용화,구글,테슬라,출신,인재,스마트시티,테스트,현대차,수소,전지,활용,현대자동차그룹,오로라,미국,자율,주행,전문,기업,Aurora,2021년,운전자,개입,자율주행차,상용화,현대차그룹,8일,현지시간,미국,라스베이거스,소비자,가전,전시회,CES,부회장,양웅철,총괄,크리스,엄슨,오로라,CEO,3년,스마트시티,미국,자동차,공학회,SAE,수준,기준,레벨,도심,자율,주행,상용,협업,현대차그룹,오로라,프로젝트,가동,계획,공동발표,5일,자율주행,레벨,수준,자율,주행,운전자,개입,주행,가능,사실,완전,자율,주행,단계,오로,구글,자율,주행,총책임자,엄슨,CEO,총괄,스털링,앤더슨,테슬라,오토,파일럿,드류,인식기술,인식,세계,자율,주행,선구자,창립,자율,주행,스타트업,대표,주자,자율,주행,분야,소프트웨어,솔루션,각종,센서,제어기,클라우드,정보,백엔드,Back-End,솔루션,세계적,보유,현대차그룹,오로,자율주행,테스트,최적,스마트시티,선정,계획,자율주행,양축,하드웨어,소프트웨어,포괄,방위적,자율주행,데이터,제어,공유,솔루션,통합,자율,주행,솔루션,상호,협의,현대차그룹,오로라,프로젝트,2월,고속도로,시내,도로,자율주행,레벨,수준,자율,주행,시연,현대차,차세대,수소,연료,전지차,FCEV,최우선,활용,예정,김남석,namdol,김남석</t>
  </si>
  <si>
    <t>자율주행,미국,현대차,현대차그룹,스마트시티,구글,테슬라,엄슨,상용화,전시회,양웅철,인식기술,총책임자,스타트업,오로,김남석,클라우드,차세대,스털링,운전자,크리스</t>
  </si>
  <si>
    <t>구글 테슬라 출신 인재와 함께
스마트시티에서 기술 테스트
현대차 수소전지車 우선 활용
현대자동차그룹이 미국 자율주행 전문 기업 오로라(Aurora)와 손잡고 2021년까지 운전자 개입이 필요 없는 자율주행차를 상용화하기로 했다.
현대차그룹은 오는 8일(현지시간) 미국 라스베이거스에서 열리는 ‘소비자가전 전시회(CES) 2018’에서 양웅철..</t>
  </si>
  <si>
    <t>http://www.munhwa.com/news/view.html?no=2018010501031803012001</t>
  </si>
  <si>
    <t>01100101.20180105095143001</t>
  </si>
  <si>
    <t>[김준의 이 차 어때?] 쌍용차, 미니밴 '코란도 투리스모' 2018년 모델 판매 개시</t>
  </si>
  <si>
    <t>종전</t>
  </si>
  <si>
    <t>쌍용차,투리스모,미니밴,코란도,모델,판매,개시,쌍용자동차,스타일,강화,상품성,2018년,코란,투리스모,판매,시작,4일,신형,코란,투리스모,보닛,캐릭터,라인,입체감,부여,라디에이터,사이즈,확대,LED,주간주행,라디에이터,크롬라인,연결,이미지,부각,종전,모델,18인치,적용,모델,스포티,디자인,다이아몬드커팅휠,스퍼터링휠,장착,전방,장애물,감지,센서,신규,적용,주차,편의,특징,스마트,기기,연결,활용성,향상,스마트,미러링,신규,적용,애플,카플레이,Apple,CarPlay,안드로이드,Android,미러링,서비스,제공,와이파이,안드로이드,디바이스,방향,라디오,주파수,자동,변경,라디오,실시간,음원,저장,음성인식기능,편의성,ETCS,하이패스,ECM,룸미러,적용,트림,기본,경쟁,모델,유일,방식,구동,채택,오프로드,눈길,빗길,주행,안전성,쌍용차,설명,11인,연간,자동차세,6인,버스전용차로,이용,9인,11인,모델,운영,판매가격,일반,모델,KX,11인,전용,TX,3076만,11~9인,RX,공통,3249만,아웃도어,에디션,9인,전용,전고,확대,고급,모델,샤토,Chateau,하이루프,4069만,11~9인,하이,리무진,9인,전용,jun,김준,선임,kyunghyang.com</t>
  </si>
  <si>
    <t>11인,미러링,9인,투리스모,라디에이터,김준,샤토,쌍용차,하이루프,룸미러,아웃도어,편의성,코란,미니밴,코란도,하이패스,카플레이,커팅휠</t>
  </si>
  <si>
    <t>쌍용자동차가 스타일을 강화하고 상품성을 높인 ‘2018년형 코란도 투리스모’ 판매를 시작했다고 4일 밝혔다.
신형 코란도 투리스모는 강한 보닛 캐릭터라인을 통해 입체감을 부여하고 라디에이터 그릴은 사이즈를 확대했다. LED 주간주행등을 라디에이터 그릴 상단의 크롬라인과 연결시켜 강인한 이미지를 부각시켰다.
종전 모델과 달리 18인치 휠이 최초 적용됐..</t>
  </si>
  <si>
    <t>http://news.khan.co.kr/kh_news/khan_art_view.html?artid=201801050950001&amp;code=920508</t>
  </si>
  <si>
    <t>01101101.20180104051000001</t>
  </si>
  <si>
    <t>20180104</t>
  </si>
  <si>
    <t>현대차그룹, 구글ㆍ테슬라 출신들 손잡고 “자율주행 수소차 승부”</t>
  </si>
  <si>
    <t>정의선,크리스,앤더슨,양웅철,오로라,우버,배그넬,엄슨</t>
  </si>
  <si>
    <t>첨단,스털링,미국,라스베이거스,美</t>
  </si>
  <si>
    <t>현대차,정보통신,자동차공학회</t>
  </si>
  <si>
    <t>현대차그룹,출신들,승부,자율,주행,수소차,스타트업,오로라,기술동맹,완전,자율,주행,출시,출발,카드,환경,반격,현대자동차그룹,자율,주행차,상용,속도,테슬라,자율주행차,주도,연구원들,설립,스타트업,오로라,기술동맹,3년,수준,완전,자율,주행,양산차,대상차,평창올림픽,공개,차세대,수소,전기차,선정,자율,주행,수소차,환경,시장,대반전,계기,계획,현대차그룹,이달,현지,시각,미국,라스베이거스,CES,현대차,미디어,행사,연구개발총괄,오로라,최고경영자,크리스,엄슨,최고,경영자,CEO,현대차그룹,ㆍ오로라,프로젝트,협력,2021년,첨단,정보,통신,ICT,이용,공공기능,네트워크화,일명,스마트시티,완전,자율,주행,단계,레벨4,미국,기준,자동차,공학회,구분,수준,자율주행차,프로젝트,축적,세계,도시,얼마,활용,가능,사실,양산단계,완전,자율,주행차,양산,단계,오로,구글,자율주행,총책임자,자율,주행,크리스,엄슨,테슬라,오토,파일럿,총괄,스털링,앤더슨,우버,인식기술개발,인식,드류,배그넬,자율주행,연구자들,자율,주행,연구자,설립,자율,주행,분야,소프트웨어,솔루션,각종,센서,제어기,클라우드,연결,정보,백엔드,솔루션,독보적,보유,세계적,주목,기업,자율주행,테스트,적용,최적,스마트시티,세계,후보지,선정,계획,현대차그룹,자율주행,전기차,접목,미래,환경,시장,주도,계획,수소차,안정적,전력공급,장거리,주행,장점,자율주행차,적합,오로라,판단,레벨,수준,탑재,현대차,차세대,수소,전기차,평창올림픽,고속도로,시내,도로,시운전,결과,오로라,공동연구,반영,업계,관계자,완벽,자율주행,인프라,조성,수소차,자율,주행차,결합,시너지,효과,현대차,CES,정의선,부회장,레벨4,자율주행,보유,만큼,상용화,각종,데이터,제어,차량,접목,핵심,부품,양산,가능,준비</t>
  </si>
  <si>
    <t>자율주행,현대차,수소차,자율주행차,현대차그룹,주행차,양산,전기차,레벨4,차세대,스마트시티,앤더슨,미국,인식기술개발,엄슨,드류,부회장,테슬라,배그넬,크리스,상용화,클라우드,평창올림픽</t>
  </si>
  <si>
    <t>美스타트업 ‘오로라’와 기술동맹
2021년 완전 자율주행 출시 목표
출발 늦은 친환경차 반격 카드
현대자동차그룹이 자율주행차 상용화에 속도를 높이고 있다. 구글 테슬라 등에서 자율주행차 개발을 주도하던 연구원들이 설립한 스타트업 ‘오로라’와 기술동맹을 맺고 3년 내 완전 자율주행 수준의 양산차를 내놓기로 한 것이다. 특히 대상차로 평창올림픽에서 공개할..</t>
  </si>
  <si>
    <t>http://hankookilbo.com/v/3d6711c00e3d4e18806c4d1f4d87153e</t>
  </si>
  <si>
    <t>01101001.20180104200829003</t>
  </si>
  <si>
    <t>현대차그룹-오로라 “2021년 자율주행 레벨4 기술 상용화”</t>
  </si>
  <si>
    <t>스털링,미국,대도,라스베이거스</t>
  </si>
  <si>
    <t>CES,미국,오로라,자동차공학회(,SAE</t>
  </si>
  <si>
    <t>현대차그룹,오로라,레벨4,상용화,자율,주행,레벨,상용,현대자동차그룹,미국,자율,주행,전문,업체,오로라,2021년,미국,자동차,공학회,SAE,기준,레벨4,수준,도심,자율,주행,상용화,현대차그룹,뼈대,현대차그룹,오로라,프로젝트,가동,계획,8일,현지시각,미국,라스베이거스,국제가전전시회,CES,행사,현대차,미디어,오로라,공동,계획,4일,오로,구글,자율주행,총책임자,자율,주행,크리스,엄슨,테슬라,오토,파일럿,총괄,스털링,앤더슨,우버,인식기술,세계,자율,주행,선구자들,창립,자율,주행,전문,회사,자율,주행,분야,소프트웨어,솔루션,각종,센서,제어기,클라우드,정보,솔루션,선행,보유,현대차그룹,협력,3년,업계,도달,최고,수준,자율주행,우선,상용화,2021년,회사,레벨,수준,자율,주행,단계,운전자,개입,차량,주행,가능,단계,운전자,돌발상황,주의,조건,완벽,사실,자율,주행,수준,현대차그룹,오로,자율주행,테스트,최적,스마트시티,선정,계획,스마트시티,대도시,사물인터넷,IoT,적용,전반적,운영,효율,지능화,가능,도시,주도,국제가전전시회,주제,선정,현대차그룹,오로라,협업,현대차,차세대,수소,전기차,활용,수소전기차,탑재,전지,안정적,전력공급,장거리,주행,장점,자율,주행,시험,차량,적합,회사,판단,현대차그룹,차세대,수소,전기차,수준,자율,주행,탑재,다음달,고속도로,시내,도로,시연,계획,현대차그룹,관계자,오로라,협업,최고,자율,주행,분야,보유,기업들,협업,추진,글로벌,변화,글로벌,대응,계획,홍대선,hongds,홍대선</t>
  </si>
  <si>
    <t>자율주행,현대차그룹,미국,레벨4,현대차,상용화,스마트시티,전기차,차세대,오로,전시회,국제가전전시회,클라우드,홍대선,운전자,수소전기차,총책임자,고속도로,공학회,인식기술</t>
  </si>
  <si>
    <t>현대자동차그룹이 미국의 자율주행 전문업체인 ‘오로라’와 손잡고 오는 2021년까지 미국 자동차공학회(SAE) 기준으로 ‘레벨4’ 수준의 도심형 자율주행 시스템을 상용화하기로 했다.
 현대차그룹은 이런 내용을 뼈대로 한 ‘현대차그룹-오로라 프로젝트’ 가동 계획을 오는 8일(현지시각) 미국 라스베이거스에서 열리는 국제가전전시회(CES)의 현대차 미디어 행..</t>
  </si>
  <si>
    <t>http://www.hani.co.kr/arti/economy/car/826400.html</t>
  </si>
  <si>
    <t>01100401.20180104110314002</t>
  </si>
  <si>
    <t>현대차, 2021년 완전 자율주행 상용화 美 업체 ‘오로라’와 협업</t>
  </si>
  <si>
    <t>미국,대도,라스베이거스,우버,美</t>
  </si>
  <si>
    <t>구글,크리스,현대자동차,현대차,테슬라,자동차공학회,IoT</t>
  </si>
  <si>
    <t>현대차,완전,자율,주행,상용,오로라,업체,협업,현대자동차,오로라,미국,업체,Aurora,자율주행,공동,자율,주행,공동,업체,2021년,스마트시티,레벨,수준,미국,자동차,공학회,기준,도심,자율,주행,상용화,계획,현대차,8일,현지,미국,라스베이거스,CES,현대차그룹,오로라,프로젝트,계획,4일,양웅철,현대차,총괄,부회장,크리스,엄슨,Chris,Urmson,오로라,CEO,발표자,예정,오로,구글,자율주행,자율,주행,크리스,엄슨,앤더슨,테슬라,오토,파일럿,총괄,스털링,Sterling,Anderson,우버,출신,드류,배그넬,Drew,Bagnell,자율주행,선구자들,창립,업계,주목,기업,자율,주행,분야,소프트웨어,솔루션,각종,센서,제어기,클라우드,첨단,보유,현대차,협력,완전,자율주행차,조기,출시,시장,선점,계획,업체,글로벌,자동차,기업,치열,경쟁,게임,체인저,위상,방침,구체적,현대차,오로,3년,최고,수준,자율주행,조기,상용화,설정,업체,설정,레벨,수준,자율,주행,단계,운전자,개입,차량,주행,가능,상태,운전자,돌발,상황,대비,사실,완벽,자율,주행,수준,현대차,오로,테스트,스마트시티,선정,계획,스마트시티,대도시,IoT,적용,운영,효율,지능화,가능,도시,주도,도로,도로,통신,V2X,Vehicle,인프라,구축,완벽,자율주행,시연,자율,주행,스마트시티,상용화,도시,가능,완성,예정,회사,설명,자율주행,자율,주행,현대차,신형,수소,전기차,투입,신형,수소,전기차,내달,고속도로,시내도로,레벨,수준,자율주행,시연,자율,주행,획득,데이터,공동,활용,예정,현대차,글로벌,변화,글로벌,공격적,대응,계획,협업,자율주행,보유,기업들,지속적,협업,추진,방침,현대차,관계자,자율주행,안전,증명,신뢰,현대차,분야,최고,보유,오로라,글로벌,글로벌,혁신,리더십</t>
  </si>
  <si>
    <t>자율주행,현대차,스마트시티,미국,상용화,자동차,오로,테슬라,운전자,부회장,배그넬,우버,전기차,스털링,엄슨,클라우드,크리스,양웅철</t>
  </si>
  <si>
    <t>현대자동차가 미국 업체 ‘오로라(Aurora)’와 자율주행 기술 공동 개발에 나선다. 두 업체는 오는 2021년까지 스마트시티에서 레벨4 수준(미국 자동차공학회 기준)의 도심형 자율주행 시스템을 상용화한다는 계획이다. 
현대차는 8일(현지 시간) 미국 라스베이거스에서 열리는 ‘CES 2018’을 통해 해당 내용을 담은 ‘현대차그룹-오로라 프로젝트’를..</t>
  </si>
  <si>
    <t>http://bizn.donga.com/car/3/all/20180104/88032730/2</t>
  </si>
  <si>
    <t>01100701.20180104030808002</t>
  </si>
  <si>
    <t>'신형 코란도 투리스모' 출시 SUV 스타일로 외모 업그레이드</t>
  </si>
  <si>
    <t>서울,가산,월평,성동구</t>
  </si>
  <si>
    <t>신형,코란,투리스모,출시,SUV,스타일,외모,업그레이드,쌍용자동차,2018년,코란,투리스모,출시,요즘,대세,스포츠유틸리티차,SUV,느낌,디자,개선,4륜,동급,유일,구동,4WD,가격,경쟁력,서울,성동구,레이어,2018년,코란,투리스모,앞부분,디자인,시선,라디에이터,LED,주간주행,크롬,라인,연결,세련,이미지,방향지시등,주간주행등,LED,램프,SUV,명가,자부,쌍용차,SUV,외관,강조,경쟁,모델,유일,4WD,적용,200만,가치,가격,경쟁력,장점,연간,자동차세,11인,모델,기준,6인,버스전용차,이용,가산점,요소,외장색,선택,사양,아틀란틱,블루,추가,17인,18인치,적용,안전,편의사양,2018년,코란,투리스모,전방,장애물,감지,센서,장착,주차,편의,개선,스마트,미러링,스마트폰,연결,활용성,와이파이,안드로이드,디바이스,라디오,주파수,자동,변경,라디오,실시간,음원,저장,음성인식,ETCS,하이패스,적용,룸미러,추가,코란,투리스모,9인,11인,모델,판매,가격,KX,11인,전용,TX,3076만,11인,9인,RX,공통,3249만,아웃도어,에디션,9인,전용,전고,고급,모델,샤토,Chateau,하이루프,4069만,11인,9인,5220만,샤토,하이,리무진,9인,전용,마케팅팀장,이석우,쌍용차,마케팅,팀장,개선,SUV,스타일,상품성,스마트,기기,활용,2018년,코란,투리스모,소비자들,만족,연간,판매량,월평균,1만</t>
  </si>
  <si>
    <t>샤토,11인,suv,9인,투리스모,쌍용차,코란,활용성,주간주행등,주간주행,led,하이루프,월평균,외장색,아웃도어,판매량,성동구,경쟁력,서울,이석우</t>
  </si>
  <si>
    <t>쌍용자동차가 ‘2018년형 코란도 투리스모’를 출시했다. 요즘 대세인 스포츠유틸리티차(SUV) 느낌을 살린 디자인 개선과 동급 유일 4륜구동(4WD), 가격 경쟁력 등을 강점으로 내세웠다. 
3일 서울 성동구 레이어57에서 선보인 2018년형 코란도 투리스모는 크게 달라진 앞부분 디자인으로 시선을 사로잡았다. 더욱 커진 라디에이터 그릴, LED 주간..</t>
  </si>
  <si>
    <t>http://www.segye.com/content/html/2018/01/03/20180103002359.html</t>
  </si>
  <si>
    <t>01100101.20180103224857001</t>
  </si>
  <si>
    <t>20180103</t>
  </si>
  <si>
    <t>[문 열리는 5G 시대](1)자율주행차 0.001초 응답 ‘초고속 초연결 네트워크’ 현실로</t>
  </si>
  <si>
    <t>홍승은,배현표</t>
  </si>
  <si>
    <t>양양,환산,서울~양,경기</t>
  </si>
  <si>
    <t>오토모티브,미국,국제전기통신연합(ITU,전자통신연구원,KT경제경영연구소,퀄컴,도움,한국,가비피에스,IoT,ISH</t>
  </si>
  <si>
    <t>자율주행차,응답,초고속,초연결,네트워크,현실로,생활,혁명,5세대,이동통신,보편화,2022년,출근길,ㄱ씨,자가용,주변,실시간,통신,안전,주행,2년,가능,덕분,완전,자율,주행차,3분,지점,표시,서울,양양,고속도로,속도,급제동,차량,충돌사고,시속,ㄱ씨,앞차,거리,2.7,차이,추돌,5G,덕분,완전,자율,주행차,출시,시대,LTE,통신,추돌,시속,거리,27m,장애물,인식,제동,지연시간,0.03,0.05초,시대,LTE,0.81,1.35,5G시대,지연시간,0.001초,사고,인식,찰나,2.7,사고,현장,도로,설치,센서들,자동차,카메라,경찰,구조대,병원,보험사,전송,사고,영상,정보들,보험사,전송,과실,여부,1차,운전자들,언쟁,옛일,시대,산업,혁명,사람,자율주행차,사물인터넷,IoT,기기들,통신망,연결,초연결,네트워크,시대,가능,연결고리,이동,통신,네트워크,편리,ㄱ씨,원론적,0.001초,통신속도,생명,좌우,화상회의,가능,재택근무,직업생활,변화,초연결,사회,5G,시대,초연결,네트워크,도시,그물망,IoT,기기,센서들,순간,전송,데이터양,시장조사기관,ISH,오토모티브,예측,2020년,자율주행차,하루,30테라바이트,3기가바이트,영화,데이터,소모,대용량,데이터,처리,통신기술,한계,지연속도,치명적,지연속도,명령,응답,지연속도,상용화,자율,주행차,상용,불가능,상황,주변,교통,감지,브레이크,제로,5G,초저지연,자율주행차,필수,조건,초연결,초고속,초저지연,특징,5G,한계,극복,국제전기통신연합,ITU,정의,5G,가비피에스,Gbps,전송,속도,자랑,콘텐츠,메가바이트,영화,1초,전송,속도,이동,통신,LTE,20~40배,5G,주파수,대역,대비,최대,4G,도로,이용,5G,차선,도로,이용,5G망,통신,기지국,반경,100만,기기들,동시,접속,데이터,시속,고속,열차,인터넷,이용,프로메테우스,산업,혁명,인간,인식,시각,청각,정보,데이터,환산,5.2기가바이트,최대,기가바이트,트래픽,실시간,처리,5G,가상현실,VR,증강현실,AR,콘텐츠,실감,VR,기기,시야,변화,실시간,반영,VR,착용,구토,어지럼증,공간,감각,정보,일치,화상회의,보편화,회의,느낌,중요,5G,음성,영상,실시간,전달,장소,화상회의,가능,홍승,전자통신연구원,사업,전략실장,사용자,시야,기기,즉시,영상,지연시간,전송속도,VR,안착,설명,무지연성,수술,원격,로봇,360도,시야,VR게임,현장,체험,스포츠,경기,가수,콘서트,현장,서비스,5G,불가능,5G,속도,저전력,소모,저지연,IoT,기기,연결,초연결성,커넥티드,기기,수집,데이터,인공지능,발전,도움,5G,사회,지능,핵심,인프라,인간,감각,센서,만물,5G망,연결,자율주행차,웨어러블,기기,VR,서비스,진보,IoT,확산,결정,계기,5G,산업,혁명,프로메테우스,평가,연구원,배현표,KT,경제,경영,연구소,VR,커버,고속,전송,요구,자율주행차,원격,의료,지연시간,충족,5G,인공지능,IoT,블록체인,산업,혁명,토대,전송,속도,증가,기본,신뢰성,실시간,서비스,차별화,가상망,네트워크,슬라이싱,이동통신,주기,세대,G,진화,통신,속도,10배,1000배,증가,등장,이동,통신,아날로그,방식,통신,방향,개인,가능,14.4,Kbps,속도,음성통화,제공,등장,이동,통신,CDMA폰,휴대폰,서비스,대중화,한국,미국,퀄컴,CDMA,세계,상용화,통신,강국,성장,발판,마련,등장,초반,이동,통신,영상통화,가능,3세대,등장,스마트폰,LTE,시대,급속도,확산,단말기,전송,속도,100Mbps,실시간,영상,데이터,서비스,증가,5G,전송,속도,증가,초저지연,초연결,제공,사람,사물,연결,만물,인터넷,가능,홍승,전자통신연구원,사업,전략실장,4G,데이터,전송속도,증가,집중,발전,5G,추가적,고신뢰,실시간성,응답시간,최소화,사물,연결,서비스,수용,세대,대비,5G,차별점,네트워크,슬라이싱,물리망,기법,소프트웨어,가상,사용,특정,서비스,최적화,가상망,제공,온도,습도,강우량,측정,고정형,센서,전력,소모,통신규격,자율주행,제어,산업,로봇,반응,속도,서비스,초저지연성,물리적,구축,비용,네트워크,슬라이싱,해결,통신,인터넷,스마트공장,자율주행,스마트,헬스,케어,물류,농업,기후,특성,기기들,수용</t>
  </si>
  <si>
    <t>5g,실시간,네트워크,주행차,자율주행차,이동통신,4g,iot,ㄱ씨,vr,전송속도,슬라이싱,배현표,지연시간,전자통신연구원,상용화,프로메테우스</t>
  </si>
  <si>
    <t>ㆍ생활을 바꾸는 혁명
5세대(G) 이동통신이 보편화한 지 4년이 흐른 2022년 어느 날. 출근길이지만 ㄱ씨는 자가용이 알아서 주변 차와 실시간 통신하며 안전하게 주행해주는 덕에 느긋하게 앉아 있다. 2년 전부터 가능해진 완전 자율주행차 덕분이다. 3분 뒤 지나갈 지점에 비가 내릴 것이라고 표시가 떴다. 서울~양양 고속도로로 들어서 속도를 높였다. ..</t>
  </si>
  <si>
    <t>http://news.khan.co.kr/kh_news/khan_art_view.html?artid=201801032244005&amp;code=930100</t>
  </si>
  <si>
    <t>01100701.20180101150401002</t>
  </si>
  <si>
    <t>20180101</t>
  </si>
  <si>
    <t>류순열</t>
  </si>
  <si>
    <t>[4차 산업혁명 파고-공유사회 이끄는 신기술] IoT 3D프린터, ‘상품 공짜시대’ 열어 독점폐해 없앤다</t>
  </si>
  <si>
    <t>왓슨,전성인</t>
  </si>
  <si>
    <t>캐나다,독일,미국,인도,공산</t>
  </si>
  <si>
    <t>아마존,인도,영국,코어에코로직 제조,홍익대,경제학과</t>
  </si>
  <si>
    <t>파고,산업,혁명,공유사회,신기술,IoT,3D프린터,상품,공짜,시대,독점폐해,대량생산,집단,기초,각자,대량생산,70여년,인도,정치,마하트마,간디,경제비전,질문,중앙,집중,대량,생산,분권화,대중생산,주창,간디,경제력,중앙집권화,시장,독점,수직,통합,사업체,대량생산,인류,비참,결과,특정,기관,무한,권력,생각,간디,중앙,집권,자본주의,비난,간디,영국,산업,기계,인도,대륙,엘리트,계층,중산층,소비욕구,충족,인도,천연자원,주민들,궁핍,목격,공산주의,현혹,간디,대안,제시,대중,이웃,지역생산,개인생산,증식,대량생산,간디,생산,소비,재결합,요즘,용어,프로슈머,생산자,소비자,역설,간디,생각,산업화,대량생산,찬미,통념,시대,통찰,산업혁명,작금,산업,혁명,세상,간디,제시,경제모델,간디,산업,혁명,실현,간디,주창,대중생산,시대,사물인터넷,3D프린터,사물인터넷,IoT,인터넷,사물,연결,정보,상호,소통,지능형,서비스,신기술,칫솔,치아,건강상태,체크,인체,부착,센서,생체,모니터링,UPS,미국,물류,업체,6만,회사,차량,센서,부품,모니터링,도로상,발생,고비용,고장,미연,방지,스마트,시티,가능,센서들,빌딩,교량,도로,도시,인프라,진동,물리,상태,측정,구조,안전,진단,수리,시점,스마트,도로,지능,고속도로,운전자,사고,교통체증,최신,정보,제공,3D프린팅,사물,인터넷,경제,동반,제조,모델,소프트웨어,무상,공개,오픈소스,소프트웨어,지시,프린터,용해,플라스틱,금속,제품,장신구,항공기,부품,인공기관,제품,3D프린팅,생산,3D프린터,자동차,어비,Urbee,제조,캐나다,코어에코로직,최대,시속,IoT,보편화,가정,지역,3D프린터,소비자,재화,세상,본격화,경제,패러다임,대변화,전망,중앙,집중,생산,방식,분권화,대중생산,시대,개막,재화,가격,제로,근접,자본주의,시장,경제,역사,종착점,가능성,미국,사회,사상,제러미,리프킨,제로사회,저서,한계,비용,제로,사회,주장,리프킨,30년,글로벌,네트워크,참여,프로슈머들,제로,한계비용,물리,재화,서비스,물론,녹색에너지,생산,공유,온라인,가상,교실,제로,한계비용,학습,재화,서비스,무료,경제,시대,인도,예견,부연,극도,생산성,주도,글로벌,네트워크,사람,사물,연결,인류,재화,서비스,무료,수준,시대,이동,자본주의,반세기,쇠퇴,협력,공유,사회,경제생활,조직,지배,모델,자리,설명,리프킨,협력,공유,사회,소유권,접근권,중요,축적,전통적,지속가능,양질,대체,지적,독일,컨설팅,업체,롤란트,베르거,보고서,산업,혁명,산업,혁명,미래,산업,혁명,변화,주목,변화,제품,소유,사용,중시,거대,이동,시작,성장,방식,성장,가능,산업,혁명,인류,전반,복지,증진,협력,공유,사회,인도,기대감,낙관론,전망,독점,폐해,정보,그룹,글로벌,집중,사람들,종속,결과,의료정보,IBM,왓슨,개인정보,구글,아마존,정보,수집,전성,교수,홍익대,경제학,독점,시작,참고도서,한계,비용,제로,사회,제러미,리프킨,산업,혁명,미래,롤랜드,버거</t>
  </si>
  <si>
    <t>간디,자본주의,대량생산,미국,리프킨,한계비용,사물인터넷,산업혁명,홍익대,프로슈머,신기술,사업체,지능형,소비자,공유사회,3d프린터,독일,종착점,iot,캐나다,코어에코로직,고속도로</t>
  </si>
  <si>
    <t>“물론 대량생산이다. 하지만 집단에 기초하는 게 아니라 각자의 집에서 이뤄지는 대량생산이다.” 70여년 전 인도의 정치인 마하트마 간디는 경제비전에 대한 질문에 이렇게 답했다. 중앙집중형 ‘대량생산’이 아니라 분권화한 ‘대중생산’을 주창한 것이다. 
간디는 경제력을 중앙집권화하고 시장을 독점하려는 수직통합형 사업체가 행하는 대량생산은 인류에 비참한 ..</t>
  </si>
  <si>
    <t>http://www.segye.com/content/html/2017/12/31/20171231001426.html</t>
  </si>
  <si>
    <t>연도</t>
    <phoneticPr fontId="1" type="noConversion"/>
  </si>
  <si>
    <t>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</si>
</sst>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072"/>
  <sheetViews>
    <sheetView tabSelected="1" workbookViewId="0">
      <selection activeCell="D2" sqref="D2"/>
    </sheetView>
  </sheetViews>
  <sheetFormatPr defaultRowHeight="17" x14ac:dyDescent="0.45"/>
  <cols>
    <col min="18" max="18" width="27.33203125" customWidth="1"/>
  </cols>
  <sheetData>
    <row r="1" spans="1:21" x14ac:dyDescent="0.45">
      <c r="A1" t="s">
        <v>0</v>
      </c>
      <c r="B1" t="s">
        <v>1</v>
      </c>
      <c r="C1" t="s">
        <v>18541</v>
      </c>
      <c r="D1" t="s">
        <v>18542</v>
      </c>
      <c r="E1" t="s">
        <v>2</v>
      </c>
      <c r="F1" t="s">
        <v>3</v>
      </c>
      <c r="G1" t="s">
        <v>4</v>
      </c>
      <c r="H1" t="s">
        <v>5</v>
      </c>
      <c r="I1" t="s">
        <v>6</v>
      </c>
      <c r="J1" t="s">
        <v>7</v>
      </c>
      <c r="K1" t="s">
        <v>8</v>
      </c>
      <c r="L1" t="s">
        <v>9</v>
      </c>
      <c r="M1" t="s">
        <v>10</v>
      </c>
      <c r="N1" t="s">
        <v>11</v>
      </c>
      <c r="O1" t="s">
        <v>12</v>
      </c>
      <c r="P1" t="s">
        <v>13</v>
      </c>
      <c r="Q1" t="s">
        <v>14</v>
      </c>
      <c r="R1" t="s">
        <v>15</v>
      </c>
      <c r="S1" t="s">
        <v>16</v>
      </c>
      <c r="T1" t="s">
        <v>17</v>
      </c>
      <c r="U1" t="s">
        <v>18</v>
      </c>
    </row>
    <row r="2" spans="1:21" x14ac:dyDescent="0.45">
      <c r="A2" t="s">
        <v>19</v>
      </c>
      <c r="B2" t="s">
        <v>20</v>
      </c>
      <c r="C2" t="str">
        <f>LEFT(B2, 4)</f>
        <v>2022</v>
      </c>
      <c r="D2" t="str">
        <f>MID(B2, 5, 2)</f>
        <v>12</v>
      </c>
      <c r="E2" t="s">
        <v>21</v>
      </c>
      <c r="F2" t="s">
        <v>22</v>
      </c>
      <c r="G2" t="s">
        <v>23</v>
      </c>
      <c r="H2" t="s">
        <v>24</v>
      </c>
      <c r="I2" t="s">
        <v>25</v>
      </c>
      <c r="J2" t="s">
        <v>26</v>
      </c>
      <c r="N2" t="s">
        <v>27</v>
      </c>
      <c r="O2" t="s">
        <v>28</v>
      </c>
      <c r="P2" t="s">
        <v>29</v>
      </c>
      <c r="Q2" t="s">
        <v>30</v>
      </c>
      <c r="R2" t="s">
        <v>31</v>
      </c>
      <c r="S2" t="s">
        <v>32</v>
      </c>
      <c r="T2" t="s">
        <v>33</v>
      </c>
    </row>
    <row r="3" spans="1:21" x14ac:dyDescent="0.45">
      <c r="A3" t="s">
        <v>34</v>
      </c>
      <c r="B3" t="s">
        <v>20</v>
      </c>
      <c r="C3" t="str">
        <f t="shared" ref="C3:C66" si="0">LEFT(B3, 4)</f>
        <v>2022</v>
      </c>
      <c r="D3" t="str">
        <f t="shared" ref="D3:D66" si="1">MID(B3, 5, 2)</f>
        <v>12</v>
      </c>
      <c r="E3" t="s">
        <v>35</v>
      </c>
      <c r="F3" t="s">
        <v>36</v>
      </c>
      <c r="G3" t="s">
        <v>37</v>
      </c>
      <c r="H3" t="s">
        <v>24</v>
      </c>
      <c r="I3" t="s">
        <v>38</v>
      </c>
      <c r="N3" t="s">
        <v>27</v>
      </c>
      <c r="O3" t="s">
        <v>39</v>
      </c>
      <c r="P3" t="s">
        <v>40</v>
      </c>
      <c r="Q3" t="s">
        <v>41</v>
      </c>
      <c r="R3" t="s">
        <v>42</v>
      </c>
      <c r="S3" t="s">
        <v>43</v>
      </c>
      <c r="T3" t="s">
        <v>44</v>
      </c>
    </row>
    <row r="4" spans="1:21" x14ac:dyDescent="0.45">
      <c r="A4" t="s">
        <v>45</v>
      </c>
      <c r="B4" t="s">
        <v>20</v>
      </c>
      <c r="C4" t="str">
        <f t="shared" si="0"/>
        <v>2022</v>
      </c>
      <c r="D4" t="str">
        <f t="shared" si="1"/>
        <v>12</v>
      </c>
      <c r="E4" t="s">
        <v>46</v>
      </c>
      <c r="F4" t="s">
        <v>47</v>
      </c>
      <c r="G4" t="s">
        <v>48</v>
      </c>
      <c r="H4" t="s">
        <v>49</v>
      </c>
      <c r="I4" t="s">
        <v>50</v>
      </c>
      <c r="J4" t="s">
        <v>51</v>
      </c>
      <c r="N4" t="s">
        <v>52</v>
      </c>
      <c r="O4" t="s">
        <v>53</v>
      </c>
      <c r="P4" t="s">
        <v>54</v>
      </c>
      <c r="Q4" t="s">
        <v>55</v>
      </c>
      <c r="R4" t="s">
        <v>56</v>
      </c>
      <c r="S4" t="s">
        <v>57</v>
      </c>
      <c r="T4" t="s">
        <v>58</v>
      </c>
    </row>
    <row r="5" spans="1:21" x14ac:dyDescent="0.45">
      <c r="A5" t="s">
        <v>59</v>
      </c>
      <c r="B5" t="s">
        <v>20</v>
      </c>
      <c r="C5" t="str">
        <f t="shared" si="0"/>
        <v>2022</v>
      </c>
      <c r="D5" t="str">
        <f t="shared" si="1"/>
        <v>12</v>
      </c>
      <c r="E5" t="s">
        <v>60</v>
      </c>
      <c r="F5" t="s">
        <v>61</v>
      </c>
      <c r="G5" t="s">
        <v>62</v>
      </c>
      <c r="H5" t="s">
        <v>63</v>
      </c>
      <c r="I5" t="s">
        <v>64</v>
      </c>
      <c r="N5" t="s">
        <v>27</v>
      </c>
      <c r="O5" t="s">
        <v>65</v>
      </c>
      <c r="P5" t="s">
        <v>66</v>
      </c>
      <c r="Q5" t="s">
        <v>67</v>
      </c>
      <c r="R5" t="s">
        <v>68</v>
      </c>
      <c r="S5" t="s">
        <v>69</v>
      </c>
      <c r="T5" t="s">
        <v>70</v>
      </c>
    </row>
    <row r="6" spans="1:21" x14ac:dyDescent="0.45">
      <c r="A6" t="s">
        <v>71</v>
      </c>
      <c r="B6" t="s">
        <v>72</v>
      </c>
      <c r="C6" t="str">
        <f t="shared" si="0"/>
        <v>2022</v>
      </c>
      <c r="D6" t="str">
        <f t="shared" si="1"/>
        <v>12</v>
      </c>
      <c r="E6" t="s">
        <v>73</v>
      </c>
      <c r="F6" t="s">
        <v>74</v>
      </c>
      <c r="G6" t="s">
        <v>75</v>
      </c>
      <c r="H6" t="s">
        <v>24</v>
      </c>
      <c r="I6" t="s">
        <v>38</v>
      </c>
      <c r="J6" t="s">
        <v>76</v>
      </c>
      <c r="N6" t="s">
        <v>27</v>
      </c>
      <c r="O6" t="s">
        <v>27</v>
      </c>
      <c r="P6" t="s">
        <v>77</v>
      </c>
      <c r="Q6" t="s">
        <v>78</v>
      </c>
      <c r="R6" t="s">
        <v>79</v>
      </c>
      <c r="S6" t="s">
        <v>80</v>
      </c>
      <c r="T6" t="s">
        <v>81</v>
      </c>
    </row>
    <row r="7" spans="1:21" x14ac:dyDescent="0.45">
      <c r="A7" t="s">
        <v>82</v>
      </c>
      <c r="B7" t="s">
        <v>83</v>
      </c>
      <c r="C7" t="str">
        <f t="shared" si="0"/>
        <v>2022</v>
      </c>
      <c r="D7" t="str">
        <f t="shared" si="1"/>
        <v>12</v>
      </c>
      <c r="E7" t="s">
        <v>84</v>
      </c>
      <c r="F7" t="s">
        <v>85</v>
      </c>
      <c r="G7" t="s">
        <v>86</v>
      </c>
      <c r="H7" t="s">
        <v>24</v>
      </c>
      <c r="I7" t="s">
        <v>87</v>
      </c>
      <c r="J7" t="s">
        <v>38</v>
      </c>
      <c r="K7" t="s">
        <v>88</v>
      </c>
      <c r="L7" t="s">
        <v>89</v>
      </c>
      <c r="M7" t="s">
        <v>90</v>
      </c>
      <c r="N7" t="s">
        <v>91</v>
      </c>
      <c r="O7" t="s">
        <v>92</v>
      </c>
      <c r="P7" t="s">
        <v>93</v>
      </c>
      <c r="Q7" t="s">
        <v>94</v>
      </c>
      <c r="R7" t="s">
        <v>95</v>
      </c>
      <c r="S7" t="s">
        <v>96</v>
      </c>
      <c r="T7" t="s">
        <v>97</v>
      </c>
    </row>
    <row r="8" spans="1:21" x14ac:dyDescent="0.45">
      <c r="A8" t="s">
        <v>98</v>
      </c>
      <c r="B8" t="s">
        <v>99</v>
      </c>
      <c r="C8" t="str">
        <f t="shared" si="0"/>
        <v>2022</v>
      </c>
      <c r="D8" t="str">
        <f t="shared" si="1"/>
        <v>12</v>
      </c>
      <c r="E8" t="s">
        <v>73</v>
      </c>
      <c r="F8" t="s">
        <v>100</v>
      </c>
      <c r="G8" t="s">
        <v>101</v>
      </c>
      <c r="H8" t="s">
        <v>102</v>
      </c>
      <c r="I8" t="s">
        <v>38</v>
      </c>
      <c r="J8" t="s">
        <v>103</v>
      </c>
      <c r="K8" t="s">
        <v>104</v>
      </c>
      <c r="N8" t="s">
        <v>27</v>
      </c>
      <c r="O8" t="s">
        <v>105</v>
      </c>
      <c r="P8" t="s">
        <v>106</v>
      </c>
      <c r="Q8" t="s">
        <v>107</v>
      </c>
      <c r="R8" t="s">
        <v>108</v>
      </c>
      <c r="S8" t="s">
        <v>109</v>
      </c>
      <c r="T8" t="s">
        <v>110</v>
      </c>
    </row>
    <row r="9" spans="1:21" x14ac:dyDescent="0.45">
      <c r="A9" t="s">
        <v>111</v>
      </c>
      <c r="B9" t="s">
        <v>112</v>
      </c>
      <c r="C9" t="str">
        <f t="shared" si="0"/>
        <v>2022</v>
      </c>
      <c r="D9" t="str">
        <f t="shared" si="1"/>
        <v>12</v>
      </c>
      <c r="E9" t="s">
        <v>35</v>
      </c>
      <c r="F9" t="s">
        <v>113</v>
      </c>
      <c r="G9" t="s">
        <v>114</v>
      </c>
      <c r="H9" t="s">
        <v>115</v>
      </c>
      <c r="I9" t="s">
        <v>64</v>
      </c>
      <c r="J9" t="s">
        <v>116</v>
      </c>
      <c r="N9" t="s">
        <v>27</v>
      </c>
      <c r="O9" t="s">
        <v>117</v>
      </c>
      <c r="P9" t="s">
        <v>118</v>
      </c>
      <c r="Q9" t="s">
        <v>119</v>
      </c>
      <c r="R9" t="s">
        <v>120</v>
      </c>
      <c r="S9" t="s">
        <v>121</v>
      </c>
      <c r="T9" t="s">
        <v>27</v>
      </c>
    </row>
    <row r="10" spans="1:21" x14ac:dyDescent="0.45">
      <c r="A10" t="s">
        <v>122</v>
      </c>
      <c r="B10" t="s">
        <v>123</v>
      </c>
      <c r="C10" t="str">
        <f t="shared" si="0"/>
        <v>2022</v>
      </c>
      <c r="D10" t="str">
        <f t="shared" si="1"/>
        <v>12</v>
      </c>
      <c r="E10" t="s">
        <v>124</v>
      </c>
      <c r="F10" t="s">
        <v>125</v>
      </c>
      <c r="G10" t="s">
        <v>126</v>
      </c>
      <c r="H10" t="s">
        <v>115</v>
      </c>
      <c r="I10" t="s">
        <v>64</v>
      </c>
      <c r="J10" t="s">
        <v>127</v>
      </c>
      <c r="N10" t="s">
        <v>27</v>
      </c>
      <c r="O10" t="s">
        <v>128</v>
      </c>
      <c r="P10" t="s">
        <v>129</v>
      </c>
      <c r="Q10" t="s">
        <v>130</v>
      </c>
      <c r="R10" t="s">
        <v>131</v>
      </c>
      <c r="S10" t="s">
        <v>132</v>
      </c>
      <c r="T10" t="s">
        <v>133</v>
      </c>
    </row>
    <row r="11" spans="1:21" x14ac:dyDescent="0.45">
      <c r="A11" t="s">
        <v>134</v>
      </c>
      <c r="B11" t="s">
        <v>135</v>
      </c>
      <c r="C11" t="str">
        <f t="shared" si="0"/>
        <v>2022</v>
      </c>
      <c r="D11" t="str">
        <f t="shared" si="1"/>
        <v>12</v>
      </c>
      <c r="E11" t="s">
        <v>84</v>
      </c>
      <c r="F11" t="s">
        <v>136</v>
      </c>
      <c r="G11" t="s">
        <v>137</v>
      </c>
      <c r="H11" t="s">
        <v>115</v>
      </c>
      <c r="I11" t="s">
        <v>64</v>
      </c>
      <c r="J11" t="s">
        <v>76</v>
      </c>
      <c r="N11" t="s">
        <v>27</v>
      </c>
      <c r="O11" t="s">
        <v>138</v>
      </c>
      <c r="P11" t="s">
        <v>139</v>
      </c>
      <c r="Q11" t="s">
        <v>140</v>
      </c>
      <c r="R11" t="s">
        <v>141</v>
      </c>
      <c r="S11" t="s">
        <v>142</v>
      </c>
      <c r="T11" t="s">
        <v>143</v>
      </c>
    </row>
    <row r="12" spans="1:21" x14ac:dyDescent="0.45">
      <c r="A12" t="s">
        <v>144</v>
      </c>
      <c r="B12" t="s">
        <v>135</v>
      </c>
      <c r="C12" t="str">
        <f t="shared" si="0"/>
        <v>2022</v>
      </c>
      <c r="D12" t="str">
        <f t="shared" si="1"/>
        <v>12</v>
      </c>
      <c r="E12" t="s">
        <v>145</v>
      </c>
      <c r="F12" t="s">
        <v>146</v>
      </c>
      <c r="G12" t="s">
        <v>147</v>
      </c>
      <c r="H12" t="s">
        <v>115</v>
      </c>
      <c r="I12" t="s">
        <v>64</v>
      </c>
      <c r="J12" t="s">
        <v>116</v>
      </c>
      <c r="N12" t="s">
        <v>27</v>
      </c>
      <c r="O12" t="s">
        <v>148</v>
      </c>
      <c r="P12" t="s">
        <v>149</v>
      </c>
      <c r="Q12" t="s">
        <v>150</v>
      </c>
      <c r="R12" t="s">
        <v>151</v>
      </c>
      <c r="S12" t="s">
        <v>152</v>
      </c>
      <c r="T12" t="s">
        <v>153</v>
      </c>
    </row>
    <row r="13" spans="1:21" x14ac:dyDescent="0.45">
      <c r="A13" t="s">
        <v>154</v>
      </c>
      <c r="B13" t="s">
        <v>155</v>
      </c>
      <c r="C13" t="str">
        <f t="shared" si="0"/>
        <v>2022</v>
      </c>
      <c r="D13" t="str">
        <f t="shared" si="1"/>
        <v>12</v>
      </c>
      <c r="E13" t="s">
        <v>73</v>
      </c>
      <c r="F13" t="s">
        <v>156</v>
      </c>
      <c r="G13" t="s">
        <v>157</v>
      </c>
      <c r="H13" t="s">
        <v>158</v>
      </c>
      <c r="I13" t="s">
        <v>116</v>
      </c>
      <c r="J13" t="s">
        <v>159</v>
      </c>
      <c r="N13" t="s">
        <v>27</v>
      </c>
      <c r="O13" t="s">
        <v>160</v>
      </c>
      <c r="P13" t="s">
        <v>161</v>
      </c>
      <c r="Q13" t="s">
        <v>162</v>
      </c>
      <c r="R13" t="s">
        <v>163</v>
      </c>
      <c r="S13" t="s">
        <v>164</v>
      </c>
      <c r="T13" t="s">
        <v>165</v>
      </c>
      <c r="U13" t="s">
        <v>166</v>
      </c>
    </row>
    <row r="14" spans="1:21" x14ac:dyDescent="0.45">
      <c r="A14" t="s">
        <v>167</v>
      </c>
      <c r="B14" t="s">
        <v>155</v>
      </c>
      <c r="C14" t="str">
        <f t="shared" si="0"/>
        <v>2022</v>
      </c>
      <c r="D14" t="str">
        <f t="shared" si="1"/>
        <v>12</v>
      </c>
      <c r="E14" t="s">
        <v>73</v>
      </c>
      <c r="F14" t="s">
        <v>168</v>
      </c>
      <c r="G14" t="s">
        <v>169</v>
      </c>
      <c r="H14" t="s">
        <v>115</v>
      </c>
      <c r="I14" t="s">
        <v>64</v>
      </c>
      <c r="J14" t="s">
        <v>116</v>
      </c>
      <c r="K14" t="s">
        <v>170</v>
      </c>
      <c r="N14" t="s">
        <v>27</v>
      </c>
      <c r="O14" t="s">
        <v>171</v>
      </c>
      <c r="P14" t="s">
        <v>172</v>
      </c>
      <c r="Q14" t="s">
        <v>173</v>
      </c>
      <c r="R14" t="s">
        <v>174</v>
      </c>
      <c r="S14" t="s">
        <v>175</v>
      </c>
      <c r="T14" t="s">
        <v>176</v>
      </c>
    </row>
    <row r="15" spans="1:21" x14ac:dyDescent="0.45">
      <c r="A15" t="s">
        <v>177</v>
      </c>
      <c r="B15" t="s">
        <v>155</v>
      </c>
      <c r="C15" t="str">
        <f t="shared" si="0"/>
        <v>2022</v>
      </c>
      <c r="D15" t="str">
        <f t="shared" si="1"/>
        <v>12</v>
      </c>
      <c r="E15" t="s">
        <v>124</v>
      </c>
      <c r="F15" t="s">
        <v>178</v>
      </c>
      <c r="G15" t="s">
        <v>179</v>
      </c>
      <c r="H15" t="s">
        <v>24</v>
      </c>
      <c r="I15" t="s">
        <v>38</v>
      </c>
      <c r="J15" t="s">
        <v>180</v>
      </c>
      <c r="N15" t="s">
        <v>27</v>
      </c>
      <c r="O15" t="s">
        <v>181</v>
      </c>
      <c r="P15" t="s">
        <v>182</v>
      </c>
      <c r="Q15" t="s">
        <v>183</v>
      </c>
      <c r="R15" t="s">
        <v>184</v>
      </c>
      <c r="S15" t="s">
        <v>185</v>
      </c>
      <c r="T15" t="s">
        <v>186</v>
      </c>
    </row>
    <row r="16" spans="1:21" x14ac:dyDescent="0.45">
      <c r="A16" t="s">
        <v>187</v>
      </c>
      <c r="B16" t="s">
        <v>188</v>
      </c>
      <c r="C16" t="str">
        <f t="shared" si="0"/>
        <v>2022</v>
      </c>
      <c r="D16" t="str">
        <f t="shared" si="1"/>
        <v>12</v>
      </c>
      <c r="E16" t="s">
        <v>84</v>
      </c>
      <c r="F16" t="s">
        <v>189</v>
      </c>
      <c r="G16" t="s">
        <v>190</v>
      </c>
      <c r="H16" t="s">
        <v>191</v>
      </c>
      <c r="I16" t="s">
        <v>64</v>
      </c>
      <c r="J16" t="s">
        <v>192</v>
      </c>
      <c r="K16" t="s">
        <v>88</v>
      </c>
      <c r="L16" t="s">
        <v>193</v>
      </c>
      <c r="N16" t="s">
        <v>194</v>
      </c>
      <c r="O16" t="s">
        <v>195</v>
      </c>
      <c r="P16" t="s">
        <v>196</v>
      </c>
      <c r="Q16" t="s">
        <v>197</v>
      </c>
      <c r="R16" t="s">
        <v>198</v>
      </c>
      <c r="S16" t="s">
        <v>199</v>
      </c>
      <c r="T16" t="s">
        <v>200</v>
      </c>
    </row>
    <row r="17" spans="1:20" x14ac:dyDescent="0.45">
      <c r="A17" t="s">
        <v>201</v>
      </c>
      <c r="B17" t="s">
        <v>202</v>
      </c>
      <c r="C17" t="str">
        <f t="shared" si="0"/>
        <v>2022</v>
      </c>
      <c r="D17" t="str">
        <f t="shared" si="1"/>
        <v>12</v>
      </c>
      <c r="E17" t="s">
        <v>203</v>
      </c>
      <c r="F17" t="s">
        <v>204</v>
      </c>
      <c r="G17" t="s">
        <v>205</v>
      </c>
      <c r="H17" t="s">
        <v>115</v>
      </c>
      <c r="I17" t="s">
        <v>64</v>
      </c>
      <c r="N17" t="s">
        <v>27</v>
      </c>
      <c r="O17" t="s">
        <v>206</v>
      </c>
      <c r="P17" t="s">
        <v>207</v>
      </c>
      <c r="Q17" t="s">
        <v>208</v>
      </c>
      <c r="R17" t="s">
        <v>209</v>
      </c>
      <c r="S17" t="s">
        <v>210</v>
      </c>
      <c r="T17" t="s">
        <v>211</v>
      </c>
    </row>
    <row r="18" spans="1:20" x14ac:dyDescent="0.45">
      <c r="A18" t="s">
        <v>212</v>
      </c>
      <c r="B18" t="s">
        <v>213</v>
      </c>
      <c r="C18" t="str">
        <f t="shared" si="0"/>
        <v>2022</v>
      </c>
      <c r="D18" t="str">
        <f t="shared" si="1"/>
        <v>12</v>
      </c>
      <c r="E18" t="s">
        <v>21</v>
      </c>
      <c r="F18" t="s">
        <v>214</v>
      </c>
      <c r="G18" t="s">
        <v>215</v>
      </c>
      <c r="H18" t="s">
        <v>24</v>
      </c>
      <c r="I18" t="s">
        <v>26</v>
      </c>
      <c r="K18" t="s">
        <v>216</v>
      </c>
      <c r="N18" t="s">
        <v>27</v>
      </c>
      <c r="O18" t="s">
        <v>217</v>
      </c>
      <c r="P18" t="s">
        <v>218</v>
      </c>
      <c r="Q18" t="s">
        <v>219</v>
      </c>
      <c r="R18" t="s">
        <v>220</v>
      </c>
      <c r="S18" t="s">
        <v>221</v>
      </c>
      <c r="T18" t="s">
        <v>222</v>
      </c>
    </row>
    <row r="19" spans="1:20" x14ac:dyDescent="0.45">
      <c r="A19" t="s">
        <v>223</v>
      </c>
      <c r="B19" t="s">
        <v>224</v>
      </c>
      <c r="C19" t="str">
        <f t="shared" si="0"/>
        <v>2022</v>
      </c>
      <c r="D19" t="str">
        <f t="shared" si="1"/>
        <v>12</v>
      </c>
      <c r="E19" t="s">
        <v>35</v>
      </c>
      <c r="F19" t="s">
        <v>27</v>
      </c>
      <c r="G19" t="s">
        <v>225</v>
      </c>
      <c r="H19" t="s">
        <v>191</v>
      </c>
      <c r="I19" t="s">
        <v>64</v>
      </c>
      <c r="N19" t="s">
        <v>27</v>
      </c>
      <c r="O19" t="s">
        <v>226</v>
      </c>
      <c r="P19" t="s">
        <v>227</v>
      </c>
      <c r="Q19" t="s">
        <v>228</v>
      </c>
      <c r="R19" t="s">
        <v>229</v>
      </c>
      <c r="S19" t="s">
        <v>230</v>
      </c>
      <c r="T19" t="s">
        <v>231</v>
      </c>
    </row>
    <row r="20" spans="1:20" x14ac:dyDescent="0.45">
      <c r="A20" t="s">
        <v>232</v>
      </c>
      <c r="B20" t="s">
        <v>224</v>
      </c>
      <c r="C20" t="str">
        <f t="shared" si="0"/>
        <v>2022</v>
      </c>
      <c r="D20" t="str">
        <f t="shared" si="1"/>
        <v>12</v>
      </c>
      <c r="E20" t="s">
        <v>84</v>
      </c>
      <c r="F20" t="s">
        <v>233</v>
      </c>
      <c r="G20" t="s">
        <v>234</v>
      </c>
      <c r="H20" t="s">
        <v>115</v>
      </c>
      <c r="I20" t="s">
        <v>26</v>
      </c>
      <c r="J20" t="s">
        <v>235</v>
      </c>
      <c r="N20" t="s">
        <v>27</v>
      </c>
      <c r="O20" t="s">
        <v>236</v>
      </c>
      <c r="P20" t="s">
        <v>237</v>
      </c>
      <c r="Q20" t="s">
        <v>238</v>
      </c>
      <c r="R20" t="s">
        <v>239</v>
      </c>
      <c r="S20" t="s">
        <v>240</v>
      </c>
      <c r="T20" t="s">
        <v>241</v>
      </c>
    </row>
    <row r="21" spans="1:20" x14ac:dyDescent="0.45">
      <c r="A21" t="s">
        <v>242</v>
      </c>
      <c r="B21" t="s">
        <v>243</v>
      </c>
      <c r="C21" t="str">
        <f t="shared" si="0"/>
        <v>2022</v>
      </c>
      <c r="D21" t="str">
        <f t="shared" si="1"/>
        <v>12</v>
      </c>
      <c r="E21" t="s">
        <v>84</v>
      </c>
      <c r="F21" t="s">
        <v>244</v>
      </c>
      <c r="G21" t="s">
        <v>245</v>
      </c>
      <c r="H21" t="s">
        <v>24</v>
      </c>
      <c r="I21" t="s">
        <v>38</v>
      </c>
      <c r="J21" t="s">
        <v>76</v>
      </c>
      <c r="N21" t="s">
        <v>27</v>
      </c>
      <c r="O21" t="s">
        <v>246</v>
      </c>
      <c r="P21" t="s">
        <v>247</v>
      </c>
      <c r="Q21" t="s">
        <v>248</v>
      </c>
      <c r="R21" t="s">
        <v>249</v>
      </c>
      <c r="S21" t="s">
        <v>250</v>
      </c>
      <c r="T21" t="s">
        <v>251</v>
      </c>
    </row>
    <row r="22" spans="1:20" x14ac:dyDescent="0.45">
      <c r="A22" t="s">
        <v>252</v>
      </c>
      <c r="B22" t="s">
        <v>243</v>
      </c>
      <c r="C22" t="str">
        <f t="shared" si="0"/>
        <v>2022</v>
      </c>
      <c r="D22" t="str">
        <f t="shared" si="1"/>
        <v>12</v>
      </c>
      <c r="E22" t="s">
        <v>35</v>
      </c>
      <c r="F22" t="s">
        <v>253</v>
      </c>
      <c r="G22" t="s">
        <v>254</v>
      </c>
      <c r="H22" t="s">
        <v>115</v>
      </c>
      <c r="I22" t="s">
        <v>64</v>
      </c>
      <c r="K22" t="s">
        <v>216</v>
      </c>
      <c r="N22" t="s">
        <v>255</v>
      </c>
      <c r="O22" t="s">
        <v>256</v>
      </c>
      <c r="P22" t="s">
        <v>257</v>
      </c>
      <c r="Q22" t="s">
        <v>258</v>
      </c>
      <c r="R22" t="s">
        <v>259</v>
      </c>
      <c r="S22" t="s">
        <v>260</v>
      </c>
      <c r="T22" t="s">
        <v>261</v>
      </c>
    </row>
    <row r="23" spans="1:20" x14ac:dyDescent="0.45">
      <c r="A23" t="s">
        <v>262</v>
      </c>
      <c r="B23" t="s">
        <v>243</v>
      </c>
      <c r="C23" t="str">
        <f t="shared" si="0"/>
        <v>2022</v>
      </c>
      <c r="D23" t="str">
        <f t="shared" si="1"/>
        <v>12</v>
      </c>
      <c r="E23" t="s">
        <v>84</v>
      </c>
      <c r="F23" t="s">
        <v>233</v>
      </c>
      <c r="G23" t="s">
        <v>263</v>
      </c>
      <c r="H23" t="s">
        <v>115</v>
      </c>
      <c r="I23" t="s">
        <v>26</v>
      </c>
      <c r="J23" t="s">
        <v>235</v>
      </c>
      <c r="N23" t="s">
        <v>27</v>
      </c>
      <c r="O23" t="s">
        <v>236</v>
      </c>
      <c r="P23" t="s">
        <v>264</v>
      </c>
      <c r="Q23" t="s">
        <v>265</v>
      </c>
      <c r="R23" t="s">
        <v>266</v>
      </c>
      <c r="S23" t="s">
        <v>240</v>
      </c>
      <c r="T23" t="s">
        <v>267</v>
      </c>
    </row>
    <row r="24" spans="1:20" x14ac:dyDescent="0.45">
      <c r="A24" t="s">
        <v>268</v>
      </c>
      <c r="B24" t="s">
        <v>243</v>
      </c>
      <c r="C24" t="str">
        <f t="shared" si="0"/>
        <v>2022</v>
      </c>
      <c r="D24" t="str">
        <f t="shared" si="1"/>
        <v>12</v>
      </c>
      <c r="E24" t="s">
        <v>21</v>
      </c>
      <c r="F24" t="s">
        <v>269</v>
      </c>
      <c r="G24" t="s">
        <v>270</v>
      </c>
      <c r="H24" t="s">
        <v>115</v>
      </c>
      <c r="I24" t="s">
        <v>64</v>
      </c>
      <c r="N24" t="s">
        <v>27</v>
      </c>
      <c r="O24" t="s">
        <v>271</v>
      </c>
      <c r="P24" t="s">
        <v>272</v>
      </c>
      <c r="Q24" t="s">
        <v>273</v>
      </c>
      <c r="R24" t="s">
        <v>274</v>
      </c>
      <c r="S24" t="s">
        <v>275</v>
      </c>
      <c r="T24" t="s">
        <v>276</v>
      </c>
    </row>
    <row r="25" spans="1:20" x14ac:dyDescent="0.45">
      <c r="A25" t="s">
        <v>277</v>
      </c>
      <c r="B25" t="s">
        <v>243</v>
      </c>
      <c r="C25" t="str">
        <f t="shared" si="0"/>
        <v>2022</v>
      </c>
      <c r="D25" t="str">
        <f t="shared" si="1"/>
        <v>12</v>
      </c>
      <c r="E25" t="s">
        <v>60</v>
      </c>
      <c r="F25" t="s">
        <v>278</v>
      </c>
      <c r="G25" t="s">
        <v>279</v>
      </c>
      <c r="H25" t="s">
        <v>115</v>
      </c>
      <c r="I25" t="s">
        <v>76</v>
      </c>
      <c r="J25" t="s">
        <v>116</v>
      </c>
      <c r="N25" t="s">
        <v>27</v>
      </c>
      <c r="O25" t="s">
        <v>280</v>
      </c>
      <c r="P25" t="s">
        <v>281</v>
      </c>
      <c r="Q25" t="s">
        <v>282</v>
      </c>
      <c r="R25" t="s">
        <v>283</v>
      </c>
      <c r="S25" t="s">
        <v>284</v>
      </c>
      <c r="T25" t="s">
        <v>285</v>
      </c>
    </row>
    <row r="26" spans="1:20" x14ac:dyDescent="0.45">
      <c r="A26" t="s">
        <v>286</v>
      </c>
      <c r="B26" t="s">
        <v>287</v>
      </c>
      <c r="C26" t="str">
        <f t="shared" si="0"/>
        <v>2022</v>
      </c>
      <c r="D26" t="str">
        <f t="shared" si="1"/>
        <v>12</v>
      </c>
      <c r="E26" t="s">
        <v>84</v>
      </c>
      <c r="F26" t="s">
        <v>288</v>
      </c>
      <c r="G26" t="s">
        <v>289</v>
      </c>
      <c r="H26" t="s">
        <v>102</v>
      </c>
      <c r="I26" t="s">
        <v>290</v>
      </c>
      <c r="K26" t="s">
        <v>291</v>
      </c>
      <c r="N26" t="s">
        <v>292</v>
      </c>
      <c r="O26" t="s">
        <v>293</v>
      </c>
      <c r="P26" t="s">
        <v>294</v>
      </c>
      <c r="Q26" t="s">
        <v>295</v>
      </c>
      <c r="R26" t="s">
        <v>296</v>
      </c>
      <c r="S26" t="s">
        <v>297</v>
      </c>
      <c r="T26" t="s">
        <v>298</v>
      </c>
    </row>
    <row r="27" spans="1:20" x14ac:dyDescent="0.45">
      <c r="A27" t="s">
        <v>299</v>
      </c>
      <c r="B27" t="s">
        <v>300</v>
      </c>
      <c r="C27" t="str">
        <f t="shared" si="0"/>
        <v>2022</v>
      </c>
      <c r="D27" t="str">
        <f t="shared" si="1"/>
        <v>12</v>
      </c>
      <c r="E27" t="s">
        <v>84</v>
      </c>
      <c r="F27" t="s">
        <v>301</v>
      </c>
      <c r="G27" t="s">
        <v>302</v>
      </c>
      <c r="H27" t="s">
        <v>303</v>
      </c>
      <c r="I27" t="s">
        <v>116</v>
      </c>
      <c r="K27" t="s">
        <v>291</v>
      </c>
      <c r="N27" t="s">
        <v>304</v>
      </c>
      <c r="O27" t="s">
        <v>305</v>
      </c>
      <c r="P27" t="s">
        <v>306</v>
      </c>
      <c r="Q27" t="s">
        <v>307</v>
      </c>
      <c r="R27" t="s">
        <v>308</v>
      </c>
      <c r="S27" t="s">
        <v>309</v>
      </c>
      <c r="T27" t="s">
        <v>310</v>
      </c>
    </row>
    <row r="28" spans="1:20" x14ac:dyDescent="0.45">
      <c r="A28" t="s">
        <v>311</v>
      </c>
      <c r="B28" t="s">
        <v>312</v>
      </c>
      <c r="C28" t="str">
        <f t="shared" si="0"/>
        <v>2022</v>
      </c>
      <c r="D28" t="str">
        <f t="shared" si="1"/>
        <v>12</v>
      </c>
      <c r="E28" t="s">
        <v>124</v>
      </c>
      <c r="F28" t="s">
        <v>313</v>
      </c>
      <c r="G28" t="s">
        <v>314</v>
      </c>
      <c r="H28" t="s">
        <v>115</v>
      </c>
      <c r="I28" t="s">
        <v>64</v>
      </c>
      <c r="J28" t="s">
        <v>315</v>
      </c>
      <c r="K28" t="s">
        <v>170</v>
      </c>
      <c r="N28" t="s">
        <v>316</v>
      </c>
      <c r="O28" t="s">
        <v>317</v>
      </c>
      <c r="P28" t="s">
        <v>318</v>
      </c>
      <c r="Q28" t="s">
        <v>319</v>
      </c>
      <c r="R28" t="s">
        <v>320</v>
      </c>
      <c r="S28" t="s">
        <v>321</v>
      </c>
      <c r="T28" t="s">
        <v>322</v>
      </c>
    </row>
    <row r="29" spans="1:20" x14ac:dyDescent="0.45">
      <c r="A29" t="s">
        <v>323</v>
      </c>
      <c r="B29" t="s">
        <v>324</v>
      </c>
      <c r="C29" t="str">
        <f t="shared" si="0"/>
        <v>2022</v>
      </c>
      <c r="D29" t="str">
        <f t="shared" si="1"/>
        <v>11</v>
      </c>
      <c r="E29" t="s">
        <v>84</v>
      </c>
      <c r="F29" t="s">
        <v>325</v>
      </c>
      <c r="G29" t="s">
        <v>326</v>
      </c>
      <c r="H29" t="s">
        <v>24</v>
      </c>
      <c r="N29" t="s">
        <v>327</v>
      </c>
      <c r="O29" t="s">
        <v>328</v>
      </c>
      <c r="P29" t="s">
        <v>329</v>
      </c>
      <c r="Q29" t="s">
        <v>330</v>
      </c>
      <c r="R29" t="s">
        <v>331</v>
      </c>
      <c r="S29" t="s">
        <v>332</v>
      </c>
      <c r="T29" t="s">
        <v>333</v>
      </c>
    </row>
    <row r="30" spans="1:20" x14ac:dyDescent="0.45">
      <c r="A30" t="s">
        <v>334</v>
      </c>
      <c r="B30" t="s">
        <v>324</v>
      </c>
      <c r="C30" t="str">
        <f t="shared" si="0"/>
        <v>2022</v>
      </c>
      <c r="D30" t="str">
        <f t="shared" si="1"/>
        <v>11</v>
      </c>
      <c r="E30" t="s">
        <v>46</v>
      </c>
      <c r="F30" t="s">
        <v>27</v>
      </c>
      <c r="G30" t="s">
        <v>335</v>
      </c>
      <c r="H30" t="s">
        <v>115</v>
      </c>
      <c r="I30" t="s">
        <v>127</v>
      </c>
      <c r="J30" t="s">
        <v>26</v>
      </c>
      <c r="K30" t="s">
        <v>104</v>
      </c>
      <c r="N30" t="s">
        <v>336</v>
      </c>
      <c r="O30" t="s">
        <v>337</v>
      </c>
      <c r="P30" t="s">
        <v>338</v>
      </c>
      <c r="Q30" t="s">
        <v>339</v>
      </c>
      <c r="R30" t="s">
        <v>340</v>
      </c>
      <c r="S30" t="s">
        <v>341</v>
      </c>
      <c r="T30" t="s">
        <v>342</v>
      </c>
    </row>
    <row r="31" spans="1:20" x14ac:dyDescent="0.45">
      <c r="A31" t="s">
        <v>343</v>
      </c>
      <c r="B31" t="s">
        <v>344</v>
      </c>
      <c r="C31" t="str">
        <f t="shared" si="0"/>
        <v>2022</v>
      </c>
      <c r="D31" t="str">
        <f t="shared" si="1"/>
        <v>11</v>
      </c>
      <c r="E31" t="s">
        <v>124</v>
      </c>
      <c r="F31" t="s">
        <v>345</v>
      </c>
      <c r="G31" t="s">
        <v>346</v>
      </c>
      <c r="H31" t="s">
        <v>347</v>
      </c>
      <c r="I31" t="s">
        <v>348</v>
      </c>
      <c r="J31" t="s">
        <v>50</v>
      </c>
      <c r="N31" t="s">
        <v>349</v>
      </c>
      <c r="O31" t="s">
        <v>350</v>
      </c>
      <c r="P31" t="s">
        <v>351</v>
      </c>
      <c r="Q31" t="s">
        <v>352</v>
      </c>
      <c r="R31" t="s">
        <v>353</v>
      </c>
      <c r="S31" t="s">
        <v>354</v>
      </c>
      <c r="T31" t="s">
        <v>355</v>
      </c>
    </row>
    <row r="32" spans="1:20" x14ac:dyDescent="0.45">
      <c r="A32" t="s">
        <v>356</v>
      </c>
      <c r="B32" t="s">
        <v>357</v>
      </c>
      <c r="C32" t="str">
        <f t="shared" si="0"/>
        <v>2022</v>
      </c>
      <c r="D32" t="str">
        <f t="shared" si="1"/>
        <v>11</v>
      </c>
      <c r="E32" t="s">
        <v>21</v>
      </c>
      <c r="F32" t="s">
        <v>358</v>
      </c>
      <c r="G32" t="s">
        <v>359</v>
      </c>
      <c r="H32" t="s">
        <v>360</v>
      </c>
      <c r="I32" t="s">
        <v>361</v>
      </c>
      <c r="J32" t="s">
        <v>50</v>
      </c>
      <c r="K32" t="s">
        <v>88</v>
      </c>
      <c r="N32" t="s">
        <v>27</v>
      </c>
      <c r="O32" t="s">
        <v>362</v>
      </c>
      <c r="P32" t="s">
        <v>363</v>
      </c>
      <c r="Q32" t="s">
        <v>364</v>
      </c>
      <c r="R32" t="s">
        <v>365</v>
      </c>
      <c r="S32" t="s">
        <v>366</v>
      </c>
      <c r="T32" t="s">
        <v>367</v>
      </c>
    </row>
    <row r="33" spans="1:21" x14ac:dyDescent="0.45">
      <c r="A33" t="s">
        <v>368</v>
      </c>
      <c r="B33" t="s">
        <v>357</v>
      </c>
      <c r="C33" t="str">
        <f t="shared" si="0"/>
        <v>2022</v>
      </c>
      <c r="D33" t="str">
        <f t="shared" si="1"/>
        <v>11</v>
      </c>
      <c r="E33" t="s">
        <v>124</v>
      </c>
      <c r="F33" t="s">
        <v>369</v>
      </c>
      <c r="G33" t="s">
        <v>370</v>
      </c>
      <c r="H33" t="s">
        <v>115</v>
      </c>
      <c r="I33" t="s">
        <v>127</v>
      </c>
      <c r="J33" t="s">
        <v>64</v>
      </c>
      <c r="K33" t="s">
        <v>104</v>
      </c>
      <c r="N33" t="s">
        <v>336</v>
      </c>
      <c r="O33" t="s">
        <v>371</v>
      </c>
      <c r="P33" t="s">
        <v>372</v>
      </c>
      <c r="Q33" t="s">
        <v>373</v>
      </c>
      <c r="R33" t="s">
        <v>374</v>
      </c>
      <c r="S33" t="s">
        <v>375</v>
      </c>
      <c r="T33" t="s">
        <v>376</v>
      </c>
    </row>
    <row r="34" spans="1:21" x14ac:dyDescent="0.45">
      <c r="A34" t="s">
        <v>377</v>
      </c>
      <c r="B34" t="s">
        <v>378</v>
      </c>
      <c r="C34" t="str">
        <f t="shared" si="0"/>
        <v>2022</v>
      </c>
      <c r="D34" t="str">
        <f t="shared" si="1"/>
        <v>11</v>
      </c>
      <c r="E34" t="s">
        <v>73</v>
      </c>
      <c r="F34" t="s">
        <v>379</v>
      </c>
      <c r="G34" t="s">
        <v>380</v>
      </c>
      <c r="H34" t="s">
        <v>381</v>
      </c>
      <c r="I34" t="s">
        <v>64</v>
      </c>
      <c r="J34" t="s">
        <v>382</v>
      </c>
      <c r="K34" t="s">
        <v>383</v>
      </c>
      <c r="N34" t="s">
        <v>384</v>
      </c>
      <c r="O34" t="s">
        <v>385</v>
      </c>
      <c r="P34" t="s">
        <v>386</v>
      </c>
      <c r="Q34" t="s">
        <v>387</v>
      </c>
      <c r="R34" t="s">
        <v>388</v>
      </c>
      <c r="S34" t="s">
        <v>389</v>
      </c>
      <c r="T34" t="s">
        <v>390</v>
      </c>
    </row>
    <row r="35" spans="1:21" x14ac:dyDescent="0.45">
      <c r="A35" t="s">
        <v>391</v>
      </c>
      <c r="B35" t="s">
        <v>378</v>
      </c>
      <c r="C35" t="str">
        <f t="shared" si="0"/>
        <v>2022</v>
      </c>
      <c r="D35" t="str">
        <f t="shared" si="1"/>
        <v>11</v>
      </c>
      <c r="E35" t="s">
        <v>60</v>
      </c>
      <c r="F35" t="s">
        <v>392</v>
      </c>
      <c r="G35" t="s">
        <v>393</v>
      </c>
      <c r="H35" t="s">
        <v>102</v>
      </c>
      <c r="I35" t="s">
        <v>192</v>
      </c>
      <c r="J35" t="s">
        <v>87</v>
      </c>
      <c r="N35" t="s">
        <v>394</v>
      </c>
      <c r="O35" t="s">
        <v>395</v>
      </c>
      <c r="P35" t="s">
        <v>396</v>
      </c>
      <c r="Q35" t="s">
        <v>397</v>
      </c>
      <c r="R35" t="s">
        <v>398</v>
      </c>
      <c r="S35" t="s">
        <v>399</v>
      </c>
      <c r="T35" t="s">
        <v>400</v>
      </c>
    </row>
    <row r="36" spans="1:21" x14ac:dyDescent="0.45">
      <c r="A36" t="s">
        <v>401</v>
      </c>
      <c r="B36" t="s">
        <v>402</v>
      </c>
      <c r="C36" t="str">
        <f t="shared" si="0"/>
        <v>2022</v>
      </c>
      <c r="D36" t="str">
        <f t="shared" si="1"/>
        <v>11</v>
      </c>
      <c r="E36" t="s">
        <v>60</v>
      </c>
      <c r="F36" t="s">
        <v>61</v>
      </c>
      <c r="G36" t="s">
        <v>403</v>
      </c>
      <c r="H36" t="s">
        <v>63</v>
      </c>
      <c r="I36" t="s">
        <v>64</v>
      </c>
      <c r="N36" t="s">
        <v>27</v>
      </c>
      <c r="O36" t="s">
        <v>404</v>
      </c>
      <c r="P36" t="s">
        <v>405</v>
      </c>
      <c r="Q36" t="s">
        <v>406</v>
      </c>
      <c r="R36" t="s">
        <v>407</v>
      </c>
      <c r="S36" t="s">
        <v>408</v>
      </c>
      <c r="T36" t="s">
        <v>409</v>
      </c>
    </row>
    <row r="37" spans="1:21" x14ac:dyDescent="0.45">
      <c r="A37" t="s">
        <v>410</v>
      </c>
      <c r="B37" t="s">
        <v>411</v>
      </c>
      <c r="C37" t="str">
        <f t="shared" si="0"/>
        <v>2022</v>
      </c>
      <c r="D37" t="str">
        <f t="shared" si="1"/>
        <v>11</v>
      </c>
      <c r="E37" t="s">
        <v>46</v>
      </c>
      <c r="F37" t="s">
        <v>412</v>
      </c>
      <c r="G37" t="s">
        <v>413</v>
      </c>
      <c r="H37" t="s">
        <v>414</v>
      </c>
      <c r="I37" t="s">
        <v>116</v>
      </c>
      <c r="J37" t="s">
        <v>127</v>
      </c>
      <c r="N37" t="s">
        <v>415</v>
      </c>
      <c r="O37" t="s">
        <v>27</v>
      </c>
      <c r="P37" t="s">
        <v>416</v>
      </c>
      <c r="Q37" t="s">
        <v>417</v>
      </c>
      <c r="R37" t="s">
        <v>418</v>
      </c>
      <c r="S37" t="s">
        <v>419</v>
      </c>
      <c r="T37" t="s">
        <v>420</v>
      </c>
    </row>
    <row r="38" spans="1:21" x14ac:dyDescent="0.45">
      <c r="A38" t="s">
        <v>421</v>
      </c>
      <c r="B38" t="s">
        <v>411</v>
      </c>
      <c r="C38" t="str">
        <f t="shared" si="0"/>
        <v>2022</v>
      </c>
      <c r="D38" t="str">
        <f t="shared" si="1"/>
        <v>11</v>
      </c>
      <c r="E38" t="s">
        <v>60</v>
      </c>
      <c r="F38" t="s">
        <v>422</v>
      </c>
      <c r="G38" t="s">
        <v>423</v>
      </c>
      <c r="H38" t="s">
        <v>24</v>
      </c>
      <c r="I38" t="s">
        <v>26</v>
      </c>
      <c r="K38" t="s">
        <v>170</v>
      </c>
      <c r="N38" t="s">
        <v>27</v>
      </c>
      <c r="O38" t="s">
        <v>424</v>
      </c>
      <c r="P38" t="s">
        <v>425</v>
      </c>
      <c r="Q38" t="s">
        <v>426</v>
      </c>
      <c r="R38" t="s">
        <v>427</v>
      </c>
      <c r="S38" t="s">
        <v>428</v>
      </c>
      <c r="T38" t="s">
        <v>429</v>
      </c>
    </row>
    <row r="39" spans="1:21" x14ac:dyDescent="0.45">
      <c r="A39" t="s">
        <v>430</v>
      </c>
      <c r="B39" t="s">
        <v>431</v>
      </c>
      <c r="C39" t="str">
        <f t="shared" si="0"/>
        <v>2022</v>
      </c>
      <c r="D39" t="str">
        <f t="shared" si="1"/>
        <v>11</v>
      </c>
      <c r="E39" t="s">
        <v>73</v>
      </c>
      <c r="F39" t="s">
        <v>432</v>
      </c>
      <c r="G39" t="s">
        <v>433</v>
      </c>
      <c r="H39" t="s">
        <v>24</v>
      </c>
      <c r="I39" t="s">
        <v>26</v>
      </c>
      <c r="N39" t="s">
        <v>434</v>
      </c>
      <c r="O39" t="s">
        <v>435</v>
      </c>
      <c r="P39" t="s">
        <v>436</v>
      </c>
      <c r="Q39" t="s">
        <v>437</v>
      </c>
      <c r="R39" t="s">
        <v>438</v>
      </c>
      <c r="S39" t="s">
        <v>439</v>
      </c>
      <c r="T39" t="s">
        <v>440</v>
      </c>
      <c r="U39" t="s">
        <v>166</v>
      </c>
    </row>
    <row r="40" spans="1:21" x14ac:dyDescent="0.45">
      <c r="A40" t="s">
        <v>441</v>
      </c>
      <c r="B40" t="s">
        <v>431</v>
      </c>
      <c r="C40" t="str">
        <f t="shared" si="0"/>
        <v>2022</v>
      </c>
      <c r="D40" t="str">
        <f t="shared" si="1"/>
        <v>11</v>
      </c>
      <c r="E40" t="s">
        <v>46</v>
      </c>
      <c r="F40" t="s">
        <v>442</v>
      </c>
      <c r="G40" t="s">
        <v>443</v>
      </c>
      <c r="H40" t="s">
        <v>102</v>
      </c>
      <c r="I40" t="s">
        <v>444</v>
      </c>
      <c r="N40" t="s">
        <v>445</v>
      </c>
      <c r="O40" t="s">
        <v>446</v>
      </c>
      <c r="P40" t="s">
        <v>447</v>
      </c>
      <c r="Q40" t="s">
        <v>448</v>
      </c>
      <c r="R40" t="s">
        <v>449</v>
      </c>
      <c r="S40" t="s">
        <v>450</v>
      </c>
      <c r="T40" t="s">
        <v>451</v>
      </c>
    </row>
    <row r="41" spans="1:21" x14ac:dyDescent="0.45">
      <c r="A41" t="s">
        <v>452</v>
      </c>
      <c r="B41" t="s">
        <v>453</v>
      </c>
      <c r="C41" t="str">
        <f t="shared" si="0"/>
        <v>2022</v>
      </c>
      <c r="D41" t="str">
        <f t="shared" si="1"/>
        <v>11</v>
      </c>
      <c r="E41" t="s">
        <v>46</v>
      </c>
      <c r="F41" t="s">
        <v>442</v>
      </c>
      <c r="G41" t="s">
        <v>454</v>
      </c>
      <c r="H41" t="s">
        <v>455</v>
      </c>
      <c r="I41" t="s">
        <v>116</v>
      </c>
      <c r="N41" t="s">
        <v>445</v>
      </c>
      <c r="O41" t="s">
        <v>446</v>
      </c>
      <c r="P41" t="s">
        <v>447</v>
      </c>
      <c r="Q41" t="s">
        <v>456</v>
      </c>
      <c r="R41" t="s">
        <v>457</v>
      </c>
      <c r="S41" t="s">
        <v>458</v>
      </c>
      <c r="T41" t="s">
        <v>459</v>
      </c>
    </row>
    <row r="42" spans="1:21" x14ac:dyDescent="0.45">
      <c r="A42" t="s">
        <v>460</v>
      </c>
      <c r="B42" t="s">
        <v>461</v>
      </c>
      <c r="C42" t="str">
        <f t="shared" si="0"/>
        <v>2022</v>
      </c>
      <c r="D42" t="str">
        <f t="shared" si="1"/>
        <v>11</v>
      </c>
      <c r="E42" t="s">
        <v>462</v>
      </c>
      <c r="F42" t="s">
        <v>27</v>
      </c>
      <c r="G42" t="s">
        <v>463</v>
      </c>
      <c r="H42" t="s">
        <v>464</v>
      </c>
      <c r="N42" t="s">
        <v>465</v>
      </c>
      <c r="O42" t="s">
        <v>466</v>
      </c>
      <c r="P42" t="s">
        <v>467</v>
      </c>
      <c r="Q42" t="s">
        <v>468</v>
      </c>
      <c r="R42" t="s">
        <v>469</v>
      </c>
      <c r="S42" t="s">
        <v>470</v>
      </c>
      <c r="T42" t="s">
        <v>471</v>
      </c>
    </row>
    <row r="43" spans="1:21" x14ac:dyDescent="0.45">
      <c r="A43" t="s">
        <v>472</v>
      </c>
      <c r="B43" t="s">
        <v>473</v>
      </c>
      <c r="C43" t="str">
        <f t="shared" si="0"/>
        <v>2022</v>
      </c>
      <c r="D43" t="str">
        <f t="shared" si="1"/>
        <v>11</v>
      </c>
      <c r="E43" t="s">
        <v>21</v>
      </c>
      <c r="F43" t="s">
        <v>474</v>
      </c>
      <c r="G43" t="s">
        <v>475</v>
      </c>
      <c r="H43" t="s">
        <v>115</v>
      </c>
      <c r="I43" t="s">
        <v>64</v>
      </c>
      <c r="N43" t="s">
        <v>27</v>
      </c>
      <c r="O43" t="s">
        <v>476</v>
      </c>
      <c r="P43" t="s">
        <v>477</v>
      </c>
      <c r="Q43" t="s">
        <v>478</v>
      </c>
      <c r="R43" t="s">
        <v>479</v>
      </c>
      <c r="S43" t="s">
        <v>480</v>
      </c>
      <c r="T43" t="s">
        <v>481</v>
      </c>
    </row>
    <row r="44" spans="1:21" x14ac:dyDescent="0.45">
      <c r="A44" t="s">
        <v>482</v>
      </c>
      <c r="B44" t="s">
        <v>483</v>
      </c>
      <c r="C44" t="str">
        <f t="shared" si="0"/>
        <v>2022</v>
      </c>
      <c r="D44" t="str">
        <f t="shared" si="1"/>
        <v>11</v>
      </c>
      <c r="E44" t="s">
        <v>145</v>
      </c>
      <c r="F44" t="s">
        <v>484</v>
      </c>
      <c r="G44" t="s">
        <v>485</v>
      </c>
      <c r="H44" t="s">
        <v>464</v>
      </c>
      <c r="N44" t="s">
        <v>27</v>
      </c>
      <c r="O44" t="s">
        <v>486</v>
      </c>
      <c r="P44" t="s">
        <v>487</v>
      </c>
      <c r="Q44" t="s">
        <v>488</v>
      </c>
      <c r="R44" t="s">
        <v>489</v>
      </c>
      <c r="S44" t="s">
        <v>490</v>
      </c>
      <c r="T44" t="s">
        <v>491</v>
      </c>
    </row>
    <row r="45" spans="1:21" x14ac:dyDescent="0.45">
      <c r="A45" t="s">
        <v>492</v>
      </c>
      <c r="B45" t="s">
        <v>493</v>
      </c>
      <c r="C45" t="str">
        <f t="shared" si="0"/>
        <v>2022</v>
      </c>
      <c r="D45" t="str">
        <f t="shared" si="1"/>
        <v>11</v>
      </c>
      <c r="E45" t="s">
        <v>60</v>
      </c>
      <c r="F45" t="s">
        <v>494</v>
      </c>
      <c r="G45" t="s">
        <v>495</v>
      </c>
      <c r="H45" t="s">
        <v>115</v>
      </c>
      <c r="I45" t="s">
        <v>64</v>
      </c>
      <c r="J45" t="s">
        <v>76</v>
      </c>
      <c r="N45" t="s">
        <v>27</v>
      </c>
      <c r="O45" t="s">
        <v>496</v>
      </c>
      <c r="P45" t="s">
        <v>497</v>
      </c>
      <c r="Q45" t="s">
        <v>498</v>
      </c>
      <c r="R45" t="s">
        <v>499</v>
      </c>
      <c r="S45" t="s">
        <v>500</v>
      </c>
      <c r="T45" t="s">
        <v>501</v>
      </c>
    </row>
    <row r="46" spans="1:21" x14ac:dyDescent="0.45">
      <c r="A46" t="s">
        <v>502</v>
      </c>
      <c r="B46" t="s">
        <v>503</v>
      </c>
      <c r="C46" t="str">
        <f t="shared" si="0"/>
        <v>2022</v>
      </c>
      <c r="D46" t="str">
        <f t="shared" si="1"/>
        <v>11</v>
      </c>
      <c r="E46" t="s">
        <v>21</v>
      </c>
      <c r="F46" t="s">
        <v>474</v>
      </c>
      <c r="G46" t="s">
        <v>504</v>
      </c>
      <c r="H46" t="s">
        <v>115</v>
      </c>
      <c r="I46" t="s">
        <v>116</v>
      </c>
      <c r="N46" t="s">
        <v>505</v>
      </c>
      <c r="O46" t="s">
        <v>506</v>
      </c>
      <c r="P46" t="s">
        <v>507</v>
      </c>
      <c r="Q46" t="s">
        <v>508</v>
      </c>
      <c r="R46" t="s">
        <v>509</v>
      </c>
      <c r="S46" t="s">
        <v>510</v>
      </c>
      <c r="T46" t="s">
        <v>511</v>
      </c>
    </row>
    <row r="47" spans="1:21" x14ac:dyDescent="0.45">
      <c r="A47" t="s">
        <v>512</v>
      </c>
      <c r="B47" t="s">
        <v>513</v>
      </c>
      <c r="C47" t="str">
        <f t="shared" si="0"/>
        <v>2022</v>
      </c>
      <c r="D47" t="str">
        <f t="shared" si="1"/>
        <v>11</v>
      </c>
      <c r="E47" t="s">
        <v>145</v>
      </c>
      <c r="F47" t="s">
        <v>514</v>
      </c>
      <c r="G47" t="s">
        <v>515</v>
      </c>
      <c r="H47" t="s">
        <v>115</v>
      </c>
      <c r="I47" t="s">
        <v>116</v>
      </c>
      <c r="J47" t="s">
        <v>127</v>
      </c>
      <c r="N47" t="s">
        <v>27</v>
      </c>
      <c r="O47" t="s">
        <v>27</v>
      </c>
      <c r="P47" t="s">
        <v>516</v>
      </c>
      <c r="Q47" t="s">
        <v>517</v>
      </c>
      <c r="R47" t="s">
        <v>518</v>
      </c>
      <c r="S47" t="s">
        <v>519</v>
      </c>
      <c r="T47" t="s">
        <v>520</v>
      </c>
    </row>
    <row r="48" spans="1:21" x14ac:dyDescent="0.45">
      <c r="A48" t="s">
        <v>521</v>
      </c>
      <c r="B48" t="s">
        <v>513</v>
      </c>
      <c r="C48" t="str">
        <f t="shared" si="0"/>
        <v>2022</v>
      </c>
      <c r="D48" t="str">
        <f t="shared" si="1"/>
        <v>11</v>
      </c>
      <c r="E48" t="s">
        <v>35</v>
      </c>
      <c r="F48" t="s">
        <v>113</v>
      </c>
      <c r="G48" t="s">
        <v>522</v>
      </c>
      <c r="H48" t="s">
        <v>115</v>
      </c>
      <c r="I48" t="s">
        <v>64</v>
      </c>
      <c r="J48" t="s">
        <v>235</v>
      </c>
      <c r="N48" t="s">
        <v>27</v>
      </c>
      <c r="O48" t="s">
        <v>523</v>
      </c>
      <c r="P48" t="s">
        <v>524</v>
      </c>
      <c r="Q48" t="s">
        <v>525</v>
      </c>
      <c r="R48" t="s">
        <v>526</v>
      </c>
      <c r="S48" t="s">
        <v>527</v>
      </c>
      <c r="T48" t="s">
        <v>27</v>
      </c>
    </row>
    <row r="49" spans="1:21" x14ac:dyDescent="0.45">
      <c r="A49" t="s">
        <v>528</v>
      </c>
      <c r="B49" t="s">
        <v>529</v>
      </c>
      <c r="C49" t="str">
        <f t="shared" si="0"/>
        <v>2022</v>
      </c>
      <c r="D49" t="str">
        <f t="shared" si="1"/>
        <v>11</v>
      </c>
      <c r="E49" t="s">
        <v>73</v>
      </c>
      <c r="F49" t="s">
        <v>168</v>
      </c>
      <c r="G49" t="s">
        <v>530</v>
      </c>
      <c r="H49" t="s">
        <v>115</v>
      </c>
      <c r="I49" t="s">
        <v>64</v>
      </c>
      <c r="N49" t="s">
        <v>27</v>
      </c>
      <c r="O49" t="s">
        <v>531</v>
      </c>
      <c r="P49" t="s">
        <v>532</v>
      </c>
      <c r="Q49" t="s">
        <v>533</v>
      </c>
      <c r="R49" t="s">
        <v>534</v>
      </c>
      <c r="S49" t="s">
        <v>535</v>
      </c>
      <c r="T49" t="s">
        <v>536</v>
      </c>
    </row>
    <row r="50" spans="1:21" x14ac:dyDescent="0.45">
      <c r="A50" t="s">
        <v>537</v>
      </c>
      <c r="B50" t="s">
        <v>529</v>
      </c>
      <c r="C50" t="str">
        <f t="shared" si="0"/>
        <v>2022</v>
      </c>
      <c r="D50" t="str">
        <f t="shared" si="1"/>
        <v>11</v>
      </c>
      <c r="E50" t="s">
        <v>35</v>
      </c>
      <c r="F50" t="s">
        <v>113</v>
      </c>
      <c r="G50" t="s">
        <v>538</v>
      </c>
      <c r="H50" t="s">
        <v>115</v>
      </c>
      <c r="I50" t="s">
        <v>64</v>
      </c>
      <c r="J50" t="s">
        <v>235</v>
      </c>
      <c r="N50" t="s">
        <v>27</v>
      </c>
      <c r="O50" t="s">
        <v>523</v>
      </c>
      <c r="P50" t="s">
        <v>524</v>
      </c>
      <c r="Q50" t="s">
        <v>539</v>
      </c>
      <c r="R50" t="s">
        <v>540</v>
      </c>
      <c r="S50" t="s">
        <v>527</v>
      </c>
      <c r="T50" t="s">
        <v>541</v>
      </c>
    </row>
    <row r="51" spans="1:21" x14ac:dyDescent="0.45">
      <c r="A51" t="s">
        <v>542</v>
      </c>
      <c r="B51" t="s">
        <v>543</v>
      </c>
      <c r="C51" t="str">
        <f t="shared" si="0"/>
        <v>2022</v>
      </c>
      <c r="D51" t="str">
        <f t="shared" si="1"/>
        <v>11</v>
      </c>
      <c r="E51" t="s">
        <v>124</v>
      </c>
      <c r="F51" t="s">
        <v>313</v>
      </c>
      <c r="G51" t="s">
        <v>544</v>
      </c>
      <c r="H51" t="s">
        <v>464</v>
      </c>
      <c r="I51" t="s">
        <v>545</v>
      </c>
      <c r="J51" t="s">
        <v>64</v>
      </c>
      <c r="N51" t="s">
        <v>27</v>
      </c>
      <c r="O51" t="s">
        <v>546</v>
      </c>
      <c r="P51" t="s">
        <v>547</v>
      </c>
      <c r="Q51" t="s">
        <v>548</v>
      </c>
      <c r="R51" t="s">
        <v>549</v>
      </c>
      <c r="S51" t="s">
        <v>550</v>
      </c>
      <c r="T51" t="s">
        <v>551</v>
      </c>
    </row>
    <row r="52" spans="1:21" x14ac:dyDescent="0.45">
      <c r="A52" t="s">
        <v>552</v>
      </c>
      <c r="B52" t="s">
        <v>553</v>
      </c>
      <c r="C52" t="str">
        <f t="shared" si="0"/>
        <v>2022</v>
      </c>
      <c r="D52" t="str">
        <f t="shared" si="1"/>
        <v>11</v>
      </c>
      <c r="E52" t="s">
        <v>60</v>
      </c>
      <c r="F52" t="s">
        <v>554</v>
      </c>
      <c r="G52" t="s">
        <v>555</v>
      </c>
      <c r="H52" t="s">
        <v>24</v>
      </c>
      <c r="I52" t="s">
        <v>38</v>
      </c>
      <c r="J52" t="s">
        <v>76</v>
      </c>
      <c r="N52" t="s">
        <v>27</v>
      </c>
      <c r="O52" t="s">
        <v>556</v>
      </c>
      <c r="P52" t="s">
        <v>557</v>
      </c>
      <c r="Q52" t="s">
        <v>558</v>
      </c>
      <c r="R52" t="s">
        <v>559</v>
      </c>
      <c r="S52" t="s">
        <v>560</v>
      </c>
      <c r="T52" t="s">
        <v>561</v>
      </c>
    </row>
    <row r="53" spans="1:21" x14ac:dyDescent="0.45">
      <c r="A53" t="s">
        <v>562</v>
      </c>
      <c r="B53" t="s">
        <v>563</v>
      </c>
      <c r="C53" t="str">
        <f t="shared" si="0"/>
        <v>2022</v>
      </c>
      <c r="D53" t="str">
        <f t="shared" si="1"/>
        <v>11</v>
      </c>
      <c r="E53" t="s">
        <v>60</v>
      </c>
      <c r="F53" t="s">
        <v>554</v>
      </c>
      <c r="G53" t="s">
        <v>564</v>
      </c>
      <c r="H53" t="s">
        <v>24</v>
      </c>
      <c r="I53" t="s">
        <v>38</v>
      </c>
      <c r="J53" t="s">
        <v>76</v>
      </c>
      <c r="N53" t="s">
        <v>27</v>
      </c>
      <c r="O53" t="s">
        <v>565</v>
      </c>
      <c r="P53" t="s">
        <v>566</v>
      </c>
      <c r="Q53" t="s">
        <v>567</v>
      </c>
      <c r="R53" t="s">
        <v>568</v>
      </c>
      <c r="S53" t="s">
        <v>569</v>
      </c>
      <c r="T53" t="s">
        <v>570</v>
      </c>
    </row>
    <row r="54" spans="1:21" x14ac:dyDescent="0.45">
      <c r="A54" t="s">
        <v>571</v>
      </c>
      <c r="B54" t="s">
        <v>572</v>
      </c>
      <c r="C54" t="str">
        <f t="shared" si="0"/>
        <v>2022</v>
      </c>
      <c r="D54" t="str">
        <f t="shared" si="1"/>
        <v>11</v>
      </c>
      <c r="E54" t="s">
        <v>462</v>
      </c>
      <c r="F54" t="s">
        <v>573</v>
      </c>
      <c r="G54" t="s">
        <v>574</v>
      </c>
      <c r="H54" t="s">
        <v>24</v>
      </c>
      <c r="I54" t="s">
        <v>38</v>
      </c>
      <c r="J54" t="s">
        <v>76</v>
      </c>
      <c r="K54" t="s">
        <v>383</v>
      </c>
      <c r="N54" t="s">
        <v>575</v>
      </c>
      <c r="O54" t="s">
        <v>576</v>
      </c>
      <c r="P54" t="s">
        <v>577</v>
      </c>
      <c r="Q54" t="s">
        <v>578</v>
      </c>
      <c r="R54" t="s">
        <v>579</v>
      </c>
      <c r="S54" t="s">
        <v>580</v>
      </c>
      <c r="T54" t="s">
        <v>581</v>
      </c>
    </row>
    <row r="55" spans="1:21" x14ac:dyDescent="0.45">
      <c r="A55" t="s">
        <v>582</v>
      </c>
      <c r="B55" t="s">
        <v>583</v>
      </c>
      <c r="C55" t="str">
        <f t="shared" si="0"/>
        <v>2022</v>
      </c>
      <c r="D55" t="str">
        <f t="shared" si="1"/>
        <v>10</v>
      </c>
      <c r="E55" t="s">
        <v>584</v>
      </c>
      <c r="F55" t="s">
        <v>585</v>
      </c>
      <c r="G55" t="s">
        <v>586</v>
      </c>
      <c r="H55" t="s">
        <v>115</v>
      </c>
      <c r="I55" t="s">
        <v>64</v>
      </c>
      <c r="J55" t="s">
        <v>26</v>
      </c>
      <c r="N55" t="s">
        <v>587</v>
      </c>
      <c r="O55" t="s">
        <v>588</v>
      </c>
      <c r="P55" t="s">
        <v>589</v>
      </c>
      <c r="Q55" t="s">
        <v>590</v>
      </c>
      <c r="R55" t="s">
        <v>591</v>
      </c>
      <c r="S55" t="s">
        <v>592</v>
      </c>
      <c r="T55" t="s">
        <v>593</v>
      </c>
    </row>
    <row r="56" spans="1:21" x14ac:dyDescent="0.45">
      <c r="A56" t="s">
        <v>594</v>
      </c>
      <c r="B56" t="s">
        <v>583</v>
      </c>
      <c r="C56" t="str">
        <f t="shared" si="0"/>
        <v>2022</v>
      </c>
      <c r="D56" t="str">
        <f t="shared" si="1"/>
        <v>10</v>
      </c>
      <c r="E56" t="s">
        <v>46</v>
      </c>
      <c r="F56" t="s">
        <v>595</v>
      </c>
      <c r="G56" t="s">
        <v>596</v>
      </c>
      <c r="H56" t="s">
        <v>115</v>
      </c>
      <c r="I56" t="s">
        <v>76</v>
      </c>
      <c r="J56" t="s">
        <v>64</v>
      </c>
      <c r="N56" t="s">
        <v>597</v>
      </c>
      <c r="O56" t="s">
        <v>598</v>
      </c>
      <c r="P56" t="s">
        <v>599</v>
      </c>
      <c r="Q56" t="s">
        <v>600</v>
      </c>
      <c r="R56" t="s">
        <v>601</v>
      </c>
      <c r="S56" t="s">
        <v>602</v>
      </c>
      <c r="T56" t="s">
        <v>603</v>
      </c>
    </row>
    <row r="57" spans="1:21" x14ac:dyDescent="0.45">
      <c r="A57" t="s">
        <v>604</v>
      </c>
      <c r="B57" t="s">
        <v>583</v>
      </c>
      <c r="C57" t="str">
        <f t="shared" si="0"/>
        <v>2022</v>
      </c>
      <c r="D57" t="str">
        <f t="shared" si="1"/>
        <v>10</v>
      </c>
      <c r="E57" t="s">
        <v>60</v>
      </c>
      <c r="F57" t="s">
        <v>605</v>
      </c>
      <c r="G57" t="s">
        <v>606</v>
      </c>
      <c r="H57" t="s">
        <v>115</v>
      </c>
      <c r="I57" t="s">
        <v>64</v>
      </c>
      <c r="J57" t="s">
        <v>76</v>
      </c>
      <c r="N57" t="s">
        <v>27</v>
      </c>
      <c r="O57" t="s">
        <v>607</v>
      </c>
      <c r="P57" t="s">
        <v>608</v>
      </c>
      <c r="Q57" t="s">
        <v>609</v>
      </c>
      <c r="R57" t="s">
        <v>610</v>
      </c>
      <c r="S57" t="s">
        <v>611</v>
      </c>
      <c r="T57" t="s">
        <v>612</v>
      </c>
    </row>
    <row r="58" spans="1:21" x14ac:dyDescent="0.45">
      <c r="A58" t="s">
        <v>613</v>
      </c>
      <c r="B58" t="s">
        <v>614</v>
      </c>
      <c r="C58" t="str">
        <f t="shared" si="0"/>
        <v>2022</v>
      </c>
      <c r="D58" t="str">
        <f t="shared" si="1"/>
        <v>10</v>
      </c>
      <c r="E58" t="s">
        <v>84</v>
      </c>
      <c r="F58" t="s">
        <v>244</v>
      </c>
      <c r="G58" t="s">
        <v>615</v>
      </c>
      <c r="H58" t="s">
        <v>115</v>
      </c>
      <c r="I58" t="s">
        <v>64</v>
      </c>
      <c r="J58" t="s">
        <v>76</v>
      </c>
      <c r="N58" t="s">
        <v>27</v>
      </c>
      <c r="O58" t="s">
        <v>616</v>
      </c>
      <c r="P58" t="s">
        <v>617</v>
      </c>
      <c r="Q58" t="s">
        <v>618</v>
      </c>
      <c r="R58" t="s">
        <v>619</v>
      </c>
      <c r="S58" t="s">
        <v>620</v>
      </c>
      <c r="T58" t="s">
        <v>621</v>
      </c>
    </row>
    <row r="59" spans="1:21" x14ac:dyDescent="0.45">
      <c r="A59" t="s">
        <v>622</v>
      </c>
      <c r="B59" t="s">
        <v>614</v>
      </c>
      <c r="C59" t="str">
        <f t="shared" si="0"/>
        <v>2022</v>
      </c>
      <c r="D59" t="str">
        <f t="shared" si="1"/>
        <v>10</v>
      </c>
      <c r="E59" t="s">
        <v>73</v>
      </c>
      <c r="F59" t="s">
        <v>168</v>
      </c>
      <c r="G59" t="s">
        <v>623</v>
      </c>
      <c r="H59" t="s">
        <v>115</v>
      </c>
      <c r="I59" t="s">
        <v>76</v>
      </c>
      <c r="J59" t="s">
        <v>116</v>
      </c>
      <c r="N59" t="s">
        <v>27</v>
      </c>
      <c r="O59" t="s">
        <v>624</v>
      </c>
      <c r="P59" t="s">
        <v>625</v>
      </c>
      <c r="Q59" t="s">
        <v>626</v>
      </c>
      <c r="R59" t="s">
        <v>627</v>
      </c>
      <c r="S59" t="s">
        <v>628</v>
      </c>
      <c r="T59" t="s">
        <v>629</v>
      </c>
    </row>
    <row r="60" spans="1:21" x14ac:dyDescent="0.45">
      <c r="A60" t="s">
        <v>630</v>
      </c>
      <c r="B60" t="s">
        <v>614</v>
      </c>
      <c r="C60" t="str">
        <f t="shared" si="0"/>
        <v>2022</v>
      </c>
      <c r="D60" t="str">
        <f t="shared" si="1"/>
        <v>10</v>
      </c>
      <c r="E60" t="s">
        <v>462</v>
      </c>
      <c r="F60" t="s">
        <v>631</v>
      </c>
      <c r="G60" t="s">
        <v>632</v>
      </c>
      <c r="H60" t="s">
        <v>115</v>
      </c>
      <c r="I60" t="s">
        <v>76</v>
      </c>
      <c r="J60" t="s">
        <v>64</v>
      </c>
      <c r="K60" t="s">
        <v>170</v>
      </c>
      <c r="N60" t="s">
        <v>27</v>
      </c>
      <c r="O60" t="s">
        <v>633</v>
      </c>
      <c r="P60" t="s">
        <v>634</v>
      </c>
      <c r="Q60" t="s">
        <v>635</v>
      </c>
      <c r="R60" t="s">
        <v>636</v>
      </c>
      <c r="S60" t="s">
        <v>637</v>
      </c>
      <c r="T60" t="s">
        <v>638</v>
      </c>
    </row>
    <row r="61" spans="1:21" x14ac:dyDescent="0.45">
      <c r="A61" t="s">
        <v>639</v>
      </c>
      <c r="B61" t="s">
        <v>640</v>
      </c>
      <c r="C61" t="str">
        <f t="shared" si="0"/>
        <v>2022</v>
      </c>
      <c r="D61" t="str">
        <f t="shared" si="1"/>
        <v>10</v>
      </c>
      <c r="E61" t="s">
        <v>84</v>
      </c>
      <c r="F61" t="s">
        <v>641</v>
      </c>
      <c r="G61" t="s">
        <v>642</v>
      </c>
      <c r="H61" t="s">
        <v>115</v>
      </c>
      <c r="I61" t="s">
        <v>64</v>
      </c>
      <c r="J61" t="s">
        <v>116</v>
      </c>
      <c r="N61" t="s">
        <v>643</v>
      </c>
      <c r="O61" t="s">
        <v>644</v>
      </c>
      <c r="P61" t="s">
        <v>645</v>
      </c>
      <c r="Q61" t="s">
        <v>646</v>
      </c>
      <c r="R61" t="s">
        <v>647</v>
      </c>
      <c r="S61" t="s">
        <v>648</v>
      </c>
      <c r="T61" t="s">
        <v>649</v>
      </c>
      <c r="U61" t="s">
        <v>650</v>
      </c>
    </row>
    <row r="62" spans="1:21" x14ac:dyDescent="0.45">
      <c r="A62" t="s">
        <v>651</v>
      </c>
      <c r="B62" t="s">
        <v>652</v>
      </c>
      <c r="C62" t="str">
        <f t="shared" si="0"/>
        <v>2022</v>
      </c>
      <c r="D62" t="str">
        <f t="shared" si="1"/>
        <v>10</v>
      </c>
      <c r="E62" t="s">
        <v>73</v>
      </c>
      <c r="F62" t="s">
        <v>168</v>
      </c>
      <c r="G62" t="s">
        <v>653</v>
      </c>
      <c r="H62" t="s">
        <v>115</v>
      </c>
      <c r="I62" t="s">
        <v>64</v>
      </c>
      <c r="J62" t="s">
        <v>116</v>
      </c>
      <c r="N62" t="s">
        <v>27</v>
      </c>
      <c r="O62" t="s">
        <v>654</v>
      </c>
      <c r="P62" t="s">
        <v>655</v>
      </c>
      <c r="Q62" t="s">
        <v>656</v>
      </c>
      <c r="R62" t="s">
        <v>657</v>
      </c>
      <c r="S62" t="s">
        <v>658</v>
      </c>
      <c r="T62" t="s">
        <v>659</v>
      </c>
    </row>
    <row r="63" spans="1:21" x14ac:dyDescent="0.45">
      <c r="A63" t="s">
        <v>660</v>
      </c>
      <c r="B63" t="s">
        <v>661</v>
      </c>
      <c r="C63" t="str">
        <f t="shared" si="0"/>
        <v>2022</v>
      </c>
      <c r="D63" t="str">
        <f t="shared" si="1"/>
        <v>10</v>
      </c>
      <c r="E63" t="s">
        <v>60</v>
      </c>
      <c r="F63" t="s">
        <v>662</v>
      </c>
      <c r="G63" t="s">
        <v>663</v>
      </c>
      <c r="H63" t="s">
        <v>24</v>
      </c>
      <c r="N63" t="s">
        <v>664</v>
      </c>
      <c r="O63" t="s">
        <v>665</v>
      </c>
      <c r="P63" t="s">
        <v>666</v>
      </c>
      <c r="Q63" t="s">
        <v>667</v>
      </c>
      <c r="R63" t="s">
        <v>668</v>
      </c>
      <c r="S63" t="s">
        <v>669</v>
      </c>
      <c r="T63" t="s">
        <v>670</v>
      </c>
    </row>
    <row r="64" spans="1:21" x14ac:dyDescent="0.45">
      <c r="A64" t="s">
        <v>671</v>
      </c>
      <c r="B64" t="s">
        <v>661</v>
      </c>
      <c r="C64" t="str">
        <f t="shared" si="0"/>
        <v>2022</v>
      </c>
      <c r="D64" t="str">
        <f t="shared" si="1"/>
        <v>10</v>
      </c>
      <c r="E64" t="s">
        <v>124</v>
      </c>
      <c r="F64" t="s">
        <v>27</v>
      </c>
      <c r="G64" t="s">
        <v>672</v>
      </c>
      <c r="H64" t="s">
        <v>63</v>
      </c>
      <c r="I64" t="s">
        <v>50</v>
      </c>
      <c r="K64" t="s">
        <v>673</v>
      </c>
      <c r="N64" t="s">
        <v>27</v>
      </c>
      <c r="O64" t="s">
        <v>674</v>
      </c>
      <c r="P64" t="s">
        <v>675</v>
      </c>
      <c r="Q64" t="s">
        <v>676</v>
      </c>
      <c r="R64" t="s">
        <v>677</v>
      </c>
      <c r="S64" t="s">
        <v>678</v>
      </c>
      <c r="T64" t="s">
        <v>679</v>
      </c>
    </row>
    <row r="65" spans="1:21" x14ac:dyDescent="0.45">
      <c r="A65" t="s">
        <v>680</v>
      </c>
      <c r="B65" t="s">
        <v>681</v>
      </c>
      <c r="C65" t="str">
        <f t="shared" si="0"/>
        <v>2022</v>
      </c>
      <c r="D65" t="str">
        <f t="shared" si="1"/>
        <v>10</v>
      </c>
      <c r="E65" t="s">
        <v>584</v>
      </c>
      <c r="F65" t="s">
        <v>682</v>
      </c>
      <c r="G65" t="s">
        <v>683</v>
      </c>
      <c r="H65" t="s">
        <v>464</v>
      </c>
      <c r="I65" t="s">
        <v>545</v>
      </c>
      <c r="J65" t="s">
        <v>127</v>
      </c>
      <c r="K65" t="s">
        <v>88</v>
      </c>
      <c r="L65" t="s">
        <v>90</v>
      </c>
      <c r="M65" t="s">
        <v>684</v>
      </c>
      <c r="N65" t="s">
        <v>27</v>
      </c>
      <c r="O65" t="s">
        <v>685</v>
      </c>
      <c r="P65" t="s">
        <v>686</v>
      </c>
      <c r="Q65" t="s">
        <v>687</v>
      </c>
      <c r="R65" t="s">
        <v>688</v>
      </c>
      <c r="S65" t="s">
        <v>689</v>
      </c>
      <c r="T65" t="s">
        <v>690</v>
      </c>
    </row>
    <row r="66" spans="1:21" x14ac:dyDescent="0.45">
      <c r="A66" t="s">
        <v>691</v>
      </c>
      <c r="B66" t="s">
        <v>681</v>
      </c>
      <c r="C66" t="str">
        <f t="shared" si="0"/>
        <v>2022</v>
      </c>
      <c r="D66" t="str">
        <f t="shared" si="1"/>
        <v>10</v>
      </c>
      <c r="E66" t="s">
        <v>60</v>
      </c>
      <c r="F66" t="s">
        <v>605</v>
      </c>
      <c r="G66" t="s">
        <v>692</v>
      </c>
      <c r="H66" t="s">
        <v>115</v>
      </c>
      <c r="I66" t="s">
        <v>50</v>
      </c>
      <c r="N66" t="s">
        <v>27</v>
      </c>
      <c r="O66" t="s">
        <v>693</v>
      </c>
      <c r="P66" t="s">
        <v>694</v>
      </c>
      <c r="Q66" t="s">
        <v>695</v>
      </c>
      <c r="R66" t="s">
        <v>696</v>
      </c>
      <c r="S66" t="s">
        <v>697</v>
      </c>
      <c r="T66" t="s">
        <v>698</v>
      </c>
    </row>
    <row r="67" spans="1:21" x14ac:dyDescent="0.45">
      <c r="A67" t="s">
        <v>699</v>
      </c>
      <c r="B67" t="s">
        <v>700</v>
      </c>
      <c r="C67" t="str">
        <f t="shared" ref="C67:C130" si="2">LEFT(B67, 4)</f>
        <v>2022</v>
      </c>
      <c r="D67" t="str">
        <f t="shared" ref="D67:D130" si="3">MID(B67, 5, 2)</f>
        <v>10</v>
      </c>
      <c r="E67" t="s">
        <v>46</v>
      </c>
      <c r="F67" t="s">
        <v>701</v>
      </c>
      <c r="G67" t="s">
        <v>702</v>
      </c>
      <c r="H67" t="s">
        <v>703</v>
      </c>
      <c r="I67" t="s">
        <v>545</v>
      </c>
      <c r="J67" t="s">
        <v>116</v>
      </c>
      <c r="N67" t="s">
        <v>704</v>
      </c>
      <c r="O67" t="s">
        <v>705</v>
      </c>
      <c r="P67" t="s">
        <v>706</v>
      </c>
      <c r="Q67" t="s">
        <v>707</v>
      </c>
      <c r="R67" t="s">
        <v>708</v>
      </c>
      <c r="S67" t="s">
        <v>709</v>
      </c>
      <c r="T67" t="s">
        <v>710</v>
      </c>
    </row>
    <row r="68" spans="1:21" x14ac:dyDescent="0.45">
      <c r="A68" t="s">
        <v>711</v>
      </c>
      <c r="B68" t="s">
        <v>700</v>
      </c>
      <c r="C68" t="str">
        <f t="shared" si="2"/>
        <v>2022</v>
      </c>
      <c r="D68" t="str">
        <f t="shared" si="3"/>
        <v>10</v>
      </c>
      <c r="E68" t="s">
        <v>60</v>
      </c>
      <c r="F68" t="s">
        <v>712</v>
      </c>
      <c r="G68" t="s">
        <v>713</v>
      </c>
      <c r="H68" t="s">
        <v>303</v>
      </c>
      <c r="I68" t="s">
        <v>714</v>
      </c>
      <c r="J68" t="s">
        <v>26</v>
      </c>
      <c r="N68" t="s">
        <v>715</v>
      </c>
      <c r="O68" t="s">
        <v>716</v>
      </c>
      <c r="P68" t="s">
        <v>717</v>
      </c>
      <c r="Q68" t="s">
        <v>718</v>
      </c>
      <c r="R68" t="s">
        <v>719</v>
      </c>
      <c r="S68" t="s">
        <v>720</v>
      </c>
      <c r="T68" t="s">
        <v>721</v>
      </c>
    </row>
    <row r="69" spans="1:21" x14ac:dyDescent="0.45">
      <c r="A69" t="s">
        <v>722</v>
      </c>
      <c r="B69" t="s">
        <v>723</v>
      </c>
      <c r="C69" t="str">
        <f t="shared" si="2"/>
        <v>2022</v>
      </c>
      <c r="D69" t="str">
        <f t="shared" si="3"/>
        <v>10</v>
      </c>
      <c r="E69" t="s">
        <v>46</v>
      </c>
      <c r="F69" t="s">
        <v>724</v>
      </c>
      <c r="G69" t="s">
        <v>725</v>
      </c>
      <c r="H69" t="s">
        <v>115</v>
      </c>
      <c r="I69" t="s">
        <v>64</v>
      </c>
      <c r="J69" t="s">
        <v>26</v>
      </c>
      <c r="N69" t="s">
        <v>726</v>
      </c>
      <c r="O69" t="s">
        <v>727</v>
      </c>
      <c r="P69" t="s">
        <v>728</v>
      </c>
      <c r="Q69" t="s">
        <v>729</v>
      </c>
      <c r="R69" t="s">
        <v>730</v>
      </c>
      <c r="S69" t="s">
        <v>731</v>
      </c>
      <c r="T69" t="s">
        <v>732</v>
      </c>
    </row>
    <row r="70" spans="1:21" x14ac:dyDescent="0.45">
      <c r="A70" t="s">
        <v>733</v>
      </c>
      <c r="B70" t="s">
        <v>734</v>
      </c>
      <c r="C70" t="str">
        <f t="shared" si="2"/>
        <v>2022</v>
      </c>
      <c r="D70" t="str">
        <f t="shared" si="3"/>
        <v>10</v>
      </c>
      <c r="E70" t="s">
        <v>584</v>
      </c>
      <c r="F70" t="s">
        <v>27</v>
      </c>
      <c r="G70" t="s">
        <v>735</v>
      </c>
      <c r="H70" t="s">
        <v>464</v>
      </c>
      <c r="N70" t="s">
        <v>736</v>
      </c>
      <c r="O70" t="s">
        <v>737</v>
      </c>
      <c r="P70" t="s">
        <v>738</v>
      </c>
      <c r="Q70" t="s">
        <v>739</v>
      </c>
      <c r="R70" t="s">
        <v>740</v>
      </c>
      <c r="S70" t="s">
        <v>741</v>
      </c>
      <c r="T70" t="s">
        <v>742</v>
      </c>
    </row>
    <row r="71" spans="1:21" x14ac:dyDescent="0.45">
      <c r="A71" t="s">
        <v>743</v>
      </c>
      <c r="B71" t="s">
        <v>744</v>
      </c>
      <c r="C71" t="str">
        <f t="shared" si="2"/>
        <v>2022</v>
      </c>
      <c r="D71" t="str">
        <f t="shared" si="3"/>
        <v>10</v>
      </c>
      <c r="E71" t="s">
        <v>60</v>
      </c>
      <c r="F71" t="s">
        <v>745</v>
      </c>
      <c r="G71" t="s">
        <v>746</v>
      </c>
      <c r="H71" t="s">
        <v>115</v>
      </c>
      <c r="I71" t="s">
        <v>26</v>
      </c>
      <c r="J71" t="s">
        <v>747</v>
      </c>
      <c r="N71" t="s">
        <v>748</v>
      </c>
      <c r="O71" t="s">
        <v>749</v>
      </c>
      <c r="P71" t="s">
        <v>750</v>
      </c>
      <c r="Q71" t="s">
        <v>751</v>
      </c>
      <c r="R71" t="s">
        <v>752</v>
      </c>
      <c r="S71" t="s">
        <v>753</v>
      </c>
      <c r="T71" t="s">
        <v>754</v>
      </c>
    </row>
    <row r="72" spans="1:21" x14ac:dyDescent="0.45">
      <c r="A72" t="s">
        <v>755</v>
      </c>
      <c r="B72" t="s">
        <v>756</v>
      </c>
      <c r="C72" t="str">
        <f t="shared" si="2"/>
        <v>2022</v>
      </c>
      <c r="D72" t="str">
        <f t="shared" si="3"/>
        <v>10</v>
      </c>
      <c r="E72" t="s">
        <v>584</v>
      </c>
      <c r="F72" t="s">
        <v>757</v>
      </c>
      <c r="G72" t="s">
        <v>758</v>
      </c>
      <c r="H72" t="s">
        <v>24</v>
      </c>
      <c r="N72" t="s">
        <v>27</v>
      </c>
      <c r="O72" t="s">
        <v>759</v>
      </c>
      <c r="P72" t="s">
        <v>760</v>
      </c>
      <c r="Q72" t="s">
        <v>761</v>
      </c>
      <c r="R72" t="s">
        <v>762</v>
      </c>
      <c r="S72" t="s">
        <v>763</v>
      </c>
      <c r="T72" t="s">
        <v>764</v>
      </c>
    </row>
    <row r="73" spans="1:21" x14ac:dyDescent="0.45">
      <c r="A73" t="s">
        <v>765</v>
      </c>
      <c r="B73" t="s">
        <v>756</v>
      </c>
      <c r="C73" t="str">
        <f t="shared" si="2"/>
        <v>2022</v>
      </c>
      <c r="D73" t="str">
        <f t="shared" si="3"/>
        <v>10</v>
      </c>
      <c r="E73" t="s">
        <v>60</v>
      </c>
      <c r="F73" t="s">
        <v>766</v>
      </c>
      <c r="G73" t="s">
        <v>767</v>
      </c>
      <c r="H73" t="s">
        <v>24</v>
      </c>
      <c r="N73" t="s">
        <v>27</v>
      </c>
      <c r="O73" t="s">
        <v>105</v>
      </c>
      <c r="P73" t="s">
        <v>768</v>
      </c>
      <c r="Q73" t="s">
        <v>769</v>
      </c>
      <c r="R73" t="s">
        <v>770</v>
      </c>
      <c r="S73" t="s">
        <v>771</v>
      </c>
      <c r="T73" t="s">
        <v>772</v>
      </c>
    </row>
    <row r="74" spans="1:21" x14ac:dyDescent="0.45">
      <c r="A74" t="s">
        <v>773</v>
      </c>
      <c r="B74" t="s">
        <v>774</v>
      </c>
      <c r="C74" t="str">
        <f t="shared" si="2"/>
        <v>2022</v>
      </c>
      <c r="D74" t="str">
        <f t="shared" si="3"/>
        <v>10</v>
      </c>
      <c r="E74" t="s">
        <v>124</v>
      </c>
      <c r="F74" t="s">
        <v>313</v>
      </c>
      <c r="G74" t="s">
        <v>775</v>
      </c>
      <c r="H74" t="s">
        <v>776</v>
      </c>
      <c r="I74" t="s">
        <v>64</v>
      </c>
      <c r="J74" t="s">
        <v>777</v>
      </c>
      <c r="K74" t="s">
        <v>778</v>
      </c>
      <c r="N74" t="s">
        <v>27</v>
      </c>
      <c r="O74" t="s">
        <v>779</v>
      </c>
      <c r="P74" t="s">
        <v>780</v>
      </c>
      <c r="Q74" t="s">
        <v>781</v>
      </c>
      <c r="R74" t="s">
        <v>782</v>
      </c>
      <c r="S74" t="s">
        <v>783</v>
      </c>
      <c r="T74" t="s">
        <v>784</v>
      </c>
    </row>
    <row r="75" spans="1:21" x14ac:dyDescent="0.45">
      <c r="A75" t="s">
        <v>785</v>
      </c>
      <c r="B75" t="s">
        <v>774</v>
      </c>
      <c r="C75" t="str">
        <f t="shared" si="2"/>
        <v>2022</v>
      </c>
      <c r="D75" t="str">
        <f t="shared" si="3"/>
        <v>10</v>
      </c>
      <c r="E75" t="s">
        <v>35</v>
      </c>
      <c r="F75" t="s">
        <v>786</v>
      </c>
      <c r="G75" t="s">
        <v>787</v>
      </c>
      <c r="H75" t="s">
        <v>414</v>
      </c>
      <c r="I75" t="s">
        <v>64</v>
      </c>
      <c r="J75" t="s">
        <v>788</v>
      </c>
      <c r="K75" t="s">
        <v>778</v>
      </c>
      <c r="N75" t="s">
        <v>27</v>
      </c>
      <c r="O75" t="s">
        <v>779</v>
      </c>
      <c r="P75" t="s">
        <v>780</v>
      </c>
      <c r="Q75" t="s">
        <v>789</v>
      </c>
      <c r="R75" t="s">
        <v>790</v>
      </c>
      <c r="S75" t="s">
        <v>791</v>
      </c>
      <c r="T75" t="s">
        <v>792</v>
      </c>
    </row>
    <row r="76" spans="1:21" x14ac:dyDescent="0.45">
      <c r="A76" t="s">
        <v>793</v>
      </c>
      <c r="B76" t="s">
        <v>774</v>
      </c>
      <c r="C76" t="str">
        <f t="shared" si="2"/>
        <v>2022</v>
      </c>
      <c r="D76" t="str">
        <f t="shared" si="3"/>
        <v>10</v>
      </c>
      <c r="E76" t="s">
        <v>21</v>
      </c>
      <c r="F76" t="s">
        <v>794</v>
      </c>
      <c r="G76" t="s">
        <v>795</v>
      </c>
      <c r="H76" t="s">
        <v>102</v>
      </c>
      <c r="I76" t="s">
        <v>545</v>
      </c>
      <c r="J76" t="s">
        <v>38</v>
      </c>
      <c r="N76" t="s">
        <v>27</v>
      </c>
      <c r="O76" t="s">
        <v>796</v>
      </c>
      <c r="P76" t="s">
        <v>797</v>
      </c>
      <c r="Q76" t="s">
        <v>798</v>
      </c>
      <c r="R76" t="s">
        <v>799</v>
      </c>
      <c r="S76" t="s">
        <v>800</v>
      </c>
      <c r="T76" t="s">
        <v>801</v>
      </c>
    </row>
    <row r="77" spans="1:21" x14ac:dyDescent="0.45">
      <c r="A77" t="s">
        <v>802</v>
      </c>
      <c r="B77" t="s">
        <v>803</v>
      </c>
      <c r="C77" t="str">
        <f t="shared" si="2"/>
        <v>2022</v>
      </c>
      <c r="D77" t="str">
        <f t="shared" si="3"/>
        <v>10</v>
      </c>
      <c r="E77" t="s">
        <v>84</v>
      </c>
      <c r="F77" t="s">
        <v>27</v>
      </c>
      <c r="G77" t="s">
        <v>804</v>
      </c>
      <c r="H77" t="s">
        <v>303</v>
      </c>
      <c r="I77" t="s">
        <v>805</v>
      </c>
      <c r="J77" t="s">
        <v>50</v>
      </c>
      <c r="N77" t="s">
        <v>806</v>
      </c>
      <c r="O77" t="s">
        <v>807</v>
      </c>
      <c r="P77" t="s">
        <v>808</v>
      </c>
      <c r="Q77" t="s">
        <v>809</v>
      </c>
      <c r="R77" t="s">
        <v>810</v>
      </c>
      <c r="S77" t="s">
        <v>811</v>
      </c>
      <c r="T77" t="s">
        <v>812</v>
      </c>
      <c r="U77" t="s">
        <v>650</v>
      </c>
    </row>
    <row r="78" spans="1:21" x14ac:dyDescent="0.45">
      <c r="A78" t="s">
        <v>813</v>
      </c>
      <c r="B78" t="s">
        <v>814</v>
      </c>
      <c r="C78" t="str">
        <f t="shared" si="2"/>
        <v>2022</v>
      </c>
      <c r="D78" t="str">
        <f t="shared" si="3"/>
        <v>09</v>
      </c>
      <c r="E78" t="s">
        <v>84</v>
      </c>
      <c r="F78" t="s">
        <v>815</v>
      </c>
      <c r="G78" t="s">
        <v>816</v>
      </c>
      <c r="H78" t="s">
        <v>817</v>
      </c>
      <c r="I78" t="s">
        <v>180</v>
      </c>
      <c r="J78" t="s">
        <v>64</v>
      </c>
      <c r="N78" t="s">
        <v>27</v>
      </c>
      <c r="O78" t="s">
        <v>27</v>
      </c>
      <c r="P78" t="s">
        <v>818</v>
      </c>
      <c r="Q78" t="s">
        <v>819</v>
      </c>
      <c r="R78" t="s">
        <v>820</v>
      </c>
      <c r="S78" t="s">
        <v>821</v>
      </c>
      <c r="T78" t="s">
        <v>822</v>
      </c>
    </row>
    <row r="79" spans="1:21" x14ac:dyDescent="0.45">
      <c r="A79" t="s">
        <v>823</v>
      </c>
      <c r="B79" t="s">
        <v>824</v>
      </c>
      <c r="C79" t="str">
        <f t="shared" si="2"/>
        <v>2022</v>
      </c>
      <c r="D79" t="str">
        <f t="shared" si="3"/>
        <v>09</v>
      </c>
      <c r="E79" t="s">
        <v>462</v>
      </c>
      <c r="F79" t="s">
        <v>27</v>
      </c>
      <c r="G79" t="s">
        <v>825</v>
      </c>
      <c r="H79" t="s">
        <v>826</v>
      </c>
      <c r="N79" t="s">
        <v>827</v>
      </c>
      <c r="O79" t="s">
        <v>828</v>
      </c>
      <c r="P79" t="s">
        <v>829</v>
      </c>
      <c r="Q79" t="s">
        <v>830</v>
      </c>
      <c r="R79" t="s">
        <v>831</v>
      </c>
      <c r="S79" t="s">
        <v>832</v>
      </c>
      <c r="T79" t="s">
        <v>833</v>
      </c>
    </row>
    <row r="80" spans="1:21" x14ac:dyDescent="0.45">
      <c r="A80" t="s">
        <v>834</v>
      </c>
      <c r="B80" t="s">
        <v>824</v>
      </c>
      <c r="C80" t="str">
        <f t="shared" si="2"/>
        <v>2022</v>
      </c>
      <c r="D80" t="str">
        <f t="shared" si="3"/>
        <v>09</v>
      </c>
      <c r="E80" t="s">
        <v>84</v>
      </c>
      <c r="F80" t="s">
        <v>835</v>
      </c>
      <c r="G80" t="s">
        <v>836</v>
      </c>
      <c r="H80" t="s">
        <v>115</v>
      </c>
      <c r="I80" t="s">
        <v>64</v>
      </c>
      <c r="J80" t="s">
        <v>837</v>
      </c>
      <c r="N80" t="s">
        <v>838</v>
      </c>
      <c r="O80" t="s">
        <v>27</v>
      </c>
      <c r="P80" t="s">
        <v>839</v>
      </c>
      <c r="Q80" t="s">
        <v>840</v>
      </c>
      <c r="R80" t="s">
        <v>841</v>
      </c>
      <c r="S80" t="s">
        <v>842</v>
      </c>
      <c r="T80" t="s">
        <v>843</v>
      </c>
    </row>
    <row r="81" spans="1:20" x14ac:dyDescent="0.45">
      <c r="A81" t="s">
        <v>844</v>
      </c>
      <c r="B81" t="s">
        <v>845</v>
      </c>
      <c r="C81" t="str">
        <f t="shared" si="2"/>
        <v>2022</v>
      </c>
      <c r="D81" t="str">
        <f t="shared" si="3"/>
        <v>09</v>
      </c>
      <c r="E81" t="s">
        <v>60</v>
      </c>
      <c r="F81" t="s">
        <v>846</v>
      </c>
      <c r="G81" t="s">
        <v>847</v>
      </c>
      <c r="H81" t="s">
        <v>848</v>
      </c>
      <c r="I81" t="s">
        <v>87</v>
      </c>
      <c r="N81" t="s">
        <v>849</v>
      </c>
      <c r="O81" t="s">
        <v>850</v>
      </c>
      <c r="P81" t="s">
        <v>851</v>
      </c>
      <c r="Q81" t="s">
        <v>852</v>
      </c>
      <c r="R81" t="s">
        <v>853</v>
      </c>
      <c r="S81" t="s">
        <v>854</v>
      </c>
      <c r="T81" t="s">
        <v>855</v>
      </c>
    </row>
    <row r="82" spans="1:20" x14ac:dyDescent="0.45">
      <c r="A82" t="s">
        <v>856</v>
      </c>
      <c r="B82" t="s">
        <v>857</v>
      </c>
      <c r="C82" t="str">
        <f t="shared" si="2"/>
        <v>2022</v>
      </c>
      <c r="D82" t="str">
        <f t="shared" si="3"/>
        <v>09</v>
      </c>
      <c r="E82" t="s">
        <v>73</v>
      </c>
      <c r="F82" t="s">
        <v>858</v>
      </c>
      <c r="G82" t="s">
        <v>859</v>
      </c>
      <c r="H82" t="s">
        <v>115</v>
      </c>
      <c r="I82" t="s">
        <v>64</v>
      </c>
      <c r="J82" t="s">
        <v>76</v>
      </c>
      <c r="N82" t="s">
        <v>860</v>
      </c>
      <c r="O82" t="s">
        <v>861</v>
      </c>
      <c r="P82" t="s">
        <v>862</v>
      </c>
      <c r="Q82" t="s">
        <v>863</v>
      </c>
      <c r="R82" t="s">
        <v>864</v>
      </c>
      <c r="S82" t="s">
        <v>865</v>
      </c>
      <c r="T82" t="s">
        <v>866</v>
      </c>
    </row>
    <row r="83" spans="1:20" x14ac:dyDescent="0.45">
      <c r="A83" t="s">
        <v>867</v>
      </c>
      <c r="B83" t="s">
        <v>868</v>
      </c>
      <c r="C83" t="str">
        <f t="shared" si="2"/>
        <v>2022</v>
      </c>
      <c r="D83" t="str">
        <f t="shared" si="3"/>
        <v>09</v>
      </c>
      <c r="E83" t="s">
        <v>21</v>
      </c>
      <c r="F83" t="s">
        <v>27</v>
      </c>
      <c r="G83" t="s">
        <v>869</v>
      </c>
      <c r="H83" t="s">
        <v>115</v>
      </c>
      <c r="I83" t="s">
        <v>127</v>
      </c>
      <c r="J83" t="s">
        <v>64</v>
      </c>
      <c r="N83" t="s">
        <v>870</v>
      </c>
      <c r="O83" t="s">
        <v>871</v>
      </c>
      <c r="P83" t="s">
        <v>872</v>
      </c>
      <c r="Q83" t="s">
        <v>873</v>
      </c>
      <c r="R83" t="s">
        <v>874</v>
      </c>
      <c r="S83" t="s">
        <v>875</v>
      </c>
      <c r="T83" t="s">
        <v>876</v>
      </c>
    </row>
    <row r="84" spans="1:20" x14ac:dyDescent="0.45">
      <c r="A84" t="s">
        <v>877</v>
      </c>
      <c r="B84" t="s">
        <v>868</v>
      </c>
      <c r="C84" t="str">
        <f t="shared" si="2"/>
        <v>2022</v>
      </c>
      <c r="D84" t="str">
        <f t="shared" si="3"/>
        <v>09</v>
      </c>
      <c r="E84" t="s">
        <v>60</v>
      </c>
      <c r="F84" t="s">
        <v>554</v>
      </c>
      <c r="G84" t="s">
        <v>878</v>
      </c>
      <c r="H84" t="s">
        <v>879</v>
      </c>
      <c r="I84" t="s">
        <v>127</v>
      </c>
      <c r="J84" t="s">
        <v>26</v>
      </c>
      <c r="N84" t="s">
        <v>880</v>
      </c>
      <c r="O84" t="s">
        <v>881</v>
      </c>
      <c r="P84" t="s">
        <v>882</v>
      </c>
      <c r="Q84" t="s">
        <v>883</v>
      </c>
      <c r="R84" t="s">
        <v>884</v>
      </c>
      <c r="S84" t="s">
        <v>885</v>
      </c>
      <c r="T84" t="s">
        <v>886</v>
      </c>
    </row>
    <row r="85" spans="1:20" x14ac:dyDescent="0.45">
      <c r="A85" t="s">
        <v>887</v>
      </c>
      <c r="B85" t="s">
        <v>888</v>
      </c>
      <c r="C85" t="str">
        <f t="shared" si="2"/>
        <v>2022</v>
      </c>
      <c r="D85" t="str">
        <f t="shared" si="3"/>
        <v>09</v>
      </c>
      <c r="E85" t="s">
        <v>73</v>
      </c>
      <c r="F85" t="s">
        <v>889</v>
      </c>
      <c r="G85" t="s">
        <v>890</v>
      </c>
      <c r="H85" t="s">
        <v>24</v>
      </c>
      <c r="N85" t="s">
        <v>891</v>
      </c>
      <c r="O85" t="s">
        <v>892</v>
      </c>
      <c r="P85" t="s">
        <v>893</v>
      </c>
      <c r="Q85" t="s">
        <v>894</v>
      </c>
      <c r="R85" t="s">
        <v>895</v>
      </c>
      <c r="S85" t="s">
        <v>896</v>
      </c>
      <c r="T85" t="s">
        <v>897</v>
      </c>
    </row>
    <row r="86" spans="1:20" x14ac:dyDescent="0.45">
      <c r="A86" t="s">
        <v>898</v>
      </c>
      <c r="B86" t="s">
        <v>888</v>
      </c>
      <c r="C86" t="str">
        <f t="shared" si="2"/>
        <v>2022</v>
      </c>
      <c r="D86" t="str">
        <f t="shared" si="3"/>
        <v>09</v>
      </c>
      <c r="E86" t="s">
        <v>73</v>
      </c>
      <c r="F86" t="s">
        <v>889</v>
      </c>
      <c r="G86" t="s">
        <v>899</v>
      </c>
      <c r="H86" t="s">
        <v>24</v>
      </c>
      <c r="N86" t="s">
        <v>891</v>
      </c>
      <c r="O86" t="s">
        <v>900</v>
      </c>
      <c r="P86" t="s">
        <v>901</v>
      </c>
      <c r="Q86" t="s">
        <v>902</v>
      </c>
      <c r="R86" t="s">
        <v>903</v>
      </c>
      <c r="S86" t="s">
        <v>904</v>
      </c>
      <c r="T86" t="s">
        <v>905</v>
      </c>
    </row>
    <row r="87" spans="1:20" x14ac:dyDescent="0.45">
      <c r="A87" t="s">
        <v>906</v>
      </c>
      <c r="B87" t="s">
        <v>888</v>
      </c>
      <c r="C87" t="str">
        <f t="shared" si="2"/>
        <v>2022</v>
      </c>
      <c r="D87" t="str">
        <f t="shared" si="3"/>
        <v>09</v>
      </c>
      <c r="E87" t="s">
        <v>21</v>
      </c>
      <c r="F87" t="s">
        <v>22</v>
      </c>
      <c r="G87" t="s">
        <v>907</v>
      </c>
      <c r="H87" t="s">
        <v>826</v>
      </c>
      <c r="N87" t="s">
        <v>908</v>
      </c>
      <c r="O87" t="s">
        <v>909</v>
      </c>
      <c r="P87" t="s">
        <v>910</v>
      </c>
      <c r="Q87" t="s">
        <v>911</v>
      </c>
      <c r="R87" t="s">
        <v>912</v>
      </c>
      <c r="S87" t="s">
        <v>913</v>
      </c>
      <c r="T87" t="s">
        <v>914</v>
      </c>
    </row>
    <row r="88" spans="1:20" x14ac:dyDescent="0.45">
      <c r="A88" t="s">
        <v>915</v>
      </c>
      <c r="B88" t="s">
        <v>888</v>
      </c>
      <c r="C88" t="str">
        <f t="shared" si="2"/>
        <v>2022</v>
      </c>
      <c r="D88" t="str">
        <f t="shared" si="3"/>
        <v>09</v>
      </c>
      <c r="E88" t="s">
        <v>124</v>
      </c>
      <c r="F88" t="s">
        <v>27</v>
      </c>
      <c r="G88" t="s">
        <v>916</v>
      </c>
      <c r="H88" t="s">
        <v>826</v>
      </c>
      <c r="N88" t="s">
        <v>891</v>
      </c>
      <c r="O88" t="s">
        <v>900</v>
      </c>
      <c r="P88" t="s">
        <v>917</v>
      </c>
      <c r="Q88" t="s">
        <v>918</v>
      </c>
      <c r="R88" t="s">
        <v>919</v>
      </c>
      <c r="S88" t="s">
        <v>920</v>
      </c>
      <c r="T88" t="s">
        <v>921</v>
      </c>
    </row>
    <row r="89" spans="1:20" x14ac:dyDescent="0.45">
      <c r="A89" t="s">
        <v>922</v>
      </c>
      <c r="B89" t="s">
        <v>923</v>
      </c>
      <c r="C89" t="str">
        <f t="shared" si="2"/>
        <v>2022</v>
      </c>
      <c r="D89" t="str">
        <f t="shared" si="3"/>
        <v>09</v>
      </c>
      <c r="E89" t="s">
        <v>35</v>
      </c>
      <c r="F89" t="s">
        <v>924</v>
      </c>
      <c r="G89" t="s">
        <v>925</v>
      </c>
      <c r="H89" t="s">
        <v>826</v>
      </c>
      <c r="I89" t="s">
        <v>38</v>
      </c>
      <c r="K89" t="s">
        <v>926</v>
      </c>
      <c r="N89" t="s">
        <v>927</v>
      </c>
      <c r="O89" t="s">
        <v>928</v>
      </c>
      <c r="P89" t="s">
        <v>929</v>
      </c>
      <c r="Q89" t="s">
        <v>930</v>
      </c>
      <c r="R89" t="s">
        <v>931</v>
      </c>
      <c r="S89" t="s">
        <v>932</v>
      </c>
      <c r="T89" t="s">
        <v>933</v>
      </c>
    </row>
    <row r="90" spans="1:20" x14ac:dyDescent="0.45">
      <c r="A90" t="s">
        <v>934</v>
      </c>
      <c r="B90" t="s">
        <v>923</v>
      </c>
      <c r="C90" t="str">
        <f t="shared" si="2"/>
        <v>2022</v>
      </c>
      <c r="D90" t="str">
        <f t="shared" si="3"/>
        <v>09</v>
      </c>
      <c r="E90" t="s">
        <v>46</v>
      </c>
      <c r="F90" t="s">
        <v>935</v>
      </c>
      <c r="G90" t="s">
        <v>936</v>
      </c>
      <c r="H90" t="s">
        <v>63</v>
      </c>
      <c r="I90" t="s">
        <v>64</v>
      </c>
      <c r="J90" t="s">
        <v>26</v>
      </c>
      <c r="N90" t="s">
        <v>937</v>
      </c>
      <c r="O90" t="s">
        <v>938</v>
      </c>
      <c r="P90" t="s">
        <v>939</v>
      </c>
      <c r="Q90" t="s">
        <v>940</v>
      </c>
      <c r="R90" t="s">
        <v>941</v>
      </c>
      <c r="S90" t="s">
        <v>942</v>
      </c>
      <c r="T90" t="s">
        <v>943</v>
      </c>
    </row>
    <row r="91" spans="1:20" x14ac:dyDescent="0.45">
      <c r="A91" t="s">
        <v>944</v>
      </c>
      <c r="B91" t="s">
        <v>945</v>
      </c>
      <c r="C91" t="str">
        <f t="shared" si="2"/>
        <v>2022</v>
      </c>
      <c r="D91" t="str">
        <f t="shared" si="3"/>
        <v>09</v>
      </c>
      <c r="E91" t="s">
        <v>35</v>
      </c>
      <c r="F91" t="s">
        <v>924</v>
      </c>
      <c r="G91" t="s">
        <v>946</v>
      </c>
      <c r="H91" t="s">
        <v>826</v>
      </c>
      <c r="I91" t="s">
        <v>38</v>
      </c>
      <c r="K91" t="s">
        <v>926</v>
      </c>
      <c r="N91" t="s">
        <v>927</v>
      </c>
      <c r="O91" t="s">
        <v>947</v>
      </c>
      <c r="P91" t="s">
        <v>948</v>
      </c>
      <c r="Q91" t="s">
        <v>949</v>
      </c>
      <c r="R91" t="s">
        <v>950</v>
      </c>
      <c r="S91" t="s">
        <v>951</v>
      </c>
      <c r="T91" t="s">
        <v>952</v>
      </c>
    </row>
    <row r="92" spans="1:20" x14ac:dyDescent="0.45">
      <c r="A92" t="s">
        <v>953</v>
      </c>
      <c r="B92" t="s">
        <v>945</v>
      </c>
      <c r="C92" t="str">
        <f t="shared" si="2"/>
        <v>2022</v>
      </c>
      <c r="D92" t="str">
        <f t="shared" si="3"/>
        <v>09</v>
      </c>
      <c r="E92" t="s">
        <v>584</v>
      </c>
      <c r="F92" t="s">
        <v>954</v>
      </c>
      <c r="G92" t="s">
        <v>955</v>
      </c>
      <c r="H92" t="s">
        <v>63</v>
      </c>
      <c r="I92" t="s">
        <v>116</v>
      </c>
      <c r="N92" t="s">
        <v>927</v>
      </c>
      <c r="O92" t="s">
        <v>956</v>
      </c>
      <c r="P92" t="s">
        <v>957</v>
      </c>
      <c r="Q92" t="s">
        <v>958</v>
      </c>
      <c r="R92" t="s">
        <v>959</v>
      </c>
      <c r="S92" t="s">
        <v>960</v>
      </c>
      <c r="T92" t="s">
        <v>961</v>
      </c>
    </row>
    <row r="93" spans="1:20" x14ac:dyDescent="0.45">
      <c r="A93" t="s">
        <v>962</v>
      </c>
      <c r="B93" t="s">
        <v>945</v>
      </c>
      <c r="C93" t="str">
        <f t="shared" si="2"/>
        <v>2022</v>
      </c>
      <c r="D93" t="str">
        <f t="shared" si="3"/>
        <v>09</v>
      </c>
      <c r="E93" t="s">
        <v>46</v>
      </c>
      <c r="F93" t="s">
        <v>935</v>
      </c>
      <c r="G93" t="s">
        <v>963</v>
      </c>
      <c r="H93" t="s">
        <v>63</v>
      </c>
      <c r="I93" t="s">
        <v>64</v>
      </c>
      <c r="J93" t="s">
        <v>26</v>
      </c>
      <c r="N93" t="s">
        <v>964</v>
      </c>
      <c r="O93" t="s">
        <v>965</v>
      </c>
      <c r="P93" t="s">
        <v>966</v>
      </c>
      <c r="Q93" t="s">
        <v>967</v>
      </c>
      <c r="R93" t="s">
        <v>968</v>
      </c>
      <c r="S93" t="s">
        <v>969</v>
      </c>
      <c r="T93" t="s">
        <v>970</v>
      </c>
    </row>
    <row r="94" spans="1:20" x14ac:dyDescent="0.45">
      <c r="A94" t="s">
        <v>971</v>
      </c>
      <c r="B94" t="s">
        <v>945</v>
      </c>
      <c r="C94" t="str">
        <f t="shared" si="2"/>
        <v>2022</v>
      </c>
      <c r="D94" t="str">
        <f t="shared" si="3"/>
        <v>09</v>
      </c>
      <c r="E94" t="s">
        <v>46</v>
      </c>
      <c r="F94" t="s">
        <v>972</v>
      </c>
      <c r="G94" t="s">
        <v>973</v>
      </c>
      <c r="H94" t="s">
        <v>848</v>
      </c>
      <c r="I94" t="s">
        <v>235</v>
      </c>
      <c r="N94" t="s">
        <v>974</v>
      </c>
      <c r="O94" t="s">
        <v>975</v>
      </c>
      <c r="P94" t="s">
        <v>976</v>
      </c>
      <c r="Q94" t="s">
        <v>977</v>
      </c>
      <c r="R94" t="s">
        <v>978</v>
      </c>
      <c r="S94" t="s">
        <v>979</v>
      </c>
      <c r="T94" t="s">
        <v>980</v>
      </c>
    </row>
    <row r="95" spans="1:20" x14ac:dyDescent="0.45">
      <c r="A95" t="s">
        <v>981</v>
      </c>
      <c r="B95" t="s">
        <v>982</v>
      </c>
      <c r="C95" t="str">
        <f t="shared" si="2"/>
        <v>2022</v>
      </c>
      <c r="D95" t="str">
        <f t="shared" si="3"/>
        <v>09</v>
      </c>
      <c r="E95" t="s">
        <v>21</v>
      </c>
      <c r="F95" t="s">
        <v>214</v>
      </c>
      <c r="G95" t="s">
        <v>983</v>
      </c>
      <c r="H95" t="s">
        <v>826</v>
      </c>
      <c r="K95" t="s">
        <v>673</v>
      </c>
      <c r="N95" t="s">
        <v>984</v>
      </c>
      <c r="O95" t="s">
        <v>985</v>
      </c>
      <c r="P95" t="s">
        <v>986</v>
      </c>
      <c r="Q95" t="s">
        <v>987</v>
      </c>
      <c r="R95" t="s">
        <v>988</v>
      </c>
      <c r="S95" t="s">
        <v>989</v>
      </c>
      <c r="T95" t="s">
        <v>990</v>
      </c>
    </row>
    <row r="96" spans="1:20" x14ac:dyDescent="0.45">
      <c r="A96" t="s">
        <v>991</v>
      </c>
      <c r="B96" t="s">
        <v>992</v>
      </c>
      <c r="C96" t="str">
        <f t="shared" si="2"/>
        <v>2022</v>
      </c>
      <c r="D96" t="str">
        <f t="shared" si="3"/>
        <v>09</v>
      </c>
      <c r="E96" t="s">
        <v>60</v>
      </c>
      <c r="F96" t="s">
        <v>993</v>
      </c>
      <c r="G96" t="s">
        <v>994</v>
      </c>
      <c r="H96" t="s">
        <v>464</v>
      </c>
      <c r="I96" t="s">
        <v>995</v>
      </c>
      <c r="N96" t="s">
        <v>996</v>
      </c>
      <c r="O96" t="s">
        <v>997</v>
      </c>
      <c r="P96" t="s">
        <v>998</v>
      </c>
      <c r="Q96" t="s">
        <v>999</v>
      </c>
      <c r="R96" t="s">
        <v>1000</v>
      </c>
      <c r="S96" t="s">
        <v>1001</v>
      </c>
      <c r="T96" t="s">
        <v>1002</v>
      </c>
    </row>
    <row r="97" spans="1:21" x14ac:dyDescent="0.45">
      <c r="A97" t="s">
        <v>1003</v>
      </c>
      <c r="B97" t="s">
        <v>1004</v>
      </c>
      <c r="C97" t="str">
        <f t="shared" si="2"/>
        <v>2022</v>
      </c>
      <c r="D97" t="str">
        <f t="shared" si="3"/>
        <v>09</v>
      </c>
      <c r="E97" t="s">
        <v>60</v>
      </c>
      <c r="F97" t="s">
        <v>1005</v>
      </c>
      <c r="G97" t="s">
        <v>1006</v>
      </c>
      <c r="H97" t="s">
        <v>464</v>
      </c>
      <c r="I97" t="s">
        <v>995</v>
      </c>
      <c r="N97" t="s">
        <v>1007</v>
      </c>
      <c r="O97" t="s">
        <v>1008</v>
      </c>
      <c r="P97" t="s">
        <v>1009</v>
      </c>
      <c r="Q97" t="s">
        <v>1010</v>
      </c>
      <c r="R97" t="s">
        <v>1011</v>
      </c>
      <c r="S97" t="s">
        <v>1012</v>
      </c>
      <c r="T97" t="s">
        <v>1013</v>
      </c>
    </row>
    <row r="98" spans="1:21" x14ac:dyDescent="0.45">
      <c r="A98" t="s">
        <v>1014</v>
      </c>
      <c r="B98" t="s">
        <v>1004</v>
      </c>
      <c r="C98" t="str">
        <f t="shared" si="2"/>
        <v>2022</v>
      </c>
      <c r="D98" t="str">
        <f t="shared" si="3"/>
        <v>09</v>
      </c>
      <c r="E98" t="s">
        <v>21</v>
      </c>
      <c r="F98" t="s">
        <v>474</v>
      </c>
      <c r="G98" t="s">
        <v>1015</v>
      </c>
      <c r="H98" t="s">
        <v>115</v>
      </c>
      <c r="I98" t="s">
        <v>64</v>
      </c>
      <c r="J98" t="s">
        <v>76</v>
      </c>
      <c r="N98" t="s">
        <v>27</v>
      </c>
      <c r="O98" t="s">
        <v>1016</v>
      </c>
      <c r="P98" t="s">
        <v>1017</v>
      </c>
      <c r="Q98" t="s">
        <v>1018</v>
      </c>
      <c r="R98" t="s">
        <v>1019</v>
      </c>
      <c r="S98" t="s">
        <v>1020</v>
      </c>
      <c r="T98" t="s">
        <v>1021</v>
      </c>
    </row>
    <row r="99" spans="1:21" x14ac:dyDescent="0.45">
      <c r="A99" t="s">
        <v>1022</v>
      </c>
      <c r="B99" t="s">
        <v>1023</v>
      </c>
      <c r="C99" t="str">
        <f t="shared" si="2"/>
        <v>2022</v>
      </c>
      <c r="D99" t="str">
        <f t="shared" si="3"/>
        <v>09</v>
      </c>
      <c r="E99" t="s">
        <v>35</v>
      </c>
      <c r="F99" t="s">
        <v>1024</v>
      </c>
      <c r="G99" t="s">
        <v>1025</v>
      </c>
      <c r="H99" t="s">
        <v>455</v>
      </c>
      <c r="I99" t="s">
        <v>50</v>
      </c>
      <c r="N99" t="s">
        <v>27</v>
      </c>
      <c r="O99" t="s">
        <v>1026</v>
      </c>
      <c r="P99" t="s">
        <v>1027</v>
      </c>
      <c r="Q99" t="s">
        <v>1028</v>
      </c>
      <c r="R99" t="s">
        <v>1029</v>
      </c>
      <c r="S99" t="s">
        <v>1030</v>
      </c>
      <c r="T99" t="s">
        <v>1031</v>
      </c>
    </row>
    <row r="100" spans="1:21" x14ac:dyDescent="0.45">
      <c r="A100" t="s">
        <v>1032</v>
      </c>
      <c r="B100" t="s">
        <v>1023</v>
      </c>
      <c r="C100" t="str">
        <f t="shared" si="2"/>
        <v>2022</v>
      </c>
      <c r="D100" t="str">
        <f t="shared" si="3"/>
        <v>09</v>
      </c>
      <c r="E100" t="s">
        <v>46</v>
      </c>
      <c r="F100" t="s">
        <v>1033</v>
      </c>
      <c r="G100" t="s">
        <v>1034</v>
      </c>
      <c r="H100" t="s">
        <v>1035</v>
      </c>
      <c r="I100" t="s">
        <v>1036</v>
      </c>
      <c r="J100" t="s">
        <v>116</v>
      </c>
      <c r="N100" t="s">
        <v>27</v>
      </c>
      <c r="O100" t="s">
        <v>1037</v>
      </c>
      <c r="P100" t="s">
        <v>1038</v>
      </c>
      <c r="Q100" t="s">
        <v>1039</v>
      </c>
      <c r="R100" t="s">
        <v>1040</v>
      </c>
      <c r="S100" t="s">
        <v>1041</v>
      </c>
      <c r="T100" t="s">
        <v>1042</v>
      </c>
    </row>
    <row r="101" spans="1:21" x14ac:dyDescent="0.45">
      <c r="A101" t="s">
        <v>1043</v>
      </c>
      <c r="B101" t="s">
        <v>1044</v>
      </c>
      <c r="C101" t="str">
        <f t="shared" si="2"/>
        <v>2022</v>
      </c>
      <c r="D101" t="str">
        <f t="shared" si="3"/>
        <v>09</v>
      </c>
      <c r="E101" t="s">
        <v>73</v>
      </c>
      <c r="F101" t="s">
        <v>1045</v>
      </c>
      <c r="G101" t="s">
        <v>1046</v>
      </c>
      <c r="H101" t="s">
        <v>455</v>
      </c>
      <c r="I101" t="s">
        <v>545</v>
      </c>
      <c r="J101" t="s">
        <v>1047</v>
      </c>
      <c r="N101" t="s">
        <v>27</v>
      </c>
      <c r="O101" t="s">
        <v>1048</v>
      </c>
      <c r="P101" t="s">
        <v>1049</v>
      </c>
      <c r="Q101" t="s">
        <v>1050</v>
      </c>
      <c r="R101" t="s">
        <v>1051</v>
      </c>
      <c r="S101" t="s">
        <v>1052</v>
      </c>
      <c r="T101" t="s">
        <v>1053</v>
      </c>
    </row>
    <row r="102" spans="1:21" x14ac:dyDescent="0.45">
      <c r="A102" t="s">
        <v>1054</v>
      </c>
      <c r="B102" t="s">
        <v>1044</v>
      </c>
      <c r="C102" t="str">
        <f t="shared" si="2"/>
        <v>2022</v>
      </c>
      <c r="D102" t="str">
        <f t="shared" si="3"/>
        <v>09</v>
      </c>
      <c r="E102" t="s">
        <v>73</v>
      </c>
      <c r="F102" t="s">
        <v>1045</v>
      </c>
      <c r="G102" t="s">
        <v>1055</v>
      </c>
      <c r="H102" t="s">
        <v>455</v>
      </c>
      <c r="I102" t="s">
        <v>545</v>
      </c>
      <c r="J102" t="s">
        <v>1047</v>
      </c>
      <c r="N102" t="s">
        <v>27</v>
      </c>
      <c r="O102" t="s">
        <v>1048</v>
      </c>
      <c r="P102" t="s">
        <v>1049</v>
      </c>
      <c r="Q102" t="s">
        <v>1056</v>
      </c>
      <c r="R102" t="s">
        <v>1057</v>
      </c>
      <c r="S102" t="s">
        <v>1058</v>
      </c>
      <c r="T102" t="s">
        <v>1059</v>
      </c>
    </row>
    <row r="103" spans="1:21" x14ac:dyDescent="0.45">
      <c r="A103" t="s">
        <v>1060</v>
      </c>
      <c r="B103" t="s">
        <v>1061</v>
      </c>
      <c r="C103" t="str">
        <f t="shared" si="2"/>
        <v>2022</v>
      </c>
      <c r="D103" t="str">
        <f t="shared" si="3"/>
        <v>09</v>
      </c>
      <c r="E103" t="s">
        <v>73</v>
      </c>
      <c r="F103" t="s">
        <v>1062</v>
      </c>
      <c r="G103" t="s">
        <v>1063</v>
      </c>
      <c r="H103" t="s">
        <v>24</v>
      </c>
      <c r="N103" t="s">
        <v>27</v>
      </c>
      <c r="O103" t="s">
        <v>1064</v>
      </c>
      <c r="P103" t="s">
        <v>1065</v>
      </c>
      <c r="Q103" t="s">
        <v>1066</v>
      </c>
      <c r="R103" t="s">
        <v>1067</v>
      </c>
      <c r="S103" t="s">
        <v>1068</v>
      </c>
      <c r="T103" t="s">
        <v>1069</v>
      </c>
    </row>
    <row r="104" spans="1:21" x14ac:dyDescent="0.45">
      <c r="A104" t="s">
        <v>1070</v>
      </c>
      <c r="B104" t="s">
        <v>1071</v>
      </c>
      <c r="C104" t="str">
        <f t="shared" si="2"/>
        <v>2022</v>
      </c>
      <c r="D104" t="str">
        <f t="shared" si="3"/>
        <v>09</v>
      </c>
      <c r="E104" t="s">
        <v>73</v>
      </c>
      <c r="F104" t="s">
        <v>889</v>
      </c>
      <c r="G104" t="s">
        <v>1072</v>
      </c>
      <c r="H104" t="s">
        <v>24</v>
      </c>
      <c r="K104" t="s">
        <v>1073</v>
      </c>
      <c r="N104" t="s">
        <v>27</v>
      </c>
      <c r="O104" t="s">
        <v>1074</v>
      </c>
      <c r="P104" t="s">
        <v>1075</v>
      </c>
      <c r="Q104" t="s">
        <v>1076</v>
      </c>
      <c r="R104" t="s">
        <v>1077</v>
      </c>
      <c r="S104" t="s">
        <v>1078</v>
      </c>
      <c r="T104" t="s">
        <v>1079</v>
      </c>
    </row>
    <row r="105" spans="1:21" x14ac:dyDescent="0.45">
      <c r="A105" t="s">
        <v>1080</v>
      </c>
      <c r="B105" t="s">
        <v>1081</v>
      </c>
      <c r="C105" t="str">
        <f t="shared" si="2"/>
        <v>2022</v>
      </c>
      <c r="D105" t="str">
        <f t="shared" si="3"/>
        <v>09</v>
      </c>
      <c r="E105" t="s">
        <v>145</v>
      </c>
      <c r="F105" t="s">
        <v>1082</v>
      </c>
      <c r="G105" t="s">
        <v>1083</v>
      </c>
      <c r="H105" t="s">
        <v>455</v>
      </c>
      <c r="I105" t="s">
        <v>50</v>
      </c>
      <c r="N105" t="s">
        <v>1084</v>
      </c>
      <c r="O105" t="s">
        <v>1085</v>
      </c>
      <c r="P105" t="s">
        <v>1086</v>
      </c>
      <c r="Q105" t="s">
        <v>1087</v>
      </c>
      <c r="R105" t="s">
        <v>1088</v>
      </c>
      <c r="S105" t="s">
        <v>1089</v>
      </c>
      <c r="T105" t="s">
        <v>1090</v>
      </c>
    </row>
    <row r="106" spans="1:21" x14ac:dyDescent="0.45">
      <c r="A106" t="s">
        <v>1091</v>
      </c>
      <c r="B106" t="s">
        <v>1092</v>
      </c>
      <c r="C106" t="str">
        <f t="shared" si="2"/>
        <v>2022</v>
      </c>
      <c r="D106" t="str">
        <f t="shared" si="3"/>
        <v>08</v>
      </c>
      <c r="E106" t="s">
        <v>21</v>
      </c>
      <c r="F106" t="s">
        <v>1093</v>
      </c>
      <c r="G106" t="s">
        <v>1094</v>
      </c>
      <c r="H106" t="s">
        <v>455</v>
      </c>
      <c r="I106" t="s">
        <v>127</v>
      </c>
      <c r="N106" t="s">
        <v>27</v>
      </c>
      <c r="O106" t="s">
        <v>1095</v>
      </c>
      <c r="P106" t="s">
        <v>1096</v>
      </c>
      <c r="Q106" t="s">
        <v>1097</v>
      </c>
      <c r="R106" t="s">
        <v>1098</v>
      </c>
      <c r="S106" t="s">
        <v>1099</v>
      </c>
      <c r="T106" t="s">
        <v>1100</v>
      </c>
    </row>
    <row r="107" spans="1:21" x14ac:dyDescent="0.45">
      <c r="A107" t="s">
        <v>1101</v>
      </c>
      <c r="B107" t="s">
        <v>1102</v>
      </c>
      <c r="C107" t="str">
        <f t="shared" si="2"/>
        <v>2022</v>
      </c>
      <c r="D107" t="str">
        <f t="shared" si="3"/>
        <v>08</v>
      </c>
      <c r="E107" t="s">
        <v>84</v>
      </c>
      <c r="F107" t="s">
        <v>641</v>
      </c>
      <c r="G107" t="s">
        <v>1103</v>
      </c>
      <c r="H107" t="s">
        <v>115</v>
      </c>
      <c r="I107" t="s">
        <v>64</v>
      </c>
      <c r="J107" t="s">
        <v>26</v>
      </c>
      <c r="N107" t="s">
        <v>27</v>
      </c>
      <c r="O107" t="s">
        <v>1104</v>
      </c>
      <c r="P107" t="s">
        <v>1105</v>
      </c>
      <c r="Q107" t="s">
        <v>1106</v>
      </c>
      <c r="R107" t="s">
        <v>1107</v>
      </c>
      <c r="S107" t="s">
        <v>1108</v>
      </c>
      <c r="T107" t="s">
        <v>1109</v>
      </c>
      <c r="U107" t="s">
        <v>650</v>
      </c>
    </row>
    <row r="108" spans="1:21" x14ac:dyDescent="0.45">
      <c r="A108" t="s">
        <v>1110</v>
      </c>
      <c r="B108" t="s">
        <v>1102</v>
      </c>
      <c r="C108" t="str">
        <f t="shared" si="2"/>
        <v>2022</v>
      </c>
      <c r="D108" t="str">
        <f t="shared" si="3"/>
        <v>08</v>
      </c>
      <c r="E108" t="s">
        <v>35</v>
      </c>
      <c r="F108" t="s">
        <v>1111</v>
      </c>
      <c r="G108" t="s">
        <v>1112</v>
      </c>
      <c r="H108" t="s">
        <v>464</v>
      </c>
      <c r="I108" t="s">
        <v>127</v>
      </c>
      <c r="K108" t="s">
        <v>383</v>
      </c>
      <c r="N108" t="s">
        <v>1113</v>
      </c>
      <c r="O108" t="s">
        <v>1114</v>
      </c>
      <c r="P108" t="s">
        <v>1115</v>
      </c>
      <c r="Q108" t="s">
        <v>1116</v>
      </c>
      <c r="R108" t="s">
        <v>1117</v>
      </c>
      <c r="S108" t="s">
        <v>1118</v>
      </c>
      <c r="T108" t="s">
        <v>1119</v>
      </c>
    </row>
    <row r="109" spans="1:21" x14ac:dyDescent="0.45">
      <c r="A109" t="s">
        <v>1120</v>
      </c>
      <c r="B109" t="s">
        <v>1121</v>
      </c>
      <c r="C109" t="str">
        <f t="shared" si="2"/>
        <v>2022</v>
      </c>
      <c r="D109" t="str">
        <f t="shared" si="3"/>
        <v>08</v>
      </c>
      <c r="E109" t="s">
        <v>584</v>
      </c>
      <c r="F109" t="s">
        <v>1122</v>
      </c>
      <c r="G109" t="s">
        <v>1123</v>
      </c>
      <c r="H109" t="s">
        <v>1124</v>
      </c>
      <c r="I109" t="s">
        <v>26</v>
      </c>
      <c r="J109" t="s">
        <v>995</v>
      </c>
      <c r="N109" t="s">
        <v>1125</v>
      </c>
      <c r="O109" t="s">
        <v>27</v>
      </c>
      <c r="P109" t="s">
        <v>1126</v>
      </c>
      <c r="Q109" t="s">
        <v>1127</v>
      </c>
      <c r="R109" t="s">
        <v>1128</v>
      </c>
      <c r="S109" t="s">
        <v>1129</v>
      </c>
      <c r="T109" t="s">
        <v>1130</v>
      </c>
    </row>
    <row r="110" spans="1:21" x14ac:dyDescent="0.45">
      <c r="A110" t="s">
        <v>1131</v>
      </c>
      <c r="B110" t="s">
        <v>1132</v>
      </c>
      <c r="C110" t="str">
        <f t="shared" si="2"/>
        <v>2022</v>
      </c>
      <c r="D110" t="str">
        <f t="shared" si="3"/>
        <v>08</v>
      </c>
      <c r="E110" t="s">
        <v>35</v>
      </c>
      <c r="F110" t="s">
        <v>1133</v>
      </c>
      <c r="G110" t="s">
        <v>1134</v>
      </c>
      <c r="H110" t="s">
        <v>848</v>
      </c>
      <c r="I110" t="s">
        <v>76</v>
      </c>
      <c r="J110" t="s">
        <v>64</v>
      </c>
      <c r="N110" t="s">
        <v>27</v>
      </c>
      <c r="O110" t="s">
        <v>27</v>
      </c>
      <c r="P110" t="s">
        <v>1135</v>
      </c>
      <c r="Q110" t="s">
        <v>1136</v>
      </c>
      <c r="R110" t="s">
        <v>1137</v>
      </c>
      <c r="S110" t="s">
        <v>1138</v>
      </c>
      <c r="T110" t="s">
        <v>1139</v>
      </c>
    </row>
    <row r="111" spans="1:21" x14ac:dyDescent="0.45">
      <c r="A111" t="s">
        <v>1140</v>
      </c>
      <c r="B111" t="s">
        <v>1141</v>
      </c>
      <c r="C111" t="str">
        <f t="shared" si="2"/>
        <v>2022</v>
      </c>
      <c r="D111" t="str">
        <f t="shared" si="3"/>
        <v>08</v>
      </c>
      <c r="E111" t="s">
        <v>124</v>
      </c>
      <c r="F111" t="s">
        <v>1142</v>
      </c>
      <c r="G111" t="s">
        <v>1143</v>
      </c>
      <c r="H111" t="s">
        <v>115</v>
      </c>
      <c r="I111" t="s">
        <v>180</v>
      </c>
      <c r="J111" t="s">
        <v>64</v>
      </c>
      <c r="N111" t="s">
        <v>27</v>
      </c>
      <c r="O111" t="s">
        <v>27</v>
      </c>
      <c r="P111" t="s">
        <v>1144</v>
      </c>
      <c r="Q111" t="s">
        <v>1145</v>
      </c>
      <c r="R111" t="s">
        <v>1146</v>
      </c>
      <c r="S111" t="s">
        <v>1147</v>
      </c>
      <c r="T111" t="s">
        <v>1148</v>
      </c>
    </row>
    <row r="112" spans="1:21" x14ac:dyDescent="0.45">
      <c r="A112" t="s">
        <v>1149</v>
      </c>
      <c r="B112" t="s">
        <v>1150</v>
      </c>
      <c r="C112" t="str">
        <f t="shared" si="2"/>
        <v>2022</v>
      </c>
      <c r="D112" t="str">
        <f t="shared" si="3"/>
        <v>08</v>
      </c>
      <c r="E112" t="s">
        <v>145</v>
      </c>
      <c r="F112" t="s">
        <v>1151</v>
      </c>
      <c r="G112" t="s">
        <v>1152</v>
      </c>
      <c r="H112" t="s">
        <v>1153</v>
      </c>
      <c r="I112" t="s">
        <v>64</v>
      </c>
      <c r="K112" t="s">
        <v>170</v>
      </c>
      <c r="N112" t="s">
        <v>1154</v>
      </c>
      <c r="O112" t="s">
        <v>1155</v>
      </c>
      <c r="P112" t="s">
        <v>1156</v>
      </c>
      <c r="Q112" t="s">
        <v>1157</v>
      </c>
      <c r="R112" t="s">
        <v>1158</v>
      </c>
      <c r="S112" t="s">
        <v>1159</v>
      </c>
      <c r="T112" t="s">
        <v>1160</v>
      </c>
    </row>
    <row r="113" spans="1:21" x14ac:dyDescent="0.45">
      <c r="A113" t="s">
        <v>1161</v>
      </c>
      <c r="B113" t="s">
        <v>1162</v>
      </c>
      <c r="C113" t="str">
        <f t="shared" si="2"/>
        <v>2022</v>
      </c>
      <c r="D113" t="str">
        <f t="shared" si="3"/>
        <v>08</v>
      </c>
      <c r="E113" t="s">
        <v>84</v>
      </c>
      <c r="F113" t="s">
        <v>1163</v>
      </c>
      <c r="G113" t="s">
        <v>1164</v>
      </c>
      <c r="H113" t="s">
        <v>826</v>
      </c>
      <c r="I113" t="s">
        <v>38</v>
      </c>
      <c r="N113" t="s">
        <v>27</v>
      </c>
      <c r="O113" t="s">
        <v>1165</v>
      </c>
      <c r="P113" t="s">
        <v>1166</v>
      </c>
      <c r="Q113" t="s">
        <v>1167</v>
      </c>
      <c r="R113" t="s">
        <v>1168</v>
      </c>
      <c r="S113" t="s">
        <v>1169</v>
      </c>
      <c r="T113" t="s">
        <v>1170</v>
      </c>
    </row>
    <row r="114" spans="1:21" x14ac:dyDescent="0.45">
      <c r="A114" t="s">
        <v>1171</v>
      </c>
      <c r="B114" t="s">
        <v>1172</v>
      </c>
      <c r="C114" t="str">
        <f t="shared" si="2"/>
        <v>2022</v>
      </c>
      <c r="D114" t="str">
        <f t="shared" si="3"/>
        <v>08</v>
      </c>
      <c r="E114" t="s">
        <v>35</v>
      </c>
      <c r="F114" t="s">
        <v>113</v>
      </c>
      <c r="G114" t="s">
        <v>1173</v>
      </c>
      <c r="H114" t="s">
        <v>115</v>
      </c>
      <c r="I114" t="s">
        <v>64</v>
      </c>
      <c r="N114" t="s">
        <v>1174</v>
      </c>
      <c r="O114" t="s">
        <v>1175</v>
      </c>
      <c r="P114" t="s">
        <v>1176</v>
      </c>
      <c r="Q114" t="s">
        <v>1177</v>
      </c>
      <c r="R114" t="s">
        <v>1178</v>
      </c>
      <c r="S114" t="s">
        <v>1179</v>
      </c>
      <c r="T114" t="s">
        <v>1180</v>
      </c>
    </row>
    <row r="115" spans="1:21" x14ac:dyDescent="0.45">
      <c r="A115" t="s">
        <v>1181</v>
      </c>
      <c r="B115" t="s">
        <v>1182</v>
      </c>
      <c r="C115" t="str">
        <f t="shared" si="2"/>
        <v>2022</v>
      </c>
      <c r="D115" t="str">
        <f t="shared" si="3"/>
        <v>08</v>
      </c>
      <c r="E115" t="s">
        <v>21</v>
      </c>
      <c r="F115" t="s">
        <v>474</v>
      </c>
      <c r="G115" t="s">
        <v>1183</v>
      </c>
      <c r="H115" t="s">
        <v>115</v>
      </c>
      <c r="I115" t="s">
        <v>116</v>
      </c>
      <c r="N115" t="s">
        <v>1184</v>
      </c>
      <c r="O115" t="s">
        <v>1185</v>
      </c>
      <c r="P115" t="s">
        <v>1186</v>
      </c>
      <c r="Q115" t="s">
        <v>1187</v>
      </c>
      <c r="R115" t="s">
        <v>1188</v>
      </c>
      <c r="S115" t="s">
        <v>1189</v>
      </c>
      <c r="T115" t="s">
        <v>1190</v>
      </c>
    </row>
    <row r="116" spans="1:21" x14ac:dyDescent="0.45">
      <c r="A116" t="s">
        <v>1191</v>
      </c>
      <c r="B116" t="s">
        <v>1192</v>
      </c>
      <c r="C116" t="str">
        <f t="shared" si="2"/>
        <v>2022</v>
      </c>
      <c r="D116" t="str">
        <f t="shared" si="3"/>
        <v>08</v>
      </c>
      <c r="E116" t="s">
        <v>60</v>
      </c>
      <c r="F116" t="s">
        <v>1193</v>
      </c>
      <c r="G116" t="s">
        <v>1194</v>
      </c>
      <c r="H116" t="s">
        <v>102</v>
      </c>
      <c r="N116" t="s">
        <v>27</v>
      </c>
      <c r="O116" t="s">
        <v>1195</v>
      </c>
      <c r="P116" t="s">
        <v>1196</v>
      </c>
      <c r="Q116" t="s">
        <v>1197</v>
      </c>
      <c r="R116" t="s">
        <v>1198</v>
      </c>
      <c r="S116" t="s">
        <v>1199</v>
      </c>
      <c r="T116" t="s">
        <v>1200</v>
      </c>
    </row>
    <row r="117" spans="1:21" x14ac:dyDescent="0.45">
      <c r="A117" t="s">
        <v>1201</v>
      </c>
      <c r="B117" t="s">
        <v>1192</v>
      </c>
      <c r="C117" t="str">
        <f t="shared" si="2"/>
        <v>2022</v>
      </c>
      <c r="D117" t="str">
        <f t="shared" si="3"/>
        <v>08</v>
      </c>
      <c r="E117" t="s">
        <v>60</v>
      </c>
      <c r="F117" t="s">
        <v>1193</v>
      </c>
      <c r="G117" t="s">
        <v>1202</v>
      </c>
      <c r="H117" t="s">
        <v>102</v>
      </c>
      <c r="N117" t="s">
        <v>27</v>
      </c>
      <c r="O117" t="s">
        <v>1203</v>
      </c>
      <c r="P117" t="s">
        <v>1204</v>
      </c>
      <c r="Q117" t="s">
        <v>1205</v>
      </c>
      <c r="R117" t="s">
        <v>1206</v>
      </c>
      <c r="S117" t="s">
        <v>1207</v>
      </c>
      <c r="T117" t="s">
        <v>1208</v>
      </c>
    </row>
    <row r="118" spans="1:21" x14ac:dyDescent="0.45">
      <c r="A118" t="s">
        <v>1209</v>
      </c>
      <c r="B118" t="s">
        <v>1192</v>
      </c>
      <c r="C118" t="str">
        <f t="shared" si="2"/>
        <v>2022</v>
      </c>
      <c r="D118" t="str">
        <f t="shared" si="3"/>
        <v>08</v>
      </c>
      <c r="E118" t="s">
        <v>46</v>
      </c>
      <c r="F118" t="s">
        <v>1210</v>
      </c>
      <c r="G118" t="s">
        <v>1211</v>
      </c>
      <c r="H118" t="s">
        <v>102</v>
      </c>
      <c r="I118" t="s">
        <v>1212</v>
      </c>
      <c r="J118" t="s">
        <v>235</v>
      </c>
      <c r="K118" t="s">
        <v>104</v>
      </c>
      <c r="N118" t="s">
        <v>1213</v>
      </c>
      <c r="O118" t="s">
        <v>1214</v>
      </c>
      <c r="P118" t="s">
        <v>1215</v>
      </c>
      <c r="Q118" t="s">
        <v>1216</v>
      </c>
      <c r="R118" t="s">
        <v>1217</v>
      </c>
      <c r="S118" t="s">
        <v>1218</v>
      </c>
      <c r="T118" t="s">
        <v>1219</v>
      </c>
    </row>
    <row r="119" spans="1:21" x14ac:dyDescent="0.45">
      <c r="A119" t="s">
        <v>1220</v>
      </c>
      <c r="B119" t="s">
        <v>1221</v>
      </c>
      <c r="C119" t="str">
        <f t="shared" si="2"/>
        <v>2022</v>
      </c>
      <c r="D119" t="str">
        <f t="shared" si="3"/>
        <v>08</v>
      </c>
      <c r="E119" t="s">
        <v>584</v>
      </c>
      <c r="F119" t="s">
        <v>757</v>
      </c>
      <c r="G119" t="s">
        <v>1222</v>
      </c>
      <c r="H119" t="s">
        <v>303</v>
      </c>
      <c r="I119" t="s">
        <v>50</v>
      </c>
      <c r="J119" t="s">
        <v>1223</v>
      </c>
      <c r="N119" t="s">
        <v>1224</v>
      </c>
      <c r="O119" t="s">
        <v>1225</v>
      </c>
      <c r="P119" t="s">
        <v>1226</v>
      </c>
      <c r="Q119" t="s">
        <v>1227</v>
      </c>
      <c r="R119" t="s">
        <v>1228</v>
      </c>
      <c r="S119" t="s">
        <v>1229</v>
      </c>
      <c r="T119" t="s">
        <v>1230</v>
      </c>
    </row>
    <row r="120" spans="1:21" x14ac:dyDescent="0.45">
      <c r="A120" t="s">
        <v>1231</v>
      </c>
      <c r="B120" t="s">
        <v>1221</v>
      </c>
      <c r="C120" t="str">
        <f t="shared" si="2"/>
        <v>2022</v>
      </c>
      <c r="D120" t="str">
        <f t="shared" si="3"/>
        <v>08</v>
      </c>
      <c r="E120" t="s">
        <v>60</v>
      </c>
      <c r="F120" t="s">
        <v>1232</v>
      </c>
      <c r="G120" t="s">
        <v>1233</v>
      </c>
      <c r="H120" t="s">
        <v>102</v>
      </c>
      <c r="N120" t="s">
        <v>27</v>
      </c>
      <c r="O120" t="s">
        <v>1234</v>
      </c>
      <c r="P120" t="s">
        <v>1235</v>
      </c>
      <c r="Q120" t="s">
        <v>1236</v>
      </c>
      <c r="R120" t="s">
        <v>1237</v>
      </c>
      <c r="S120" t="s">
        <v>1238</v>
      </c>
      <c r="T120" t="s">
        <v>1239</v>
      </c>
    </row>
    <row r="121" spans="1:21" x14ac:dyDescent="0.45">
      <c r="A121" t="s">
        <v>1240</v>
      </c>
      <c r="B121" t="s">
        <v>1221</v>
      </c>
      <c r="C121" t="str">
        <f t="shared" si="2"/>
        <v>2022</v>
      </c>
      <c r="D121" t="str">
        <f t="shared" si="3"/>
        <v>08</v>
      </c>
      <c r="E121" t="s">
        <v>46</v>
      </c>
      <c r="F121" t="s">
        <v>1210</v>
      </c>
      <c r="G121" t="s">
        <v>1241</v>
      </c>
      <c r="H121" t="s">
        <v>102</v>
      </c>
      <c r="I121" t="s">
        <v>1212</v>
      </c>
      <c r="J121" t="s">
        <v>235</v>
      </c>
      <c r="K121" t="s">
        <v>104</v>
      </c>
      <c r="N121" t="s">
        <v>1213</v>
      </c>
      <c r="O121" t="s">
        <v>1242</v>
      </c>
      <c r="P121" t="s">
        <v>1243</v>
      </c>
      <c r="Q121" t="s">
        <v>1244</v>
      </c>
      <c r="R121" t="s">
        <v>1245</v>
      </c>
      <c r="S121" t="s">
        <v>1246</v>
      </c>
      <c r="T121" t="s">
        <v>1247</v>
      </c>
    </row>
    <row r="122" spans="1:21" x14ac:dyDescent="0.45">
      <c r="A122" t="s">
        <v>1248</v>
      </c>
      <c r="B122" t="s">
        <v>1249</v>
      </c>
      <c r="C122" t="str">
        <f t="shared" si="2"/>
        <v>2022</v>
      </c>
      <c r="D122" t="str">
        <f t="shared" si="3"/>
        <v>08</v>
      </c>
      <c r="E122" t="s">
        <v>145</v>
      </c>
      <c r="F122" t="s">
        <v>1250</v>
      </c>
      <c r="G122" t="s">
        <v>1251</v>
      </c>
      <c r="H122" t="s">
        <v>102</v>
      </c>
      <c r="I122" t="s">
        <v>26</v>
      </c>
      <c r="N122" t="s">
        <v>27</v>
      </c>
      <c r="O122" t="s">
        <v>1252</v>
      </c>
      <c r="P122" t="s">
        <v>1253</v>
      </c>
      <c r="Q122" t="s">
        <v>1254</v>
      </c>
      <c r="R122" t="s">
        <v>1255</v>
      </c>
      <c r="S122" t="s">
        <v>1256</v>
      </c>
      <c r="T122" t="s">
        <v>1257</v>
      </c>
    </row>
    <row r="123" spans="1:21" x14ac:dyDescent="0.45">
      <c r="A123" t="s">
        <v>1258</v>
      </c>
      <c r="B123" t="s">
        <v>1259</v>
      </c>
      <c r="C123" t="str">
        <f t="shared" si="2"/>
        <v>2022</v>
      </c>
      <c r="D123" t="str">
        <f t="shared" si="3"/>
        <v>07</v>
      </c>
      <c r="E123" t="s">
        <v>73</v>
      </c>
      <c r="F123" t="s">
        <v>1260</v>
      </c>
      <c r="G123" t="s">
        <v>1261</v>
      </c>
      <c r="H123" t="s">
        <v>464</v>
      </c>
      <c r="I123" t="s">
        <v>64</v>
      </c>
      <c r="J123" t="s">
        <v>545</v>
      </c>
      <c r="N123" t="s">
        <v>1262</v>
      </c>
      <c r="O123" t="s">
        <v>1263</v>
      </c>
      <c r="P123" t="s">
        <v>1264</v>
      </c>
      <c r="Q123" t="s">
        <v>1265</v>
      </c>
      <c r="R123" t="s">
        <v>1266</v>
      </c>
      <c r="S123" t="s">
        <v>1267</v>
      </c>
      <c r="T123" t="s">
        <v>1268</v>
      </c>
    </row>
    <row r="124" spans="1:21" x14ac:dyDescent="0.45">
      <c r="A124" t="s">
        <v>1269</v>
      </c>
      <c r="B124" t="s">
        <v>1259</v>
      </c>
      <c r="C124" t="str">
        <f t="shared" si="2"/>
        <v>2022</v>
      </c>
      <c r="D124" t="str">
        <f t="shared" si="3"/>
        <v>07</v>
      </c>
      <c r="E124" t="s">
        <v>73</v>
      </c>
      <c r="F124" t="s">
        <v>1260</v>
      </c>
      <c r="G124" t="s">
        <v>1270</v>
      </c>
      <c r="H124" t="s">
        <v>464</v>
      </c>
      <c r="I124" t="s">
        <v>64</v>
      </c>
      <c r="J124" t="s">
        <v>545</v>
      </c>
      <c r="N124" t="s">
        <v>1262</v>
      </c>
      <c r="O124" t="s">
        <v>1263</v>
      </c>
      <c r="P124" t="s">
        <v>1264</v>
      </c>
      <c r="Q124" t="s">
        <v>1271</v>
      </c>
      <c r="R124" t="s">
        <v>1272</v>
      </c>
      <c r="S124" t="s">
        <v>1273</v>
      </c>
      <c r="T124" t="s">
        <v>1274</v>
      </c>
      <c r="U124" t="s">
        <v>166</v>
      </c>
    </row>
    <row r="125" spans="1:21" x14ac:dyDescent="0.45">
      <c r="A125" t="s">
        <v>1275</v>
      </c>
      <c r="B125" t="s">
        <v>1259</v>
      </c>
      <c r="C125" t="str">
        <f t="shared" si="2"/>
        <v>2022</v>
      </c>
      <c r="D125" t="str">
        <f t="shared" si="3"/>
        <v>07</v>
      </c>
      <c r="E125" t="s">
        <v>46</v>
      </c>
      <c r="F125" t="s">
        <v>1276</v>
      </c>
      <c r="G125" t="s">
        <v>1277</v>
      </c>
      <c r="H125" t="s">
        <v>826</v>
      </c>
      <c r="I125" t="s">
        <v>1278</v>
      </c>
      <c r="J125" t="s">
        <v>1279</v>
      </c>
      <c r="N125" t="s">
        <v>1280</v>
      </c>
      <c r="O125" t="s">
        <v>1281</v>
      </c>
      <c r="P125" t="s">
        <v>1282</v>
      </c>
      <c r="Q125" t="s">
        <v>1283</v>
      </c>
      <c r="R125" t="s">
        <v>1284</v>
      </c>
      <c r="S125" t="s">
        <v>1285</v>
      </c>
      <c r="T125" t="s">
        <v>1286</v>
      </c>
    </row>
    <row r="126" spans="1:21" x14ac:dyDescent="0.45">
      <c r="A126" t="s">
        <v>1287</v>
      </c>
      <c r="B126" t="s">
        <v>1288</v>
      </c>
      <c r="C126" t="str">
        <f t="shared" si="2"/>
        <v>2022</v>
      </c>
      <c r="D126" t="str">
        <f t="shared" si="3"/>
        <v>07</v>
      </c>
      <c r="E126" t="s">
        <v>21</v>
      </c>
      <c r="F126" t="s">
        <v>1093</v>
      </c>
      <c r="G126" t="s">
        <v>1289</v>
      </c>
      <c r="H126" t="s">
        <v>102</v>
      </c>
      <c r="I126" t="s">
        <v>747</v>
      </c>
      <c r="J126" t="s">
        <v>1290</v>
      </c>
      <c r="N126" t="s">
        <v>1291</v>
      </c>
      <c r="O126" t="s">
        <v>1292</v>
      </c>
      <c r="P126" t="s">
        <v>1293</v>
      </c>
      <c r="Q126" t="s">
        <v>1294</v>
      </c>
      <c r="R126" t="s">
        <v>1295</v>
      </c>
      <c r="S126" t="s">
        <v>1296</v>
      </c>
      <c r="T126" t="s">
        <v>1297</v>
      </c>
    </row>
    <row r="127" spans="1:21" x14ac:dyDescent="0.45">
      <c r="A127" t="s">
        <v>1298</v>
      </c>
      <c r="B127" t="s">
        <v>1299</v>
      </c>
      <c r="C127" t="str">
        <f t="shared" si="2"/>
        <v>2022</v>
      </c>
      <c r="D127" t="str">
        <f t="shared" si="3"/>
        <v>07</v>
      </c>
      <c r="E127" t="s">
        <v>73</v>
      </c>
      <c r="F127" t="s">
        <v>1300</v>
      </c>
      <c r="G127" t="s">
        <v>1301</v>
      </c>
      <c r="H127" t="s">
        <v>703</v>
      </c>
      <c r="I127" t="s">
        <v>26</v>
      </c>
      <c r="J127" t="s">
        <v>290</v>
      </c>
      <c r="N127" t="s">
        <v>1302</v>
      </c>
      <c r="O127" t="s">
        <v>1303</v>
      </c>
      <c r="P127" t="s">
        <v>1304</v>
      </c>
      <c r="Q127" t="s">
        <v>1305</v>
      </c>
      <c r="R127" t="s">
        <v>1306</v>
      </c>
      <c r="S127" t="s">
        <v>1307</v>
      </c>
      <c r="T127" t="s">
        <v>1308</v>
      </c>
    </row>
    <row r="128" spans="1:21" x14ac:dyDescent="0.45">
      <c r="A128" t="s">
        <v>1309</v>
      </c>
      <c r="B128" t="s">
        <v>1310</v>
      </c>
      <c r="C128" t="str">
        <f t="shared" si="2"/>
        <v>2022</v>
      </c>
      <c r="D128" t="str">
        <f t="shared" si="3"/>
        <v>07</v>
      </c>
      <c r="E128" t="s">
        <v>584</v>
      </c>
      <c r="F128" t="s">
        <v>1311</v>
      </c>
      <c r="G128" t="s">
        <v>1312</v>
      </c>
      <c r="H128" t="s">
        <v>1313</v>
      </c>
      <c r="I128" t="s">
        <v>64</v>
      </c>
      <c r="J128" t="s">
        <v>38</v>
      </c>
      <c r="N128" t="s">
        <v>27</v>
      </c>
      <c r="O128" t="s">
        <v>27</v>
      </c>
      <c r="P128" t="s">
        <v>1314</v>
      </c>
      <c r="Q128" t="s">
        <v>1315</v>
      </c>
      <c r="R128" t="s">
        <v>1316</v>
      </c>
      <c r="S128" t="s">
        <v>1317</v>
      </c>
      <c r="T128" t="s">
        <v>1318</v>
      </c>
    </row>
    <row r="129" spans="1:20" x14ac:dyDescent="0.45">
      <c r="A129" t="s">
        <v>1319</v>
      </c>
      <c r="B129" t="s">
        <v>1320</v>
      </c>
      <c r="C129" t="str">
        <f t="shared" si="2"/>
        <v>2022</v>
      </c>
      <c r="D129" t="str">
        <f t="shared" si="3"/>
        <v>07</v>
      </c>
      <c r="E129" t="s">
        <v>60</v>
      </c>
      <c r="F129" t="s">
        <v>1321</v>
      </c>
      <c r="G129" t="s">
        <v>1322</v>
      </c>
      <c r="H129" t="s">
        <v>191</v>
      </c>
      <c r="I129" t="s">
        <v>38</v>
      </c>
      <c r="J129" t="s">
        <v>64</v>
      </c>
      <c r="K129" t="s">
        <v>88</v>
      </c>
      <c r="L129" t="s">
        <v>89</v>
      </c>
      <c r="M129" t="s">
        <v>90</v>
      </c>
      <c r="N129" t="s">
        <v>1323</v>
      </c>
      <c r="O129" t="s">
        <v>1324</v>
      </c>
      <c r="P129" t="s">
        <v>1325</v>
      </c>
      <c r="Q129" t="s">
        <v>1326</v>
      </c>
      <c r="R129" t="s">
        <v>1327</v>
      </c>
      <c r="S129" t="s">
        <v>1328</v>
      </c>
      <c r="T129" t="s">
        <v>1329</v>
      </c>
    </row>
    <row r="130" spans="1:20" x14ac:dyDescent="0.45">
      <c r="A130" t="s">
        <v>1330</v>
      </c>
      <c r="B130" t="s">
        <v>1320</v>
      </c>
      <c r="C130" t="str">
        <f t="shared" si="2"/>
        <v>2022</v>
      </c>
      <c r="D130" t="str">
        <f t="shared" si="3"/>
        <v>07</v>
      </c>
      <c r="E130" t="s">
        <v>73</v>
      </c>
      <c r="F130" t="s">
        <v>1331</v>
      </c>
      <c r="G130" t="s">
        <v>1332</v>
      </c>
      <c r="H130" t="s">
        <v>848</v>
      </c>
      <c r="I130" t="s">
        <v>64</v>
      </c>
      <c r="J130" t="s">
        <v>545</v>
      </c>
      <c r="K130" t="s">
        <v>1333</v>
      </c>
      <c r="N130" t="s">
        <v>1334</v>
      </c>
      <c r="O130" t="s">
        <v>1335</v>
      </c>
      <c r="P130" t="s">
        <v>1336</v>
      </c>
      <c r="Q130" t="s">
        <v>1337</v>
      </c>
      <c r="R130" t="s">
        <v>1338</v>
      </c>
      <c r="S130" t="s">
        <v>1339</v>
      </c>
      <c r="T130" t="s">
        <v>1340</v>
      </c>
    </row>
    <row r="131" spans="1:20" x14ac:dyDescent="0.45">
      <c r="A131" t="s">
        <v>1341</v>
      </c>
      <c r="B131" t="s">
        <v>1342</v>
      </c>
      <c r="C131" t="str">
        <f t="shared" ref="C131:C194" si="4">LEFT(B131, 4)</f>
        <v>2022</v>
      </c>
      <c r="D131" t="str">
        <f t="shared" ref="D131:D194" si="5">MID(B131, 5, 2)</f>
        <v>07</v>
      </c>
      <c r="E131" t="s">
        <v>73</v>
      </c>
      <c r="F131" t="s">
        <v>156</v>
      </c>
      <c r="G131" t="s">
        <v>1343</v>
      </c>
      <c r="H131" t="s">
        <v>826</v>
      </c>
      <c r="N131" t="s">
        <v>1344</v>
      </c>
      <c r="O131" t="s">
        <v>1345</v>
      </c>
      <c r="P131" t="s">
        <v>1346</v>
      </c>
      <c r="Q131" t="s">
        <v>1347</v>
      </c>
      <c r="R131" t="s">
        <v>1348</v>
      </c>
      <c r="S131" t="s">
        <v>1349</v>
      </c>
      <c r="T131" t="s">
        <v>1350</v>
      </c>
    </row>
    <row r="132" spans="1:20" x14ac:dyDescent="0.45">
      <c r="A132" t="s">
        <v>1351</v>
      </c>
      <c r="B132" t="s">
        <v>1352</v>
      </c>
      <c r="C132" t="str">
        <f t="shared" si="4"/>
        <v>2022</v>
      </c>
      <c r="D132" t="str">
        <f t="shared" si="5"/>
        <v>07</v>
      </c>
      <c r="E132" t="s">
        <v>21</v>
      </c>
      <c r="F132" t="s">
        <v>27</v>
      </c>
      <c r="G132" t="s">
        <v>1353</v>
      </c>
      <c r="H132" t="s">
        <v>102</v>
      </c>
      <c r="I132" t="s">
        <v>38</v>
      </c>
      <c r="N132" t="s">
        <v>1354</v>
      </c>
      <c r="O132" t="s">
        <v>1355</v>
      </c>
      <c r="P132" t="s">
        <v>1356</v>
      </c>
      <c r="Q132" t="s">
        <v>1357</v>
      </c>
      <c r="R132" t="s">
        <v>1358</v>
      </c>
      <c r="S132" t="s">
        <v>1359</v>
      </c>
      <c r="T132" t="s">
        <v>1360</v>
      </c>
    </row>
    <row r="133" spans="1:20" x14ac:dyDescent="0.45">
      <c r="A133" t="s">
        <v>1361</v>
      </c>
      <c r="B133" t="s">
        <v>1362</v>
      </c>
      <c r="C133" t="str">
        <f t="shared" si="4"/>
        <v>2022</v>
      </c>
      <c r="D133" t="str">
        <f t="shared" si="5"/>
        <v>07</v>
      </c>
      <c r="E133" t="s">
        <v>73</v>
      </c>
      <c r="F133" t="s">
        <v>1363</v>
      </c>
      <c r="G133" t="s">
        <v>1364</v>
      </c>
      <c r="H133" t="s">
        <v>414</v>
      </c>
      <c r="I133" t="s">
        <v>50</v>
      </c>
      <c r="J133" t="s">
        <v>1365</v>
      </c>
      <c r="K133" t="s">
        <v>1366</v>
      </c>
      <c r="N133" t="s">
        <v>27</v>
      </c>
      <c r="O133" t="s">
        <v>1367</v>
      </c>
      <c r="P133" t="s">
        <v>1368</v>
      </c>
      <c r="Q133" t="s">
        <v>1369</v>
      </c>
      <c r="R133" t="s">
        <v>1370</v>
      </c>
      <c r="S133" t="s">
        <v>1371</v>
      </c>
      <c r="T133" t="s">
        <v>1372</v>
      </c>
    </row>
    <row r="134" spans="1:20" x14ac:dyDescent="0.45">
      <c r="A134" t="s">
        <v>1373</v>
      </c>
      <c r="B134" t="s">
        <v>1362</v>
      </c>
      <c r="C134" t="str">
        <f t="shared" si="4"/>
        <v>2022</v>
      </c>
      <c r="D134" t="str">
        <f t="shared" si="5"/>
        <v>07</v>
      </c>
      <c r="E134" t="s">
        <v>21</v>
      </c>
      <c r="F134" t="s">
        <v>1374</v>
      </c>
      <c r="G134" t="s">
        <v>1375</v>
      </c>
      <c r="H134" t="s">
        <v>414</v>
      </c>
      <c r="I134" t="s">
        <v>50</v>
      </c>
      <c r="J134" t="s">
        <v>1365</v>
      </c>
      <c r="K134" t="s">
        <v>1366</v>
      </c>
      <c r="N134" t="s">
        <v>27</v>
      </c>
      <c r="O134" t="s">
        <v>1367</v>
      </c>
      <c r="P134" t="s">
        <v>1368</v>
      </c>
      <c r="Q134" t="s">
        <v>1376</v>
      </c>
      <c r="R134" t="s">
        <v>1377</v>
      </c>
      <c r="S134" t="s">
        <v>1378</v>
      </c>
      <c r="T134" t="s">
        <v>1379</v>
      </c>
    </row>
    <row r="135" spans="1:20" x14ac:dyDescent="0.45">
      <c r="A135" t="s">
        <v>1380</v>
      </c>
      <c r="B135" t="s">
        <v>1362</v>
      </c>
      <c r="C135" t="str">
        <f t="shared" si="4"/>
        <v>2022</v>
      </c>
      <c r="D135" t="str">
        <f t="shared" si="5"/>
        <v>07</v>
      </c>
      <c r="E135" t="s">
        <v>124</v>
      </c>
      <c r="F135" t="s">
        <v>1381</v>
      </c>
      <c r="G135" t="s">
        <v>1382</v>
      </c>
      <c r="H135" t="s">
        <v>414</v>
      </c>
      <c r="I135" t="s">
        <v>116</v>
      </c>
      <c r="J135" t="s">
        <v>1365</v>
      </c>
      <c r="K135" t="s">
        <v>1366</v>
      </c>
      <c r="N135" t="s">
        <v>27</v>
      </c>
      <c r="O135" t="s">
        <v>1367</v>
      </c>
      <c r="P135" t="s">
        <v>1368</v>
      </c>
      <c r="Q135" t="s">
        <v>1383</v>
      </c>
      <c r="R135" t="s">
        <v>1384</v>
      </c>
      <c r="S135" t="s">
        <v>1385</v>
      </c>
      <c r="T135" t="s">
        <v>1386</v>
      </c>
    </row>
    <row r="136" spans="1:20" x14ac:dyDescent="0.45">
      <c r="A136" t="s">
        <v>1387</v>
      </c>
      <c r="B136" t="s">
        <v>1362</v>
      </c>
      <c r="C136" t="str">
        <f t="shared" si="4"/>
        <v>2022</v>
      </c>
      <c r="D136" t="str">
        <f t="shared" si="5"/>
        <v>07</v>
      </c>
      <c r="E136" t="s">
        <v>84</v>
      </c>
      <c r="F136" t="s">
        <v>835</v>
      </c>
      <c r="G136" t="s">
        <v>1388</v>
      </c>
      <c r="H136" t="s">
        <v>115</v>
      </c>
      <c r="I136" t="s">
        <v>26</v>
      </c>
      <c r="J136" t="s">
        <v>64</v>
      </c>
      <c r="N136" t="s">
        <v>1389</v>
      </c>
      <c r="O136" t="s">
        <v>1390</v>
      </c>
      <c r="P136" t="s">
        <v>1391</v>
      </c>
      <c r="Q136" t="s">
        <v>1392</v>
      </c>
      <c r="R136" t="s">
        <v>1393</v>
      </c>
      <c r="S136" t="s">
        <v>1394</v>
      </c>
      <c r="T136" t="s">
        <v>1395</v>
      </c>
    </row>
    <row r="137" spans="1:20" x14ac:dyDescent="0.45">
      <c r="A137" t="s">
        <v>1396</v>
      </c>
      <c r="B137" t="s">
        <v>1362</v>
      </c>
      <c r="C137" t="str">
        <f t="shared" si="4"/>
        <v>2022</v>
      </c>
      <c r="D137" t="str">
        <f t="shared" si="5"/>
        <v>07</v>
      </c>
      <c r="E137" t="s">
        <v>124</v>
      </c>
      <c r="F137" t="s">
        <v>1397</v>
      </c>
      <c r="G137" t="s">
        <v>1398</v>
      </c>
      <c r="H137" t="s">
        <v>414</v>
      </c>
      <c r="I137" t="s">
        <v>116</v>
      </c>
      <c r="J137" t="s">
        <v>1365</v>
      </c>
      <c r="K137" t="s">
        <v>1366</v>
      </c>
      <c r="N137" t="s">
        <v>27</v>
      </c>
      <c r="O137" t="s">
        <v>1367</v>
      </c>
      <c r="P137" t="s">
        <v>1368</v>
      </c>
      <c r="Q137" t="s">
        <v>1399</v>
      </c>
      <c r="R137" t="s">
        <v>1400</v>
      </c>
      <c r="S137" t="s">
        <v>1401</v>
      </c>
      <c r="T137" t="s">
        <v>1402</v>
      </c>
    </row>
    <row r="138" spans="1:20" x14ac:dyDescent="0.45">
      <c r="A138" t="s">
        <v>1403</v>
      </c>
      <c r="B138" t="s">
        <v>1362</v>
      </c>
      <c r="C138" t="str">
        <f t="shared" si="4"/>
        <v>2022</v>
      </c>
      <c r="D138" t="str">
        <f t="shared" si="5"/>
        <v>07</v>
      </c>
      <c r="E138" t="s">
        <v>584</v>
      </c>
      <c r="F138" t="s">
        <v>1404</v>
      </c>
      <c r="G138" t="s">
        <v>1405</v>
      </c>
      <c r="H138" t="s">
        <v>414</v>
      </c>
      <c r="I138" t="s">
        <v>116</v>
      </c>
      <c r="J138" t="s">
        <v>1365</v>
      </c>
      <c r="K138" t="s">
        <v>1366</v>
      </c>
      <c r="N138" t="s">
        <v>27</v>
      </c>
      <c r="O138" t="s">
        <v>1367</v>
      </c>
      <c r="P138" t="s">
        <v>1368</v>
      </c>
      <c r="Q138" t="s">
        <v>1406</v>
      </c>
      <c r="R138" t="s">
        <v>1407</v>
      </c>
      <c r="S138" t="s">
        <v>1408</v>
      </c>
      <c r="T138" t="s">
        <v>1409</v>
      </c>
    </row>
    <row r="139" spans="1:20" x14ac:dyDescent="0.45">
      <c r="A139" t="s">
        <v>1410</v>
      </c>
      <c r="B139" t="s">
        <v>1362</v>
      </c>
      <c r="C139" t="str">
        <f t="shared" si="4"/>
        <v>2022</v>
      </c>
      <c r="D139" t="str">
        <f t="shared" si="5"/>
        <v>07</v>
      </c>
      <c r="E139" t="s">
        <v>84</v>
      </c>
      <c r="F139" t="s">
        <v>1411</v>
      </c>
      <c r="G139" t="s">
        <v>1412</v>
      </c>
      <c r="H139" t="s">
        <v>115</v>
      </c>
      <c r="I139" t="s">
        <v>64</v>
      </c>
      <c r="J139" t="s">
        <v>1413</v>
      </c>
      <c r="N139" t="s">
        <v>27</v>
      </c>
      <c r="O139" t="s">
        <v>1414</v>
      </c>
      <c r="P139" t="s">
        <v>1415</v>
      </c>
      <c r="Q139" t="s">
        <v>1416</v>
      </c>
      <c r="R139" t="s">
        <v>1417</v>
      </c>
      <c r="S139" t="s">
        <v>1418</v>
      </c>
      <c r="T139" t="s">
        <v>1419</v>
      </c>
    </row>
    <row r="140" spans="1:20" x14ac:dyDescent="0.45">
      <c r="A140" t="s">
        <v>1420</v>
      </c>
      <c r="B140" t="s">
        <v>1362</v>
      </c>
      <c r="C140" t="str">
        <f t="shared" si="4"/>
        <v>2022</v>
      </c>
      <c r="D140" t="str">
        <f t="shared" si="5"/>
        <v>07</v>
      </c>
      <c r="E140" t="s">
        <v>84</v>
      </c>
      <c r="F140" t="s">
        <v>835</v>
      </c>
      <c r="G140" t="s">
        <v>1421</v>
      </c>
      <c r="H140" t="s">
        <v>115</v>
      </c>
      <c r="I140" t="s">
        <v>64</v>
      </c>
      <c r="J140" t="s">
        <v>26</v>
      </c>
      <c r="N140" t="s">
        <v>1422</v>
      </c>
      <c r="O140" t="s">
        <v>1423</v>
      </c>
      <c r="P140" t="s">
        <v>1424</v>
      </c>
      <c r="Q140" t="s">
        <v>1425</v>
      </c>
      <c r="R140" t="s">
        <v>1426</v>
      </c>
      <c r="S140" t="s">
        <v>1427</v>
      </c>
      <c r="T140" t="s">
        <v>1428</v>
      </c>
    </row>
    <row r="141" spans="1:20" x14ac:dyDescent="0.45">
      <c r="A141" t="s">
        <v>1429</v>
      </c>
      <c r="B141" t="s">
        <v>1430</v>
      </c>
      <c r="C141" t="str">
        <f t="shared" si="4"/>
        <v>2022</v>
      </c>
      <c r="D141" t="str">
        <f t="shared" si="5"/>
        <v>07</v>
      </c>
      <c r="E141" t="s">
        <v>84</v>
      </c>
      <c r="F141" t="s">
        <v>835</v>
      </c>
      <c r="G141" t="s">
        <v>1431</v>
      </c>
      <c r="H141" t="s">
        <v>115</v>
      </c>
      <c r="I141" t="s">
        <v>116</v>
      </c>
      <c r="J141" t="s">
        <v>64</v>
      </c>
      <c r="N141" t="s">
        <v>27</v>
      </c>
      <c r="O141" t="s">
        <v>1432</v>
      </c>
      <c r="P141" t="s">
        <v>1433</v>
      </c>
      <c r="Q141" t="s">
        <v>1434</v>
      </c>
      <c r="R141" t="s">
        <v>1435</v>
      </c>
      <c r="S141" t="s">
        <v>1436</v>
      </c>
      <c r="T141" t="s">
        <v>1437</v>
      </c>
    </row>
    <row r="142" spans="1:20" x14ac:dyDescent="0.45">
      <c r="A142" t="s">
        <v>1438</v>
      </c>
      <c r="B142" t="s">
        <v>1430</v>
      </c>
      <c r="C142" t="str">
        <f t="shared" si="4"/>
        <v>2022</v>
      </c>
      <c r="D142" t="str">
        <f t="shared" si="5"/>
        <v>07</v>
      </c>
      <c r="E142" t="s">
        <v>203</v>
      </c>
      <c r="F142" t="s">
        <v>1439</v>
      </c>
      <c r="G142" t="s">
        <v>1440</v>
      </c>
      <c r="H142" t="s">
        <v>102</v>
      </c>
      <c r="I142" t="s">
        <v>38</v>
      </c>
      <c r="J142" t="s">
        <v>1212</v>
      </c>
      <c r="N142" t="s">
        <v>27</v>
      </c>
      <c r="O142" t="s">
        <v>27</v>
      </c>
      <c r="P142" t="s">
        <v>1441</v>
      </c>
      <c r="Q142" t="s">
        <v>1442</v>
      </c>
      <c r="R142" t="s">
        <v>1443</v>
      </c>
      <c r="S142" t="s">
        <v>1444</v>
      </c>
      <c r="T142" t="s">
        <v>1445</v>
      </c>
    </row>
    <row r="143" spans="1:20" x14ac:dyDescent="0.45">
      <c r="A143" t="s">
        <v>1446</v>
      </c>
      <c r="B143" t="s">
        <v>1447</v>
      </c>
      <c r="C143" t="str">
        <f t="shared" si="4"/>
        <v>2022</v>
      </c>
      <c r="D143" t="str">
        <f t="shared" si="5"/>
        <v>07</v>
      </c>
      <c r="E143" t="s">
        <v>35</v>
      </c>
      <c r="F143" t="s">
        <v>113</v>
      </c>
      <c r="G143" t="s">
        <v>1448</v>
      </c>
      <c r="H143" t="s">
        <v>826</v>
      </c>
      <c r="I143" t="s">
        <v>361</v>
      </c>
      <c r="J143" t="s">
        <v>87</v>
      </c>
      <c r="N143" t="s">
        <v>27</v>
      </c>
      <c r="O143" t="s">
        <v>1449</v>
      </c>
      <c r="P143" t="s">
        <v>1450</v>
      </c>
      <c r="Q143" t="s">
        <v>1451</v>
      </c>
      <c r="R143" t="s">
        <v>1452</v>
      </c>
      <c r="S143" t="s">
        <v>1453</v>
      </c>
      <c r="T143" t="s">
        <v>1454</v>
      </c>
    </row>
    <row r="144" spans="1:20" x14ac:dyDescent="0.45">
      <c r="A144" t="s">
        <v>1455</v>
      </c>
      <c r="B144" t="s">
        <v>1456</v>
      </c>
      <c r="C144" t="str">
        <f t="shared" si="4"/>
        <v>2022</v>
      </c>
      <c r="D144" t="str">
        <f t="shared" si="5"/>
        <v>07</v>
      </c>
      <c r="E144" t="s">
        <v>73</v>
      </c>
      <c r="F144" t="s">
        <v>156</v>
      </c>
      <c r="G144" t="s">
        <v>1457</v>
      </c>
      <c r="H144" t="s">
        <v>102</v>
      </c>
      <c r="I144" t="s">
        <v>25</v>
      </c>
      <c r="K144" t="s">
        <v>104</v>
      </c>
      <c r="N144" t="s">
        <v>27</v>
      </c>
      <c r="O144" t="s">
        <v>1458</v>
      </c>
      <c r="P144" t="s">
        <v>1459</v>
      </c>
      <c r="Q144" t="s">
        <v>1460</v>
      </c>
      <c r="R144" t="s">
        <v>1461</v>
      </c>
      <c r="S144" t="s">
        <v>1462</v>
      </c>
      <c r="T144" t="s">
        <v>1463</v>
      </c>
    </row>
    <row r="145" spans="1:21" x14ac:dyDescent="0.45">
      <c r="A145" t="s">
        <v>1464</v>
      </c>
      <c r="B145" t="s">
        <v>1456</v>
      </c>
      <c r="C145" t="str">
        <f t="shared" si="4"/>
        <v>2022</v>
      </c>
      <c r="D145" t="str">
        <f t="shared" si="5"/>
        <v>07</v>
      </c>
      <c r="E145" t="s">
        <v>124</v>
      </c>
      <c r="F145" t="s">
        <v>1465</v>
      </c>
      <c r="G145" t="s">
        <v>1466</v>
      </c>
      <c r="H145" t="s">
        <v>115</v>
      </c>
      <c r="I145" t="s">
        <v>64</v>
      </c>
      <c r="N145" t="s">
        <v>1467</v>
      </c>
      <c r="O145" t="s">
        <v>1468</v>
      </c>
      <c r="P145" t="s">
        <v>1469</v>
      </c>
      <c r="Q145" t="s">
        <v>1470</v>
      </c>
      <c r="R145" t="s">
        <v>1471</v>
      </c>
      <c r="S145" t="s">
        <v>1472</v>
      </c>
      <c r="T145" t="s">
        <v>1473</v>
      </c>
    </row>
    <row r="146" spans="1:21" x14ac:dyDescent="0.45">
      <c r="A146" t="s">
        <v>1474</v>
      </c>
      <c r="B146" t="s">
        <v>1456</v>
      </c>
      <c r="C146" t="str">
        <f t="shared" si="4"/>
        <v>2022</v>
      </c>
      <c r="D146" t="str">
        <f t="shared" si="5"/>
        <v>07</v>
      </c>
      <c r="E146" t="s">
        <v>124</v>
      </c>
      <c r="F146" t="s">
        <v>1475</v>
      </c>
      <c r="G146" t="s">
        <v>1476</v>
      </c>
      <c r="H146" t="s">
        <v>1477</v>
      </c>
      <c r="K146" t="s">
        <v>104</v>
      </c>
      <c r="N146" t="s">
        <v>27</v>
      </c>
      <c r="O146" t="s">
        <v>1478</v>
      </c>
      <c r="P146" t="s">
        <v>27</v>
      </c>
      <c r="Q146" t="s">
        <v>1479</v>
      </c>
      <c r="R146" t="s">
        <v>1480</v>
      </c>
      <c r="S146" t="s">
        <v>1481</v>
      </c>
      <c r="T146" t="s">
        <v>1482</v>
      </c>
    </row>
    <row r="147" spans="1:21" x14ac:dyDescent="0.45">
      <c r="A147" t="s">
        <v>1483</v>
      </c>
      <c r="B147" t="s">
        <v>1484</v>
      </c>
      <c r="C147" t="str">
        <f t="shared" si="4"/>
        <v>2022</v>
      </c>
      <c r="D147" t="str">
        <f t="shared" si="5"/>
        <v>07</v>
      </c>
      <c r="E147" t="s">
        <v>21</v>
      </c>
      <c r="F147" t="s">
        <v>474</v>
      </c>
      <c r="G147" t="s">
        <v>1485</v>
      </c>
      <c r="H147" t="s">
        <v>115</v>
      </c>
      <c r="I147" t="s">
        <v>64</v>
      </c>
      <c r="J147" t="s">
        <v>116</v>
      </c>
      <c r="N147" t="s">
        <v>27</v>
      </c>
      <c r="O147" t="s">
        <v>27</v>
      </c>
      <c r="P147" t="s">
        <v>1486</v>
      </c>
      <c r="Q147" t="s">
        <v>1487</v>
      </c>
      <c r="R147" t="s">
        <v>1488</v>
      </c>
      <c r="S147" t="s">
        <v>1489</v>
      </c>
      <c r="T147" t="s">
        <v>1490</v>
      </c>
    </row>
    <row r="148" spans="1:21" x14ac:dyDescent="0.45">
      <c r="A148" t="s">
        <v>1491</v>
      </c>
      <c r="B148" t="s">
        <v>1484</v>
      </c>
      <c r="C148" t="str">
        <f t="shared" si="4"/>
        <v>2022</v>
      </c>
      <c r="D148" t="str">
        <f t="shared" si="5"/>
        <v>07</v>
      </c>
      <c r="E148" t="s">
        <v>35</v>
      </c>
      <c r="F148" t="s">
        <v>113</v>
      </c>
      <c r="G148" t="s">
        <v>1492</v>
      </c>
      <c r="H148" t="s">
        <v>826</v>
      </c>
      <c r="I148" t="s">
        <v>361</v>
      </c>
      <c r="J148" t="s">
        <v>87</v>
      </c>
      <c r="N148" t="s">
        <v>27</v>
      </c>
      <c r="O148" t="s">
        <v>1493</v>
      </c>
      <c r="P148" t="s">
        <v>1450</v>
      </c>
      <c r="Q148" t="s">
        <v>1494</v>
      </c>
      <c r="R148" t="s">
        <v>1495</v>
      </c>
      <c r="S148" t="s">
        <v>1453</v>
      </c>
      <c r="T148" t="s">
        <v>1496</v>
      </c>
    </row>
    <row r="149" spans="1:21" x14ac:dyDescent="0.45">
      <c r="A149" t="s">
        <v>1497</v>
      </c>
      <c r="B149" t="s">
        <v>1498</v>
      </c>
      <c r="C149" t="str">
        <f t="shared" si="4"/>
        <v>2022</v>
      </c>
      <c r="D149" t="str">
        <f t="shared" si="5"/>
        <v>06</v>
      </c>
      <c r="E149" t="s">
        <v>124</v>
      </c>
      <c r="F149" t="s">
        <v>1499</v>
      </c>
      <c r="G149" t="s">
        <v>1500</v>
      </c>
      <c r="H149" t="s">
        <v>464</v>
      </c>
      <c r="I149" t="s">
        <v>545</v>
      </c>
      <c r="K149" t="s">
        <v>291</v>
      </c>
      <c r="N149" t="s">
        <v>27</v>
      </c>
      <c r="O149" t="s">
        <v>27</v>
      </c>
      <c r="P149" t="s">
        <v>27</v>
      </c>
      <c r="Q149" t="s">
        <v>1501</v>
      </c>
      <c r="R149" t="s">
        <v>1502</v>
      </c>
      <c r="S149" t="s">
        <v>1503</v>
      </c>
      <c r="T149" t="s">
        <v>1504</v>
      </c>
    </row>
    <row r="150" spans="1:21" x14ac:dyDescent="0.45">
      <c r="A150" t="s">
        <v>1505</v>
      </c>
      <c r="B150" t="s">
        <v>1498</v>
      </c>
      <c r="C150" t="str">
        <f t="shared" si="4"/>
        <v>2022</v>
      </c>
      <c r="D150" t="str">
        <f t="shared" si="5"/>
        <v>06</v>
      </c>
      <c r="E150" t="s">
        <v>84</v>
      </c>
      <c r="F150" t="s">
        <v>1506</v>
      </c>
      <c r="G150" t="s">
        <v>1507</v>
      </c>
      <c r="H150" t="s">
        <v>464</v>
      </c>
      <c r="I150" t="s">
        <v>64</v>
      </c>
      <c r="N150" t="s">
        <v>27</v>
      </c>
      <c r="O150" t="s">
        <v>1508</v>
      </c>
      <c r="P150" t="s">
        <v>27</v>
      </c>
      <c r="Q150" t="s">
        <v>1509</v>
      </c>
      <c r="R150" t="s">
        <v>1510</v>
      </c>
      <c r="S150" t="s">
        <v>1511</v>
      </c>
      <c r="T150" t="s">
        <v>1512</v>
      </c>
    </row>
    <row r="151" spans="1:21" x14ac:dyDescent="0.45">
      <c r="A151" t="s">
        <v>1513</v>
      </c>
      <c r="B151" t="s">
        <v>1514</v>
      </c>
      <c r="C151" t="str">
        <f t="shared" si="4"/>
        <v>2022</v>
      </c>
      <c r="D151" t="str">
        <f t="shared" si="5"/>
        <v>06</v>
      </c>
      <c r="E151" t="s">
        <v>124</v>
      </c>
      <c r="F151" t="s">
        <v>27</v>
      </c>
      <c r="G151" t="s">
        <v>1515</v>
      </c>
      <c r="H151" t="s">
        <v>115</v>
      </c>
      <c r="I151" t="s">
        <v>1516</v>
      </c>
      <c r="J151" t="s">
        <v>116</v>
      </c>
      <c r="N151" t="s">
        <v>27</v>
      </c>
      <c r="O151" t="s">
        <v>1517</v>
      </c>
      <c r="P151" t="s">
        <v>1518</v>
      </c>
      <c r="Q151" t="s">
        <v>1519</v>
      </c>
      <c r="R151" t="s">
        <v>1520</v>
      </c>
      <c r="S151" t="s">
        <v>1521</v>
      </c>
      <c r="T151" t="s">
        <v>1522</v>
      </c>
    </row>
    <row r="152" spans="1:21" x14ac:dyDescent="0.45">
      <c r="A152" t="s">
        <v>1523</v>
      </c>
      <c r="B152" t="s">
        <v>1514</v>
      </c>
      <c r="C152" t="str">
        <f t="shared" si="4"/>
        <v>2022</v>
      </c>
      <c r="D152" t="str">
        <f t="shared" si="5"/>
        <v>06</v>
      </c>
      <c r="E152" t="s">
        <v>46</v>
      </c>
      <c r="F152" t="s">
        <v>27</v>
      </c>
      <c r="G152" t="s">
        <v>1524</v>
      </c>
      <c r="H152" t="s">
        <v>115</v>
      </c>
      <c r="I152" t="s">
        <v>64</v>
      </c>
      <c r="J152" t="s">
        <v>26</v>
      </c>
      <c r="N152" t="s">
        <v>1525</v>
      </c>
      <c r="O152" t="s">
        <v>1526</v>
      </c>
      <c r="P152" t="s">
        <v>1527</v>
      </c>
      <c r="Q152" t="s">
        <v>1528</v>
      </c>
      <c r="R152" t="s">
        <v>1529</v>
      </c>
      <c r="S152" t="s">
        <v>1530</v>
      </c>
      <c r="T152" t="s">
        <v>1531</v>
      </c>
    </row>
    <row r="153" spans="1:21" x14ac:dyDescent="0.45">
      <c r="A153" t="s">
        <v>1532</v>
      </c>
      <c r="B153" t="s">
        <v>1514</v>
      </c>
      <c r="C153" t="str">
        <f t="shared" si="4"/>
        <v>2022</v>
      </c>
      <c r="D153" t="str">
        <f t="shared" si="5"/>
        <v>06</v>
      </c>
      <c r="E153" t="s">
        <v>46</v>
      </c>
      <c r="F153" t="s">
        <v>1533</v>
      </c>
      <c r="G153" t="s">
        <v>1534</v>
      </c>
      <c r="H153" t="s">
        <v>115</v>
      </c>
      <c r="I153" t="s">
        <v>50</v>
      </c>
      <c r="K153" t="s">
        <v>673</v>
      </c>
      <c r="N153" t="s">
        <v>27</v>
      </c>
      <c r="O153" t="s">
        <v>1535</v>
      </c>
      <c r="P153" t="s">
        <v>1536</v>
      </c>
      <c r="Q153" t="s">
        <v>1537</v>
      </c>
      <c r="R153" t="s">
        <v>1538</v>
      </c>
      <c r="S153" t="s">
        <v>1539</v>
      </c>
      <c r="T153" t="s">
        <v>1540</v>
      </c>
    </row>
    <row r="154" spans="1:21" x14ac:dyDescent="0.45">
      <c r="A154" t="s">
        <v>1541</v>
      </c>
      <c r="B154" t="s">
        <v>1542</v>
      </c>
      <c r="C154" t="str">
        <f t="shared" si="4"/>
        <v>2022</v>
      </c>
      <c r="D154" t="str">
        <f t="shared" si="5"/>
        <v>06</v>
      </c>
      <c r="E154" t="s">
        <v>46</v>
      </c>
      <c r="F154" t="s">
        <v>1543</v>
      </c>
      <c r="G154" t="s">
        <v>1544</v>
      </c>
      <c r="H154" t="s">
        <v>455</v>
      </c>
      <c r="I154" t="s">
        <v>127</v>
      </c>
      <c r="J154" t="s">
        <v>64</v>
      </c>
      <c r="N154" t="s">
        <v>1545</v>
      </c>
      <c r="O154" t="s">
        <v>1546</v>
      </c>
      <c r="P154" t="s">
        <v>1547</v>
      </c>
      <c r="Q154" t="s">
        <v>1548</v>
      </c>
      <c r="R154" t="s">
        <v>1549</v>
      </c>
      <c r="S154" t="s">
        <v>1550</v>
      </c>
      <c r="T154" t="s">
        <v>1551</v>
      </c>
    </row>
    <row r="155" spans="1:21" x14ac:dyDescent="0.45">
      <c r="A155" t="s">
        <v>1552</v>
      </c>
      <c r="B155" t="s">
        <v>1542</v>
      </c>
      <c r="C155" t="str">
        <f t="shared" si="4"/>
        <v>2022</v>
      </c>
      <c r="D155" t="str">
        <f t="shared" si="5"/>
        <v>06</v>
      </c>
      <c r="E155" t="s">
        <v>46</v>
      </c>
      <c r="F155" t="s">
        <v>1543</v>
      </c>
      <c r="G155" t="s">
        <v>1553</v>
      </c>
      <c r="H155" t="s">
        <v>455</v>
      </c>
      <c r="I155" t="s">
        <v>127</v>
      </c>
      <c r="J155" t="s">
        <v>64</v>
      </c>
      <c r="N155" t="s">
        <v>1545</v>
      </c>
      <c r="O155" t="s">
        <v>1554</v>
      </c>
      <c r="P155" t="s">
        <v>1555</v>
      </c>
      <c r="Q155" t="s">
        <v>1556</v>
      </c>
      <c r="R155" t="s">
        <v>1557</v>
      </c>
      <c r="S155" t="s">
        <v>1558</v>
      </c>
      <c r="T155" t="s">
        <v>1559</v>
      </c>
      <c r="U155" t="s">
        <v>166</v>
      </c>
    </row>
    <row r="156" spans="1:21" x14ac:dyDescent="0.45">
      <c r="A156" t="s">
        <v>1560</v>
      </c>
      <c r="B156" t="s">
        <v>1561</v>
      </c>
      <c r="C156" t="str">
        <f t="shared" si="4"/>
        <v>2022</v>
      </c>
      <c r="D156" t="str">
        <f t="shared" si="5"/>
        <v>06</v>
      </c>
      <c r="E156" t="s">
        <v>73</v>
      </c>
      <c r="F156" t="s">
        <v>27</v>
      </c>
      <c r="G156" t="s">
        <v>1562</v>
      </c>
      <c r="H156" t="s">
        <v>115</v>
      </c>
      <c r="I156" t="s">
        <v>64</v>
      </c>
      <c r="J156" t="s">
        <v>127</v>
      </c>
      <c r="N156" t="s">
        <v>27</v>
      </c>
      <c r="O156" t="s">
        <v>1563</v>
      </c>
      <c r="P156" t="s">
        <v>1564</v>
      </c>
      <c r="Q156" t="s">
        <v>1565</v>
      </c>
      <c r="R156" t="s">
        <v>1566</v>
      </c>
      <c r="S156" t="s">
        <v>1567</v>
      </c>
      <c r="T156" t="s">
        <v>1568</v>
      </c>
    </row>
    <row r="157" spans="1:21" x14ac:dyDescent="0.45">
      <c r="A157" t="s">
        <v>1569</v>
      </c>
      <c r="B157" t="s">
        <v>1561</v>
      </c>
      <c r="C157" t="str">
        <f t="shared" si="4"/>
        <v>2022</v>
      </c>
      <c r="D157" t="str">
        <f t="shared" si="5"/>
        <v>06</v>
      </c>
      <c r="E157" t="s">
        <v>124</v>
      </c>
      <c r="F157" t="s">
        <v>1570</v>
      </c>
      <c r="G157" t="s">
        <v>1571</v>
      </c>
      <c r="H157" t="s">
        <v>24</v>
      </c>
      <c r="I157" t="s">
        <v>382</v>
      </c>
      <c r="J157" t="s">
        <v>127</v>
      </c>
      <c r="N157" t="s">
        <v>1572</v>
      </c>
      <c r="O157" t="s">
        <v>1573</v>
      </c>
      <c r="P157" t="s">
        <v>1574</v>
      </c>
      <c r="Q157" t="s">
        <v>1575</v>
      </c>
      <c r="R157" t="s">
        <v>1576</v>
      </c>
      <c r="S157" t="s">
        <v>1577</v>
      </c>
      <c r="T157" t="s">
        <v>1578</v>
      </c>
    </row>
    <row r="158" spans="1:21" x14ac:dyDescent="0.45">
      <c r="A158" t="s">
        <v>1579</v>
      </c>
      <c r="B158" t="s">
        <v>1580</v>
      </c>
      <c r="C158" t="str">
        <f t="shared" si="4"/>
        <v>2022</v>
      </c>
      <c r="D158" t="str">
        <f t="shared" si="5"/>
        <v>06</v>
      </c>
      <c r="E158" t="s">
        <v>462</v>
      </c>
      <c r="F158" t="s">
        <v>1581</v>
      </c>
      <c r="G158" t="s">
        <v>1582</v>
      </c>
      <c r="H158" t="s">
        <v>826</v>
      </c>
      <c r="I158" t="s">
        <v>1583</v>
      </c>
      <c r="J158" t="s">
        <v>290</v>
      </c>
      <c r="N158" t="s">
        <v>1584</v>
      </c>
      <c r="O158" t="s">
        <v>1585</v>
      </c>
      <c r="P158" t="s">
        <v>1586</v>
      </c>
      <c r="Q158" t="s">
        <v>1587</v>
      </c>
      <c r="R158" t="s">
        <v>1588</v>
      </c>
      <c r="S158" t="s">
        <v>1589</v>
      </c>
      <c r="T158" t="s">
        <v>1590</v>
      </c>
    </row>
    <row r="159" spans="1:21" x14ac:dyDescent="0.45">
      <c r="A159" t="s">
        <v>1591</v>
      </c>
      <c r="B159" t="s">
        <v>1592</v>
      </c>
      <c r="C159" t="str">
        <f t="shared" si="4"/>
        <v>2022</v>
      </c>
      <c r="D159" t="str">
        <f t="shared" si="5"/>
        <v>06</v>
      </c>
      <c r="E159" t="s">
        <v>84</v>
      </c>
      <c r="F159" t="s">
        <v>233</v>
      </c>
      <c r="G159" t="s">
        <v>1593</v>
      </c>
      <c r="H159" t="s">
        <v>115</v>
      </c>
      <c r="I159" t="s">
        <v>64</v>
      </c>
      <c r="J159" t="s">
        <v>76</v>
      </c>
      <c r="N159" t="s">
        <v>27</v>
      </c>
      <c r="O159" t="s">
        <v>1594</v>
      </c>
      <c r="P159" t="s">
        <v>1595</v>
      </c>
      <c r="Q159" t="s">
        <v>1596</v>
      </c>
      <c r="R159" t="s">
        <v>1597</v>
      </c>
      <c r="S159" t="s">
        <v>1598</v>
      </c>
      <c r="T159" t="s">
        <v>1599</v>
      </c>
    </row>
    <row r="160" spans="1:21" x14ac:dyDescent="0.45">
      <c r="A160" t="s">
        <v>1600</v>
      </c>
      <c r="B160" t="s">
        <v>1592</v>
      </c>
      <c r="C160" t="str">
        <f t="shared" si="4"/>
        <v>2022</v>
      </c>
      <c r="D160" t="str">
        <f t="shared" si="5"/>
        <v>06</v>
      </c>
      <c r="E160" t="s">
        <v>84</v>
      </c>
      <c r="F160" t="s">
        <v>1601</v>
      </c>
      <c r="G160" t="s">
        <v>1602</v>
      </c>
      <c r="H160" t="s">
        <v>455</v>
      </c>
      <c r="I160" t="s">
        <v>127</v>
      </c>
      <c r="N160" t="s">
        <v>1603</v>
      </c>
      <c r="O160" t="s">
        <v>1604</v>
      </c>
      <c r="P160" t="s">
        <v>1605</v>
      </c>
      <c r="Q160" t="s">
        <v>1606</v>
      </c>
      <c r="R160" t="s">
        <v>1607</v>
      </c>
      <c r="S160" t="s">
        <v>1608</v>
      </c>
      <c r="T160" t="s">
        <v>1609</v>
      </c>
    </row>
    <row r="161" spans="1:20" x14ac:dyDescent="0.45">
      <c r="A161" t="s">
        <v>1610</v>
      </c>
      <c r="B161" t="s">
        <v>1611</v>
      </c>
      <c r="C161" t="str">
        <f t="shared" si="4"/>
        <v>2022</v>
      </c>
      <c r="D161" t="str">
        <f t="shared" si="5"/>
        <v>06</v>
      </c>
      <c r="E161" t="s">
        <v>84</v>
      </c>
      <c r="F161" t="s">
        <v>1612</v>
      </c>
      <c r="G161" t="s">
        <v>1613</v>
      </c>
      <c r="H161" t="s">
        <v>102</v>
      </c>
      <c r="I161" t="s">
        <v>38</v>
      </c>
      <c r="J161" t="s">
        <v>26</v>
      </c>
      <c r="N161" t="s">
        <v>1614</v>
      </c>
      <c r="O161" t="s">
        <v>1615</v>
      </c>
      <c r="P161" t="s">
        <v>1616</v>
      </c>
      <c r="Q161" t="s">
        <v>1617</v>
      </c>
      <c r="R161" t="s">
        <v>1618</v>
      </c>
      <c r="S161" t="s">
        <v>1619</v>
      </c>
      <c r="T161" t="s">
        <v>1620</v>
      </c>
    </row>
    <row r="162" spans="1:20" x14ac:dyDescent="0.45">
      <c r="A162" t="s">
        <v>1621</v>
      </c>
      <c r="B162" t="s">
        <v>1622</v>
      </c>
      <c r="C162" t="str">
        <f t="shared" si="4"/>
        <v>2022</v>
      </c>
      <c r="D162" t="str">
        <f t="shared" si="5"/>
        <v>06</v>
      </c>
      <c r="E162" t="s">
        <v>35</v>
      </c>
      <c r="F162" t="s">
        <v>113</v>
      </c>
      <c r="G162" t="s">
        <v>1623</v>
      </c>
      <c r="H162" t="s">
        <v>115</v>
      </c>
      <c r="I162" t="s">
        <v>805</v>
      </c>
      <c r="J162" t="s">
        <v>116</v>
      </c>
      <c r="N162" t="s">
        <v>27</v>
      </c>
      <c r="O162" t="s">
        <v>1624</v>
      </c>
      <c r="P162" t="s">
        <v>1625</v>
      </c>
      <c r="Q162" t="s">
        <v>1626</v>
      </c>
      <c r="R162" t="s">
        <v>1627</v>
      </c>
      <c r="S162" t="s">
        <v>1628</v>
      </c>
      <c r="T162" t="s">
        <v>1629</v>
      </c>
    </row>
    <row r="163" spans="1:20" x14ac:dyDescent="0.45">
      <c r="A163" t="s">
        <v>1630</v>
      </c>
      <c r="B163" t="s">
        <v>1631</v>
      </c>
      <c r="C163" t="str">
        <f t="shared" si="4"/>
        <v>2022</v>
      </c>
      <c r="D163" t="str">
        <f t="shared" si="5"/>
        <v>06</v>
      </c>
      <c r="E163" t="s">
        <v>60</v>
      </c>
      <c r="F163" t="s">
        <v>1632</v>
      </c>
      <c r="G163" t="s">
        <v>1633</v>
      </c>
      <c r="H163" t="s">
        <v>24</v>
      </c>
      <c r="I163" t="s">
        <v>545</v>
      </c>
      <c r="N163" t="s">
        <v>27</v>
      </c>
      <c r="O163" t="s">
        <v>1634</v>
      </c>
      <c r="P163" t="s">
        <v>1635</v>
      </c>
      <c r="Q163" t="s">
        <v>1636</v>
      </c>
      <c r="R163" t="s">
        <v>1637</v>
      </c>
      <c r="S163" t="s">
        <v>1638</v>
      </c>
      <c r="T163" t="s">
        <v>1639</v>
      </c>
    </row>
    <row r="164" spans="1:20" x14ac:dyDescent="0.45">
      <c r="A164" t="s">
        <v>1640</v>
      </c>
      <c r="B164" t="s">
        <v>1641</v>
      </c>
      <c r="C164" t="str">
        <f t="shared" si="4"/>
        <v>2022</v>
      </c>
      <c r="D164" t="str">
        <f t="shared" si="5"/>
        <v>06</v>
      </c>
      <c r="E164" t="s">
        <v>84</v>
      </c>
      <c r="F164" t="s">
        <v>1642</v>
      </c>
      <c r="G164" t="s">
        <v>1643</v>
      </c>
      <c r="H164" t="s">
        <v>63</v>
      </c>
      <c r="I164" t="s">
        <v>64</v>
      </c>
      <c r="J164" t="s">
        <v>26</v>
      </c>
      <c r="N164" t="s">
        <v>1644</v>
      </c>
      <c r="O164" t="s">
        <v>1645</v>
      </c>
      <c r="P164" t="s">
        <v>1646</v>
      </c>
      <c r="Q164" t="s">
        <v>1647</v>
      </c>
      <c r="R164" t="s">
        <v>1648</v>
      </c>
      <c r="S164" t="s">
        <v>1649</v>
      </c>
      <c r="T164" t="s">
        <v>1650</v>
      </c>
    </row>
    <row r="165" spans="1:20" x14ac:dyDescent="0.45">
      <c r="A165" t="s">
        <v>1651</v>
      </c>
      <c r="B165" t="s">
        <v>1652</v>
      </c>
      <c r="C165" t="str">
        <f t="shared" si="4"/>
        <v>2022</v>
      </c>
      <c r="D165" t="str">
        <f t="shared" si="5"/>
        <v>06</v>
      </c>
      <c r="E165" t="s">
        <v>21</v>
      </c>
      <c r="F165" t="s">
        <v>27</v>
      </c>
      <c r="G165" t="s">
        <v>1653</v>
      </c>
      <c r="H165" t="s">
        <v>817</v>
      </c>
      <c r="I165" t="s">
        <v>64</v>
      </c>
      <c r="J165" t="s">
        <v>180</v>
      </c>
      <c r="N165" t="s">
        <v>27</v>
      </c>
      <c r="O165" t="s">
        <v>27</v>
      </c>
      <c r="P165" t="s">
        <v>1654</v>
      </c>
      <c r="Q165" t="s">
        <v>1655</v>
      </c>
      <c r="R165" t="s">
        <v>1656</v>
      </c>
      <c r="S165" t="s">
        <v>1657</v>
      </c>
      <c r="T165" t="s">
        <v>1658</v>
      </c>
    </row>
    <row r="166" spans="1:20" x14ac:dyDescent="0.45">
      <c r="A166" t="s">
        <v>1659</v>
      </c>
      <c r="B166" t="s">
        <v>1660</v>
      </c>
      <c r="C166" t="str">
        <f t="shared" si="4"/>
        <v>2022</v>
      </c>
      <c r="D166" t="str">
        <f t="shared" si="5"/>
        <v>06</v>
      </c>
      <c r="E166" t="s">
        <v>21</v>
      </c>
      <c r="F166" t="s">
        <v>1661</v>
      </c>
      <c r="G166" t="s">
        <v>1662</v>
      </c>
      <c r="H166" t="s">
        <v>102</v>
      </c>
      <c r="N166" t="s">
        <v>1663</v>
      </c>
      <c r="O166" t="s">
        <v>1664</v>
      </c>
      <c r="P166" t="s">
        <v>1665</v>
      </c>
      <c r="Q166" t="s">
        <v>1666</v>
      </c>
      <c r="R166" t="s">
        <v>1667</v>
      </c>
      <c r="S166" t="s">
        <v>1668</v>
      </c>
      <c r="T166" t="s">
        <v>1669</v>
      </c>
    </row>
    <row r="167" spans="1:20" x14ac:dyDescent="0.45">
      <c r="A167" t="s">
        <v>1670</v>
      </c>
      <c r="B167" t="s">
        <v>1671</v>
      </c>
      <c r="C167" t="str">
        <f t="shared" si="4"/>
        <v>2022</v>
      </c>
      <c r="D167" t="str">
        <f t="shared" si="5"/>
        <v>06</v>
      </c>
      <c r="E167" t="s">
        <v>145</v>
      </c>
      <c r="F167" t="s">
        <v>514</v>
      </c>
      <c r="G167" t="s">
        <v>1672</v>
      </c>
      <c r="H167" t="s">
        <v>63</v>
      </c>
      <c r="I167" t="s">
        <v>64</v>
      </c>
      <c r="J167" t="s">
        <v>26</v>
      </c>
      <c r="N167" t="s">
        <v>1673</v>
      </c>
      <c r="O167" t="s">
        <v>1674</v>
      </c>
      <c r="P167" t="s">
        <v>1675</v>
      </c>
      <c r="Q167" t="s">
        <v>1676</v>
      </c>
      <c r="R167" t="s">
        <v>1677</v>
      </c>
      <c r="S167" t="s">
        <v>1678</v>
      </c>
      <c r="T167" t="s">
        <v>1679</v>
      </c>
    </row>
    <row r="168" spans="1:20" x14ac:dyDescent="0.45">
      <c r="A168" t="s">
        <v>1680</v>
      </c>
      <c r="B168" t="s">
        <v>1671</v>
      </c>
      <c r="C168" t="str">
        <f t="shared" si="4"/>
        <v>2022</v>
      </c>
      <c r="D168" t="str">
        <f t="shared" si="5"/>
        <v>06</v>
      </c>
      <c r="E168" t="s">
        <v>21</v>
      </c>
      <c r="F168" t="s">
        <v>1681</v>
      </c>
      <c r="G168" t="s">
        <v>1682</v>
      </c>
      <c r="H168" t="s">
        <v>24</v>
      </c>
      <c r="N168" t="s">
        <v>27</v>
      </c>
      <c r="O168" t="s">
        <v>1683</v>
      </c>
      <c r="P168" t="s">
        <v>1684</v>
      </c>
      <c r="Q168" t="s">
        <v>1685</v>
      </c>
      <c r="R168" t="s">
        <v>1686</v>
      </c>
      <c r="S168" t="s">
        <v>1687</v>
      </c>
      <c r="T168" t="s">
        <v>1688</v>
      </c>
    </row>
    <row r="169" spans="1:20" x14ac:dyDescent="0.45">
      <c r="A169" t="s">
        <v>1689</v>
      </c>
      <c r="B169" t="s">
        <v>1690</v>
      </c>
      <c r="C169" t="str">
        <f t="shared" si="4"/>
        <v>2022</v>
      </c>
      <c r="D169" t="str">
        <f t="shared" si="5"/>
        <v>06</v>
      </c>
      <c r="E169" t="s">
        <v>46</v>
      </c>
      <c r="F169" t="s">
        <v>701</v>
      </c>
      <c r="G169" t="s">
        <v>1691</v>
      </c>
      <c r="H169" t="s">
        <v>102</v>
      </c>
      <c r="I169" t="s">
        <v>38</v>
      </c>
      <c r="K169" t="s">
        <v>88</v>
      </c>
      <c r="N169" t="s">
        <v>1692</v>
      </c>
      <c r="O169" t="s">
        <v>1693</v>
      </c>
      <c r="P169" t="s">
        <v>1694</v>
      </c>
      <c r="Q169" t="s">
        <v>1695</v>
      </c>
      <c r="R169" t="s">
        <v>1696</v>
      </c>
      <c r="S169" t="s">
        <v>1697</v>
      </c>
      <c r="T169" t="s">
        <v>1698</v>
      </c>
    </row>
    <row r="170" spans="1:20" x14ac:dyDescent="0.45">
      <c r="A170" t="s">
        <v>1699</v>
      </c>
      <c r="B170" t="s">
        <v>1700</v>
      </c>
      <c r="C170" t="str">
        <f t="shared" si="4"/>
        <v>2022</v>
      </c>
      <c r="D170" t="str">
        <f t="shared" si="5"/>
        <v>06</v>
      </c>
      <c r="E170" t="s">
        <v>21</v>
      </c>
      <c r="F170" t="s">
        <v>1701</v>
      </c>
      <c r="G170" t="s">
        <v>1702</v>
      </c>
      <c r="H170" t="s">
        <v>115</v>
      </c>
      <c r="I170" t="s">
        <v>76</v>
      </c>
      <c r="J170" t="s">
        <v>116</v>
      </c>
      <c r="N170" t="s">
        <v>27</v>
      </c>
      <c r="O170" t="s">
        <v>1703</v>
      </c>
      <c r="P170" t="s">
        <v>1704</v>
      </c>
      <c r="Q170" t="s">
        <v>1705</v>
      </c>
      <c r="R170" t="s">
        <v>1706</v>
      </c>
      <c r="S170" t="s">
        <v>1707</v>
      </c>
      <c r="T170" t="s">
        <v>1708</v>
      </c>
    </row>
    <row r="171" spans="1:20" x14ac:dyDescent="0.45">
      <c r="A171" t="s">
        <v>1709</v>
      </c>
      <c r="B171" t="s">
        <v>1710</v>
      </c>
      <c r="C171" t="str">
        <f t="shared" si="4"/>
        <v>2022</v>
      </c>
      <c r="D171" t="str">
        <f t="shared" si="5"/>
        <v>05</v>
      </c>
      <c r="E171" t="s">
        <v>46</v>
      </c>
      <c r="F171" t="s">
        <v>27</v>
      </c>
      <c r="G171" t="s">
        <v>1711</v>
      </c>
      <c r="H171" t="s">
        <v>115</v>
      </c>
      <c r="I171" t="s">
        <v>64</v>
      </c>
      <c r="J171" t="s">
        <v>1278</v>
      </c>
      <c r="N171" t="s">
        <v>1712</v>
      </c>
      <c r="O171" t="s">
        <v>1713</v>
      </c>
      <c r="P171" t="s">
        <v>1714</v>
      </c>
      <c r="Q171" t="s">
        <v>1715</v>
      </c>
      <c r="R171" t="s">
        <v>1716</v>
      </c>
      <c r="S171" t="s">
        <v>1717</v>
      </c>
      <c r="T171" t="s">
        <v>1718</v>
      </c>
    </row>
    <row r="172" spans="1:20" x14ac:dyDescent="0.45">
      <c r="A172" t="s">
        <v>1719</v>
      </c>
      <c r="B172" t="s">
        <v>1720</v>
      </c>
      <c r="C172" t="str">
        <f t="shared" si="4"/>
        <v>2022</v>
      </c>
      <c r="D172" t="str">
        <f t="shared" si="5"/>
        <v>05</v>
      </c>
      <c r="E172" t="s">
        <v>46</v>
      </c>
      <c r="F172" t="s">
        <v>1721</v>
      </c>
      <c r="G172" t="s">
        <v>1722</v>
      </c>
      <c r="H172" t="s">
        <v>115</v>
      </c>
      <c r="I172" t="s">
        <v>76</v>
      </c>
      <c r="J172" t="s">
        <v>50</v>
      </c>
      <c r="N172" t="s">
        <v>1723</v>
      </c>
      <c r="O172" t="s">
        <v>1724</v>
      </c>
      <c r="P172" t="s">
        <v>1725</v>
      </c>
      <c r="Q172" t="s">
        <v>1726</v>
      </c>
      <c r="R172" t="s">
        <v>1727</v>
      </c>
      <c r="S172" t="s">
        <v>1728</v>
      </c>
      <c r="T172" t="s">
        <v>1729</v>
      </c>
    </row>
    <row r="173" spans="1:20" x14ac:dyDescent="0.45">
      <c r="A173" t="s">
        <v>1730</v>
      </c>
      <c r="B173" t="s">
        <v>1731</v>
      </c>
      <c r="C173" t="str">
        <f t="shared" si="4"/>
        <v>2022</v>
      </c>
      <c r="D173" t="str">
        <f t="shared" si="5"/>
        <v>05</v>
      </c>
      <c r="E173" t="s">
        <v>73</v>
      </c>
      <c r="F173" t="s">
        <v>1732</v>
      </c>
      <c r="G173" t="s">
        <v>1733</v>
      </c>
      <c r="H173" t="s">
        <v>102</v>
      </c>
      <c r="I173" t="s">
        <v>25</v>
      </c>
      <c r="J173" t="s">
        <v>64</v>
      </c>
      <c r="N173" t="s">
        <v>1734</v>
      </c>
      <c r="O173" t="s">
        <v>1735</v>
      </c>
      <c r="P173" t="s">
        <v>1736</v>
      </c>
      <c r="Q173" t="s">
        <v>1737</v>
      </c>
      <c r="R173" t="s">
        <v>1738</v>
      </c>
      <c r="S173" t="s">
        <v>1739</v>
      </c>
      <c r="T173" t="s">
        <v>1740</v>
      </c>
    </row>
    <row r="174" spans="1:20" x14ac:dyDescent="0.45">
      <c r="A174" t="s">
        <v>1741</v>
      </c>
      <c r="B174" t="s">
        <v>1742</v>
      </c>
      <c r="C174" t="str">
        <f t="shared" si="4"/>
        <v>2022</v>
      </c>
      <c r="D174" t="str">
        <f t="shared" si="5"/>
        <v>05</v>
      </c>
      <c r="E174" t="s">
        <v>84</v>
      </c>
      <c r="F174" t="s">
        <v>1612</v>
      </c>
      <c r="G174" t="s">
        <v>1743</v>
      </c>
      <c r="H174" t="s">
        <v>115</v>
      </c>
      <c r="I174" t="s">
        <v>116</v>
      </c>
      <c r="N174" t="s">
        <v>1744</v>
      </c>
      <c r="O174" t="s">
        <v>1745</v>
      </c>
      <c r="P174" t="s">
        <v>1746</v>
      </c>
      <c r="Q174" t="s">
        <v>1747</v>
      </c>
      <c r="R174" t="s">
        <v>1748</v>
      </c>
      <c r="S174" t="s">
        <v>1619</v>
      </c>
      <c r="T174" t="s">
        <v>1749</v>
      </c>
    </row>
    <row r="175" spans="1:20" x14ac:dyDescent="0.45">
      <c r="A175" t="s">
        <v>1750</v>
      </c>
      <c r="B175" t="s">
        <v>1751</v>
      </c>
      <c r="C175" t="str">
        <f t="shared" si="4"/>
        <v>2022</v>
      </c>
      <c r="D175" t="str">
        <f t="shared" si="5"/>
        <v>05</v>
      </c>
      <c r="E175" t="s">
        <v>21</v>
      </c>
      <c r="F175" t="s">
        <v>27</v>
      </c>
      <c r="G175" t="s">
        <v>1752</v>
      </c>
      <c r="H175" t="s">
        <v>115</v>
      </c>
      <c r="I175" t="s">
        <v>116</v>
      </c>
      <c r="J175" t="s">
        <v>235</v>
      </c>
      <c r="N175" t="s">
        <v>1753</v>
      </c>
      <c r="O175" t="s">
        <v>27</v>
      </c>
      <c r="P175" t="s">
        <v>1754</v>
      </c>
      <c r="Q175" t="s">
        <v>1755</v>
      </c>
      <c r="R175" t="s">
        <v>1756</v>
      </c>
      <c r="S175" t="s">
        <v>1757</v>
      </c>
      <c r="T175" t="s">
        <v>1758</v>
      </c>
    </row>
    <row r="176" spans="1:20" x14ac:dyDescent="0.45">
      <c r="A176" t="s">
        <v>1759</v>
      </c>
      <c r="B176" t="s">
        <v>1760</v>
      </c>
      <c r="C176" t="str">
        <f t="shared" si="4"/>
        <v>2022</v>
      </c>
      <c r="D176" t="str">
        <f t="shared" si="5"/>
        <v>05</v>
      </c>
      <c r="E176" t="s">
        <v>84</v>
      </c>
      <c r="F176" t="s">
        <v>244</v>
      </c>
      <c r="G176" t="s">
        <v>1761</v>
      </c>
      <c r="H176" t="s">
        <v>115</v>
      </c>
      <c r="I176" t="s">
        <v>26</v>
      </c>
      <c r="J176" t="s">
        <v>76</v>
      </c>
      <c r="N176" t="s">
        <v>27</v>
      </c>
      <c r="O176" t="s">
        <v>1762</v>
      </c>
      <c r="P176" t="s">
        <v>1763</v>
      </c>
      <c r="Q176" t="s">
        <v>1764</v>
      </c>
      <c r="R176" t="s">
        <v>1765</v>
      </c>
      <c r="S176" t="s">
        <v>1766</v>
      </c>
      <c r="T176" t="s">
        <v>1767</v>
      </c>
    </row>
    <row r="177" spans="1:20" x14ac:dyDescent="0.45">
      <c r="A177" t="s">
        <v>1768</v>
      </c>
      <c r="B177" t="s">
        <v>1760</v>
      </c>
      <c r="C177" t="str">
        <f t="shared" si="4"/>
        <v>2022</v>
      </c>
      <c r="D177" t="str">
        <f t="shared" si="5"/>
        <v>05</v>
      </c>
      <c r="E177" t="s">
        <v>462</v>
      </c>
      <c r="F177" t="s">
        <v>27</v>
      </c>
      <c r="G177" t="s">
        <v>1769</v>
      </c>
      <c r="H177" t="s">
        <v>1770</v>
      </c>
      <c r="I177" t="s">
        <v>116</v>
      </c>
      <c r="N177" t="s">
        <v>1771</v>
      </c>
      <c r="O177" t="s">
        <v>1772</v>
      </c>
      <c r="P177" t="s">
        <v>1773</v>
      </c>
      <c r="Q177" t="s">
        <v>1774</v>
      </c>
      <c r="R177" t="s">
        <v>1775</v>
      </c>
      <c r="S177" t="s">
        <v>1776</v>
      </c>
      <c r="T177" t="s">
        <v>1777</v>
      </c>
    </row>
    <row r="178" spans="1:20" x14ac:dyDescent="0.45">
      <c r="A178" t="s">
        <v>1778</v>
      </c>
      <c r="B178" t="s">
        <v>1779</v>
      </c>
      <c r="C178" t="str">
        <f t="shared" si="4"/>
        <v>2022</v>
      </c>
      <c r="D178" t="str">
        <f t="shared" si="5"/>
        <v>05</v>
      </c>
      <c r="E178" t="s">
        <v>35</v>
      </c>
      <c r="F178" t="s">
        <v>1780</v>
      </c>
      <c r="G178" t="s">
        <v>1781</v>
      </c>
      <c r="H178" t="s">
        <v>24</v>
      </c>
      <c r="I178" t="s">
        <v>1782</v>
      </c>
      <c r="J178" t="s">
        <v>1783</v>
      </c>
      <c r="N178" t="s">
        <v>27</v>
      </c>
      <c r="O178" t="s">
        <v>27</v>
      </c>
      <c r="P178" t="s">
        <v>1784</v>
      </c>
      <c r="Q178" t="s">
        <v>1785</v>
      </c>
      <c r="R178" t="s">
        <v>1786</v>
      </c>
      <c r="S178" t="s">
        <v>1787</v>
      </c>
      <c r="T178" t="s">
        <v>1788</v>
      </c>
    </row>
    <row r="179" spans="1:20" x14ac:dyDescent="0.45">
      <c r="A179" t="s">
        <v>1789</v>
      </c>
      <c r="B179" t="s">
        <v>1790</v>
      </c>
      <c r="C179" t="str">
        <f t="shared" si="4"/>
        <v>2022</v>
      </c>
      <c r="D179" t="str">
        <f t="shared" si="5"/>
        <v>05</v>
      </c>
      <c r="E179" t="s">
        <v>84</v>
      </c>
      <c r="F179" t="s">
        <v>835</v>
      </c>
      <c r="G179" t="s">
        <v>1791</v>
      </c>
      <c r="H179" t="s">
        <v>115</v>
      </c>
      <c r="I179" t="s">
        <v>64</v>
      </c>
      <c r="J179" t="s">
        <v>235</v>
      </c>
      <c r="K179" t="s">
        <v>291</v>
      </c>
      <c r="N179" t="s">
        <v>27</v>
      </c>
      <c r="O179" t="s">
        <v>1792</v>
      </c>
      <c r="P179" t="s">
        <v>1793</v>
      </c>
      <c r="Q179" t="s">
        <v>1794</v>
      </c>
      <c r="R179" t="s">
        <v>1795</v>
      </c>
      <c r="S179" t="s">
        <v>1796</v>
      </c>
      <c r="T179" t="s">
        <v>1797</v>
      </c>
    </row>
    <row r="180" spans="1:20" x14ac:dyDescent="0.45">
      <c r="A180" t="s">
        <v>1798</v>
      </c>
      <c r="B180" t="s">
        <v>1799</v>
      </c>
      <c r="C180" t="str">
        <f t="shared" si="4"/>
        <v>2022</v>
      </c>
      <c r="D180" t="str">
        <f t="shared" si="5"/>
        <v>05</v>
      </c>
      <c r="E180" t="s">
        <v>46</v>
      </c>
      <c r="F180" t="s">
        <v>1800</v>
      </c>
      <c r="G180" t="s">
        <v>1801</v>
      </c>
      <c r="H180" t="s">
        <v>63</v>
      </c>
      <c r="I180" t="s">
        <v>50</v>
      </c>
      <c r="N180" t="s">
        <v>1802</v>
      </c>
      <c r="O180" t="s">
        <v>1803</v>
      </c>
      <c r="P180" t="s">
        <v>1804</v>
      </c>
      <c r="Q180" t="s">
        <v>1805</v>
      </c>
      <c r="R180" t="s">
        <v>1806</v>
      </c>
      <c r="S180" t="s">
        <v>1807</v>
      </c>
      <c r="T180" t="s">
        <v>1808</v>
      </c>
    </row>
    <row r="181" spans="1:20" x14ac:dyDescent="0.45">
      <c r="A181" t="s">
        <v>1809</v>
      </c>
      <c r="B181" t="s">
        <v>1799</v>
      </c>
      <c r="C181" t="str">
        <f t="shared" si="4"/>
        <v>2022</v>
      </c>
      <c r="D181" t="str">
        <f t="shared" si="5"/>
        <v>05</v>
      </c>
      <c r="E181" t="s">
        <v>84</v>
      </c>
      <c r="F181" t="s">
        <v>1612</v>
      </c>
      <c r="G181" t="s">
        <v>1810</v>
      </c>
      <c r="H181" t="s">
        <v>115</v>
      </c>
      <c r="I181" t="s">
        <v>1212</v>
      </c>
      <c r="J181" t="s">
        <v>26</v>
      </c>
      <c r="N181" t="s">
        <v>1811</v>
      </c>
      <c r="O181" t="s">
        <v>1812</v>
      </c>
      <c r="P181" t="s">
        <v>1813</v>
      </c>
      <c r="Q181" t="s">
        <v>1814</v>
      </c>
      <c r="R181" t="s">
        <v>1815</v>
      </c>
      <c r="S181" t="s">
        <v>1816</v>
      </c>
      <c r="T181" t="s">
        <v>1817</v>
      </c>
    </row>
    <row r="182" spans="1:20" x14ac:dyDescent="0.45">
      <c r="A182" t="s">
        <v>1818</v>
      </c>
      <c r="B182" t="s">
        <v>1799</v>
      </c>
      <c r="C182" t="str">
        <f t="shared" si="4"/>
        <v>2022</v>
      </c>
      <c r="D182" t="str">
        <f t="shared" si="5"/>
        <v>05</v>
      </c>
      <c r="E182" t="s">
        <v>145</v>
      </c>
      <c r="F182" t="s">
        <v>146</v>
      </c>
      <c r="G182" t="s">
        <v>1819</v>
      </c>
      <c r="H182" t="s">
        <v>115</v>
      </c>
      <c r="I182" t="s">
        <v>76</v>
      </c>
      <c r="J182" t="s">
        <v>64</v>
      </c>
      <c r="N182" t="s">
        <v>27</v>
      </c>
      <c r="O182" t="s">
        <v>27</v>
      </c>
      <c r="P182" t="s">
        <v>1820</v>
      </c>
      <c r="Q182" t="s">
        <v>1821</v>
      </c>
      <c r="R182" t="s">
        <v>1822</v>
      </c>
      <c r="S182" t="s">
        <v>1823</v>
      </c>
      <c r="T182" t="s">
        <v>1824</v>
      </c>
    </row>
    <row r="183" spans="1:20" x14ac:dyDescent="0.45">
      <c r="A183" t="s">
        <v>1825</v>
      </c>
      <c r="B183" t="s">
        <v>1799</v>
      </c>
      <c r="C183" t="str">
        <f t="shared" si="4"/>
        <v>2022</v>
      </c>
      <c r="D183" t="str">
        <f t="shared" si="5"/>
        <v>05</v>
      </c>
      <c r="E183" t="s">
        <v>73</v>
      </c>
      <c r="F183" t="s">
        <v>1826</v>
      </c>
      <c r="G183" t="s">
        <v>1827</v>
      </c>
      <c r="H183" t="s">
        <v>115</v>
      </c>
      <c r="I183" t="s">
        <v>64</v>
      </c>
      <c r="J183" t="s">
        <v>76</v>
      </c>
      <c r="N183" t="s">
        <v>27</v>
      </c>
      <c r="O183" t="s">
        <v>27</v>
      </c>
      <c r="P183" t="s">
        <v>1820</v>
      </c>
      <c r="Q183" t="s">
        <v>1828</v>
      </c>
      <c r="R183" t="s">
        <v>1829</v>
      </c>
      <c r="S183" t="s">
        <v>1830</v>
      </c>
      <c r="T183" t="s">
        <v>1831</v>
      </c>
    </row>
    <row r="184" spans="1:20" x14ac:dyDescent="0.45">
      <c r="A184" t="s">
        <v>1832</v>
      </c>
      <c r="B184" t="s">
        <v>1833</v>
      </c>
      <c r="C184" t="str">
        <f t="shared" si="4"/>
        <v>2022</v>
      </c>
      <c r="D184" t="str">
        <f t="shared" si="5"/>
        <v>05</v>
      </c>
      <c r="E184" t="s">
        <v>124</v>
      </c>
      <c r="F184" t="s">
        <v>1465</v>
      </c>
      <c r="G184" t="s">
        <v>1834</v>
      </c>
      <c r="H184" t="s">
        <v>115</v>
      </c>
      <c r="I184" t="s">
        <v>50</v>
      </c>
      <c r="K184" t="s">
        <v>673</v>
      </c>
      <c r="N184" t="s">
        <v>1835</v>
      </c>
      <c r="O184" t="s">
        <v>27</v>
      </c>
      <c r="P184" t="s">
        <v>1836</v>
      </c>
      <c r="Q184" t="s">
        <v>1837</v>
      </c>
      <c r="R184" t="s">
        <v>1838</v>
      </c>
      <c r="S184" t="s">
        <v>1839</v>
      </c>
      <c r="T184" t="s">
        <v>1840</v>
      </c>
    </row>
    <row r="185" spans="1:20" x14ac:dyDescent="0.45">
      <c r="A185" t="s">
        <v>1841</v>
      </c>
      <c r="B185" t="s">
        <v>1842</v>
      </c>
      <c r="C185" t="str">
        <f t="shared" si="4"/>
        <v>2022</v>
      </c>
      <c r="D185" t="str">
        <f t="shared" si="5"/>
        <v>05</v>
      </c>
      <c r="E185" t="s">
        <v>124</v>
      </c>
      <c r="F185" t="s">
        <v>27</v>
      </c>
      <c r="G185" t="s">
        <v>1843</v>
      </c>
      <c r="H185" t="s">
        <v>1844</v>
      </c>
      <c r="I185" t="s">
        <v>64</v>
      </c>
      <c r="K185" t="s">
        <v>1845</v>
      </c>
      <c r="N185" t="s">
        <v>1846</v>
      </c>
      <c r="O185" t="s">
        <v>1847</v>
      </c>
      <c r="P185" t="s">
        <v>1848</v>
      </c>
      <c r="Q185" t="s">
        <v>1849</v>
      </c>
      <c r="R185" t="s">
        <v>1850</v>
      </c>
      <c r="S185" t="s">
        <v>1851</v>
      </c>
      <c r="T185" t="s">
        <v>1852</v>
      </c>
    </row>
    <row r="186" spans="1:20" x14ac:dyDescent="0.45">
      <c r="A186" t="s">
        <v>1853</v>
      </c>
      <c r="B186" t="s">
        <v>1854</v>
      </c>
      <c r="C186" t="str">
        <f t="shared" si="4"/>
        <v>2022</v>
      </c>
      <c r="D186" t="str">
        <f t="shared" si="5"/>
        <v>05</v>
      </c>
      <c r="E186" t="s">
        <v>60</v>
      </c>
      <c r="F186" t="s">
        <v>1855</v>
      </c>
      <c r="G186" t="s">
        <v>1856</v>
      </c>
      <c r="H186" t="s">
        <v>1857</v>
      </c>
      <c r="I186" t="s">
        <v>315</v>
      </c>
      <c r="J186" t="s">
        <v>116</v>
      </c>
      <c r="N186" t="s">
        <v>27</v>
      </c>
      <c r="O186" t="s">
        <v>1858</v>
      </c>
      <c r="P186" t="s">
        <v>1859</v>
      </c>
      <c r="Q186" t="s">
        <v>1860</v>
      </c>
      <c r="R186" t="s">
        <v>1861</v>
      </c>
      <c r="S186" t="s">
        <v>1862</v>
      </c>
      <c r="T186" t="s">
        <v>1863</v>
      </c>
    </row>
    <row r="187" spans="1:20" x14ac:dyDescent="0.45">
      <c r="A187" t="s">
        <v>1864</v>
      </c>
      <c r="B187" t="s">
        <v>1865</v>
      </c>
      <c r="C187" t="str">
        <f t="shared" si="4"/>
        <v>2022</v>
      </c>
      <c r="D187" t="str">
        <f t="shared" si="5"/>
        <v>05</v>
      </c>
      <c r="E187" t="s">
        <v>84</v>
      </c>
      <c r="F187" t="s">
        <v>1866</v>
      </c>
      <c r="G187" t="s">
        <v>1867</v>
      </c>
      <c r="H187" t="s">
        <v>1153</v>
      </c>
      <c r="I187" t="s">
        <v>64</v>
      </c>
      <c r="J187" t="s">
        <v>76</v>
      </c>
      <c r="N187" t="s">
        <v>27</v>
      </c>
      <c r="O187" t="s">
        <v>1868</v>
      </c>
      <c r="P187" t="s">
        <v>1869</v>
      </c>
      <c r="Q187" t="s">
        <v>1870</v>
      </c>
      <c r="R187" t="s">
        <v>1871</v>
      </c>
      <c r="S187" t="s">
        <v>1872</v>
      </c>
      <c r="T187" t="s">
        <v>1873</v>
      </c>
    </row>
    <row r="188" spans="1:20" x14ac:dyDescent="0.45">
      <c r="A188" t="s">
        <v>1874</v>
      </c>
      <c r="B188" t="s">
        <v>1875</v>
      </c>
      <c r="C188" t="str">
        <f t="shared" si="4"/>
        <v>2022</v>
      </c>
      <c r="D188" t="str">
        <f t="shared" si="5"/>
        <v>05</v>
      </c>
      <c r="E188" t="s">
        <v>203</v>
      </c>
      <c r="F188" t="s">
        <v>1876</v>
      </c>
      <c r="G188" t="s">
        <v>1877</v>
      </c>
      <c r="H188" t="s">
        <v>102</v>
      </c>
      <c r="I188" t="s">
        <v>38</v>
      </c>
      <c r="N188" t="s">
        <v>27</v>
      </c>
      <c r="O188" t="s">
        <v>1878</v>
      </c>
      <c r="P188" t="s">
        <v>1879</v>
      </c>
      <c r="Q188" t="s">
        <v>1880</v>
      </c>
      <c r="R188" t="s">
        <v>1881</v>
      </c>
      <c r="S188" t="s">
        <v>1882</v>
      </c>
      <c r="T188" t="s">
        <v>1883</v>
      </c>
    </row>
    <row r="189" spans="1:20" x14ac:dyDescent="0.45">
      <c r="A189" t="s">
        <v>1884</v>
      </c>
      <c r="B189" t="s">
        <v>1885</v>
      </c>
      <c r="C189" t="str">
        <f t="shared" si="4"/>
        <v>2022</v>
      </c>
      <c r="D189" t="str">
        <f t="shared" si="5"/>
        <v>05</v>
      </c>
      <c r="E189" t="s">
        <v>84</v>
      </c>
      <c r="F189" t="s">
        <v>244</v>
      </c>
      <c r="G189" t="s">
        <v>1886</v>
      </c>
      <c r="H189" t="s">
        <v>115</v>
      </c>
      <c r="I189" t="s">
        <v>64</v>
      </c>
      <c r="J189" t="s">
        <v>116</v>
      </c>
      <c r="N189" t="s">
        <v>27</v>
      </c>
      <c r="O189" t="s">
        <v>1887</v>
      </c>
      <c r="P189" t="s">
        <v>1888</v>
      </c>
      <c r="Q189" t="s">
        <v>1889</v>
      </c>
      <c r="R189" t="s">
        <v>1890</v>
      </c>
      <c r="S189" t="s">
        <v>1891</v>
      </c>
      <c r="T189" t="s">
        <v>1892</v>
      </c>
    </row>
    <row r="190" spans="1:20" x14ac:dyDescent="0.45">
      <c r="A190" t="s">
        <v>1893</v>
      </c>
      <c r="B190" t="s">
        <v>1885</v>
      </c>
      <c r="C190" t="str">
        <f t="shared" si="4"/>
        <v>2022</v>
      </c>
      <c r="D190" t="str">
        <f t="shared" si="5"/>
        <v>05</v>
      </c>
      <c r="E190" t="s">
        <v>73</v>
      </c>
      <c r="F190" t="s">
        <v>1826</v>
      </c>
      <c r="G190" t="s">
        <v>1894</v>
      </c>
      <c r="H190" t="s">
        <v>115</v>
      </c>
      <c r="I190" t="s">
        <v>64</v>
      </c>
      <c r="J190" t="s">
        <v>116</v>
      </c>
      <c r="N190" t="s">
        <v>27</v>
      </c>
      <c r="O190" t="s">
        <v>27</v>
      </c>
      <c r="P190" t="s">
        <v>1895</v>
      </c>
      <c r="Q190" t="s">
        <v>1896</v>
      </c>
      <c r="R190" t="s">
        <v>1897</v>
      </c>
      <c r="S190" t="s">
        <v>1898</v>
      </c>
      <c r="T190" t="s">
        <v>1899</v>
      </c>
    </row>
    <row r="191" spans="1:20" x14ac:dyDescent="0.45">
      <c r="A191" t="s">
        <v>1900</v>
      </c>
      <c r="B191" t="s">
        <v>1885</v>
      </c>
      <c r="C191" t="str">
        <f t="shared" si="4"/>
        <v>2022</v>
      </c>
      <c r="D191" t="str">
        <f t="shared" si="5"/>
        <v>05</v>
      </c>
      <c r="E191" t="s">
        <v>35</v>
      </c>
      <c r="F191" t="s">
        <v>1901</v>
      </c>
      <c r="G191" t="s">
        <v>1902</v>
      </c>
      <c r="H191" t="s">
        <v>1903</v>
      </c>
      <c r="I191" t="s">
        <v>64</v>
      </c>
      <c r="J191" t="s">
        <v>26</v>
      </c>
      <c r="N191" t="s">
        <v>27</v>
      </c>
      <c r="O191" t="s">
        <v>1904</v>
      </c>
      <c r="P191" t="s">
        <v>1905</v>
      </c>
      <c r="Q191" t="s">
        <v>1906</v>
      </c>
      <c r="R191" t="s">
        <v>1907</v>
      </c>
      <c r="S191" t="s">
        <v>1908</v>
      </c>
      <c r="T191" t="s">
        <v>1909</v>
      </c>
    </row>
    <row r="192" spans="1:20" x14ac:dyDescent="0.45">
      <c r="A192" t="s">
        <v>1910</v>
      </c>
      <c r="B192" t="s">
        <v>1911</v>
      </c>
      <c r="C192" t="str">
        <f t="shared" si="4"/>
        <v>2022</v>
      </c>
      <c r="D192" t="str">
        <f t="shared" si="5"/>
        <v>05</v>
      </c>
      <c r="E192" t="s">
        <v>35</v>
      </c>
      <c r="F192" t="s">
        <v>1901</v>
      </c>
      <c r="G192" t="s">
        <v>1912</v>
      </c>
      <c r="H192" t="s">
        <v>1903</v>
      </c>
      <c r="I192" t="s">
        <v>64</v>
      </c>
      <c r="J192" t="s">
        <v>26</v>
      </c>
      <c r="N192" t="s">
        <v>27</v>
      </c>
      <c r="O192" t="s">
        <v>1904</v>
      </c>
      <c r="P192" t="s">
        <v>1905</v>
      </c>
      <c r="Q192" t="s">
        <v>1913</v>
      </c>
      <c r="R192" t="s">
        <v>1914</v>
      </c>
      <c r="S192" t="s">
        <v>1908</v>
      </c>
      <c r="T192" t="s">
        <v>1915</v>
      </c>
    </row>
    <row r="193" spans="1:20" x14ac:dyDescent="0.45">
      <c r="A193" t="s">
        <v>1916</v>
      </c>
      <c r="B193" t="s">
        <v>1911</v>
      </c>
      <c r="C193" t="str">
        <f t="shared" si="4"/>
        <v>2022</v>
      </c>
      <c r="D193" t="str">
        <f t="shared" si="5"/>
        <v>05</v>
      </c>
      <c r="E193" t="s">
        <v>73</v>
      </c>
      <c r="F193" t="s">
        <v>1917</v>
      </c>
      <c r="G193" t="s">
        <v>1918</v>
      </c>
      <c r="H193" t="s">
        <v>24</v>
      </c>
      <c r="I193" t="s">
        <v>1919</v>
      </c>
      <c r="J193" t="s">
        <v>26</v>
      </c>
      <c r="N193" t="s">
        <v>1920</v>
      </c>
      <c r="O193" t="s">
        <v>1921</v>
      </c>
      <c r="P193" t="s">
        <v>1922</v>
      </c>
      <c r="Q193" t="s">
        <v>1923</v>
      </c>
      <c r="R193" t="s">
        <v>1924</v>
      </c>
      <c r="S193" t="s">
        <v>1925</v>
      </c>
      <c r="T193" t="s">
        <v>1926</v>
      </c>
    </row>
    <row r="194" spans="1:20" x14ac:dyDescent="0.45">
      <c r="A194" t="s">
        <v>1927</v>
      </c>
      <c r="B194" t="s">
        <v>1928</v>
      </c>
      <c r="C194" t="str">
        <f t="shared" si="4"/>
        <v>2022</v>
      </c>
      <c r="D194" t="str">
        <f t="shared" si="5"/>
        <v>04</v>
      </c>
      <c r="E194" t="s">
        <v>203</v>
      </c>
      <c r="F194" t="s">
        <v>1929</v>
      </c>
      <c r="G194" t="s">
        <v>1930</v>
      </c>
      <c r="H194" t="s">
        <v>464</v>
      </c>
      <c r="I194" t="s">
        <v>64</v>
      </c>
      <c r="J194" t="s">
        <v>127</v>
      </c>
      <c r="N194" t="s">
        <v>27</v>
      </c>
      <c r="O194" t="s">
        <v>1931</v>
      </c>
      <c r="P194" t="s">
        <v>1932</v>
      </c>
      <c r="Q194" t="s">
        <v>1933</v>
      </c>
      <c r="R194" t="s">
        <v>1934</v>
      </c>
      <c r="S194" t="s">
        <v>1935</v>
      </c>
      <c r="T194" t="s">
        <v>1936</v>
      </c>
    </row>
    <row r="195" spans="1:20" x14ac:dyDescent="0.45">
      <c r="A195" t="s">
        <v>1937</v>
      </c>
      <c r="B195" t="s">
        <v>1928</v>
      </c>
      <c r="C195" t="str">
        <f t="shared" ref="C195:C258" si="6">LEFT(B195, 4)</f>
        <v>2022</v>
      </c>
      <c r="D195" t="str">
        <f t="shared" ref="D195:D258" si="7">MID(B195, 5, 2)</f>
        <v>04</v>
      </c>
      <c r="E195" t="s">
        <v>60</v>
      </c>
      <c r="F195" t="s">
        <v>1938</v>
      </c>
      <c r="G195" t="s">
        <v>1939</v>
      </c>
      <c r="H195" t="s">
        <v>102</v>
      </c>
      <c r="K195" t="s">
        <v>1940</v>
      </c>
      <c r="N195" t="s">
        <v>1941</v>
      </c>
      <c r="O195" t="s">
        <v>1942</v>
      </c>
      <c r="P195" t="s">
        <v>1943</v>
      </c>
      <c r="Q195" t="s">
        <v>1944</v>
      </c>
      <c r="R195" t="s">
        <v>1945</v>
      </c>
      <c r="S195" t="s">
        <v>1946</v>
      </c>
      <c r="T195" t="s">
        <v>1947</v>
      </c>
    </row>
    <row r="196" spans="1:20" x14ac:dyDescent="0.45">
      <c r="A196" t="s">
        <v>1948</v>
      </c>
      <c r="B196" t="s">
        <v>1928</v>
      </c>
      <c r="C196" t="str">
        <f t="shared" si="6"/>
        <v>2022</v>
      </c>
      <c r="D196" t="str">
        <f t="shared" si="7"/>
        <v>04</v>
      </c>
      <c r="E196" t="s">
        <v>60</v>
      </c>
      <c r="F196" t="s">
        <v>278</v>
      </c>
      <c r="G196" t="s">
        <v>1949</v>
      </c>
      <c r="H196" t="s">
        <v>24</v>
      </c>
      <c r="I196" t="s">
        <v>38</v>
      </c>
      <c r="J196" t="s">
        <v>26</v>
      </c>
      <c r="N196" t="s">
        <v>1950</v>
      </c>
      <c r="O196" t="s">
        <v>1951</v>
      </c>
      <c r="P196" t="s">
        <v>1952</v>
      </c>
      <c r="Q196" t="s">
        <v>1953</v>
      </c>
      <c r="R196" t="s">
        <v>1954</v>
      </c>
      <c r="S196" t="s">
        <v>1955</v>
      </c>
      <c r="T196" t="s">
        <v>1956</v>
      </c>
    </row>
    <row r="197" spans="1:20" x14ac:dyDescent="0.45">
      <c r="A197" t="s">
        <v>1957</v>
      </c>
      <c r="B197" t="s">
        <v>1958</v>
      </c>
      <c r="C197" t="str">
        <f t="shared" si="6"/>
        <v>2022</v>
      </c>
      <c r="D197" t="str">
        <f t="shared" si="7"/>
        <v>04</v>
      </c>
      <c r="E197" t="s">
        <v>462</v>
      </c>
      <c r="F197" t="s">
        <v>1959</v>
      </c>
      <c r="G197" t="s">
        <v>1960</v>
      </c>
      <c r="H197" t="s">
        <v>24</v>
      </c>
      <c r="I197" t="s">
        <v>127</v>
      </c>
      <c r="N197" t="s">
        <v>27</v>
      </c>
      <c r="O197" t="s">
        <v>1961</v>
      </c>
      <c r="P197" t="s">
        <v>1962</v>
      </c>
      <c r="Q197" t="s">
        <v>1963</v>
      </c>
      <c r="R197" t="s">
        <v>1964</v>
      </c>
      <c r="S197" t="s">
        <v>1965</v>
      </c>
      <c r="T197" t="s">
        <v>1966</v>
      </c>
    </row>
    <row r="198" spans="1:20" x14ac:dyDescent="0.45">
      <c r="A198" t="s">
        <v>1967</v>
      </c>
      <c r="B198" t="s">
        <v>1958</v>
      </c>
      <c r="C198" t="str">
        <f t="shared" si="6"/>
        <v>2022</v>
      </c>
      <c r="D198" t="str">
        <f t="shared" si="7"/>
        <v>04</v>
      </c>
      <c r="E198" t="s">
        <v>46</v>
      </c>
      <c r="F198" t="s">
        <v>1210</v>
      </c>
      <c r="G198" t="s">
        <v>1968</v>
      </c>
      <c r="H198" t="s">
        <v>102</v>
      </c>
      <c r="I198" t="s">
        <v>747</v>
      </c>
      <c r="J198" t="s">
        <v>1516</v>
      </c>
      <c r="N198" t="s">
        <v>1969</v>
      </c>
      <c r="O198" t="s">
        <v>1970</v>
      </c>
      <c r="P198" t="s">
        <v>1971</v>
      </c>
      <c r="Q198" t="s">
        <v>1972</v>
      </c>
      <c r="R198" t="s">
        <v>1973</v>
      </c>
      <c r="S198" t="s">
        <v>1974</v>
      </c>
      <c r="T198" t="s">
        <v>1975</v>
      </c>
    </row>
    <row r="199" spans="1:20" x14ac:dyDescent="0.45">
      <c r="A199" t="s">
        <v>1976</v>
      </c>
      <c r="B199" t="s">
        <v>1977</v>
      </c>
      <c r="C199" t="str">
        <f t="shared" si="6"/>
        <v>2022</v>
      </c>
      <c r="D199" t="str">
        <f t="shared" si="7"/>
        <v>04</v>
      </c>
      <c r="E199" t="s">
        <v>46</v>
      </c>
      <c r="F199" t="s">
        <v>1210</v>
      </c>
      <c r="G199" t="s">
        <v>1978</v>
      </c>
      <c r="H199" t="s">
        <v>102</v>
      </c>
      <c r="I199" t="s">
        <v>747</v>
      </c>
      <c r="J199" t="s">
        <v>1979</v>
      </c>
      <c r="N199" t="s">
        <v>1980</v>
      </c>
      <c r="O199" t="s">
        <v>1981</v>
      </c>
      <c r="P199" t="s">
        <v>1982</v>
      </c>
      <c r="Q199" t="s">
        <v>1983</v>
      </c>
      <c r="R199" t="s">
        <v>1984</v>
      </c>
      <c r="S199" t="s">
        <v>1985</v>
      </c>
      <c r="T199" t="s">
        <v>1986</v>
      </c>
    </row>
    <row r="200" spans="1:20" x14ac:dyDescent="0.45">
      <c r="A200" t="s">
        <v>1987</v>
      </c>
      <c r="B200" t="s">
        <v>1977</v>
      </c>
      <c r="C200" t="str">
        <f t="shared" si="6"/>
        <v>2022</v>
      </c>
      <c r="D200" t="str">
        <f t="shared" si="7"/>
        <v>04</v>
      </c>
      <c r="E200" t="s">
        <v>84</v>
      </c>
      <c r="F200" t="s">
        <v>1612</v>
      </c>
      <c r="G200" t="s">
        <v>1988</v>
      </c>
      <c r="H200" t="s">
        <v>115</v>
      </c>
      <c r="I200" t="s">
        <v>64</v>
      </c>
      <c r="N200" t="s">
        <v>27</v>
      </c>
      <c r="O200" t="s">
        <v>1989</v>
      </c>
      <c r="P200" t="s">
        <v>1990</v>
      </c>
      <c r="Q200" t="s">
        <v>1991</v>
      </c>
      <c r="R200" t="s">
        <v>1992</v>
      </c>
      <c r="S200" t="s">
        <v>1619</v>
      </c>
      <c r="T200" t="s">
        <v>1993</v>
      </c>
    </row>
    <row r="201" spans="1:20" x14ac:dyDescent="0.45">
      <c r="A201" t="s">
        <v>1994</v>
      </c>
      <c r="B201" t="s">
        <v>1995</v>
      </c>
      <c r="C201" t="str">
        <f t="shared" si="6"/>
        <v>2022</v>
      </c>
      <c r="D201" t="str">
        <f t="shared" si="7"/>
        <v>04</v>
      </c>
      <c r="E201" t="s">
        <v>35</v>
      </c>
      <c r="F201" t="s">
        <v>113</v>
      </c>
      <c r="G201" t="s">
        <v>1996</v>
      </c>
      <c r="H201" t="s">
        <v>115</v>
      </c>
      <c r="I201" t="s">
        <v>50</v>
      </c>
      <c r="N201" t="s">
        <v>27</v>
      </c>
      <c r="O201" t="s">
        <v>1997</v>
      </c>
      <c r="P201" t="s">
        <v>1998</v>
      </c>
      <c r="Q201" t="s">
        <v>1999</v>
      </c>
      <c r="R201" t="s">
        <v>2000</v>
      </c>
      <c r="S201" t="s">
        <v>2001</v>
      </c>
      <c r="T201" t="s">
        <v>2002</v>
      </c>
    </row>
    <row r="202" spans="1:20" x14ac:dyDescent="0.45">
      <c r="A202" t="s">
        <v>2003</v>
      </c>
      <c r="B202" t="s">
        <v>2004</v>
      </c>
      <c r="C202" t="str">
        <f t="shared" si="6"/>
        <v>2022</v>
      </c>
      <c r="D202" t="str">
        <f t="shared" si="7"/>
        <v>04</v>
      </c>
      <c r="E202" t="s">
        <v>46</v>
      </c>
      <c r="F202" t="s">
        <v>1800</v>
      </c>
      <c r="G202" t="s">
        <v>2005</v>
      </c>
      <c r="H202" t="s">
        <v>115</v>
      </c>
      <c r="I202" t="s">
        <v>50</v>
      </c>
      <c r="N202" t="s">
        <v>27</v>
      </c>
      <c r="O202" t="s">
        <v>1997</v>
      </c>
      <c r="P202" t="s">
        <v>1998</v>
      </c>
      <c r="Q202" t="s">
        <v>2006</v>
      </c>
      <c r="R202" t="s">
        <v>2007</v>
      </c>
      <c r="S202" t="s">
        <v>2008</v>
      </c>
      <c r="T202" t="s">
        <v>2009</v>
      </c>
    </row>
    <row r="203" spans="1:20" x14ac:dyDescent="0.45">
      <c r="A203" t="s">
        <v>2010</v>
      </c>
      <c r="B203" t="s">
        <v>2004</v>
      </c>
      <c r="C203" t="str">
        <f t="shared" si="6"/>
        <v>2022</v>
      </c>
      <c r="D203" t="str">
        <f t="shared" si="7"/>
        <v>04</v>
      </c>
      <c r="E203" t="s">
        <v>21</v>
      </c>
      <c r="F203" t="s">
        <v>1701</v>
      </c>
      <c r="G203" t="s">
        <v>2011</v>
      </c>
      <c r="H203" t="s">
        <v>826</v>
      </c>
      <c r="I203" t="s">
        <v>38</v>
      </c>
      <c r="K203" t="s">
        <v>170</v>
      </c>
      <c r="N203" t="s">
        <v>27</v>
      </c>
      <c r="O203" t="s">
        <v>1997</v>
      </c>
      <c r="P203" t="s">
        <v>2012</v>
      </c>
      <c r="Q203" t="s">
        <v>2013</v>
      </c>
      <c r="R203" t="s">
        <v>2014</v>
      </c>
      <c r="S203" t="s">
        <v>2015</v>
      </c>
      <c r="T203" t="s">
        <v>2016</v>
      </c>
    </row>
    <row r="204" spans="1:20" x14ac:dyDescent="0.45">
      <c r="A204" t="s">
        <v>2017</v>
      </c>
      <c r="B204" t="s">
        <v>2004</v>
      </c>
      <c r="C204" t="str">
        <f t="shared" si="6"/>
        <v>2022</v>
      </c>
      <c r="D204" t="str">
        <f t="shared" si="7"/>
        <v>04</v>
      </c>
      <c r="E204" t="s">
        <v>35</v>
      </c>
      <c r="F204" t="s">
        <v>113</v>
      </c>
      <c r="G204" t="s">
        <v>2018</v>
      </c>
      <c r="H204" t="s">
        <v>115</v>
      </c>
      <c r="I204" t="s">
        <v>50</v>
      </c>
      <c r="N204" t="s">
        <v>27</v>
      </c>
      <c r="O204" t="s">
        <v>1997</v>
      </c>
      <c r="P204" t="s">
        <v>1998</v>
      </c>
      <c r="Q204" t="s">
        <v>2019</v>
      </c>
      <c r="R204" t="s">
        <v>2020</v>
      </c>
      <c r="S204" t="s">
        <v>2021</v>
      </c>
      <c r="T204" t="s">
        <v>2022</v>
      </c>
    </row>
    <row r="205" spans="1:20" x14ac:dyDescent="0.45">
      <c r="A205" t="s">
        <v>2023</v>
      </c>
      <c r="B205" t="s">
        <v>2004</v>
      </c>
      <c r="C205" t="str">
        <f t="shared" si="6"/>
        <v>2022</v>
      </c>
      <c r="D205" t="str">
        <f t="shared" si="7"/>
        <v>04</v>
      </c>
      <c r="E205" t="s">
        <v>462</v>
      </c>
      <c r="F205" t="s">
        <v>631</v>
      </c>
      <c r="G205" t="s">
        <v>2024</v>
      </c>
      <c r="H205" t="s">
        <v>826</v>
      </c>
      <c r="I205" t="s">
        <v>38</v>
      </c>
      <c r="K205" t="s">
        <v>170</v>
      </c>
      <c r="N205" t="s">
        <v>27</v>
      </c>
      <c r="O205" t="s">
        <v>1997</v>
      </c>
      <c r="P205" t="s">
        <v>1998</v>
      </c>
      <c r="Q205" t="s">
        <v>2025</v>
      </c>
      <c r="R205" t="s">
        <v>2026</v>
      </c>
      <c r="S205" t="s">
        <v>2027</v>
      </c>
      <c r="T205" t="s">
        <v>2028</v>
      </c>
    </row>
    <row r="206" spans="1:20" x14ac:dyDescent="0.45">
      <c r="A206" t="s">
        <v>2029</v>
      </c>
      <c r="B206" t="s">
        <v>2004</v>
      </c>
      <c r="C206" t="str">
        <f t="shared" si="6"/>
        <v>2022</v>
      </c>
      <c r="D206" t="str">
        <f t="shared" si="7"/>
        <v>04</v>
      </c>
      <c r="E206" t="s">
        <v>73</v>
      </c>
      <c r="F206" t="s">
        <v>1826</v>
      </c>
      <c r="G206" t="s">
        <v>2030</v>
      </c>
      <c r="H206" t="s">
        <v>826</v>
      </c>
      <c r="I206" t="s">
        <v>38</v>
      </c>
      <c r="K206" t="s">
        <v>170</v>
      </c>
      <c r="N206" t="s">
        <v>27</v>
      </c>
      <c r="O206" t="s">
        <v>1997</v>
      </c>
      <c r="P206" t="s">
        <v>1998</v>
      </c>
      <c r="Q206" t="s">
        <v>2031</v>
      </c>
      <c r="R206" t="s">
        <v>2032</v>
      </c>
      <c r="S206" t="s">
        <v>2033</v>
      </c>
      <c r="T206" t="s">
        <v>2034</v>
      </c>
    </row>
    <row r="207" spans="1:20" x14ac:dyDescent="0.45">
      <c r="A207" t="s">
        <v>2035</v>
      </c>
      <c r="B207" t="s">
        <v>2004</v>
      </c>
      <c r="C207" t="str">
        <f t="shared" si="6"/>
        <v>2022</v>
      </c>
      <c r="D207" t="str">
        <f t="shared" si="7"/>
        <v>04</v>
      </c>
      <c r="E207" t="s">
        <v>145</v>
      </c>
      <c r="F207" t="s">
        <v>146</v>
      </c>
      <c r="G207" t="s">
        <v>2036</v>
      </c>
      <c r="H207" t="s">
        <v>115</v>
      </c>
      <c r="I207" t="s">
        <v>50</v>
      </c>
      <c r="K207" t="s">
        <v>170</v>
      </c>
      <c r="N207" t="s">
        <v>27</v>
      </c>
      <c r="O207" t="s">
        <v>1997</v>
      </c>
      <c r="P207" t="s">
        <v>1998</v>
      </c>
      <c r="Q207" t="s">
        <v>2037</v>
      </c>
      <c r="R207" t="s">
        <v>2038</v>
      </c>
      <c r="S207" t="s">
        <v>2039</v>
      </c>
      <c r="T207" t="s">
        <v>2040</v>
      </c>
    </row>
    <row r="208" spans="1:20" x14ac:dyDescent="0.45">
      <c r="A208" t="s">
        <v>2041</v>
      </c>
      <c r="B208" t="s">
        <v>2042</v>
      </c>
      <c r="C208" t="str">
        <f t="shared" si="6"/>
        <v>2022</v>
      </c>
      <c r="D208" t="str">
        <f t="shared" si="7"/>
        <v>04</v>
      </c>
      <c r="E208" t="s">
        <v>46</v>
      </c>
      <c r="F208" t="s">
        <v>2043</v>
      </c>
      <c r="G208" t="s">
        <v>2044</v>
      </c>
      <c r="H208" t="s">
        <v>115</v>
      </c>
      <c r="I208" t="s">
        <v>64</v>
      </c>
      <c r="J208" t="s">
        <v>116</v>
      </c>
      <c r="N208" t="s">
        <v>27</v>
      </c>
      <c r="O208" t="s">
        <v>2045</v>
      </c>
      <c r="P208" t="s">
        <v>2046</v>
      </c>
      <c r="Q208" t="s">
        <v>2047</v>
      </c>
      <c r="R208" t="s">
        <v>2048</v>
      </c>
      <c r="S208" t="s">
        <v>2049</v>
      </c>
      <c r="T208" t="s">
        <v>2050</v>
      </c>
    </row>
    <row r="209" spans="1:20" x14ac:dyDescent="0.45">
      <c r="A209" t="s">
        <v>2051</v>
      </c>
      <c r="B209" t="s">
        <v>2052</v>
      </c>
      <c r="C209" t="str">
        <f t="shared" si="6"/>
        <v>2022</v>
      </c>
      <c r="D209" t="str">
        <f t="shared" si="7"/>
        <v>04</v>
      </c>
      <c r="E209" t="s">
        <v>84</v>
      </c>
      <c r="F209" t="s">
        <v>244</v>
      </c>
      <c r="G209" t="s">
        <v>2053</v>
      </c>
      <c r="H209" t="s">
        <v>115</v>
      </c>
      <c r="I209" t="s">
        <v>64</v>
      </c>
      <c r="N209" t="s">
        <v>27</v>
      </c>
      <c r="O209" t="s">
        <v>2054</v>
      </c>
      <c r="P209" t="s">
        <v>2055</v>
      </c>
      <c r="Q209" t="s">
        <v>2056</v>
      </c>
      <c r="R209" t="s">
        <v>2057</v>
      </c>
      <c r="S209" t="s">
        <v>2058</v>
      </c>
      <c r="T209" t="s">
        <v>2059</v>
      </c>
    </row>
    <row r="210" spans="1:20" x14ac:dyDescent="0.45">
      <c r="A210" t="s">
        <v>2060</v>
      </c>
      <c r="B210" t="s">
        <v>2052</v>
      </c>
      <c r="C210" t="str">
        <f t="shared" si="6"/>
        <v>2022</v>
      </c>
      <c r="D210" t="str">
        <f t="shared" si="7"/>
        <v>04</v>
      </c>
      <c r="E210" t="s">
        <v>60</v>
      </c>
      <c r="F210" t="s">
        <v>494</v>
      </c>
      <c r="G210" t="s">
        <v>2061</v>
      </c>
      <c r="H210" t="s">
        <v>115</v>
      </c>
      <c r="I210" t="s">
        <v>64</v>
      </c>
      <c r="N210" t="s">
        <v>27</v>
      </c>
      <c r="O210" t="s">
        <v>2062</v>
      </c>
      <c r="P210" t="s">
        <v>2063</v>
      </c>
      <c r="Q210" t="s">
        <v>2064</v>
      </c>
      <c r="R210" t="s">
        <v>2065</v>
      </c>
      <c r="S210" t="s">
        <v>2066</v>
      </c>
      <c r="T210" t="s">
        <v>2067</v>
      </c>
    </row>
    <row r="211" spans="1:20" x14ac:dyDescent="0.45">
      <c r="A211" t="s">
        <v>2068</v>
      </c>
      <c r="B211" t="s">
        <v>2052</v>
      </c>
      <c r="C211" t="str">
        <f t="shared" si="6"/>
        <v>2022</v>
      </c>
      <c r="D211" t="str">
        <f t="shared" si="7"/>
        <v>04</v>
      </c>
      <c r="E211" t="s">
        <v>584</v>
      </c>
      <c r="F211" t="s">
        <v>2069</v>
      </c>
      <c r="G211" t="s">
        <v>2070</v>
      </c>
      <c r="H211" t="s">
        <v>2071</v>
      </c>
      <c r="I211" t="s">
        <v>2072</v>
      </c>
      <c r="J211" t="s">
        <v>116</v>
      </c>
      <c r="K211" t="s">
        <v>673</v>
      </c>
      <c r="N211" t="s">
        <v>2073</v>
      </c>
      <c r="O211" t="s">
        <v>2074</v>
      </c>
      <c r="P211" t="s">
        <v>2075</v>
      </c>
      <c r="Q211" t="s">
        <v>2076</v>
      </c>
      <c r="R211" t="s">
        <v>2077</v>
      </c>
      <c r="S211" t="s">
        <v>2078</v>
      </c>
      <c r="T211" t="s">
        <v>2079</v>
      </c>
    </row>
    <row r="212" spans="1:20" x14ac:dyDescent="0.45">
      <c r="A212" t="s">
        <v>2080</v>
      </c>
      <c r="B212" t="s">
        <v>2081</v>
      </c>
      <c r="C212" t="str">
        <f t="shared" si="6"/>
        <v>2022</v>
      </c>
      <c r="D212" t="str">
        <f t="shared" si="7"/>
        <v>04</v>
      </c>
      <c r="E212" t="s">
        <v>84</v>
      </c>
      <c r="F212" t="s">
        <v>2082</v>
      </c>
      <c r="G212" t="s">
        <v>2083</v>
      </c>
      <c r="H212" t="s">
        <v>115</v>
      </c>
      <c r="I212" t="s">
        <v>76</v>
      </c>
      <c r="J212" t="s">
        <v>64</v>
      </c>
      <c r="N212" t="s">
        <v>27</v>
      </c>
      <c r="O212" t="s">
        <v>27</v>
      </c>
      <c r="P212" t="s">
        <v>2084</v>
      </c>
      <c r="Q212" t="s">
        <v>2085</v>
      </c>
      <c r="R212" t="s">
        <v>2086</v>
      </c>
      <c r="S212" t="s">
        <v>2087</v>
      </c>
      <c r="T212" t="s">
        <v>2088</v>
      </c>
    </row>
    <row r="213" spans="1:20" x14ac:dyDescent="0.45">
      <c r="A213" t="s">
        <v>2089</v>
      </c>
      <c r="B213" t="s">
        <v>2081</v>
      </c>
      <c r="C213" t="str">
        <f t="shared" si="6"/>
        <v>2022</v>
      </c>
      <c r="D213" t="str">
        <f t="shared" si="7"/>
        <v>04</v>
      </c>
      <c r="E213" t="s">
        <v>124</v>
      </c>
      <c r="F213" t="s">
        <v>125</v>
      </c>
      <c r="G213" t="s">
        <v>2090</v>
      </c>
      <c r="H213" t="s">
        <v>115</v>
      </c>
      <c r="I213" t="s">
        <v>64</v>
      </c>
      <c r="J213" t="s">
        <v>76</v>
      </c>
      <c r="N213" t="s">
        <v>27</v>
      </c>
      <c r="O213" t="s">
        <v>2091</v>
      </c>
      <c r="P213" t="s">
        <v>2092</v>
      </c>
      <c r="Q213" t="s">
        <v>2093</v>
      </c>
      <c r="R213" t="s">
        <v>2094</v>
      </c>
      <c r="S213" t="s">
        <v>2095</v>
      </c>
      <c r="T213" t="s">
        <v>2096</v>
      </c>
    </row>
    <row r="214" spans="1:20" x14ac:dyDescent="0.45">
      <c r="A214" t="s">
        <v>2097</v>
      </c>
      <c r="B214" t="s">
        <v>2098</v>
      </c>
      <c r="C214" t="str">
        <f t="shared" si="6"/>
        <v>2022</v>
      </c>
      <c r="D214" t="str">
        <f t="shared" si="7"/>
        <v>04</v>
      </c>
      <c r="E214" t="s">
        <v>462</v>
      </c>
      <c r="F214" t="s">
        <v>2099</v>
      </c>
      <c r="G214" t="s">
        <v>2100</v>
      </c>
      <c r="H214" t="s">
        <v>848</v>
      </c>
      <c r="I214" t="s">
        <v>64</v>
      </c>
      <c r="N214" t="s">
        <v>27</v>
      </c>
      <c r="O214" t="s">
        <v>27</v>
      </c>
      <c r="P214" t="s">
        <v>2101</v>
      </c>
      <c r="Q214" t="s">
        <v>2102</v>
      </c>
      <c r="R214" t="s">
        <v>2103</v>
      </c>
      <c r="S214" t="s">
        <v>2104</v>
      </c>
      <c r="T214" t="s">
        <v>2105</v>
      </c>
    </row>
    <row r="215" spans="1:20" x14ac:dyDescent="0.45">
      <c r="A215" t="s">
        <v>2106</v>
      </c>
      <c r="B215" t="s">
        <v>2107</v>
      </c>
      <c r="C215" t="str">
        <f t="shared" si="6"/>
        <v>2022</v>
      </c>
      <c r="D215" t="str">
        <f t="shared" si="7"/>
        <v>04</v>
      </c>
      <c r="E215" t="s">
        <v>84</v>
      </c>
      <c r="F215" t="s">
        <v>2108</v>
      </c>
      <c r="G215" t="s">
        <v>2109</v>
      </c>
      <c r="H215" t="s">
        <v>464</v>
      </c>
      <c r="I215" t="s">
        <v>64</v>
      </c>
      <c r="J215" t="s">
        <v>127</v>
      </c>
      <c r="N215" t="s">
        <v>2110</v>
      </c>
      <c r="O215" t="s">
        <v>2111</v>
      </c>
      <c r="P215" t="s">
        <v>2112</v>
      </c>
      <c r="Q215" t="s">
        <v>2113</v>
      </c>
      <c r="R215" t="s">
        <v>2114</v>
      </c>
      <c r="S215" t="s">
        <v>2115</v>
      </c>
      <c r="T215" t="s">
        <v>2116</v>
      </c>
    </row>
    <row r="216" spans="1:20" x14ac:dyDescent="0.45">
      <c r="A216" t="s">
        <v>2117</v>
      </c>
      <c r="B216" t="s">
        <v>2118</v>
      </c>
      <c r="C216" t="str">
        <f t="shared" si="6"/>
        <v>2022</v>
      </c>
      <c r="D216" t="str">
        <f t="shared" si="7"/>
        <v>04</v>
      </c>
      <c r="E216" t="s">
        <v>46</v>
      </c>
      <c r="F216" t="s">
        <v>2119</v>
      </c>
      <c r="G216" t="s">
        <v>2120</v>
      </c>
      <c r="H216" t="s">
        <v>1477</v>
      </c>
      <c r="K216" t="s">
        <v>1940</v>
      </c>
      <c r="N216" t="s">
        <v>27</v>
      </c>
      <c r="O216" t="s">
        <v>2121</v>
      </c>
      <c r="P216" t="s">
        <v>2122</v>
      </c>
      <c r="Q216" t="s">
        <v>2123</v>
      </c>
      <c r="R216" t="s">
        <v>2124</v>
      </c>
      <c r="S216" t="s">
        <v>2125</v>
      </c>
      <c r="T216" t="s">
        <v>2126</v>
      </c>
    </row>
    <row r="217" spans="1:20" x14ac:dyDescent="0.45">
      <c r="A217" t="s">
        <v>2127</v>
      </c>
      <c r="B217" t="s">
        <v>2128</v>
      </c>
      <c r="C217" t="str">
        <f t="shared" si="6"/>
        <v>2022</v>
      </c>
      <c r="D217" t="str">
        <f t="shared" si="7"/>
        <v>04</v>
      </c>
      <c r="E217" t="s">
        <v>84</v>
      </c>
      <c r="F217" t="s">
        <v>1612</v>
      </c>
      <c r="G217" t="s">
        <v>2129</v>
      </c>
      <c r="H217" t="s">
        <v>24</v>
      </c>
      <c r="I217" t="s">
        <v>26</v>
      </c>
      <c r="J217" t="s">
        <v>1290</v>
      </c>
      <c r="N217" t="s">
        <v>2130</v>
      </c>
      <c r="O217" t="s">
        <v>2131</v>
      </c>
      <c r="P217" t="s">
        <v>2132</v>
      </c>
      <c r="Q217" t="s">
        <v>2133</v>
      </c>
      <c r="R217" t="s">
        <v>2134</v>
      </c>
      <c r="S217" t="s">
        <v>2135</v>
      </c>
      <c r="T217" t="s">
        <v>2136</v>
      </c>
    </row>
    <row r="218" spans="1:20" x14ac:dyDescent="0.45">
      <c r="A218" t="s">
        <v>2137</v>
      </c>
      <c r="B218" t="s">
        <v>2128</v>
      </c>
      <c r="C218" t="str">
        <f t="shared" si="6"/>
        <v>2022</v>
      </c>
      <c r="D218" t="str">
        <f t="shared" si="7"/>
        <v>04</v>
      </c>
      <c r="E218" t="s">
        <v>35</v>
      </c>
      <c r="F218" t="s">
        <v>113</v>
      </c>
      <c r="G218" t="s">
        <v>2138</v>
      </c>
      <c r="H218" t="s">
        <v>115</v>
      </c>
      <c r="I218" t="s">
        <v>26</v>
      </c>
      <c r="J218" t="s">
        <v>64</v>
      </c>
      <c r="N218" t="s">
        <v>27</v>
      </c>
      <c r="O218" t="s">
        <v>2139</v>
      </c>
      <c r="P218" t="s">
        <v>2140</v>
      </c>
      <c r="Q218" t="s">
        <v>2141</v>
      </c>
      <c r="R218" t="s">
        <v>2142</v>
      </c>
      <c r="S218" t="s">
        <v>2143</v>
      </c>
      <c r="T218" t="s">
        <v>2144</v>
      </c>
    </row>
    <row r="219" spans="1:20" x14ac:dyDescent="0.45">
      <c r="A219" t="s">
        <v>2145</v>
      </c>
      <c r="B219" t="s">
        <v>2128</v>
      </c>
      <c r="C219" t="str">
        <f t="shared" si="6"/>
        <v>2022</v>
      </c>
      <c r="D219" t="str">
        <f t="shared" si="7"/>
        <v>04</v>
      </c>
      <c r="E219" t="s">
        <v>60</v>
      </c>
      <c r="F219" t="s">
        <v>554</v>
      </c>
      <c r="G219" t="s">
        <v>2146</v>
      </c>
      <c r="H219" t="s">
        <v>2147</v>
      </c>
      <c r="I219" t="s">
        <v>64</v>
      </c>
      <c r="J219" t="s">
        <v>38</v>
      </c>
      <c r="N219" t="s">
        <v>27</v>
      </c>
      <c r="O219" t="s">
        <v>2148</v>
      </c>
      <c r="P219" t="s">
        <v>2149</v>
      </c>
      <c r="Q219" t="s">
        <v>2150</v>
      </c>
      <c r="R219" t="s">
        <v>2151</v>
      </c>
      <c r="S219" t="s">
        <v>2152</v>
      </c>
      <c r="T219" t="s">
        <v>2153</v>
      </c>
    </row>
    <row r="220" spans="1:20" x14ac:dyDescent="0.45">
      <c r="A220" t="s">
        <v>2154</v>
      </c>
      <c r="B220" t="s">
        <v>2155</v>
      </c>
      <c r="C220" t="str">
        <f t="shared" si="6"/>
        <v>2022</v>
      </c>
      <c r="D220" t="str">
        <f t="shared" si="7"/>
        <v>04</v>
      </c>
      <c r="E220" t="s">
        <v>35</v>
      </c>
      <c r="F220" t="s">
        <v>2156</v>
      </c>
      <c r="G220" t="s">
        <v>2157</v>
      </c>
      <c r="H220" t="s">
        <v>2147</v>
      </c>
      <c r="I220" t="s">
        <v>545</v>
      </c>
      <c r="J220" t="s">
        <v>26</v>
      </c>
      <c r="N220" t="s">
        <v>2158</v>
      </c>
      <c r="O220" t="s">
        <v>2159</v>
      </c>
      <c r="P220" t="s">
        <v>2160</v>
      </c>
      <c r="Q220" t="s">
        <v>2161</v>
      </c>
      <c r="R220" t="s">
        <v>2162</v>
      </c>
      <c r="S220" t="s">
        <v>2163</v>
      </c>
      <c r="T220" t="s">
        <v>2164</v>
      </c>
    </row>
    <row r="221" spans="1:20" x14ac:dyDescent="0.45">
      <c r="A221" t="s">
        <v>2165</v>
      </c>
      <c r="B221" t="s">
        <v>2166</v>
      </c>
      <c r="C221" t="str">
        <f t="shared" si="6"/>
        <v>2022</v>
      </c>
      <c r="D221" t="str">
        <f t="shared" si="7"/>
        <v>04</v>
      </c>
      <c r="E221" t="s">
        <v>462</v>
      </c>
      <c r="F221" t="s">
        <v>1581</v>
      </c>
      <c r="G221" t="s">
        <v>2167</v>
      </c>
      <c r="H221" t="s">
        <v>102</v>
      </c>
      <c r="I221" t="s">
        <v>290</v>
      </c>
      <c r="J221" t="s">
        <v>1278</v>
      </c>
      <c r="K221" t="s">
        <v>673</v>
      </c>
      <c r="N221" t="s">
        <v>2168</v>
      </c>
      <c r="O221" t="s">
        <v>2169</v>
      </c>
      <c r="P221" t="s">
        <v>2170</v>
      </c>
      <c r="Q221" t="s">
        <v>2171</v>
      </c>
      <c r="R221" t="s">
        <v>2172</v>
      </c>
      <c r="S221" t="s">
        <v>2173</v>
      </c>
      <c r="T221" t="s">
        <v>2174</v>
      </c>
    </row>
    <row r="222" spans="1:20" x14ac:dyDescent="0.45">
      <c r="A222" t="s">
        <v>2175</v>
      </c>
      <c r="B222" t="s">
        <v>2176</v>
      </c>
      <c r="C222" t="str">
        <f t="shared" si="6"/>
        <v>2022</v>
      </c>
      <c r="D222" t="str">
        <f t="shared" si="7"/>
        <v>03</v>
      </c>
      <c r="E222" t="s">
        <v>84</v>
      </c>
      <c r="F222" t="s">
        <v>2177</v>
      </c>
      <c r="G222" t="s">
        <v>2178</v>
      </c>
      <c r="H222" t="s">
        <v>24</v>
      </c>
      <c r="K222" t="s">
        <v>170</v>
      </c>
      <c r="N222" t="s">
        <v>27</v>
      </c>
      <c r="O222" t="s">
        <v>2179</v>
      </c>
      <c r="P222" t="s">
        <v>2180</v>
      </c>
      <c r="Q222" t="s">
        <v>2181</v>
      </c>
      <c r="R222" t="s">
        <v>2182</v>
      </c>
      <c r="S222" t="s">
        <v>2183</v>
      </c>
      <c r="T222" t="s">
        <v>2184</v>
      </c>
    </row>
    <row r="223" spans="1:20" x14ac:dyDescent="0.45">
      <c r="A223" t="s">
        <v>2185</v>
      </c>
      <c r="B223" t="s">
        <v>2186</v>
      </c>
      <c r="C223" t="str">
        <f t="shared" si="6"/>
        <v>2022</v>
      </c>
      <c r="D223" t="str">
        <f t="shared" si="7"/>
        <v>03</v>
      </c>
      <c r="E223" t="s">
        <v>84</v>
      </c>
      <c r="F223" t="s">
        <v>2177</v>
      </c>
      <c r="G223" t="s">
        <v>2187</v>
      </c>
      <c r="H223" t="s">
        <v>24</v>
      </c>
      <c r="K223" t="s">
        <v>170</v>
      </c>
      <c r="N223" t="s">
        <v>27</v>
      </c>
      <c r="O223" t="s">
        <v>2179</v>
      </c>
      <c r="P223" t="s">
        <v>2188</v>
      </c>
      <c r="Q223" t="s">
        <v>2189</v>
      </c>
      <c r="R223" t="s">
        <v>2190</v>
      </c>
      <c r="S223" t="s">
        <v>2191</v>
      </c>
      <c r="T223" t="s">
        <v>2192</v>
      </c>
    </row>
    <row r="224" spans="1:20" x14ac:dyDescent="0.45">
      <c r="A224" t="s">
        <v>2193</v>
      </c>
      <c r="B224" t="s">
        <v>2186</v>
      </c>
      <c r="C224" t="str">
        <f t="shared" si="6"/>
        <v>2022</v>
      </c>
      <c r="D224" t="str">
        <f t="shared" si="7"/>
        <v>03</v>
      </c>
      <c r="E224" t="s">
        <v>84</v>
      </c>
      <c r="F224" t="s">
        <v>2194</v>
      </c>
      <c r="G224" t="s">
        <v>2195</v>
      </c>
      <c r="H224" t="s">
        <v>414</v>
      </c>
      <c r="I224" t="s">
        <v>2196</v>
      </c>
      <c r="J224" t="s">
        <v>50</v>
      </c>
      <c r="N224" t="s">
        <v>27</v>
      </c>
      <c r="O224" t="s">
        <v>2197</v>
      </c>
      <c r="P224" t="s">
        <v>2198</v>
      </c>
      <c r="Q224" t="s">
        <v>2199</v>
      </c>
      <c r="R224" t="s">
        <v>2200</v>
      </c>
      <c r="S224" t="s">
        <v>2201</v>
      </c>
      <c r="T224" t="s">
        <v>2202</v>
      </c>
    </row>
    <row r="225" spans="1:21" x14ac:dyDescent="0.45">
      <c r="A225" t="s">
        <v>2203</v>
      </c>
      <c r="B225" t="s">
        <v>2186</v>
      </c>
      <c r="C225" t="str">
        <f t="shared" si="6"/>
        <v>2022</v>
      </c>
      <c r="D225" t="str">
        <f t="shared" si="7"/>
        <v>03</v>
      </c>
      <c r="E225" t="s">
        <v>584</v>
      </c>
      <c r="F225" t="s">
        <v>1404</v>
      </c>
      <c r="G225" t="s">
        <v>2204</v>
      </c>
      <c r="H225" t="s">
        <v>826</v>
      </c>
      <c r="I225" t="s">
        <v>1583</v>
      </c>
      <c r="K225" t="s">
        <v>170</v>
      </c>
      <c r="N225" t="s">
        <v>2205</v>
      </c>
      <c r="O225" t="s">
        <v>2206</v>
      </c>
      <c r="P225" t="s">
        <v>2207</v>
      </c>
      <c r="Q225" t="s">
        <v>2208</v>
      </c>
      <c r="R225" t="s">
        <v>2209</v>
      </c>
      <c r="S225" t="s">
        <v>2210</v>
      </c>
      <c r="T225" t="s">
        <v>2211</v>
      </c>
    </row>
    <row r="226" spans="1:21" x14ac:dyDescent="0.45">
      <c r="A226" t="s">
        <v>2212</v>
      </c>
      <c r="B226" t="s">
        <v>2186</v>
      </c>
      <c r="C226" t="str">
        <f t="shared" si="6"/>
        <v>2022</v>
      </c>
      <c r="D226" t="str">
        <f t="shared" si="7"/>
        <v>03</v>
      </c>
      <c r="E226" t="s">
        <v>60</v>
      </c>
      <c r="F226" t="s">
        <v>2213</v>
      </c>
      <c r="G226" t="s">
        <v>2214</v>
      </c>
      <c r="H226" t="s">
        <v>1477</v>
      </c>
      <c r="I226" t="s">
        <v>1583</v>
      </c>
      <c r="N226" t="s">
        <v>27</v>
      </c>
      <c r="O226" t="s">
        <v>2215</v>
      </c>
      <c r="P226" t="s">
        <v>2216</v>
      </c>
      <c r="Q226" t="s">
        <v>2217</v>
      </c>
      <c r="R226" t="s">
        <v>2218</v>
      </c>
      <c r="S226" t="s">
        <v>2219</v>
      </c>
      <c r="T226" t="s">
        <v>2220</v>
      </c>
    </row>
    <row r="227" spans="1:21" x14ac:dyDescent="0.45">
      <c r="A227" t="s">
        <v>2221</v>
      </c>
      <c r="B227" t="s">
        <v>2222</v>
      </c>
      <c r="C227" t="str">
        <f t="shared" si="6"/>
        <v>2022</v>
      </c>
      <c r="D227" t="str">
        <f t="shared" si="7"/>
        <v>03</v>
      </c>
      <c r="E227" t="s">
        <v>73</v>
      </c>
      <c r="F227" t="s">
        <v>1826</v>
      </c>
      <c r="G227" t="s">
        <v>2223</v>
      </c>
      <c r="H227" t="s">
        <v>115</v>
      </c>
      <c r="I227" t="s">
        <v>64</v>
      </c>
      <c r="J227" t="s">
        <v>116</v>
      </c>
      <c r="N227" t="s">
        <v>27</v>
      </c>
      <c r="O227" t="s">
        <v>2224</v>
      </c>
      <c r="P227" t="s">
        <v>2225</v>
      </c>
      <c r="Q227" t="s">
        <v>2226</v>
      </c>
      <c r="R227" t="s">
        <v>2227</v>
      </c>
      <c r="S227" t="s">
        <v>2228</v>
      </c>
      <c r="T227" t="s">
        <v>2229</v>
      </c>
    </row>
    <row r="228" spans="1:21" x14ac:dyDescent="0.45">
      <c r="A228" t="s">
        <v>2230</v>
      </c>
      <c r="B228" t="s">
        <v>2222</v>
      </c>
      <c r="C228" t="str">
        <f t="shared" si="6"/>
        <v>2022</v>
      </c>
      <c r="D228" t="str">
        <f t="shared" si="7"/>
        <v>03</v>
      </c>
      <c r="E228" t="s">
        <v>60</v>
      </c>
      <c r="F228" t="s">
        <v>605</v>
      </c>
      <c r="G228" t="s">
        <v>2231</v>
      </c>
      <c r="H228" t="s">
        <v>115</v>
      </c>
      <c r="I228" t="s">
        <v>116</v>
      </c>
      <c r="K228" t="s">
        <v>88</v>
      </c>
      <c r="N228" t="s">
        <v>2232</v>
      </c>
      <c r="O228" t="s">
        <v>2233</v>
      </c>
      <c r="P228" t="s">
        <v>2234</v>
      </c>
      <c r="Q228" t="s">
        <v>2235</v>
      </c>
      <c r="R228" t="s">
        <v>2236</v>
      </c>
      <c r="S228" t="s">
        <v>2237</v>
      </c>
      <c r="T228" t="s">
        <v>2238</v>
      </c>
    </row>
    <row r="229" spans="1:21" x14ac:dyDescent="0.45">
      <c r="A229" t="s">
        <v>2239</v>
      </c>
      <c r="B229" t="s">
        <v>2222</v>
      </c>
      <c r="C229" t="str">
        <f t="shared" si="6"/>
        <v>2022</v>
      </c>
      <c r="D229" t="str">
        <f t="shared" si="7"/>
        <v>03</v>
      </c>
      <c r="E229" t="s">
        <v>84</v>
      </c>
      <c r="F229" t="s">
        <v>2240</v>
      </c>
      <c r="G229" t="s">
        <v>2241</v>
      </c>
      <c r="H229" t="s">
        <v>24</v>
      </c>
      <c r="I229" t="s">
        <v>127</v>
      </c>
      <c r="J229" t="s">
        <v>2242</v>
      </c>
      <c r="N229" t="s">
        <v>2243</v>
      </c>
      <c r="O229" t="s">
        <v>2244</v>
      </c>
      <c r="P229" t="s">
        <v>2245</v>
      </c>
      <c r="Q229" t="s">
        <v>2246</v>
      </c>
      <c r="R229" t="s">
        <v>2247</v>
      </c>
      <c r="S229" t="s">
        <v>2248</v>
      </c>
      <c r="T229" t="s">
        <v>2249</v>
      </c>
    </row>
    <row r="230" spans="1:21" x14ac:dyDescent="0.45">
      <c r="A230" t="s">
        <v>2250</v>
      </c>
      <c r="B230" t="s">
        <v>2251</v>
      </c>
      <c r="C230" t="str">
        <f t="shared" si="6"/>
        <v>2022</v>
      </c>
      <c r="D230" t="str">
        <f t="shared" si="7"/>
        <v>03</v>
      </c>
      <c r="E230" t="s">
        <v>124</v>
      </c>
      <c r="F230" t="s">
        <v>2252</v>
      </c>
      <c r="G230" t="s">
        <v>2253</v>
      </c>
      <c r="H230" t="s">
        <v>115</v>
      </c>
      <c r="I230" t="s">
        <v>64</v>
      </c>
      <c r="J230" t="s">
        <v>76</v>
      </c>
      <c r="K230" t="s">
        <v>383</v>
      </c>
      <c r="N230" t="s">
        <v>27</v>
      </c>
      <c r="O230" t="s">
        <v>2254</v>
      </c>
      <c r="P230" t="s">
        <v>2255</v>
      </c>
      <c r="Q230" t="s">
        <v>2256</v>
      </c>
      <c r="R230" t="s">
        <v>2257</v>
      </c>
      <c r="S230" t="s">
        <v>2258</v>
      </c>
      <c r="T230" t="s">
        <v>2259</v>
      </c>
      <c r="U230" t="s">
        <v>650</v>
      </c>
    </row>
    <row r="231" spans="1:21" x14ac:dyDescent="0.45">
      <c r="A231" t="s">
        <v>2260</v>
      </c>
      <c r="B231" t="s">
        <v>2261</v>
      </c>
      <c r="C231" t="str">
        <f t="shared" si="6"/>
        <v>2022</v>
      </c>
      <c r="D231" t="str">
        <f t="shared" si="7"/>
        <v>03</v>
      </c>
      <c r="E231" t="s">
        <v>21</v>
      </c>
      <c r="F231" t="s">
        <v>358</v>
      </c>
      <c r="G231" t="s">
        <v>2262</v>
      </c>
      <c r="H231" t="s">
        <v>464</v>
      </c>
      <c r="I231" t="s">
        <v>127</v>
      </c>
      <c r="J231" t="s">
        <v>64</v>
      </c>
      <c r="N231" t="s">
        <v>27</v>
      </c>
      <c r="O231" t="s">
        <v>2263</v>
      </c>
      <c r="P231" t="s">
        <v>2264</v>
      </c>
      <c r="Q231" t="s">
        <v>2265</v>
      </c>
      <c r="R231" t="s">
        <v>2266</v>
      </c>
      <c r="S231" t="s">
        <v>2267</v>
      </c>
      <c r="T231" t="s">
        <v>2268</v>
      </c>
    </row>
    <row r="232" spans="1:21" x14ac:dyDescent="0.45">
      <c r="A232" t="s">
        <v>2269</v>
      </c>
      <c r="B232" t="s">
        <v>2270</v>
      </c>
      <c r="C232" t="str">
        <f t="shared" si="6"/>
        <v>2022</v>
      </c>
      <c r="D232" t="str">
        <f t="shared" si="7"/>
        <v>03</v>
      </c>
      <c r="E232" t="s">
        <v>84</v>
      </c>
      <c r="F232" t="s">
        <v>1612</v>
      </c>
      <c r="G232" t="s">
        <v>2271</v>
      </c>
      <c r="H232" t="s">
        <v>115</v>
      </c>
      <c r="I232" t="s">
        <v>64</v>
      </c>
      <c r="J232" t="s">
        <v>26</v>
      </c>
      <c r="N232" t="s">
        <v>2272</v>
      </c>
      <c r="O232" t="s">
        <v>2273</v>
      </c>
      <c r="P232" t="s">
        <v>2274</v>
      </c>
      <c r="Q232" t="s">
        <v>2275</v>
      </c>
      <c r="R232" t="s">
        <v>2276</v>
      </c>
      <c r="S232" t="s">
        <v>1619</v>
      </c>
      <c r="T232" t="s">
        <v>2277</v>
      </c>
    </row>
    <row r="233" spans="1:21" x14ac:dyDescent="0.45">
      <c r="A233" t="s">
        <v>2278</v>
      </c>
      <c r="B233" t="s">
        <v>2279</v>
      </c>
      <c r="C233" t="str">
        <f t="shared" si="6"/>
        <v>2022</v>
      </c>
      <c r="D233" t="str">
        <f t="shared" si="7"/>
        <v>03</v>
      </c>
      <c r="E233" t="s">
        <v>145</v>
      </c>
      <c r="F233" t="s">
        <v>514</v>
      </c>
      <c r="G233" t="s">
        <v>2280</v>
      </c>
      <c r="H233" t="s">
        <v>464</v>
      </c>
      <c r="I233" t="s">
        <v>64</v>
      </c>
      <c r="N233" t="s">
        <v>2281</v>
      </c>
      <c r="O233" t="s">
        <v>2282</v>
      </c>
      <c r="P233" t="s">
        <v>2283</v>
      </c>
      <c r="Q233" t="s">
        <v>2284</v>
      </c>
      <c r="R233" t="s">
        <v>2285</v>
      </c>
      <c r="S233" t="s">
        <v>2286</v>
      </c>
      <c r="T233" t="s">
        <v>2287</v>
      </c>
    </row>
    <row r="234" spans="1:21" x14ac:dyDescent="0.45">
      <c r="A234" t="s">
        <v>2288</v>
      </c>
      <c r="B234" t="s">
        <v>2279</v>
      </c>
      <c r="C234" t="str">
        <f t="shared" si="6"/>
        <v>2022</v>
      </c>
      <c r="D234" t="str">
        <f t="shared" si="7"/>
        <v>03</v>
      </c>
      <c r="E234" t="s">
        <v>84</v>
      </c>
      <c r="F234" t="s">
        <v>2289</v>
      </c>
      <c r="G234" t="s">
        <v>2290</v>
      </c>
      <c r="H234" t="s">
        <v>464</v>
      </c>
      <c r="I234" t="s">
        <v>180</v>
      </c>
      <c r="J234" t="s">
        <v>1290</v>
      </c>
      <c r="N234" t="s">
        <v>2291</v>
      </c>
      <c r="O234" t="s">
        <v>2292</v>
      </c>
      <c r="P234" t="s">
        <v>2293</v>
      </c>
      <c r="Q234" t="s">
        <v>2294</v>
      </c>
      <c r="R234" t="s">
        <v>2295</v>
      </c>
      <c r="S234" t="s">
        <v>2296</v>
      </c>
      <c r="T234" t="s">
        <v>2297</v>
      </c>
    </row>
    <row r="235" spans="1:21" x14ac:dyDescent="0.45">
      <c r="A235" t="s">
        <v>2298</v>
      </c>
      <c r="B235" t="s">
        <v>2299</v>
      </c>
      <c r="C235" t="str">
        <f t="shared" si="6"/>
        <v>2022</v>
      </c>
      <c r="D235" t="str">
        <f t="shared" si="7"/>
        <v>03</v>
      </c>
      <c r="E235" t="s">
        <v>60</v>
      </c>
      <c r="F235" t="s">
        <v>766</v>
      </c>
      <c r="G235" t="s">
        <v>2300</v>
      </c>
      <c r="H235" t="s">
        <v>1844</v>
      </c>
      <c r="I235" t="s">
        <v>116</v>
      </c>
      <c r="J235" t="s">
        <v>382</v>
      </c>
      <c r="K235" t="s">
        <v>1845</v>
      </c>
      <c r="N235" t="s">
        <v>27</v>
      </c>
      <c r="O235" t="s">
        <v>2301</v>
      </c>
      <c r="P235" t="s">
        <v>2302</v>
      </c>
      <c r="Q235" t="s">
        <v>2303</v>
      </c>
      <c r="R235" t="s">
        <v>2304</v>
      </c>
      <c r="S235" t="s">
        <v>2305</v>
      </c>
      <c r="T235" t="s">
        <v>2306</v>
      </c>
    </row>
    <row r="236" spans="1:21" x14ac:dyDescent="0.45">
      <c r="A236" t="s">
        <v>2307</v>
      </c>
      <c r="B236" t="s">
        <v>2308</v>
      </c>
      <c r="C236" t="str">
        <f t="shared" si="6"/>
        <v>2022</v>
      </c>
      <c r="D236" t="str">
        <f t="shared" si="7"/>
        <v>03</v>
      </c>
      <c r="E236" t="s">
        <v>46</v>
      </c>
      <c r="F236" t="s">
        <v>2309</v>
      </c>
      <c r="G236" t="s">
        <v>2310</v>
      </c>
      <c r="H236" t="s">
        <v>464</v>
      </c>
      <c r="K236" t="s">
        <v>2311</v>
      </c>
      <c r="N236" t="s">
        <v>27</v>
      </c>
      <c r="O236" t="s">
        <v>2312</v>
      </c>
      <c r="P236" t="s">
        <v>2313</v>
      </c>
      <c r="Q236" t="s">
        <v>2314</v>
      </c>
      <c r="R236" t="s">
        <v>2315</v>
      </c>
      <c r="S236" t="s">
        <v>2316</v>
      </c>
      <c r="T236" t="s">
        <v>2317</v>
      </c>
    </row>
    <row r="237" spans="1:21" x14ac:dyDescent="0.45">
      <c r="A237" t="s">
        <v>2318</v>
      </c>
      <c r="B237" t="s">
        <v>2319</v>
      </c>
      <c r="C237" t="str">
        <f t="shared" si="6"/>
        <v>2022</v>
      </c>
      <c r="D237" t="str">
        <f t="shared" si="7"/>
        <v>03</v>
      </c>
      <c r="E237" t="s">
        <v>84</v>
      </c>
      <c r="F237" t="s">
        <v>244</v>
      </c>
      <c r="G237" t="s">
        <v>2320</v>
      </c>
      <c r="H237" t="s">
        <v>115</v>
      </c>
      <c r="I237" t="s">
        <v>64</v>
      </c>
      <c r="J237" t="s">
        <v>235</v>
      </c>
      <c r="N237" t="s">
        <v>2321</v>
      </c>
      <c r="O237" t="s">
        <v>2322</v>
      </c>
      <c r="P237" t="s">
        <v>2323</v>
      </c>
      <c r="Q237" t="s">
        <v>2324</v>
      </c>
      <c r="R237" t="s">
        <v>2325</v>
      </c>
      <c r="S237" t="s">
        <v>2326</v>
      </c>
      <c r="T237" t="s">
        <v>2327</v>
      </c>
    </row>
    <row r="238" spans="1:21" x14ac:dyDescent="0.45">
      <c r="A238" t="s">
        <v>2328</v>
      </c>
      <c r="B238" t="s">
        <v>2329</v>
      </c>
      <c r="C238" t="str">
        <f t="shared" si="6"/>
        <v>2022</v>
      </c>
      <c r="D238" t="str">
        <f t="shared" si="7"/>
        <v>03</v>
      </c>
      <c r="E238" t="s">
        <v>462</v>
      </c>
      <c r="F238" t="s">
        <v>2330</v>
      </c>
      <c r="G238" t="s">
        <v>2331</v>
      </c>
      <c r="H238" t="s">
        <v>102</v>
      </c>
      <c r="N238" t="s">
        <v>2332</v>
      </c>
      <c r="O238" t="s">
        <v>2333</v>
      </c>
      <c r="P238" t="s">
        <v>2334</v>
      </c>
      <c r="Q238" t="s">
        <v>2335</v>
      </c>
      <c r="R238" t="s">
        <v>2336</v>
      </c>
      <c r="S238" t="s">
        <v>2337</v>
      </c>
      <c r="T238" t="s">
        <v>2338</v>
      </c>
    </row>
    <row r="239" spans="1:21" x14ac:dyDescent="0.45">
      <c r="A239" t="s">
        <v>2339</v>
      </c>
      <c r="B239" t="s">
        <v>2340</v>
      </c>
      <c r="C239" t="str">
        <f t="shared" si="6"/>
        <v>2022</v>
      </c>
      <c r="D239" t="str">
        <f t="shared" si="7"/>
        <v>03</v>
      </c>
      <c r="E239" t="s">
        <v>84</v>
      </c>
      <c r="F239" t="s">
        <v>244</v>
      </c>
      <c r="G239" t="s">
        <v>2341</v>
      </c>
      <c r="H239" t="s">
        <v>115</v>
      </c>
      <c r="I239" t="s">
        <v>76</v>
      </c>
      <c r="J239" t="s">
        <v>64</v>
      </c>
      <c r="N239" t="s">
        <v>2342</v>
      </c>
      <c r="O239" t="s">
        <v>2343</v>
      </c>
      <c r="P239" t="s">
        <v>2344</v>
      </c>
      <c r="Q239" t="s">
        <v>2345</v>
      </c>
      <c r="R239" t="s">
        <v>2346</v>
      </c>
      <c r="S239" t="s">
        <v>2347</v>
      </c>
      <c r="T239" t="s">
        <v>2348</v>
      </c>
    </row>
    <row r="240" spans="1:21" x14ac:dyDescent="0.45">
      <c r="A240" t="s">
        <v>2349</v>
      </c>
      <c r="B240" t="s">
        <v>2340</v>
      </c>
      <c r="C240" t="str">
        <f t="shared" si="6"/>
        <v>2022</v>
      </c>
      <c r="D240" t="str">
        <f t="shared" si="7"/>
        <v>03</v>
      </c>
      <c r="E240" t="s">
        <v>462</v>
      </c>
      <c r="F240" t="s">
        <v>631</v>
      </c>
      <c r="G240" t="s">
        <v>2350</v>
      </c>
      <c r="H240" t="s">
        <v>115</v>
      </c>
      <c r="I240" t="s">
        <v>64</v>
      </c>
      <c r="J240" t="s">
        <v>26</v>
      </c>
      <c r="N240" t="s">
        <v>27</v>
      </c>
      <c r="O240" t="s">
        <v>2351</v>
      </c>
      <c r="P240" t="s">
        <v>2352</v>
      </c>
      <c r="Q240" t="s">
        <v>2353</v>
      </c>
      <c r="R240" t="s">
        <v>2354</v>
      </c>
      <c r="S240" t="s">
        <v>2355</v>
      </c>
      <c r="T240" t="s">
        <v>2356</v>
      </c>
    </row>
    <row r="241" spans="1:20" x14ac:dyDescent="0.45">
      <c r="A241" t="s">
        <v>2357</v>
      </c>
      <c r="B241" t="s">
        <v>2358</v>
      </c>
      <c r="C241" t="str">
        <f t="shared" si="6"/>
        <v>2022</v>
      </c>
      <c r="D241" t="str">
        <f t="shared" si="7"/>
        <v>03</v>
      </c>
      <c r="E241" t="s">
        <v>84</v>
      </c>
      <c r="F241" t="s">
        <v>835</v>
      </c>
      <c r="G241" t="s">
        <v>2359</v>
      </c>
      <c r="H241" t="s">
        <v>115</v>
      </c>
      <c r="I241" t="s">
        <v>76</v>
      </c>
      <c r="J241" t="s">
        <v>64</v>
      </c>
      <c r="N241" t="s">
        <v>2360</v>
      </c>
      <c r="O241" t="s">
        <v>2361</v>
      </c>
      <c r="P241" t="s">
        <v>2362</v>
      </c>
      <c r="Q241" t="s">
        <v>2363</v>
      </c>
      <c r="R241" t="s">
        <v>2364</v>
      </c>
      <c r="S241" t="s">
        <v>2365</v>
      </c>
      <c r="T241" t="s">
        <v>2366</v>
      </c>
    </row>
    <row r="242" spans="1:20" x14ac:dyDescent="0.45">
      <c r="A242" t="s">
        <v>2367</v>
      </c>
      <c r="B242" t="s">
        <v>2368</v>
      </c>
      <c r="C242" t="str">
        <f t="shared" si="6"/>
        <v>2022</v>
      </c>
      <c r="D242" t="str">
        <f t="shared" si="7"/>
        <v>02</v>
      </c>
      <c r="E242" t="s">
        <v>35</v>
      </c>
      <c r="F242" t="s">
        <v>113</v>
      </c>
      <c r="G242" t="s">
        <v>2369</v>
      </c>
      <c r="H242" t="s">
        <v>115</v>
      </c>
      <c r="I242" t="s">
        <v>64</v>
      </c>
      <c r="J242" t="s">
        <v>76</v>
      </c>
      <c r="N242" t="s">
        <v>27</v>
      </c>
      <c r="O242" t="s">
        <v>27</v>
      </c>
      <c r="P242" t="s">
        <v>2370</v>
      </c>
      <c r="Q242" t="s">
        <v>2371</v>
      </c>
      <c r="R242" t="s">
        <v>2372</v>
      </c>
      <c r="S242" t="s">
        <v>2373</v>
      </c>
      <c r="T242" t="s">
        <v>2374</v>
      </c>
    </row>
    <row r="243" spans="1:20" x14ac:dyDescent="0.45">
      <c r="A243" t="s">
        <v>2375</v>
      </c>
      <c r="B243" t="s">
        <v>2376</v>
      </c>
      <c r="C243" t="str">
        <f t="shared" si="6"/>
        <v>2022</v>
      </c>
      <c r="D243" t="str">
        <f t="shared" si="7"/>
        <v>02</v>
      </c>
      <c r="E243" t="s">
        <v>124</v>
      </c>
      <c r="F243" t="s">
        <v>27</v>
      </c>
      <c r="G243" t="s">
        <v>2377</v>
      </c>
      <c r="H243" t="s">
        <v>2378</v>
      </c>
      <c r="I243" t="s">
        <v>116</v>
      </c>
      <c r="N243" t="s">
        <v>2379</v>
      </c>
      <c r="O243" t="s">
        <v>2380</v>
      </c>
      <c r="P243" t="s">
        <v>2381</v>
      </c>
      <c r="Q243" t="s">
        <v>2382</v>
      </c>
      <c r="R243" t="s">
        <v>2383</v>
      </c>
      <c r="S243" t="s">
        <v>2384</v>
      </c>
      <c r="T243" t="s">
        <v>2385</v>
      </c>
    </row>
    <row r="244" spans="1:20" x14ac:dyDescent="0.45">
      <c r="A244" t="s">
        <v>2386</v>
      </c>
      <c r="B244" t="s">
        <v>2376</v>
      </c>
      <c r="C244" t="str">
        <f t="shared" si="6"/>
        <v>2022</v>
      </c>
      <c r="D244" t="str">
        <f t="shared" si="7"/>
        <v>02</v>
      </c>
      <c r="E244" t="s">
        <v>124</v>
      </c>
      <c r="F244" t="s">
        <v>2387</v>
      </c>
      <c r="G244" t="s">
        <v>2388</v>
      </c>
      <c r="H244" t="s">
        <v>2378</v>
      </c>
      <c r="I244" t="s">
        <v>50</v>
      </c>
      <c r="J244" t="s">
        <v>2389</v>
      </c>
      <c r="N244" t="s">
        <v>2390</v>
      </c>
      <c r="O244" t="s">
        <v>2391</v>
      </c>
      <c r="P244" t="s">
        <v>2392</v>
      </c>
      <c r="Q244" t="s">
        <v>2393</v>
      </c>
      <c r="R244" t="s">
        <v>2394</v>
      </c>
      <c r="S244" t="s">
        <v>2395</v>
      </c>
      <c r="T244" t="s">
        <v>2396</v>
      </c>
    </row>
    <row r="245" spans="1:20" x14ac:dyDescent="0.45">
      <c r="A245" t="s">
        <v>2397</v>
      </c>
      <c r="B245" t="s">
        <v>2398</v>
      </c>
      <c r="C245" t="str">
        <f t="shared" si="6"/>
        <v>2022</v>
      </c>
      <c r="D245" t="str">
        <f t="shared" si="7"/>
        <v>02</v>
      </c>
      <c r="E245" t="s">
        <v>35</v>
      </c>
      <c r="F245" t="s">
        <v>113</v>
      </c>
      <c r="G245" t="s">
        <v>2399</v>
      </c>
      <c r="H245" t="s">
        <v>115</v>
      </c>
      <c r="I245" t="s">
        <v>64</v>
      </c>
      <c r="J245" t="s">
        <v>76</v>
      </c>
      <c r="N245" t="s">
        <v>27</v>
      </c>
      <c r="O245" t="s">
        <v>27</v>
      </c>
      <c r="P245" t="s">
        <v>2370</v>
      </c>
      <c r="Q245" t="s">
        <v>2400</v>
      </c>
      <c r="R245" t="s">
        <v>2401</v>
      </c>
      <c r="S245" t="s">
        <v>2402</v>
      </c>
      <c r="T245" t="s">
        <v>2403</v>
      </c>
    </row>
    <row r="246" spans="1:20" x14ac:dyDescent="0.45">
      <c r="A246" t="s">
        <v>2404</v>
      </c>
      <c r="B246" t="s">
        <v>2398</v>
      </c>
      <c r="C246" t="str">
        <f t="shared" si="6"/>
        <v>2022</v>
      </c>
      <c r="D246" t="str">
        <f t="shared" si="7"/>
        <v>02</v>
      </c>
      <c r="E246" t="s">
        <v>462</v>
      </c>
      <c r="F246" t="s">
        <v>631</v>
      </c>
      <c r="G246" t="s">
        <v>2405</v>
      </c>
      <c r="H246" t="s">
        <v>115</v>
      </c>
      <c r="I246" t="s">
        <v>64</v>
      </c>
      <c r="J246" t="s">
        <v>235</v>
      </c>
      <c r="N246" t="s">
        <v>27</v>
      </c>
      <c r="O246" t="s">
        <v>2406</v>
      </c>
      <c r="P246" t="s">
        <v>2407</v>
      </c>
      <c r="Q246" t="s">
        <v>2408</v>
      </c>
      <c r="R246" t="s">
        <v>2409</v>
      </c>
      <c r="S246" t="s">
        <v>2410</v>
      </c>
      <c r="T246" t="s">
        <v>2411</v>
      </c>
    </row>
    <row r="247" spans="1:20" x14ac:dyDescent="0.45">
      <c r="A247" t="s">
        <v>2412</v>
      </c>
      <c r="B247" t="s">
        <v>2413</v>
      </c>
      <c r="C247" t="str">
        <f t="shared" si="6"/>
        <v>2022</v>
      </c>
      <c r="D247" t="str">
        <f t="shared" si="7"/>
        <v>02</v>
      </c>
      <c r="E247" t="s">
        <v>203</v>
      </c>
      <c r="F247" t="s">
        <v>1876</v>
      </c>
      <c r="G247" t="s">
        <v>2414</v>
      </c>
      <c r="H247" t="s">
        <v>24</v>
      </c>
      <c r="I247" t="s">
        <v>127</v>
      </c>
      <c r="N247" t="s">
        <v>27</v>
      </c>
      <c r="O247" t="s">
        <v>2415</v>
      </c>
      <c r="P247" t="s">
        <v>2416</v>
      </c>
      <c r="Q247" t="s">
        <v>2417</v>
      </c>
      <c r="R247" t="s">
        <v>2418</v>
      </c>
      <c r="S247" t="s">
        <v>2419</v>
      </c>
      <c r="T247" t="s">
        <v>2420</v>
      </c>
    </row>
    <row r="248" spans="1:20" x14ac:dyDescent="0.45">
      <c r="A248" t="s">
        <v>2421</v>
      </c>
      <c r="B248" t="s">
        <v>2422</v>
      </c>
      <c r="C248" t="str">
        <f t="shared" si="6"/>
        <v>2022</v>
      </c>
      <c r="D248" t="str">
        <f t="shared" si="7"/>
        <v>02</v>
      </c>
      <c r="E248" t="s">
        <v>145</v>
      </c>
      <c r="F248" t="s">
        <v>146</v>
      </c>
      <c r="G248" t="s">
        <v>2423</v>
      </c>
      <c r="H248" t="s">
        <v>115</v>
      </c>
      <c r="I248" t="s">
        <v>64</v>
      </c>
      <c r="J248" t="s">
        <v>26</v>
      </c>
      <c r="N248" t="s">
        <v>2424</v>
      </c>
      <c r="O248" t="s">
        <v>2425</v>
      </c>
      <c r="P248" t="s">
        <v>2426</v>
      </c>
      <c r="Q248" t="s">
        <v>2427</v>
      </c>
      <c r="R248" t="s">
        <v>2428</v>
      </c>
      <c r="S248" t="s">
        <v>2429</v>
      </c>
      <c r="T248" t="s">
        <v>2430</v>
      </c>
    </row>
    <row r="249" spans="1:20" x14ac:dyDescent="0.45">
      <c r="A249" t="s">
        <v>2431</v>
      </c>
      <c r="B249" t="s">
        <v>2422</v>
      </c>
      <c r="C249" t="str">
        <f t="shared" si="6"/>
        <v>2022</v>
      </c>
      <c r="D249" t="str">
        <f t="shared" si="7"/>
        <v>02</v>
      </c>
      <c r="E249" t="s">
        <v>46</v>
      </c>
      <c r="F249" t="s">
        <v>2432</v>
      </c>
      <c r="G249" t="s">
        <v>2433</v>
      </c>
      <c r="H249" t="s">
        <v>826</v>
      </c>
      <c r="I249" t="s">
        <v>1919</v>
      </c>
      <c r="J249" t="s">
        <v>2242</v>
      </c>
      <c r="N249" t="s">
        <v>2434</v>
      </c>
      <c r="O249" t="s">
        <v>2435</v>
      </c>
      <c r="P249" t="s">
        <v>2436</v>
      </c>
      <c r="Q249" t="s">
        <v>2437</v>
      </c>
      <c r="R249" t="s">
        <v>2438</v>
      </c>
      <c r="S249" t="s">
        <v>2439</v>
      </c>
      <c r="T249" t="s">
        <v>2440</v>
      </c>
    </row>
    <row r="250" spans="1:20" x14ac:dyDescent="0.45">
      <c r="A250" t="s">
        <v>2441</v>
      </c>
      <c r="B250" t="s">
        <v>2442</v>
      </c>
      <c r="C250" t="str">
        <f t="shared" si="6"/>
        <v>2022</v>
      </c>
      <c r="D250" t="str">
        <f t="shared" si="7"/>
        <v>02</v>
      </c>
      <c r="E250" t="s">
        <v>584</v>
      </c>
      <c r="F250" t="s">
        <v>585</v>
      </c>
      <c r="G250" t="s">
        <v>2443</v>
      </c>
      <c r="H250" t="s">
        <v>115</v>
      </c>
      <c r="I250" t="s">
        <v>76</v>
      </c>
      <c r="J250" t="s">
        <v>64</v>
      </c>
      <c r="K250" t="s">
        <v>673</v>
      </c>
      <c r="N250" t="s">
        <v>2444</v>
      </c>
      <c r="O250" t="s">
        <v>2445</v>
      </c>
      <c r="P250" t="s">
        <v>2446</v>
      </c>
      <c r="Q250" t="s">
        <v>2447</v>
      </c>
      <c r="R250" t="s">
        <v>2448</v>
      </c>
      <c r="S250" t="s">
        <v>2449</v>
      </c>
      <c r="T250" t="s">
        <v>2450</v>
      </c>
    </row>
    <row r="251" spans="1:20" x14ac:dyDescent="0.45">
      <c r="A251" t="s">
        <v>2451</v>
      </c>
      <c r="B251" t="s">
        <v>2452</v>
      </c>
      <c r="C251" t="str">
        <f t="shared" si="6"/>
        <v>2022</v>
      </c>
      <c r="D251" t="str">
        <f t="shared" si="7"/>
        <v>02</v>
      </c>
      <c r="E251" t="s">
        <v>203</v>
      </c>
      <c r="F251" t="s">
        <v>2453</v>
      </c>
      <c r="G251" t="s">
        <v>2454</v>
      </c>
      <c r="H251" t="s">
        <v>63</v>
      </c>
      <c r="I251" t="s">
        <v>2455</v>
      </c>
      <c r="J251" t="s">
        <v>26</v>
      </c>
      <c r="N251" t="s">
        <v>2456</v>
      </c>
      <c r="O251" t="s">
        <v>2457</v>
      </c>
      <c r="P251" t="s">
        <v>2458</v>
      </c>
      <c r="Q251" t="s">
        <v>2459</v>
      </c>
      <c r="R251" t="s">
        <v>2460</v>
      </c>
      <c r="S251" t="s">
        <v>2461</v>
      </c>
      <c r="T251" t="s">
        <v>2462</v>
      </c>
    </row>
    <row r="252" spans="1:20" x14ac:dyDescent="0.45">
      <c r="A252" t="s">
        <v>2463</v>
      </c>
      <c r="B252" t="s">
        <v>2464</v>
      </c>
      <c r="C252" t="str">
        <f t="shared" si="6"/>
        <v>2022</v>
      </c>
      <c r="D252" t="str">
        <f t="shared" si="7"/>
        <v>02</v>
      </c>
      <c r="E252" t="s">
        <v>124</v>
      </c>
      <c r="F252" t="s">
        <v>27</v>
      </c>
      <c r="G252" t="s">
        <v>2465</v>
      </c>
      <c r="H252" t="s">
        <v>115</v>
      </c>
      <c r="I252" t="s">
        <v>64</v>
      </c>
      <c r="K252" t="s">
        <v>88</v>
      </c>
      <c r="L252" t="s">
        <v>2466</v>
      </c>
      <c r="N252" t="s">
        <v>27</v>
      </c>
      <c r="O252" t="s">
        <v>2467</v>
      </c>
      <c r="P252" t="s">
        <v>2468</v>
      </c>
      <c r="Q252" t="s">
        <v>2469</v>
      </c>
      <c r="R252" t="s">
        <v>2470</v>
      </c>
      <c r="S252" t="s">
        <v>2471</v>
      </c>
      <c r="T252" t="s">
        <v>2472</v>
      </c>
    </row>
    <row r="253" spans="1:20" x14ac:dyDescent="0.45">
      <c r="A253" t="s">
        <v>2473</v>
      </c>
      <c r="B253" t="s">
        <v>2474</v>
      </c>
      <c r="C253" t="str">
        <f t="shared" si="6"/>
        <v>2022</v>
      </c>
      <c r="D253" t="str">
        <f t="shared" si="7"/>
        <v>02</v>
      </c>
      <c r="E253" t="s">
        <v>35</v>
      </c>
      <c r="F253" t="s">
        <v>2475</v>
      </c>
      <c r="G253" t="s">
        <v>2476</v>
      </c>
      <c r="H253" t="s">
        <v>102</v>
      </c>
      <c r="I253" t="s">
        <v>2477</v>
      </c>
      <c r="N253" t="s">
        <v>2478</v>
      </c>
      <c r="O253" t="s">
        <v>2479</v>
      </c>
      <c r="P253" t="s">
        <v>2480</v>
      </c>
      <c r="Q253" t="s">
        <v>2481</v>
      </c>
      <c r="R253" t="s">
        <v>2482</v>
      </c>
      <c r="S253" t="s">
        <v>2483</v>
      </c>
      <c r="T253" t="s">
        <v>2484</v>
      </c>
    </row>
    <row r="254" spans="1:20" x14ac:dyDescent="0.45">
      <c r="A254" t="s">
        <v>2485</v>
      </c>
      <c r="B254" t="s">
        <v>2474</v>
      </c>
      <c r="C254" t="str">
        <f t="shared" si="6"/>
        <v>2022</v>
      </c>
      <c r="D254" t="str">
        <f t="shared" si="7"/>
        <v>02</v>
      </c>
      <c r="E254" t="s">
        <v>73</v>
      </c>
      <c r="F254" t="s">
        <v>2486</v>
      </c>
      <c r="G254" t="s">
        <v>2487</v>
      </c>
      <c r="H254" t="s">
        <v>826</v>
      </c>
      <c r="I254" t="s">
        <v>235</v>
      </c>
      <c r="K254" t="s">
        <v>2488</v>
      </c>
      <c r="N254" t="s">
        <v>2489</v>
      </c>
      <c r="O254" t="s">
        <v>2490</v>
      </c>
      <c r="P254" t="s">
        <v>2491</v>
      </c>
      <c r="Q254" t="s">
        <v>2492</v>
      </c>
      <c r="R254" t="s">
        <v>2493</v>
      </c>
      <c r="S254" t="s">
        <v>2494</v>
      </c>
      <c r="T254" t="s">
        <v>2495</v>
      </c>
    </row>
    <row r="255" spans="1:20" x14ac:dyDescent="0.45">
      <c r="A255" t="s">
        <v>2496</v>
      </c>
      <c r="B255" t="s">
        <v>2497</v>
      </c>
      <c r="C255" t="str">
        <f t="shared" si="6"/>
        <v>2022</v>
      </c>
      <c r="D255" t="str">
        <f t="shared" si="7"/>
        <v>02</v>
      </c>
      <c r="E255" t="s">
        <v>84</v>
      </c>
      <c r="F255" t="s">
        <v>27</v>
      </c>
      <c r="G255" t="s">
        <v>2498</v>
      </c>
      <c r="H255" t="s">
        <v>826</v>
      </c>
      <c r="I255" t="s">
        <v>38</v>
      </c>
      <c r="K255" t="s">
        <v>88</v>
      </c>
      <c r="L255" t="s">
        <v>2499</v>
      </c>
      <c r="N255" t="s">
        <v>2500</v>
      </c>
      <c r="O255" t="s">
        <v>2501</v>
      </c>
      <c r="P255" t="s">
        <v>2502</v>
      </c>
      <c r="Q255" t="s">
        <v>2503</v>
      </c>
      <c r="R255" t="s">
        <v>2504</v>
      </c>
      <c r="S255" t="s">
        <v>1619</v>
      </c>
      <c r="T255" t="s">
        <v>2505</v>
      </c>
    </row>
    <row r="256" spans="1:20" x14ac:dyDescent="0.45">
      <c r="A256" t="s">
        <v>2506</v>
      </c>
      <c r="B256" t="s">
        <v>2507</v>
      </c>
      <c r="C256" t="str">
        <f t="shared" si="6"/>
        <v>2022</v>
      </c>
      <c r="D256" t="str">
        <f t="shared" si="7"/>
        <v>01</v>
      </c>
      <c r="E256" t="s">
        <v>584</v>
      </c>
      <c r="F256" t="s">
        <v>2508</v>
      </c>
      <c r="G256" t="s">
        <v>2509</v>
      </c>
      <c r="H256" t="s">
        <v>455</v>
      </c>
      <c r="I256" t="s">
        <v>545</v>
      </c>
      <c r="J256" t="s">
        <v>2510</v>
      </c>
      <c r="N256" t="s">
        <v>27</v>
      </c>
      <c r="O256" t="s">
        <v>2511</v>
      </c>
      <c r="P256" t="s">
        <v>2512</v>
      </c>
      <c r="Q256" t="s">
        <v>2513</v>
      </c>
      <c r="R256" t="s">
        <v>2514</v>
      </c>
      <c r="S256" t="s">
        <v>2515</v>
      </c>
      <c r="T256" t="s">
        <v>2516</v>
      </c>
    </row>
    <row r="257" spans="1:21" x14ac:dyDescent="0.45">
      <c r="A257" t="s">
        <v>2517</v>
      </c>
      <c r="B257" t="s">
        <v>2518</v>
      </c>
      <c r="C257" t="str">
        <f t="shared" si="6"/>
        <v>2022</v>
      </c>
      <c r="D257" t="str">
        <f t="shared" si="7"/>
        <v>01</v>
      </c>
      <c r="E257" t="s">
        <v>584</v>
      </c>
      <c r="F257" t="s">
        <v>1404</v>
      </c>
      <c r="G257" t="s">
        <v>2519</v>
      </c>
      <c r="H257" t="s">
        <v>1477</v>
      </c>
      <c r="I257" t="s">
        <v>1919</v>
      </c>
      <c r="J257" t="s">
        <v>2520</v>
      </c>
      <c r="N257" t="s">
        <v>27</v>
      </c>
      <c r="O257" t="s">
        <v>2521</v>
      </c>
      <c r="P257" t="s">
        <v>2522</v>
      </c>
      <c r="Q257" t="s">
        <v>2523</v>
      </c>
      <c r="R257" t="s">
        <v>2524</v>
      </c>
      <c r="S257" t="s">
        <v>2525</v>
      </c>
      <c r="T257" t="s">
        <v>2526</v>
      </c>
    </row>
    <row r="258" spans="1:21" x14ac:dyDescent="0.45">
      <c r="A258" t="s">
        <v>2527</v>
      </c>
      <c r="B258" t="s">
        <v>2518</v>
      </c>
      <c r="C258" t="str">
        <f t="shared" si="6"/>
        <v>2022</v>
      </c>
      <c r="D258" t="str">
        <f t="shared" si="7"/>
        <v>01</v>
      </c>
      <c r="E258" t="s">
        <v>21</v>
      </c>
      <c r="F258" t="s">
        <v>1681</v>
      </c>
      <c r="G258" t="s">
        <v>2528</v>
      </c>
      <c r="H258" t="s">
        <v>24</v>
      </c>
      <c r="N258" t="s">
        <v>27</v>
      </c>
      <c r="O258" t="s">
        <v>2529</v>
      </c>
      <c r="P258" t="s">
        <v>2530</v>
      </c>
      <c r="Q258" t="s">
        <v>2531</v>
      </c>
      <c r="R258" t="s">
        <v>2532</v>
      </c>
      <c r="S258" t="s">
        <v>2533</v>
      </c>
      <c r="T258" t="s">
        <v>2534</v>
      </c>
    </row>
    <row r="259" spans="1:21" x14ac:dyDescent="0.45">
      <c r="A259" t="s">
        <v>2535</v>
      </c>
      <c r="B259" t="s">
        <v>2536</v>
      </c>
      <c r="C259" t="str">
        <f t="shared" ref="C259:C322" si="8">LEFT(B259, 4)</f>
        <v>2022</v>
      </c>
      <c r="D259" t="str">
        <f t="shared" ref="D259:D322" si="9">MID(B259, 5, 2)</f>
        <v>01</v>
      </c>
      <c r="E259" t="s">
        <v>584</v>
      </c>
      <c r="F259" t="s">
        <v>2537</v>
      </c>
      <c r="G259" t="s">
        <v>2538</v>
      </c>
      <c r="H259" t="s">
        <v>2539</v>
      </c>
      <c r="I259" t="s">
        <v>64</v>
      </c>
      <c r="N259" t="s">
        <v>27</v>
      </c>
      <c r="O259" t="s">
        <v>2540</v>
      </c>
      <c r="P259" t="s">
        <v>2541</v>
      </c>
      <c r="Q259" t="s">
        <v>2542</v>
      </c>
      <c r="R259" t="s">
        <v>2543</v>
      </c>
      <c r="S259" t="s">
        <v>2544</v>
      </c>
      <c r="T259" t="s">
        <v>2545</v>
      </c>
    </row>
    <row r="260" spans="1:21" x14ac:dyDescent="0.45">
      <c r="A260" t="s">
        <v>2546</v>
      </c>
      <c r="B260" t="s">
        <v>2547</v>
      </c>
      <c r="C260" t="str">
        <f t="shared" si="8"/>
        <v>2022</v>
      </c>
      <c r="D260" t="str">
        <f t="shared" si="9"/>
        <v>01</v>
      </c>
      <c r="E260" t="s">
        <v>584</v>
      </c>
      <c r="F260" t="s">
        <v>2548</v>
      </c>
      <c r="G260" t="s">
        <v>2549</v>
      </c>
      <c r="H260" t="s">
        <v>24</v>
      </c>
      <c r="N260" t="s">
        <v>27</v>
      </c>
      <c r="O260" t="s">
        <v>2550</v>
      </c>
      <c r="P260" t="s">
        <v>2551</v>
      </c>
      <c r="Q260" t="s">
        <v>2552</v>
      </c>
      <c r="R260" t="s">
        <v>2553</v>
      </c>
      <c r="S260" t="s">
        <v>2554</v>
      </c>
      <c r="T260" t="s">
        <v>2555</v>
      </c>
    </row>
    <row r="261" spans="1:21" x14ac:dyDescent="0.45">
      <c r="A261" t="s">
        <v>2556</v>
      </c>
      <c r="B261" t="s">
        <v>2547</v>
      </c>
      <c r="C261" t="str">
        <f t="shared" si="8"/>
        <v>2022</v>
      </c>
      <c r="D261" t="str">
        <f t="shared" si="9"/>
        <v>01</v>
      </c>
      <c r="E261" t="s">
        <v>124</v>
      </c>
      <c r="F261" t="s">
        <v>2252</v>
      </c>
      <c r="G261" t="s">
        <v>2557</v>
      </c>
      <c r="H261" t="s">
        <v>115</v>
      </c>
      <c r="I261" t="s">
        <v>64</v>
      </c>
      <c r="J261" t="s">
        <v>116</v>
      </c>
      <c r="N261" t="s">
        <v>27</v>
      </c>
      <c r="O261" t="s">
        <v>2558</v>
      </c>
      <c r="P261" t="s">
        <v>2559</v>
      </c>
      <c r="Q261" t="s">
        <v>2560</v>
      </c>
      <c r="R261" t="s">
        <v>2561</v>
      </c>
      <c r="S261" t="s">
        <v>2562</v>
      </c>
      <c r="T261" t="s">
        <v>2563</v>
      </c>
      <c r="U261" t="s">
        <v>650</v>
      </c>
    </row>
    <row r="262" spans="1:21" x14ac:dyDescent="0.45">
      <c r="A262" t="s">
        <v>2564</v>
      </c>
      <c r="B262" t="s">
        <v>2547</v>
      </c>
      <c r="C262" t="str">
        <f t="shared" si="8"/>
        <v>2022</v>
      </c>
      <c r="D262" t="str">
        <f t="shared" si="9"/>
        <v>01</v>
      </c>
      <c r="E262" t="s">
        <v>73</v>
      </c>
      <c r="F262" t="s">
        <v>2565</v>
      </c>
      <c r="G262" t="s">
        <v>2566</v>
      </c>
      <c r="H262" t="s">
        <v>24</v>
      </c>
      <c r="I262" t="s">
        <v>38</v>
      </c>
      <c r="J262" t="s">
        <v>545</v>
      </c>
      <c r="N262" t="s">
        <v>27</v>
      </c>
      <c r="O262" t="s">
        <v>27</v>
      </c>
      <c r="P262" t="s">
        <v>2567</v>
      </c>
      <c r="Q262" t="s">
        <v>2568</v>
      </c>
      <c r="R262" t="s">
        <v>2569</v>
      </c>
      <c r="S262" t="s">
        <v>2570</v>
      </c>
      <c r="T262" t="s">
        <v>2571</v>
      </c>
    </row>
    <row r="263" spans="1:21" x14ac:dyDescent="0.45">
      <c r="A263" t="s">
        <v>2572</v>
      </c>
      <c r="B263" t="s">
        <v>2547</v>
      </c>
      <c r="C263" t="str">
        <f t="shared" si="8"/>
        <v>2022</v>
      </c>
      <c r="D263" t="str">
        <f t="shared" si="9"/>
        <v>01</v>
      </c>
      <c r="E263" t="s">
        <v>35</v>
      </c>
      <c r="F263" t="s">
        <v>27</v>
      </c>
      <c r="G263" t="s">
        <v>2573</v>
      </c>
      <c r="H263" t="s">
        <v>464</v>
      </c>
      <c r="I263" t="s">
        <v>1278</v>
      </c>
      <c r="K263" t="s">
        <v>1333</v>
      </c>
      <c r="N263" t="s">
        <v>2574</v>
      </c>
      <c r="O263" t="s">
        <v>2575</v>
      </c>
      <c r="P263" t="s">
        <v>2576</v>
      </c>
      <c r="Q263" t="s">
        <v>2577</v>
      </c>
      <c r="R263" t="s">
        <v>2578</v>
      </c>
      <c r="S263" t="s">
        <v>2579</v>
      </c>
      <c r="T263" t="s">
        <v>2580</v>
      </c>
    </row>
    <row r="264" spans="1:21" x14ac:dyDescent="0.45">
      <c r="A264" t="s">
        <v>2581</v>
      </c>
      <c r="B264" t="s">
        <v>2582</v>
      </c>
      <c r="C264" t="str">
        <f t="shared" si="8"/>
        <v>2022</v>
      </c>
      <c r="D264" t="str">
        <f t="shared" si="9"/>
        <v>01</v>
      </c>
      <c r="E264" t="s">
        <v>84</v>
      </c>
      <c r="F264" t="s">
        <v>2240</v>
      </c>
      <c r="G264" t="s">
        <v>2583</v>
      </c>
      <c r="H264" t="s">
        <v>63</v>
      </c>
      <c r="I264" t="s">
        <v>64</v>
      </c>
      <c r="J264" t="s">
        <v>127</v>
      </c>
      <c r="N264" t="s">
        <v>2584</v>
      </c>
      <c r="O264" t="s">
        <v>27</v>
      </c>
      <c r="P264" t="s">
        <v>2585</v>
      </c>
      <c r="Q264" t="s">
        <v>2586</v>
      </c>
      <c r="R264" t="s">
        <v>2587</v>
      </c>
      <c r="S264" t="s">
        <v>2588</v>
      </c>
      <c r="T264" t="s">
        <v>2589</v>
      </c>
    </row>
    <row r="265" spans="1:21" x14ac:dyDescent="0.45">
      <c r="A265" t="s">
        <v>2590</v>
      </c>
      <c r="B265" t="s">
        <v>2591</v>
      </c>
      <c r="C265" t="str">
        <f t="shared" si="8"/>
        <v>2022</v>
      </c>
      <c r="D265" t="str">
        <f t="shared" si="9"/>
        <v>01</v>
      </c>
      <c r="E265" t="s">
        <v>84</v>
      </c>
      <c r="F265" t="s">
        <v>244</v>
      </c>
      <c r="G265" t="s">
        <v>2592</v>
      </c>
      <c r="H265" t="s">
        <v>24</v>
      </c>
      <c r="N265" t="s">
        <v>27</v>
      </c>
      <c r="O265" t="s">
        <v>2593</v>
      </c>
      <c r="P265" t="s">
        <v>2594</v>
      </c>
      <c r="Q265" t="s">
        <v>2595</v>
      </c>
      <c r="R265" t="s">
        <v>2596</v>
      </c>
      <c r="S265" t="s">
        <v>2597</v>
      </c>
      <c r="T265" t="s">
        <v>2598</v>
      </c>
    </row>
    <row r="266" spans="1:21" x14ac:dyDescent="0.45">
      <c r="A266" t="s">
        <v>2599</v>
      </c>
      <c r="B266" t="s">
        <v>2591</v>
      </c>
      <c r="C266" t="str">
        <f t="shared" si="8"/>
        <v>2022</v>
      </c>
      <c r="D266" t="str">
        <f t="shared" si="9"/>
        <v>01</v>
      </c>
      <c r="E266" t="s">
        <v>145</v>
      </c>
      <c r="F266" t="s">
        <v>514</v>
      </c>
      <c r="G266" t="s">
        <v>2600</v>
      </c>
      <c r="H266" t="s">
        <v>2147</v>
      </c>
      <c r="I266" t="s">
        <v>64</v>
      </c>
      <c r="N266" t="s">
        <v>2601</v>
      </c>
      <c r="O266" t="s">
        <v>2602</v>
      </c>
      <c r="P266" t="s">
        <v>2603</v>
      </c>
      <c r="Q266" t="s">
        <v>2604</v>
      </c>
      <c r="R266" t="s">
        <v>2605</v>
      </c>
      <c r="S266" t="s">
        <v>2606</v>
      </c>
      <c r="T266" t="s">
        <v>2607</v>
      </c>
    </row>
    <row r="267" spans="1:21" x14ac:dyDescent="0.45">
      <c r="A267" t="s">
        <v>2608</v>
      </c>
      <c r="B267" t="s">
        <v>2591</v>
      </c>
      <c r="C267" t="str">
        <f t="shared" si="8"/>
        <v>2022</v>
      </c>
      <c r="D267" t="str">
        <f t="shared" si="9"/>
        <v>01</v>
      </c>
      <c r="E267" t="s">
        <v>203</v>
      </c>
      <c r="F267" t="s">
        <v>2609</v>
      </c>
      <c r="G267" t="s">
        <v>2610</v>
      </c>
      <c r="H267" t="s">
        <v>24</v>
      </c>
      <c r="N267" t="s">
        <v>27</v>
      </c>
      <c r="O267" t="s">
        <v>2611</v>
      </c>
      <c r="P267" t="s">
        <v>2612</v>
      </c>
      <c r="Q267" t="s">
        <v>2613</v>
      </c>
      <c r="R267" t="s">
        <v>2614</v>
      </c>
      <c r="S267" t="s">
        <v>2615</v>
      </c>
      <c r="T267" t="s">
        <v>2616</v>
      </c>
    </row>
    <row r="268" spans="1:21" x14ac:dyDescent="0.45">
      <c r="A268" t="s">
        <v>2617</v>
      </c>
      <c r="B268" t="s">
        <v>2591</v>
      </c>
      <c r="C268" t="str">
        <f t="shared" si="8"/>
        <v>2022</v>
      </c>
      <c r="D268" t="str">
        <f t="shared" si="9"/>
        <v>01</v>
      </c>
      <c r="E268" t="s">
        <v>203</v>
      </c>
      <c r="F268" t="s">
        <v>2618</v>
      </c>
      <c r="G268" t="s">
        <v>2619</v>
      </c>
      <c r="H268" t="s">
        <v>115</v>
      </c>
      <c r="I268" t="s">
        <v>116</v>
      </c>
      <c r="J268" t="s">
        <v>1583</v>
      </c>
      <c r="N268" t="s">
        <v>2620</v>
      </c>
      <c r="O268" t="s">
        <v>2621</v>
      </c>
      <c r="P268" t="s">
        <v>2622</v>
      </c>
      <c r="Q268" t="s">
        <v>2623</v>
      </c>
      <c r="R268" t="s">
        <v>2624</v>
      </c>
      <c r="S268" t="s">
        <v>2625</v>
      </c>
      <c r="T268" t="s">
        <v>2626</v>
      </c>
    </row>
    <row r="269" spans="1:21" x14ac:dyDescent="0.45">
      <c r="A269" t="s">
        <v>2627</v>
      </c>
      <c r="B269" t="s">
        <v>2591</v>
      </c>
      <c r="C269" t="str">
        <f t="shared" si="8"/>
        <v>2022</v>
      </c>
      <c r="D269" t="str">
        <f t="shared" si="9"/>
        <v>01</v>
      </c>
      <c r="E269" t="s">
        <v>124</v>
      </c>
      <c r="F269" t="s">
        <v>2252</v>
      </c>
      <c r="G269" t="s">
        <v>2628</v>
      </c>
      <c r="H269" t="s">
        <v>115</v>
      </c>
      <c r="I269" t="s">
        <v>1278</v>
      </c>
      <c r="J269" t="s">
        <v>64</v>
      </c>
      <c r="N269" t="s">
        <v>2629</v>
      </c>
      <c r="O269" t="s">
        <v>2630</v>
      </c>
      <c r="P269" t="s">
        <v>2631</v>
      </c>
      <c r="Q269" t="s">
        <v>2632</v>
      </c>
      <c r="R269" t="s">
        <v>2633</v>
      </c>
      <c r="S269" t="s">
        <v>2634</v>
      </c>
      <c r="T269" t="s">
        <v>2635</v>
      </c>
    </row>
    <row r="270" spans="1:21" x14ac:dyDescent="0.45">
      <c r="A270" t="s">
        <v>2636</v>
      </c>
      <c r="B270" t="s">
        <v>2637</v>
      </c>
      <c r="C270" t="str">
        <f t="shared" si="8"/>
        <v>2022</v>
      </c>
      <c r="D270" t="str">
        <f t="shared" si="9"/>
        <v>01</v>
      </c>
      <c r="E270" t="s">
        <v>84</v>
      </c>
      <c r="F270" t="s">
        <v>1612</v>
      </c>
      <c r="G270" t="s">
        <v>2638</v>
      </c>
      <c r="H270" t="s">
        <v>24</v>
      </c>
      <c r="I270" t="s">
        <v>38</v>
      </c>
      <c r="J270" t="s">
        <v>26</v>
      </c>
      <c r="N270" t="s">
        <v>2500</v>
      </c>
      <c r="O270" t="s">
        <v>2639</v>
      </c>
      <c r="P270" t="s">
        <v>2640</v>
      </c>
      <c r="Q270" t="s">
        <v>2641</v>
      </c>
      <c r="R270" t="s">
        <v>2642</v>
      </c>
      <c r="S270" t="s">
        <v>1619</v>
      </c>
      <c r="T270" t="s">
        <v>2643</v>
      </c>
    </row>
    <row r="271" spans="1:21" x14ac:dyDescent="0.45">
      <c r="A271" t="s">
        <v>2644</v>
      </c>
      <c r="B271" t="s">
        <v>2645</v>
      </c>
      <c r="C271" t="str">
        <f t="shared" si="8"/>
        <v>2022</v>
      </c>
      <c r="D271" t="str">
        <f t="shared" si="9"/>
        <v>01</v>
      </c>
      <c r="E271" t="s">
        <v>124</v>
      </c>
      <c r="F271" t="s">
        <v>2646</v>
      </c>
      <c r="G271" t="s">
        <v>2647</v>
      </c>
      <c r="H271" t="s">
        <v>2648</v>
      </c>
      <c r="I271" t="s">
        <v>64</v>
      </c>
      <c r="N271" t="s">
        <v>27</v>
      </c>
      <c r="O271" t="s">
        <v>2649</v>
      </c>
      <c r="P271" t="s">
        <v>2650</v>
      </c>
      <c r="Q271" t="s">
        <v>2651</v>
      </c>
      <c r="R271" t="s">
        <v>2652</v>
      </c>
      <c r="S271" t="s">
        <v>2653</v>
      </c>
      <c r="T271" t="s">
        <v>2654</v>
      </c>
    </row>
    <row r="272" spans="1:21" x14ac:dyDescent="0.45">
      <c r="A272" t="s">
        <v>2655</v>
      </c>
      <c r="B272" t="s">
        <v>2645</v>
      </c>
      <c r="C272" t="str">
        <f t="shared" si="8"/>
        <v>2022</v>
      </c>
      <c r="D272" t="str">
        <f t="shared" si="9"/>
        <v>01</v>
      </c>
      <c r="E272" t="s">
        <v>46</v>
      </c>
      <c r="F272" t="s">
        <v>2656</v>
      </c>
      <c r="G272" t="s">
        <v>2657</v>
      </c>
      <c r="H272" t="s">
        <v>826</v>
      </c>
      <c r="N272" t="s">
        <v>27</v>
      </c>
      <c r="O272" t="s">
        <v>27</v>
      </c>
      <c r="P272" t="s">
        <v>2658</v>
      </c>
      <c r="Q272" t="s">
        <v>2659</v>
      </c>
      <c r="R272" t="s">
        <v>2660</v>
      </c>
      <c r="S272" t="s">
        <v>2661</v>
      </c>
      <c r="T272" t="s">
        <v>2662</v>
      </c>
    </row>
    <row r="273" spans="1:21" x14ac:dyDescent="0.45">
      <c r="A273" t="s">
        <v>2663</v>
      </c>
      <c r="B273" t="s">
        <v>2645</v>
      </c>
      <c r="C273" t="str">
        <f t="shared" si="8"/>
        <v>2022</v>
      </c>
      <c r="D273" t="str">
        <f t="shared" si="9"/>
        <v>01</v>
      </c>
      <c r="E273" t="s">
        <v>584</v>
      </c>
      <c r="F273" t="s">
        <v>757</v>
      </c>
      <c r="G273" t="s">
        <v>2664</v>
      </c>
      <c r="H273" t="s">
        <v>2539</v>
      </c>
      <c r="I273" t="s">
        <v>50</v>
      </c>
      <c r="N273" t="s">
        <v>27</v>
      </c>
      <c r="O273" t="s">
        <v>27</v>
      </c>
      <c r="P273" t="s">
        <v>2665</v>
      </c>
      <c r="Q273" t="s">
        <v>2666</v>
      </c>
      <c r="R273" t="s">
        <v>2667</v>
      </c>
      <c r="S273" t="s">
        <v>2668</v>
      </c>
      <c r="T273" t="s">
        <v>2669</v>
      </c>
    </row>
    <row r="274" spans="1:21" x14ac:dyDescent="0.45">
      <c r="A274" t="s">
        <v>2670</v>
      </c>
      <c r="B274" t="s">
        <v>2671</v>
      </c>
      <c r="C274" t="str">
        <f t="shared" si="8"/>
        <v>2022</v>
      </c>
      <c r="D274" t="str">
        <f t="shared" si="9"/>
        <v>01</v>
      </c>
      <c r="E274" t="s">
        <v>60</v>
      </c>
      <c r="F274" t="s">
        <v>605</v>
      </c>
      <c r="G274" t="s">
        <v>2672</v>
      </c>
      <c r="H274" t="s">
        <v>115</v>
      </c>
      <c r="I274" t="s">
        <v>64</v>
      </c>
      <c r="J274" t="s">
        <v>116</v>
      </c>
      <c r="N274" t="s">
        <v>27</v>
      </c>
      <c r="O274" t="s">
        <v>2673</v>
      </c>
      <c r="P274" t="s">
        <v>2674</v>
      </c>
      <c r="Q274" t="s">
        <v>2675</v>
      </c>
      <c r="R274" t="s">
        <v>2676</v>
      </c>
      <c r="S274" t="s">
        <v>2677</v>
      </c>
      <c r="T274" t="s">
        <v>2678</v>
      </c>
    </row>
    <row r="275" spans="1:21" x14ac:dyDescent="0.45">
      <c r="A275" t="s">
        <v>2679</v>
      </c>
      <c r="B275" t="s">
        <v>2680</v>
      </c>
      <c r="C275" t="str">
        <f t="shared" si="8"/>
        <v>2022</v>
      </c>
      <c r="D275" t="str">
        <f t="shared" si="9"/>
        <v>01</v>
      </c>
      <c r="E275" t="s">
        <v>462</v>
      </c>
      <c r="F275" t="s">
        <v>2681</v>
      </c>
      <c r="G275" t="s">
        <v>2682</v>
      </c>
      <c r="H275" t="s">
        <v>115</v>
      </c>
      <c r="I275" t="s">
        <v>64</v>
      </c>
      <c r="J275" t="s">
        <v>127</v>
      </c>
      <c r="N275" t="s">
        <v>2683</v>
      </c>
      <c r="O275" t="s">
        <v>2684</v>
      </c>
      <c r="P275" t="s">
        <v>2685</v>
      </c>
      <c r="Q275" t="s">
        <v>2686</v>
      </c>
      <c r="R275" t="s">
        <v>2687</v>
      </c>
      <c r="S275" t="s">
        <v>2688</v>
      </c>
      <c r="T275" t="s">
        <v>2689</v>
      </c>
    </row>
    <row r="276" spans="1:21" x14ac:dyDescent="0.45">
      <c r="A276" t="s">
        <v>2690</v>
      </c>
      <c r="B276" t="s">
        <v>2680</v>
      </c>
      <c r="C276" t="str">
        <f t="shared" si="8"/>
        <v>2022</v>
      </c>
      <c r="D276" t="str">
        <f t="shared" si="9"/>
        <v>01</v>
      </c>
      <c r="E276" t="s">
        <v>124</v>
      </c>
      <c r="F276" t="s">
        <v>2252</v>
      </c>
      <c r="G276" t="s">
        <v>2691</v>
      </c>
      <c r="H276" t="s">
        <v>115</v>
      </c>
      <c r="I276" t="s">
        <v>805</v>
      </c>
      <c r="J276" t="s">
        <v>64</v>
      </c>
      <c r="N276" t="s">
        <v>2629</v>
      </c>
      <c r="O276" t="s">
        <v>2630</v>
      </c>
      <c r="P276" t="s">
        <v>2692</v>
      </c>
      <c r="Q276" t="s">
        <v>2693</v>
      </c>
      <c r="R276" t="s">
        <v>2694</v>
      </c>
      <c r="S276" t="s">
        <v>2695</v>
      </c>
      <c r="T276" t="s">
        <v>2696</v>
      </c>
      <c r="U276" t="s">
        <v>650</v>
      </c>
    </row>
    <row r="277" spans="1:21" x14ac:dyDescent="0.45">
      <c r="A277" t="s">
        <v>2697</v>
      </c>
      <c r="B277" t="s">
        <v>2680</v>
      </c>
      <c r="C277" t="str">
        <f t="shared" si="8"/>
        <v>2022</v>
      </c>
      <c r="D277" t="str">
        <f t="shared" si="9"/>
        <v>01</v>
      </c>
      <c r="E277" t="s">
        <v>84</v>
      </c>
      <c r="F277" t="s">
        <v>2698</v>
      </c>
      <c r="G277" t="s">
        <v>2699</v>
      </c>
      <c r="H277" t="s">
        <v>464</v>
      </c>
      <c r="I277" t="s">
        <v>2700</v>
      </c>
      <c r="K277" t="s">
        <v>383</v>
      </c>
      <c r="N277" t="s">
        <v>2701</v>
      </c>
      <c r="O277" t="s">
        <v>2702</v>
      </c>
      <c r="P277" t="s">
        <v>2703</v>
      </c>
      <c r="Q277" t="s">
        <v>2704</v>
      </c>
      <c r="R277" t="s">
        <v>2705</v>
      </c>
      <c r="S277" t="s">
        <v>2706</v>
      </c>
      <c r="T277" t="s">
        <v>2707</v>
      </c>
    </row>
    <row r="278" spans="1:21" x14ac:dyDescent="0.45">
      <c r="A278" t="s">
        <v>2708</v>
      </c>
      <c r="B278" t="s">
        <v>2709</v>
      </c>
      <c r="C278" t="str">
        <f t="shared" si="8"/>
        <v>2022</v>
      </c>
      <c r="D278" t="str">
        <f t="shared" si="9"/>
        <v>01</v>
      </c>
      <c r="E278" t="s">
        <v>124</v>
      </c>
      <c r="F278" t="s">
        <v>369</v>
      </c>
      <c r="G278" t="s">
        <v>2710</v>
      </c>
      <c r="H278" t="s">
        <v>2711</v>
      </c>
      <c r="I278" t="s">
        <v>747</v>
      </c>
      <c r="J278" t="s">
        <v>50</v>
      </c>
      <c r="N278" t="s">
        <v>2712</v>
      </c>
      <c r="O278" t="s">
        <v>2713</v>
      </c>
      <c r="P278" t="s">
        <v>2714</v>
      </c>
      <c r="Q278" t="s">
        <v>2715</v>
      </c>
      <c r="R278" t="s">
        <v>2716</v>
      </c>
      <c r="S278" t="s">
        <v>2717</v>
      </c>
      <c r="T278" t="s">
        <v>2718</v>
      </c>
    </row>
    <row r="279" spans="1:21" x14ac:dyDescent="0.45">
      <c r="A279" t="s">
        <v>2719</v>
      </c>
      <c r="B279" t="s">
        <v>2720</v>
      </c>
      <c r="C279" t="str">
        <f t="shared" si="8"/>
        <v>2022</v>
      </c>
      <c r="D279" t="str">
        <f t="shared" si="9"/>
        <v>01</v>
      </c>
      <c r="E279" t="s">
        <v>124</v>
      </c>
      <c r="F279" t="s">
        <v>2387</v>
      </c>
      <c r="G279" t="s">
        <v>2721</v>
      </c>
      <c r="H279" t="s">
        <v>2711</v>
      </c>
      <c r="I279" t="s">
        <v>50</v>
      </c>
      <c r="N279" t="s">
        <v>2722</v>
      </c>
      <c r="O279" t="s">
        <v>2723</v>
      </c>
      <c r="P279" t="s">
        <v>2724</v>
      </c>
      <c r="Q279" t="s">
        <v>2725</v>
      </c>
      <c r="R279" t="s">
        <v>2726</v>
      </c>
      <c r="S279" t="s">
        <v>2727</v>
      </c>
      <c r="T279" t="s">
        <v>2728</v>
      </c>
    </row>
    <row r="280" spans="1:21" x14ac:dyDescent="0.45">
      <c r="A280" t="s">
        <v>2729</v>
      </c>
      <c r="B280" t="s">
        <v>2720</v>
      </c>
      <c r="C280" t="str">
        <f t="shared" si="8"/>
        <v>2022</v>
      </c>
      <c r="D280" t="str">
        <f t="shared" si="9"/>
        <v>01</v>
      </c>
      <c r="E280" t="s">
        <v>203</v>
      </c>
      <c r="F280" t="s">
        <v>2730</v>
      </c>
      <c r="G280" t="s">
        <v>2731</v>
      </c>
      <c r="H280" t="s">
        <v>2711</v>
      </c>
      <c r="I280" t="s">
        <v>2732</v>
      </c>
      <c r="J280" t="s">
        <v>50</v>
      </c>
      <c r="N280" t="s">
        <v>2733</v>
      </c>
      <c r="O280" t="s">
        <v>2734</v>
      </c>
      <c r="P280" t="s">
        <v>2735</v>
      </c>
      <c r="Q280" t="s">
        <v>2736</v>
      </c>
      <c r="R280" t="s">
        <v>2737</v>
      </c>
      <c r="S280" t="s">
        <v>2738</v>
      </c>
      <c r="T280" t="s">
        <v>2739</v>
      </c>
    </row>
    <row r="281" spans="1:21" x14ac:dyDescent="0.45">
      <c r="A281" t="s">
        <v>2740</v>
      </c>
      <c r="B281" t="s">
        <v>2741</v>
      </c>
      <c r="C281" t="str">
        <f t="shared" si="8"/>
        <v>2022</v>
      </c>
      <c r="D281" t="str">
        <f t="shared" si="9"/>
        <v>01</v>
      </c>
      <c r="E281" t="s">
        <v>584</v>
      </c>
      <c r="F281" t="s">
        <v>585</v>
      </c>
      <c r="G281" t="s">
        <v>2742</v>
      </c>
      <c r="H281" t="s">
        <v>115</v>
      </c>
      <c r="I281" t="s">
        <v>116</v>
      </c>
      <c r="J281" t="s">
        <v>64</v>
      </c>
      <c r="N281" t="s">
        <v>2743</v>
      </c>
      <c r="O281" t="s">
        <v>2744</v>
      </c>
      <c r="P281" t="s">
        <v>2745</v>
      </c>
      <c r="Q281" t="s">
        <v>2746</v>
      </c>
      <c r="R281" t="s">
        <v>2747</v>
      </c>
      <c r="S281" t="s">
        <v>2748</v>
      </c>
      <c r="T281" t="s">
        <v>2749</v>
      </c>
    </row>
    <row r="282" spans="1:21" x14ac:dyDescent="0.45">
      <c r="A282" t="s">
        <v>2750</v>
      </c>
      <c r="B282" t="s">
        <v>2741</v>
      </c>
      <c r="C282" t="str">
        <f t="shared" si="8"/>
        <v>2022</v>
      </c>
      <c r="D282" t="str">
        <f t="shared" si="9"/>
        <v>01</v>
      </c>
      <c r="E282" t="s">
        <v>584</v>
      </c>
      <c r="F282" t="s">
        <v>2751</v>
      </c>
      <c r="G282" t="s">
        <v>2752</v>
      </c>
      <c r="H282" t="s">
        <v>115</v>
      </c>
      <c r="I282" t="s">
        <v>64</v>
      </c>
      <c r="J282" t="s">
        <v>116</v>
      </c>
      <c r="N282" t="s">
        <v>27</v>
      </c>
      <c r="O282" t="s">
        <v>2753</v>
      </c>
      <c r="P282" t="s">
        <v>2754</v>
      </c>
      <c r="Q282" t="s">
        <v>2755</v>
      </c>
      <c r="R282" t="s">
        <v>2756</v>
      </c>
      <c r="S282" t="s">
        <v>2757</v>
      </c>
      <c r="T282" t="s">
        <v>2758</v>
      </c>
    </row>
    <row r="283" spans="1:21" x14ac:dyDescent="0.45">
      <c r="A283" t="s">
        <v>2759</v>
      </c>
      <c r="B283" t="s">
        <v>2741</v>
      </c>
      <c r="C283" t="str">
        <f t="shared" si="8"/>
        <v>2022</v>
      </c>
      <c r="D283" t="str">
        <f t="shared" si="9"/>
        <v>01</v>
      </c>
      <c r="E283" t="s">
        <v>46</v>
      </c>
      <c r="F283" t="s">
        <v>27</v>
      </c>
      <c r="G283" t="s">
        <v>2760</v>
      </c>
      <c r="H283" t="s">
        <v>24</v>
      </c>
      <c r="I283" t="s">
        <v>127</v>
      </c>
      <c r="N283" t="s">
        <v>2761</v>
      </c>
      <c r="O283" t="s">
        <v>2762</v>
      </c>
      <c r="P283" t="s">
        <v>2763</v>
      </c>
      <c r="Q283" t="s">
        <v>2764</v>
      </c>
      <c r="R283" t="s">
        <v>2765</v>
      </c>
      <c r="S283" t="s">
        <v>2766</v>
      </c>
      <c r="T283" t="s">
        <v>2767</v>
      </c>
    </row>
    <row r="284" spans="1:21" x14ac:dyDescent="0.45">
      <c r="A284" t="s">
        <v>2768</v>
      </c>
      <c r="B284" t="s">
        <v>2741</v>
      </c>
      <c r="C284" t="str">
        <f t="shared" si="8"/>
        <v>2022</v>
      </c>
      <c r="D284" t="str">
        <f t="shared" si="9"/>
        <v>01</v>
      </c>
      <c r="E284" t="s">
        <v>35</v>
      </c>
      <c r="F284" t="s">
        <v>113</v>
      </c>
      <c r="G284" t="s">
        <v>2769</v>
      </c>
      <c r="H284" t="s">
        <v>115</v>
      </c>
      <c r="I284" t="s">
        <v>64</v>
      </c>
      <c r="J284" t="s">
        <v>116</v>
      </c>
      <c r="N284" t="s">
        <v>27</v>
      </c>
      <c r="O284" t="s">
        <v>2770</v>
      </c>
      <c r="P284" t="s">
        <v>2771</v>
      </c>
      <c r="Q284" t="s">
        <v>2772</v>
      </c>
      <c r="R284" t="s">
        <v>2773</v>
      </c>
      <c r="S284" t="s">
        <v>2774</v>
      </c>
      <c r="T284" t="s">
        <v>2775</v>
      </c>
    </row>
    <row r="285" spans="1:21" x14ac:dyDescent="0.45">
      <c r="A285" t="s">
        <v>2776</v>
      </c>
      <c r="B285" t="s">
        <v>2777</v>
      </c>
      <c r="C285" t="str">
        <f t="shared" si="8"/>
        <v>2022</v>
      </c>
      <c r="D285" t="str">
        <f t="shared" si="9"/>
        <v>01</v>
      </c>
      <c r="E285" t="s">
        <v>584</v>
      </c>
      <c r="F285" t="s">
        <v>2751</v>
      </c>
      <c r="G285" t="s">
        <v>2778</v>
      </c>
      <c r="H285" t="s">
        <v>115</v>
      </c>
      <c r="I285" t="s">
        <v>64</v>
      </c>
      <c r="J285" t="s">
        <v>1413</v>
      </c>
      <c r="N285" t="s">
        <v>27</v>
      </c>
      <c r="O285" t="s">
        <v>2753</v>
      </c>
      <c r="P285" t="s">
        <v>2754</v>
      </c>
      <c r="Q285" t="s">
        <v>2779</v>
      </c>
      <c r="R285" t="s">
        <v>2780</v>
      </c>
      <c r="S285" t="s">
        <v>2781</v>
      </c>
      <c r="T285" t="s">
        <v>2782</v>
      </c>
      <c r="U285" t="s">
        <v>650</v>
      </c>
    </row>
    <row r="286" spans="1:21" x14ac:dyDescent="0.45">
      <c r="A286" t="s">
        <v>2783</v>
      </c>
      <c r="B286" t="s">
        <v>2777</v>
      </c>
      <c r="C286" t="str">
        <f t="shared" si="8"/>
        <v>2022</v>
      </c>
      <c r="D286" t="str">
        <f t="shared" si="9"/>
        <v>01</v>
      </c>
      <c r="E286" t="s">
        <v>584</v>
      </c>
      <c r="F286" t="s">
        <v>585</v>
      </c>
      <c r="G286" t="s">
        <v>2784</v>
      </c>
      <c r="H286" t="s">
        <v>115</v>
      </c>
      <c r="I286" t="s">
        <v>116</v>
      </c>
      <c r="J286" t="s">
        <v>64</v>
      </c>
      <c r="N286" t="s">
        <v>2743</v>
      </c>
      <c r="O286" t="s">
        <v>2744</v>
      </c>
      <c r="P286" t="s">
        <v>2745</v>
      </c>
      <c r="Q286" t="s">
        <v>2785</v>
      </c>
      <c r="R286" t="s">
        <v>2786</v>
      </c>
      <c r="S286" t="s">
        <v>2787</v>
      </c>
      <c r="T286" t="s">
        <v>2788</v>
      </c>
    </row>
    <row r="287" spans="1:21" x14ac:dyDescent="0.45">
      <c r="A287" t="s">
        <v>2789</v>
      </c>
      <c r="B287" t="s">
        <v>2790</v>
      </c>
      <c r="C287" t="str">
        <f t="shared" si="8"/>
        <v>2022</v>
      </c>
      <c r="D287" t="str">
        <f t="shared" si="9"/>
        <v>01</v>
      </c>
      <c r="E287" t="s">
        <v>60</v>
      </c>
      <c r="F287" t="s">
        <v>2791</v>
      </c>
      <c r="G287" t="s">
        <v>2792</v>
      </c>
      <c r="H287" t="s">
        <v>115</v>
      </c>
      <c r="I287" t="s">
        <v>64</v>
      </c>
      <c r="J287" t="s">
        <v>116</v>
      </c>
      <c r="K287" t="s">
        <v>88</v>
      </c>
      <c r="L287" t="s">
        <v>89</v>
      </c>
      <c r="N287" t="s">
        <v>27</v>
      </c>
      <c r="O287" t="s">
        <v>2793</v>
      </c>
      <c r="P287" t="s">
        <v>2794</v>
      </c>
      <c r="Q287" t="s">
        <v>2795</v>
      </c>
      <c r="R287" t="s">
        <v>2796</v>
      </c>
      <c r="S287" t="s">
        <v>2797</v>
      </c>
      <c r="T287" t="s">
        <v>2798</v>
      </c>
    </row>
    <row r="288" spans="1:21" x14ac:dyDescent="0.45">
      <c r="A288" t="s">
        <v>2799</v>
      </c>
      <c r="B288" t="s">
        <v>2790</v>
      </c>
      <c r="C288" t="str">
        <f t="shared" si="8"/>
        <v>2022</v>
      </c>
      <c r="D288" t="str">
        <f t="shared" si="9"/>
        <v>01</v>
      </c>
      <c r="E288" t="s">
        <v>60</v>
      </c>
      <c r="F288" t="s">
        <v>2800</v>
      </c>
      <c r="G288" t="s">
        <v>2801</v>
      </c>
      <c r="H288" t="s">
        <v>24</v>
      </c>
      <c r="I288" t="s">
        <v>805</v>
      </c>
      <c r="J288" t="s">
        <v>545</v>
      </c>
      <c r="N288" t="s">
        <v>27</v>
      </c>
      <c r="O288" t="s">
        <v>2802</v>
      </c>
      <c r="P288" t="s">
        <v>2803</v>
      </c>
      <c r="Q288" t="s">
        <v>2804</v>
      </c>
      <c r="R288" t="s">
        <v>2805</v>
      </c>
      <c r="S288" t="s">
        <v>2806</v>
      </c>
      <c r="T288" t="s">
        <v>2807</v>
      </c>
    </row>
    <row r="289" spans="1:20" x14ac:dyDescent="0.45">
      <c r="A289" t="s">
        <v>2808</v>
      </c>
      <c r="B289" t="s">
        <v>2809</v>
      </c>
      <c r="C289" t="str">
        <f t="shared" si="8"/>
        <v>2022</v>
      </c>
      <c r="D289" t="str">
        <f t="shared" si="9"/>
        <v>01</v>
      </c>
      <c r="E289" t="s">
        <v>124</v>
      </c>
      <c r="F289" t="s">
        <v>2810</v>
      </c>
      <c r="G289" t="s">
        <v>2811</v>
      </c>
      <c r="H289" t="s">
        <v>24</v>
      </c>
      <c r="I289" t="s">
        <v>1783</v>
      </c>
      <c r="J289" t="s">
        <v>116</v>
      </c>
      <c r="N289" t="s">
        <v>27</v>
      </c>
      <c r="O289" t="s">
        <v>1868</v>
      </c>
      <c r="P289" t="s">
        <v>2812</v>
      </c>
      <c r="Q289" t="s">
        <v>2813</v>
      </c>
      <c r="R289" t="s">
        <v>2814</v>
      </c>
      <c r="S289" t="s">
        <v>2815</v>
      </c>
      <c r="T289" t="s">
        <v>2816</v>
      </c>
    </row>
    <row r="290" spans="1:20" x14ac:dyDescent="0.45">
      <c r="A290" t="s">
        <v>2817</v>
      </c>
      <c r="B290" t="s">
        <v>2818</v>
      </c>
      <c r="C290" t="str">
        <f t="shared" si="8"/>
        <v>2021</v>
      </c>
      <c r="D290" t="str">
        <f t="shared" si="9"/>
        <v>12</v>
      </c>
      <c r="E290" t="s">
        <v>84</v>
      </c>
      <c r="F290" t="s">
        <v>835</v>
      </c>
      <c r="G290" t="s">
        <v>2819</v>
      </c>
      <c r="H290" t="s">
        <v>115</v>
      </c>
      <c r="I290" t="s">
        <v>64</v>
      </c>
      <c r="J290" t="s">
        <v>235</v>
      </c>
      <c r="K290" t="s">
        <v>291</v>
      </c>
      <c r="N290" t="s">
        <v>27</v>
      </c>
      <c r="O290" t="s">
        <v>2820</v>
      </c>
      <c r="P290" t="s">
        <v>2821</v>
      </c>
      <c r="Q290" t="s">
        <v>2822</v>
      </c>
      <c r="R290" t="s">
        <v>2823</v>
      </c>
      <c r="S290" t="s">
        <v>2824</v>
      </c>
      <c r="T290" t="s">
        <v>2825</v>
      </c>
    </row>
    <row r="291" spans="1:20" x14ac:dyDescent="0.45">
      <c r="A291" t="s">
        <v>2826</v>
      </c>
      <c r="B291" t="s">
        <v>2818</v>
      </c>
      <c r="C291" t="str">
        <f t="shared" si="8"/>
        <v>2021</v>
      </c>
      <c r="D291" t="str">
        <f t="shared" si="9"/>
        <v>12</v>
      </c>
      <c r="E291" t="s">
        <v>145</v>
      </c>
      <c r="F291" t="s">
        <v>2827</v>
      </c>
      <c r="G291" t="s">
        <v>2828</v>
      </c>
      <c r="H291" t="s">
        <v>24</v>
      </c>
      <c r="I291" t="s">
        <v>26</v>
      </c>
      <c r="N291" t="s">
        <v>27</v>
      </c>
      <c r="O291" t="s">
        <v>27</v>
      </c>
      <c r="P291" t="s">
        <v>2829</v>
      </c>
      <c r="Q291" t="s">
        <v>2830</v>
      </c>
      <c r="R291" t="s">
        <v>2831</v>
      </c>
      <c r="S291" t="s">
        <v>2832</v>
      </c>
      <c r="T291" t="s">
        <v>2833</v>
      </c>
    </row>
    <row r="292" spans="1:20" x14ac:dyDescent="0.45">
      <c r="A292" t="s">
        <v>2834</v>
      </c>
      <c r="B292" t="s">
        <v>2818</v>
      </c>
      <c r="C292" t="str">
        <f t="shared" si="8"/>
        <v>2021</v>
      </c>
      <c r="D292" t="str">
        <f t="shared" si="9"/>
        <v>12</v>
      </c>
      <c r="E292" t="s">
        <v>584</v>
      </c>
      <c r="F292" t="s">
        <v>2835</v>
      </c>
      <c r="G292" t="s">
        <v>2836</v>
      </c>
      <c r="H292" t="s">
        <v>24</v>
      </c>
      <c r="I292" t="s">
        <v>26</v>
      </c>
      <c r="J292" t="s">
        <v>315</v>
      </c>
      <c r="N292" t="s">
        <v>27</v>
      </c>
      <c r="O292" t="s">
        <v>27</v>
      </c>
      <c r="P292" t="s">
        <v>2837</v>
      </c>
      <c r="Q292" t="s">
        <v>2838</v>
      </c>
      <c r="R292" t="s">
        <v>2839</v>
      </c>
      <c r="S292" t="s">
        <v>2840</v>
      </c>
      <c r="T292" t="s">
        <v>2841</v>
      </c>
    </row>
    <row r="293" spans="1:20" x14ac:dyDescent="0.45">
      <c r="A293" t="s">
        <v>2842</v>
      </c>
      <c r="B293" t="s">
        <v>2818</v>
      </c>
      <c r="C293" t="str">
        <f t="shared" si="8"/>
        <v>2021</v>
      </c>
      <c r="D293" t="str">
        <f t="shared" si="9"/>
        <v>12</v>
      </c>
      <c r="E293" t="s">
        <v>73</v>
      </c>
      <c r="F293" t="s">
        <v>2843</v>
      </c>
      <c r="G293" t="s">
        <v>2844</v>
      </c>
      <c r="H293" t="s">
        <v>24</v>
      </c>
      <c r="I293" t="s">
        <v>26</v>
      </c>
      <c r="J293" t="s">
        <v>315</v>
      </c>
      <c r="N293" t="s">
        <v>27</v>
      </c>
      <c r="O293" t="s">
        <v>27</v>
      </c>
      <c r="P293" t="s">
        <v>2845</v>
      </c>
      <c r="Q293" t="s">
        <v>2846</v>
      </c>
      <c r="R293" t="s">
        <v>2847</v>
      </c>
      <c r="S293" t="s">
        <v>2848</v>
      </c>
      <c r="T293" t="s">
        <v>2849</v>
      </c>
    </row>
    <row r="294" spans="1:20" x14ac:dyDescent="0.45">
      <c r="A294" t="s">
        <v>2850</v>
      </c>
      <c r="B294" t="s">
        <v>2851</v>
      </c>
      <c r="C294" t="str">
        <f t="shared" si="8"/>
        <v>2021</v>
      </c>
      <c r="D294" t="str">
        <f t="shared" si="9"/>
        <v>12</v>
      </c>
      <c r="E294" t="s">
        <v>73</v>
      </c>
      <c r="F294" t="s">
        <v>2852</v>
      </c>
      <c r="G294" t="s">
        <v>2853</v>
      </c>
      <c r="H294" t="s">
        <v>24</v>
      </c>
      <c r="N294" t="s">
        <v>2854</v>
      </c>
      <c r="O294" t="s">
        <v>2855</v>
      </c>
      <c r="P294" t="s">
        <v>2856</v>
      </c>
      <c r="Q294" t="s">
        <v>2857</v>
      </c>
      <c r="R294" t="s">
        <v>2858</v>
      </c>
      <c r="S294" t="s">
        <v>2859</v>
      </c>
      <c r="T294" t="s">
        <v>2860</v>
      </c>
    </row>
    <row r="295" spans="1:20" x14ac:dyDescent="0.45">
      <c r="A295" t="s">
        <v>2861</v>
      </c>
      <c r="B295" t="s">
        <v>2851</v>
      </c>
      <c r="C295" t="str">
        <f t="shared" si="8"/>
        <v>2021</v>
      </c>
      <c r="D295" t="str">
        <f t="shared" si="9"/>
        <v>12</v>
      </c>
      <c r="E295" t="s">
        <v>584</v>
      </c>
      <c r="F295" t="s">
        <v>2862</v>
      </c>
      <c r="G295" t="s">
        <v>2863</v>
      </c>
      <c r="H295" t="s">
        <v>24</v>
      </c>
      <c r="I295" t="s">
        <v>545</v>
      </c>
      <c r="N295" t="s">
        <v>27</v>
      </c>
      <c r="O295" t="s">
        <v>2864</v>
      </c>
      <c r="P295" t="s">
        <v>2865</v>
      </c>
      <c r="Q295" t="s">
        <v>2866</v>
      </c>
      <c r="R295" t="s">
        <v>2867</v>
      </c>
      <c r="S295" t="s">
        <v>2868</v>
      </c>
      <c r="T295" t="s">
        <v>2869</v>
      </c>
    </row>
    <row r="296" spans="1:20" x14ac:dyDescent="0.45">
      <c r="A296" t="s">
        <v>2870</v>
      </c>
      <c r="B296" t="s">
        <v>2851</v>
      </c>
      <c r="C296" t="str">
        <f t="shared" si="8"/>
        <v>2021</v>
      </c>
      <c r="D296" t="str">
        <f t="shared" si="9"/>
        <v>12</v>
      </c>
      <c r="E296" t="s">
        <v>124</v>
      </c>
      <c r="F296" t="s">
        <v>2871</v>
      </c>
      <c r="G296" t="s">
        <v>2872</v>
      </c>
      <c r="H296" t="s">
        <v>826</v>
      </c>
      <c r="N296" t="s">
        <v>27</v>
      </c>
      <c r="O296" t="s">
        <v>2873</v>
      </c>
      <c r="P296" t="s">
        <v>2874</v>
      </c>
      <c r="Q296" t="s">
        <v>2875</v>
      </c>
      <c r="R296" t="s">
        <v>2876</v>
      </c>
      <c r="S296" t="s">
        <v>2877</v>
      </c>
      <c r="T296" t="s">
        <v>2878</v>
      </c>
    </row>
    <row r="297" spans="1:20" x14ac:dyDescent="0.45">
      <c r="A297" t="s">
        <v>2879</v>
      </c>
      <c r="B297" t="s">
        <v>2851</v>
      </c>
      <c r="C297" t="str">
        <f t="shared" si="8"/>
        <v>2021</v>
      </c>
      <c r="D297" t="str">
        <f t="shared" si="9"/>
        <v>12</v>
      </c>
      <c r="E297" t="s">
        <v>73</v>
      </c>
      <c r="F297" t="s">
        <v>2852</v>
      </c>
      <c r="G297" t="s">
        <v>2880</v>
      </c>
      <c r="H297" t="s">
        <v>24</v>
      </c>
      <c r="I297" t="s">
        <v>25</v>
      </c>
      <c r="N297" t="s">
        <v>2881</v>
      </c>
      <c r="O297" t="s">
        <v>2855</v>
      </c>
      <c r="P297" t="s">
        <v>2882</v>
      </c>
      <c r="Q297" t="s">
        <v>2883</v>
      </c>
      <c r="R297" t="s">
        <v>2884</v>
      </c>
      <c r="S297" t="s">
        <v>2885</v>
      </c>
      <c r="T297" t="s">
        <v>2886</v>
      </c>
    </row>
    <row r="298" spans="1:20" x14ac:dyDescent="0.45">
      <c r="A298" t="s">
        <v>2887</v>
      </c>
      <c r="B298" t="s">
        <v>2888</v>
      </c>
      <c r="C298" t="str">
        <f t="shared" si="8"/>
        <v>2021</v>
      </c>
      <c r="D298" t="str">
        <f t="shared" si="9"/>
        <v>12</v>
      </c>
      <c r="E298" t="s">
        <v>145</v>
      </c>
      <c r="F298" t="s">
        <v>2889</v>
      </c>
      <c r="G298" t="s">
        <v>2890</v>
      </c>
      <c r="H298" t="s">
        <v>63</v>
      </c>
      <c r="I298" t="s">
        <v>64</v>
      </c>
      <c r="N298" t="s">
        <v>27</v>
      </c>
      <c r="O298" t="s">
        <v>27</v>
      </c>
      <c r="P298" t="s">
        <v>2891</v>
      </c>
      <c r="Q298" t="s">
        <v>2892</v>
      </c>
      <c r="R298" t="s">
        <v>2893</v>
      </c>
      <c r="S298" t="s">
        <v>2894</v>
      </c>
      <c r="T298" t="s">
        <v>2895</v>
      </c>
    </row>
    <row r="299" spans="1:20" x14ac:dyDescent="0.45">
      <c r="A299" t="s">
        <v>2896</v>
      </c>
      <c r="B299" t="s">
        <v>2897</v>
      </c>
      <c r="C299" t="str">
        <f t="shared" si="8"/>
        <v>2021</v>
      </c>
      <c r="D299" t="str">
        <f t="shared" si="9"/>
        <v>12</v>
      </c>
      <c r="E299" t="s">
        <v>584</v>
      </c>
      <c r="F299" t="s">
        <v>2898</v>
      </c>
      <c r="G299" t="s">
        <v>2899</v>
      </c>
      <c r="H299" t="s">
        <v>24</v>
      </c>
      <c r="I299" t="s">
        <v>25</v>
      </c>
      <c r="N299" t="s">
        <v>2900</v>
      </c>
      <c r="O299" t="s">
        <v>2901</v>
      </c>
      <c r="P299" t="s">
        <v>2902</v>
      </c>
      <c r="Q299" t="s">
        <v>2903</v>
      </c>
      <c r="R299" t="s">
        <v>2904</v>
      </c>
      <c r="S299" t="s">
        <v>2905</v>
      </c>
      <c r="T299" t="s">
        <v>2906</v>
      </c>
    </row>
    <row r="300" spans="1:20" x14ac:dyDescent="0.45">
      <c r="A300" t="s">
        <v>2907</v>
      </c>
      <c r="B300" t="s">
        <v>2897</v>
      </c>
      <c r="C300" t="str">
        <f t="shared" si="8"/>
        <v>2021</v>
      </c>
      <c r="D300" t="str">
        <f t="shared" si="9"/>
        <v>12</v>
      </c>
      <c r="E300" t="s">
        <v>84</v>
      </c>
      <c r="F300" t="s">
        <v>2908</v>
      </c>
      <c r="G300" t="s">
        <v>2909</v>
      </c>
      <c r="H300" t="s">
        <v>24</v>
      </c>
      <c r="I300" t="s">
        <v>25</v>
      </c>
      <c r="J300" t="s">
        <v>545</v>
      </c>
      <c r="N300" t="s">
        <v>27</v>
      </c>
      <c r="O300" t="s">
        <v>2910</v>
      </c>
      <c r="P300" t="s">
        <v>2911</v>
      </c>
      <c r="Q300" t="s">
        <v>2912</v>
      </c>
      <c r="R300" t="s">
        <v>2913</v>
      </c>
      <c r="S300" t="s">
        <v>2914</v>
      </c>
      <c r="T300" t="s">
        <v>2915</v>
      </c>
    </row>
    <row r="301" spans="1:20" x14ac:dyDescent="0.45">
      <c r="A301" t="s">
        <v>2916</v>
      </c>
      <c r="B301" t="s">
        <v>2897</v>
      </c>
      <c r="C301" t="str">
        <f t="shared" si="8"/>
        <v>2021</v>
      </c>
      <c r="D301" t="str">
        <f t="shared" si="9"/>
        <v>12</v>
      </c>
      <c r="E301" t="s">
        <v>84</v>
      </c>
      <c r="F301" t="s">
        <v>2917</v>
      </c>
      <c r="G301" t="s">
        <v>2918</v>
      </c>
      <c r="H301" t="s">
        <v>826</v>
      </c>
      <c r="I301" t="s">
        <v>235</v>
      </c>
      <c r="J301" t="s">
        <v>747</v>
      </c>
      <c r="N301" t="s">
        <v>2919</v>
      </c>
      <c r="O301" t="s">
        <v>2920</v>
      </c>
      <c r="P301" t="s">
        <v>2921</v>
      </c>
      <c r="Q301" t="s">
        <v>2922</v>
      </c>
      <c r="R301" t="s">
        <v>2923</v>
      </c>
      <c r="S301" t="s">
        <v>2924</v>
      </c>
      <c r="T301" t="s">
        <v>2925</v>
      </c>
    </row>
    <row r="302" spans="1:20" x14ac:dyDescent="0.45">
      <c r="A302" t="s">
        <v>2926</v>
      </c>
      <c r="B302" t="s">
        <v>2897</v>
      </c>
      <c r="C302" t="str">
        <f t="shared" si="8"/>
        <v>2021</v>
      </c>
      <c r="D302" t="str">
        <f t="shared" si="9"/>
        <v>12</v>
      </c>
      <c r="E302" t="s">
        <v>35</v>
      </c>
      <c r="F302" t="s">
        <v>113</v>
      </c>
      <c r="G302" t="s">
        <v>2927</v>
      </c>
      <c r="H302" t="s">
        <v>115</v>
      </c>
      <c r="I302" t="s">
        <v>64</v>
      </c>
      <c r="J302" t="s">
        <v>26</v>
      </c>
      <c r="N302" t="s">
        <v>27</v>
      </c>
      <c r="O302" t="s">
        <v>2928</v>
      </c>
      <c r="P302" t="s">
        <v>2929</v>
      </c>
      <c r="Q302" t="s">
        <v>2930</v>
      </c>
      <c r="R302" t="s">
        <v>2931</v>
      </c>
      <c r="S302" t="s">
        <v>2932</v>
      </c>
      <c r="T302" t="s">
        <v>2933</v>
      </c>
    </row>
    <row r="303" spans="1:20" x14ac:dyDescent="0.45">
      <c r="A303" t="s">
        <v>2934</v>
      </c>
      <c r="B303" t="s">
        <v>2935</v>
      </c>
      <c r="C303" t="str">
        <f t="shared" si="8"/>
        <v>2021</v>
      </c>
      <c r="D303" t="str">
        <f t="shared" si="9"/>
        <v>12</v>
      </c>
      <c r="E303" t="s">
        <v>84</v>
      </c>
      <c r="F303" t="s">
        <v>2936</v>
      </c>
      <c r="G303" t="s">
        <v>2937</v>
      </c>
      <c r="H303" t="s">
        <v>464</v>
      </c>
      <c r="I303" t="s">
        <v>116</v>
      </c>
      <c r="N303" t="s">
        <v>2938</v>
      </c>
      <c r="O303" t="s">
        <v>2939</v>
      </c>
      <c r="P303" t="s">
        <v>2940</v>
      </c>
      <c r="Q303" t="s">
        <v>2941</v>
      </c>
      <c r="R303" t="s">
        <v>2942</v>
      </c>
      <c r="S303" t="s">
        <v>2943</v>
      </c>
      <c r="T303" t="s">
        <v>2944</v>
      </c>
    </row>
    <row r="304" spans="1:20" x14ac:dyDescent="0.45">
      <c r="A304" t="s">
        <v>2945</v>
      </c>
      <c r="B304" t="s">
        <v>2935</v>
      </c>
      <c r="C304" t="str">
        <f t="shared" si="8"/>
        <v>2021</v>
      </c>
      <c r="D304" t="str">
        <f t="shared" si="9"/>
        <v>12</v>
      </c>
      <c r="E304" t="s">
        <v>35</v>
      </c>
      <c r="F304" t="s">
        <v>2946</v>
      </c>
      <c r="G304" t="s">
        <v>2947</v>
      </c>
      <c r="H304" t="s">
        <v>360</v>
      </c>
      <c r="I304" t="s">
        <v>50</v>
      </c>
      <c r="N304" t="s">
        <v>2948</v>
      </c>
      <c r="O304" t="s">
        <v>2949</v>
      </c>
      <c r="P304" t="s">
        <v>2950</v>
      </c>
      <c r="Q304" t="s">
        <v>2951</v>
      </c>
      <c r="R304" t="s">
        <v>2952</v>
      </c>
      <c r="S304" t="s">
        <v>2953</v>
      </c>
      <c r="T304" t="s">
        <v>2954</v>
      </c>
    </row>
    <row r="305" spans="1:21" x14ac:dyDescent="0.45">
      <c r="A305" t="s">
        <v>2955</v>
      </c>
      <c r="B305" t="s">
        <v>2956</v>
      </c>
      <c r="C305" t="str">
        <f t="shared" si="8"/>
        <v>2021</v>
      </c>
      <c r="D305" t="str">
        <f t="shared" si="9"/>
        <v>12</v>
      </c>
      <c r="E305" t="s">
        <v>584</v>
      </c>
      <c r="F305" t="s">
        <v>2957</v>
      </c>
      <c r="G305" t="s">
        <v>2958</v>
      </c>
      <c r="H305" t="s">
        <v>102</v>
      </c>
      <c r="I305" t="s">
        <v>382</v>
      </c>
      <c r="N305" t="s">
        <v>2948</v>
      </c>
      <c r="O305" t="s">
        <v>2959</v>
      </c>
      <c r="P305" t="s">
        <v>2960</v>
      </c>
      <c r="Q305" t="s">
        <v>2961</v>
      </c>
      <c r="R305" t="s">
        <v>2962</v>
      </c>
      <c r="S305" t="s">
        <v>2963</v>
      </c>
      <c r="T305" t="s">
        <v>2964</v>
      </c>
    </row>
    <row r="306" spans="1:21" x14ac:dyDescent="0.45">
      <c r="A306" t="s">
        <v>2965</v>
      </c>
      <c r="B306" t="s">
        <v>2956</v>
      </c>
      <c r="C306" t="str">
        <f t="shared" si="8"/>
        <v>2021</v>
      </c>
      <c r="D306" t="str">
        <f t="shared" si="9"/>
        <v>12</v>
      </c>
      <c r="E306" t="s">
        <v>60</v>
      </c>
      <c r="F306" t="s">
        <v>2791</v>
      </c>
      <c r="G306" t="s">
        <v>2966</v>
      </c>
      <c r="H306" t="s">
        <v>464</v>
      </c>
      <c r="I306" t="s">
        <v>38</v>
      </c>
      <c r="J306" t="s">
        <v>116</v>
      </c>
      <c r="K306" t="s">
        <v>673</v>
      </c>
      <c r="N306" t="s">
        <v>2967</v>
      </c>
      <c r="O306" t="s">
        <v>2968</v>
      </c>
      <c r="P306" t="s">
        <v>2969</v>
      </c>
      <c r="Q306" t="s">
        <v>2970</v>
      </c>
      <c r="R306" t="s">
        <v>2971</v>
      </c>
      <c r="S306" t="s">
        <v>2972</v>
      </c>
      <c r="T306" t="s">
        <v>2973</v>
      </c>
    </row>
    <row r="307" spans="1:21" x14ac:dyDescent="0.45">
      <c r="A307" t="s">
        <v>2974</v>
      </c>
      <c r="B307" t="s">
        <v>2975</v>
      </c>
      <c r="C307" t="str">
        <f t="shared" si="8"/>
        <v>2021</v>
      </c>
      <c r="D307" t="str">
        <f t="shared" si="9"/>
        <v>12</v>
      </c>
      <c r="E307" t="s">
        <v>203</v>
      </c>
      <c r="F307" t="s">
        <v>2976</v>
      </c>
      <c r="G307" t="s">
        <v>2977</v>
      </c>
      <c r="H307" t="s">
        <v>115</v>
      </c>
      <c r="I307" t="s">
        <v>116</v>
      </c>
      <c r="J307" t="s">
        <v>2978</v>
      </c>
      <c r="N307" t="s">
        <v>2979</v>
      </c>
      <c r="O307" t="s">
        <v>27</v>
      </c>
      <c r="P307" t="s">
        <v>2980</v>
      </c>
      <c r="Q307" t="s">
        <v>2981</v>
      </c>
      <c r="R307" t="s">
        <v>2982</v>
      </c>
      <c r="S307" t="s">
        <v>2983</v>
      </c>
      <c r="T307" t="s">
        <v>2984</v>
      </c>
    </row>
    <row r="308" spans="1:21" x14ac:dyDescent="0.45">
      <c r="A308" t="s">
        <v>2985</v>
      </c>
      <c r="B308" t="s">
        <v>2975</v>
      </c>
      <c r="C308" t="str">
        <f t="shared" si="8"/>
        <v>2021</v>
      </c>
      <c r="D308" t="str">
        <f t="shared" si="9"/>
        <v>12</v>
      </c>
      <c r="E308" t="s">
        <v>46</v>
      </c>
      <c r="F308" t="s">
        <v>2986</v>
      </c>
      <c r="G308" t="s">
        <v>2987</v>
      </c>
      <c r="H308" t="s">
        <v>63</v>
      </c>
      <c r="I308" t="s">
        <v>116</v>
      </c>
      <c r="J308" t="s">
        <v>64</v>
      </c>
      <c r="N308" t="s">
        <v>2979</v>
      </c>
      <c r="O308" t="s">
        <v>27</v>
      </c>
      <c r="P308" t="s">
        <v>2988</v>
      </c>
      <c r="Q308" t="s">
        <v>2989</v>
      </c>
      <c r="R308" t="s">
        <v>2990</v>
      </c>
      <c r="S308" t="s">
        <v>2991</v>
      </c>
      <c r="T308" t="s">
        <v>2992</v>
      </c>
    </row>
    <row r="309" spans="1:21" x14ac:dyDescent="0.45">
      <c r="A309" t="s">
        <v>2993</v>
      </c>
      <c r="B309" t="s">
        <v>2975</v>
      </c>
      <c r="C309" t="str">
        <f t="shared" si="8"/>
        <v>2021</v>
      </c>
      <c r="D309" t="str">
        <f t="shared" si="9"/>
        <v>12</v>
      </c>
      <c r="E309" t="s">
        <v>46</v>
      </c>
      <c r="F309" t="s">
        <v>2994</v>
      </c>
      <c r="G309" t="s">
        <v>2995</v>
      </c>
      <c r="H309" t="s">
        <v>464</v>
      </c>
      <c r="I309" t="s">
        <v>25</v>
      </c>
      <c r="N309" t="s">
        <v>2996</v>
      </c>
      <c r="O309" t="s">
        <v>2997</v>
      </c>
      <c r="P309" t="s">
        <v>2998</v>
      </c>
      <c r="Q309" t="s">
        <v>2999</v>
      </c>
      <c r="R309" t="s">
        <v>3000</v>
      </c>
      <c r="S309" t="s">
        <v>3001</v>
      </c>
      <c r="T309" t="s">
        <v>3002</v>
      </c>
    </row>
    <row r="310" spans="1:21" x14ac:dyDescent="0.45">
      <c r="A310" t="s">
        <v>3003</v>
      </c>
      <c r="B310" t="s">
        <v>3004</v>
      </c>
      <c r="C310" t="str">
        <f t="shared" si="8"/>
        <v>2021</v>
      </c>
      <c r="D310" t="str">
        <f t="shared" si="9"/>
        <v>12</v>
      </c>
      <c r="E310" t="s">
        <v>46</v>
      </c>
      <c r="F310" t="s">
        <v>2994</v>
      </c>
      <c r="G310" t="s">
        <v>3005</v>
      </c>
      <c r="H310" t="s">
        <v>464</v>
      </c>
      <c r="I310" t="s">
        <v>38</v>
      </c>
      <c r="N310" t="s">
        <v>2996</v>
      </c>
      <c r="O310" t="s">
        <v>3006</v>
      </c>
      <c r="P310" t="s">
        <v>3007</v>
      </c>
      <c r="Q310" t="s">
        <v>3008</v>
      </c>
      <c r="R310" t="s">
        <v>3009</v>
      </c>
      <c r="S310" t="s">
        <v>3010</v>
      </c>
      <c r="T310" t="s">
        <v>3011</v>
      </c>
    </row>
    <row r="311" spans="1:21" x14ac:dyDescent="0.45">
      <c r="A311" t="s">
        <v>3012</v>
      </c>
      <c r="B311" t="s">
        <v>3013</v>
      </c>
      <c r="C311" t="str">
        <f t="shared" si="8"/>
        <v>2021</v>
      </c>
      <c r="D311" t="str">
        <f t="shared" si="9"/>
        <v>12</v>
      </c>
      <c r="E311" t="s">
        <v>46</v>
      </c>
      <c r="F311" t="s">
        <v>27</v>
      </c>
      <c r="G311" t="s">
        <v>3014</v>
      </c>
      <c r="H311" t="s">
        <v>115</v>
      </c>
      <c r="I311" t="s">
        <v>64</v>
      </c>
      <c r="J311" t="s">
        <v>116</v>
      </c>
      <c r="K311" t="s">
        <v>88</v>
      </c>
      <c r="N311" t="s">
        <v>27</v>
      </c>
      <c r="O311" t="s">
        <v>3015</v>
      </c>
      <c r="P311" t="s">
        <v>3016</v>
      </c>
      <c r="Q311" t="s">
        <v>3017</v>
      </c>
      <c r="R311" t="s">
        <v>3018</v>
      </c>
      <c r="S311" t="s">
        <v>3019</v>
      </c>
      <c r="T311" t="s">
        <v>3020</v>
      </c>
    </row>
    <row r="312" spans="1:21" x14ac:dyDescent="0.45">
      <c r="A312" t="s">
        <v>3021</v>
      </c>
      <c r="B312" t="s">
        <v>3022</v>
      </c>
      <c r="C312" t="str">
        <f t="shared" si="8"/>
        <v>2021</v>
      </c>
      <c r="D312" t="str">
        <f t="shared" si="9"/>
        <v>12</v>
      </c>
      <c r="E312" t="s">
        <v>124</v>
      </c>
      <c r="F312" t="s">
        <v>2252</v>
      </c>
      <c r="G312" t="s">
        <v>3023</v>
      </c>
      <c r="H312" t="s">
        <v>115</v>
      </c>
      <c r="I312" t="s">
        <v>76</v>
      </c>
      <c r="J312" t="s">
        <v>64</v>
      </c>
      <c r="N312" t="s">
        <v>27</v>
      </c>
      <c r="O312" t="s">
        <v>3024</v>
      </c>
      <c r="P312" t="s">
        <v>3025</v>
      </c>
      <c r="Q312" t="s">
        <v>3026</v>
      </c>
      <c r="R312" t="s">
        <v>3027</v>
      </c>
      <c r="S312" t="s">
        <v>3028</v>
      </c>
      <c r="T312" t="s">
        <v>3029</v>
      </c>
      <c r="U312" t="s">
        <v>650</v>
      </c>
    </row>
    <row r="313" spans="1:21" x14ac:dyDescent="0.45">
      <c r="A313" t="s">
        <v>3030</v>
      </c>
      <c r="B313" t="s">
        <v>3022</v>
      </c>
      <c r="C313" t="str">
        <f t="shared" si="8"/>
        <v>2021</v>
      </c>
      <c r="D313" t="str">
        <f t="shared" si="9"/>
        <v>12</v>
      </c>
      <c r="E313" t="s">
        <v>84</v>
      </c>
      <c r="F313" t="s">
        <v>835</v>
      </c>
      <c r="G313" t="s">
        <v>3031</v>
      </c>
      <c r="H313" t="s">
        <v>115</v>
      </c>
      <c r="I313" t="s">
        <v>64</v>
      </c>
      <c r="J313" t="s">
        <v>116</v>
      </c>
      <c r="N313" t="s">
        <v>27</v>
      </c>
      <c r="O313" t="s">
        <v>3032</v>
      </c>
      <c r="P313" t="s">
        <v>3033</v>
      </c>
      <c r="Q313" t="s">
        <v>3034</v>
      </c>
      <c r="R313" t="s">
        <v>3035</v>
      </c>
      <c r="S313" t="s">
        <v>3036</v>
      </c>
      <c r="T313" t="s">
        <v>3037</v>
      </c>
    </row>
    <row r="314" spans="1:21" x14ac:dyDescent="0.45">
      <c r="A314" t="s">
        <v>3038</v>
      </c>
      <c r="B314" t="s">
        <v>3039</v>
      </c>
      <c r="C314" t="str">
        <f t="shared" si="8"/>
        <v>2021</v>
      </c>
      <c r="D314" t="str">
        <f t="shared" si="9"/>
        <v>12</v>
      </c>
      <c r="E314" t="s">
        <v>124</v>
      </c>
      <c r="F314" t="s">
        <v>1475</v>
      </c>
      <c r="G314" t="s">
        <v>3040</v>
      </c>
      <c r="H314" t="s">
        <v>3041</v>
      </c>
      <c r="I314" t="s">
        <v>64</v>
      </c>
      <c r="J314" t="s">
        <v>26</v>
      </c>
      <c r="N314" t="s">
        <v>27</v>
      </c>
      <c r="O314" t="s">
        <v>3042</v>
      </c>
      <c r="P314" t="s">
        <v>3043</v>
      </c>
      <c r="Q314" t="s">
        <v>3044</v>
      </c>
      <c r="R314" t="s">
        <v>3045</v>
      </c>
      <c r="S314" t="s">
        <v>3046</v>
      </c>
      <c r="T314" t="s">
        <v>3047</v>
      </c>
    </row>
    <row r="315" spans="1:21" x14ac:dyDescent="0.45">
      <c r="A315" t="s">
        <v>3048</v>
      </c>
      <c r="B315" t="s">
        <v>3049</v>
      </c>
      <c r="C315" t="str">
        <f t="shared" si="8"/>
        <v>2021</v>
      </c>
      <c r="D315" t="str">
        <f t="shared" si="9"/>
        <v>12</v>
      </c>
      <c r="E315" t="s">
        <v>60</v>
      </c>
      <c r="F315" t="s">
        <v>3050</v>
      </c>
      <c r="G315" t="s">
        <v>3051</v>
      </c>
      <c r="H315" t="s">
        <v>24</v>
      </c>
      <c r="I315" t="s">
        <v>1413</v>
      </c>
      <c r="N315" t="s">
        <v>27</v>
      </c>
      <c r="O315" t="s">
        <v>3052</v>
      </c>
      <c r="P315" t="s">
        <v>3053</v>
      </c>
      <c r="Q315" t="s">
        <v>3054</v>
      </c>
      <c r="R315" t="s">
        <v>3055</v>
      </c>
      <c r="S315" t="s">
        <v>3056</v>
      </c>
      <c r="T315" t="s">
        <v>3057</v>
      </c>
    </row>
    <row r="316" spans="1:21" x14ac:dyDescent="0.45">
      <c r="A316" t="s">
        <v>3058</v>
      </c>
      <c r="B316" t="s">
        <v>3059</v>
      </c>
      <c r="C316" t="str">
        <f t="shared" si="8"/>
        <v>2021</v>
      </c>
      <c r="D316" t="str">
        <f t="shared" si="9"/>
        <v>12</v>
      </c>
      <c r="E316" t="s">
        <v>203</v>
      </c>
      <c r="F316" t="s">
        <v>3060</v>
      </c>
      <c r="G316" t="s">
        <v>3061</v>
      </c>
      <c r="H316" t="s">
        <v>158</v>
      </c>
      <c r="I316" t="s">
        <v>87</v>
      </c>
      <c r="J316" t="s">
        <v>116</v>
      </c>
      <c r="N316" t="s">
        <v>3062</v>
      </c>
      <c r="O316" t="s">
        <v>3063</v>
      </c>
      <c r="P316" t="s">
        <v>3064</v>
      </c>
      <c r="Q316" t="s">
        <v>3065</v>
      </c>
      <c r="R316" t="s">
        <v>3066</v>
      </c>
      <c r="S316" t="s">
        <v>3067</v>
      </c>
      <c r="T316" t="s">
        <v>3068</v>
      </c>
    </row>
    <row r="317" spans="1:21" x14ac:dyDescent="0.45">
      <c r="A317" t="s">
        <v>3069</v>
      </c>
      <c r="B317" t="s">
        <v>3070</v>
      </c>
      <c r="C317" t="str">
        <f t="shared" si="8"/>
        <v>2021</v>
      </c>
      <c r="D317" t="str">
        <f t="shared" si="9"/>
        <v>12</v>
      </c>
      <c r="E317" t="s">
        <v>462</v>
      </c>
      <c r="F317" t="s">
        <v>2681</v>
      </c>
      <c r="G317" t="s">
        <v>3071</v>
      </c>
      <c r="H317" t="s">
        <v>115</v>
      </c>
      <c r="I317" t="s">
        <v>26</v>
      </c>
      <c r="J317" t="s">
        <v>64</v>
      </c>
      <c r="N317" t="s">
        <v>27</v>
      </c>
      <c r="O317" t="s">
        <v>3072</v>
      </c>
      <c r="P317" t="s">
        <v>3073</v>
      </c>
      <c r="Q317" t="s">
        <v>3074</v>
      </c>
      <c r="R317" t="s">
        <v>3075</v>
      </c>
      <c r="S317" t="s">
        <v>3076</v>
      </c>
      <c r="T317" t="s">
        <v>3077</v>
      </c>
    </row>
    <row r="318" spans="1:21" x14ac:dyDescent="0.45">
      <c r="A318" t="s">
        <v>3078</v>
      </c>
      <c r="B318" t="s">
        <v>3079</v>
      </c>
      <c r="C318" t="str">
        <f t="shared" si="8"/>
        <v>2021</v>
      </c>
      <c r="D318" t="str">
        <f t="shared" si="9"/>
        <v>12</v>
      </c>
      <c r="E318" t="s">
        <v>124</v>
      </c>
      <c r="F318" t="s">
        <v>2871</v>
      </c>
      <c r="G318" t="s">
        <v>3080</v>
      </c>
      <c r="H318" t="s">
        <v>464</v>
      </c>
      <c r="I318" t="s">
        <v>747</v>
      </c>
      <c r="N318" t="s">
        <v>27</v>
      </c>
      <c r="O318" t="s">
        <v>3081</v>
      </c>
      <c r="P318" t="s">
        <v>3082</v>
      </c>
      <c r="Q318" t="s">
        <v>3083</v>
      </c>
      <c r="R318" t="s">
        <v>3084</v>
      </c>
      <c r="S318" t="s">
        <v>3085</v>
      </c>
      <c r="T318" t="s">
        <v>3086</v>
      </c>
    </row>
    <row r="319" spans="1:21" x14ac:dyDescent="0.45">
      <c r="A319" t="s">
        <v>3087</v>
      </c>
      <c r="B319" t="s">
        <v>3088</v>
      </c>
      <c r="C319" t="str">
        <f t="shared" si="8"/>
        <v>2021</v>
      </c>
      <c r="D319" t="str">
        <f t="shared" si="9"/>
        <v>12</v>
      </c>
      <c r="E319" t="s">
        <v>21</v>
      </c>
      <c r="F319" t="s">
        <v>27</v>
      </c>
      <c r="G319" t="s">
        <v>3089</v>
      </c>
      <c r="H319" t="s">
        <v>2147</v>
      </c>
      <c r="I319" t="s">
        <v>38</v>
      </c>
      <c r="J319" t="s">
        <v>64</v>
      </c>
      <c r="N319" t="s">
        <v>3090</v>
      </c>
      <c r="O319" t="s">
        <v>1604</v>
      </c>
      <c r="P319" t="s">
        <v>3091</v>
      </c>
      <c r="Q319" t="s">
        <v>3092</v>
      </c>
      <c r="R319" t="s">
        <v>3093</v>
      </c>
      <c r="S319" t="s">
        <v>3094</v>
      </c>
      <c r="T319" t="s">
        <v>3095</v>
      </c>
    </row>
    <row r="320" spans="1:21" x14ac:dyDescent="0.45">
      <c r="A320" t="s">
        <v>3096</v>
      </c>
      <c r="B320" t="s">
        <v>3097</v>
      </c>
      <c r="C320" t="str">
        <f t="shared" si="8"/>
        <v>2021</v>
      </c>
      <c r="D320" t="str">
        <f t="shared" si="9"/>
        <v>11</v>
      </c>
      <c r="E320" t="s">
        <v>60</v>
      </c>
      <c r="F320" t="s">
        <v>3098</v>
      </c>
      <c r="G320" t="s">
        <v>3099</v>
      </c>
      <c r="H320" t="s">
        <v>826</v>
      </c>
      <c r="N320" t="s">
        <v>3100</v>
      </c>
      <c r="O320" t="s">
        <v>3101</v>
      </c>
      <c r="P320" t="s">
        <v>3102</v>
      </c>
      <c r="Q320" t="s">
        <v>3103</v>
      </c>
      <c r="R320" t="s">
        <v>3104</v>
      </c>
      <c r="S320" t="s">
        <v>3105</v>
      </c>
      <c r="T320" t="s">
        <v>3106</v>
      </c>
    </row>
    <row r="321" spans="1:20" x14ac:dyDescent="0.45">
      <c r="A321" t="s">
        <v>3107</v>
      </c>
      <c r="B321" t="s">
        <v>3108</v>
      </c>
      <c r="C321" t="str">
        <f t="shared" si="8"/>
        <v>2021</v>
      </c>
      <c r="D321" t="str">
        <f t="shared" si="9"/>
        <v>11</v>
      </c>
      <c r="E321" t="s">
        <v>46</v>
      </c>
      <c r="F321" t="s">
        <v>3109</v>
      </c>
      <c r="G321" t="s">
        <v>3110</v>
      </c>
      <c r="H321" t="s">
        <v>115</v>
      </c>
      <c r="I321" t="s">
        <v>64</v>
      </c>
      <c r="J321" t="s">
        <v>76</v>
      </c>
      <c r="N321" t="s">
        <v>3111</v>
      </c>
      <c r="O321" t="s">
        <v>3112</v>
      </c>
      <c r="P321" t="s">
        <v>3113</v>
      </c>
      <c r="Q321" t="s">
        <v>3114</v>
      </c>
      <c r="R321" t="s">
        <v>3115</v>
      </c>
      <c r="S321" t="s">
        <v>3116</v>
      </c>
      <c r="T321" t="s">
        <v>3117</v>
      </c>
    </row>
    <row r="322" spans="1:20" x14ac:dyDescent="0.45">
      <c r="A322" t="s">
        <v>3118</v>
      </c>
      <c r="B322" t="s">
        <v>3119</v>
      </c>
      <c r="C322" t="str">
        <f t="shared" si="8"/>
        <v>2021</v>
      </c>
      <c r="D322" t="str">
        <f t="shared" si="9"/>
        <v>11</v>
      </c>
      <c r="E322" t="s">
        <v>124</v>
      </c>
      <c r="F322" t="s">
        <v>1465</v>
      </c>
      <c r="G322" t="s">
        <v>3120</v>
      </c>
      <c r="H322" t="s">
        <v>102</v>
      </c>
      <c r="I322" t="s">
        <v>777</v>
      </c>
      <c r="J322" t="s">
        <v>2520</v>
      </c>
      <c r="N322" t="s">
        <v>3121</v>
      </c>
      <c r="O322" t="s">
        <v>3122</v>
      </c>
      <c r="P322" t="s">
        <v>3123</v>
      </c>
      <c r="Q322" t="s">
        <v>3124</v>
      </c>
      <c r="R322" t="s">
        <v>3125</v>
      </c>
      <c r="S322" t="s">
        <v>3126</v>
      </c>
      <c r="T322" t="s">
        <v>3127</v>
      </c>
    </row>
    <row r="323" spans="1:20" x14ac:dyDescent="0.45">
      <c r="A323" t="s">
        <v>3128</v>
      </c>
      <c r="B323" t="s">
        <v>3119</v>
      </c>
      <c r="C323" t="str">
        <f t="shared" ref="C323:C386" si="10">LEFT(B323, 4)</f>
        <v>2021</v>
      </c>
      <c r="D323" t="str">
        <f t="shared" ref="D323:D386" si="11">MID(B323, 5, 2)</f>
        <v>11</v>
      </c>
      <c r="E323" t="s">
        <v>124</v>
      </c>
      <c r="F323" t="s">
        <v>3129</v>
      </c>
      <c r="G323" t="s">
        <v>3130</v>
      </c>
      <c r="H323" t="s">
        <v>102</v>
      </c>
      <c r="I323" t="s">
        <v>777</v>
      </c>
      <c r="J323" t="s">
        <v>3131</v>
      </c>
      <c r="N323" t="s">
        <v>3132</v>
      </c>
      <c r="O323" t="s">
        <v>3133</v>
      </c>
      <c r="P323" t="s">
        <v>3134</v>
      </c>
      <c r="Q323" t="s">
        <v>3135</v>
      </c>
      <c r="R323" t="s">
        <v>3136</v>
      </c>
      <c r="S323" t="s">
        <v>3137</v>
      </c>
      <c r="T323" t="s">
        <v>3138</v>
      </c>
    </row>
    <row r="324" spans="1:20" x14ac:dyDescent="0.45">
      <c r="A324" t="s">
        <v>3139</v>
      </c>
      <c r="B324" t="s">
        <v>3119</v>
      </c>
      <c r="C324" t="str">
        <f t="shared" si="10"/>
        <v>2021</v>
      </c>
      <c r="D324" t="str">
        <f t="shared" si="11"/>
        <v>11</v>
      </c>
      <c r="E324" t="s">
        <v>124</v>
      </c>
      <c r="F324" t="s">
        <v>369</v>
      </c>
      <c r="G324" t="s">
        <v>3140</v>
      </c>
      <c r="H324" t="s">
        <v>464</v>
      </c>
      <c r="I324" t="s">
        <v>747</v>
      </c>
      <c r="N324" t="s">
        <v>3141</v>
      </c>
      <c r="O324" t="s">
        <v>3142</v>
      </c>
      <c r="P324" t="s">
        <v>3143</v>
      </c>
      <c r="Q324" t="s">
        <v>3144</v>
      </c>
      <c r="R324" t="s">
        <v>3145</v>
      </c>
      <c r="S324" t="s">
        <v>3146</v>
      </c>
      <c r="T324" t="s">
        <v>3147</v>
      </c>
    </row>
    <row r="325" spans="1:20" x14ac:dyDescent="0.45">
      <c r="A325" t="s">
        <v>3148</v>
      </c>
      <c r="B325" t="s">
        <v>3149</v>
      </c>
      <c r="C325" t="str">
        <f t="shared" si="10"/>
        <v>2021</v>
      </c>
      <c r="D325" t="str">
        <f t="shared" si="11"/>
        <v>11</v>
      </c>
      <c r="E325" t="s">
        <v>124</v>
      </c>
      <c r="F325" t="s">
        <v>3150</v>
      </c>
      <c r="G325" t="s">
        <v>3151</v>
      </c>
      <c r="H325" t="s">
        <v>464</v>
      </c>
      <c r="N325" t="s">
        <v>3152</v>
      </c>
      <c r="O325" t="s">
        <v>3153</v>
      </c>
      <c r="P325" t="s">
        <v>3154</v>
      </c>
      <c r="Q325" t="s">
        <v>3155</v>
      </c>
      <c r="R325" t="s">
        <v>3156</v>
      </c>
      <c r="S325" t="s">
        <v>3157</v>
      </c>
      <c r="T325" t="s">
        <v>3158</v>
      </c>
    </row>
    <row r="326" spans="1:20" x14ac:dyDescent="0.45">
      <c r="A326" t="s">
        <v>3159</v>
      </c>
      <c r="B326" t="s">
        <v>3149</v>
      </c>
      <c r="C326" t="str">
        <f t="shared" si="10"/>
        <v>2021</v>
      </c>
      <c r="D326" t="str">
        <f t="shared" si="11"/>
        <v>11</v>
      </c>
      <c r="E326" t="s">
        <v>203</v>
      </c>
      <c r="F326" t="s">
        <v>3160</v>
      </c>
      <c r="G326" t="s">
        <v>3161</v>
      </c>
      <c r="H326" t="s">
        <v>464</v>
      </c>
      <c r="I326" t="s">
        <v>747</v>
      </c>
      <c r="N326" t="s">
        <v>3162</v>
      </c>
      <c r="O326" t="s">
        <v>3163</v>
      </c>
      <c r="P326" t="s">
        <v>3164</v>
      </c>
      <c r="Q326" t="s">
        <v>3165</v>
      </c>
      <c r="R326" t="s">
        <v>3166</v>
      </c>
      <c r="S326" t="s">
        <v>3167</v>
      </c>
      <c r="T326" t="s">
        <v>3168</v>
      </c>
    </row>
    <row r="327" spans="1:20" x14ac:dyDescent="0.45">
      <c r="A327" t="s">
        <v>3169</v>
      </c>
      <c r="B327" t="s">
        <v>3149</v>
      </c>
      <c r="C327" t="str">
        <f t="shared" si="10"/>
        <v>2021</v>
      </c>
      <c r="D327" t="str">
        <f t="shared" si="11"/>
        <v>11</v>
      </c>
      <c r="E327" t="s">
        <v>462</v>
      </c>
      <c r="F327" t="s">
        <v>3170</v>
      </c>
      <c r="G327" t="s">
        <v>3171</v>
      </c>
      <c r="H327" t="s">
        <v>115</v>
      </c>
      <c r="I327" t="s">
        <v>116</v>
      </c>
      <c r="N327" t="s">
        <v>27</v>
      </c>
      <c r="O327" t="s">
        <v>3172</v>
      </c>
      <c r="P327" t="s">
        <v>3173</v>
      </c>
      <c r="Q327" t="s">
        <v>3174</v>
      </c>
      <c r="R327" t="s">
        <v>3175</v>
      </c>
      <c r="S327" t="s">
        <v>3176</v>
      </c>
      <c r="T327" t="s">
        <v>3177</v>
      </c>
    </row>
    <row r="328" spans="1:20" x14ac:dyDescent="0.45">
      <c r="A328" t="s">
        <v>3178</v>
      </c>
      <c r="B328" t="s">
        <v>3179</v>
      </c>
      <c r="C328" t="str">
        <f t="shared" si="10"/>
        <v>2021</v>
      </c>
      <c r="D328" t="str">
        <f t="shared" si="11"/>
        <v>11</v>
      </c>
      <c r="E328" t="s">
        <v>84</v>
      </c>
      <c r="F328" t="s">
        <v>1612</v>
      </c>
      <c r="G328" t="s">
        <v>3180</v>
      </c>
      <c r="H328" t="s">
        <v>115</v>
      </c>
      <c r="I328" t="s">
        <v>64</v>
      </c>
      <c r="J328" t="s">
        <v>127</v>
      </c>
      <c r="K328" t="s">
        <v>3181</v>
      </c>
      <c r="N328" t="s">
        <v>3182</v>
      </c>
      <c r="O328" t="s">
        <v>3183</v>
      </c>
      <c r="P328" t="s">
        <v>3184</v>
      </c>
      <c r="Q328" t="s">
        <v>3185</v>
      </c>
      <c r="R328" t="s">
        <v>3186</v>
      </c>
      <c r="S328" t="s">
        <v>3187</v>
      </c>
      <c r="T328" t="s">
        <v>3188</v>
      </c>
    </row>
    <row r="329" spans="1:20" x14ac:dyDescent="0.45">
      <c r="A329" t="s">
        <v>3189</v>
      </c>
      <c r="B329" t="s">
        <v>3190</v>
      </c>
      <c r="C329" t="str">
        <f t="shared" si="10"/>
        <v>2021</v>
      </c>
      <c r="D329" t="str">
        <f t="shared" si="11"/>
        <v>11</v>
      </c>
      <c r="E329" t="s">
        <v>124</v>
      </c>
      <c r="F329" t="s">
        <v>3129</v>
      </c>
      <c r="G329" t="s">
        <v>3191</v>
      </c>
      <c r="H329" t="s">
        <v>464</v>
      </c>
      <c r="I329" t="s">
        <v>192</v>
      </c>
      <c r="J329" t="s">
        <v>64</v>
      </c>
      <c r="N329" t="s">
        <v>27</v>
      </c>
      <c r="O329" t="s">
        <v>3192</v>
      </c>
      <c r="P329" t="s">
        <v>3193</v>
      </c>
      <c r="Q329" t="s">
        <v>3194</v>
      </c>
      <c r="R329" t="s">
        <v>3195</v>
      </c>
      <c r="S329" t="s">
        <v>3196</v>
      </c>
      <c r="T329" t="s">
        <v>3197</v>
      </c>
    </row>
    <row r="330" spans="1:20" x14ac:dyDescent="0.45">
      <c r="A330" t="s">
        <v>3198</v>
      </c>
      <c r="B330" t="s">
        <v>3190</v>
      </c>
      <c r="C330" t="str">
        <f t="shared" si="10"/>
        <v>2021</v>
      </c>
      <c r="D330" t="str">
        <f t="shared" si="11"/>
        <v>11</v>
      </c>
      <c r="E330" t="s">
        <v>124</v>
      </c>
      <c r="F330" t="s">
        <v>3199</v>
      </c>
      <c r="G330" t="s">
        <v>3200</v>
      </c>
      <c r="H330" t="s">
        <v>24</v>
      </c>
      <c r="I330" t="s">
        <v>38</v>
      </c>
      <c r="J330" t="s">
        <v>26</v>
      </c>
      <c r="K330" t="s">
        <v>170</v>
      </c>
      <c r="N330" t="s">
        <v>27</v>
      </c>
      <c r="O330" t="s">
        <v>3201</v>
      </c>
      <c r="P330" t="s">
        <v>3202</v>
      </c>
      <c r="Q330" t="s">
        <v>3203</v>
      </c>
      <c r="R330" t="s">
        <v>3204</v>
      </c>
      <c r="S330" t="s">
        <v>3205</v>
      </c>
      <c r="T330" t="s">
        <v>3206</v>
      </c>
    </row>
    <row r="331" spans="1:20" x14ac:dyDescent="0.45">
      <c r="A331" t="s">
        <v>3207</v>
      </c>
      <c r="B331" t="s">
        <v>3208</v>
      </c>
      <c r="C331" t="str">
        <f t="shared" si="10"/>
        <v>2021</v>
      </c>
      <c r="D331" t="str">
        <f t="shared" si="11"/>
        <v>11</v>
      </c>
      <c r="E331" t="s">
        <v>84</v>
      </c>
      <c r="F331" t="s">
        <v>3209</v>
      </c>
      <c r="G331" t="s">
        <v>3210</v>
      </c>
      <c r="H331" t="s">
        <v>102</v>
      </c>
      <c r="K331" t="s">
        <v>170</v>
      </c>
      <c r="N331" t="s">
        <v>27</v>
      </c>
      <c r="O331" t="s">
        <v>3211</v>
      </c>
      <c r="P331" t="s">
        <v>3212</v>
      </c>
      <c r="Q331" t="s">
        <v>3213</v>
      </c>
      <c r="R331" t="s">
        <v>3214</v>
      </c>
      <c r="S331" t="s">
        <v>3215</v>
      </c>
      <c r="T331" t="s">
        <v>3216</v>
      </c>
    </row>
    <row r="332" spans="1:20" x14ac:dyDescent="0.45">
      <c r="A332" t="s">
        <v>3217</v>
      </c>
      <c r="B332" t="s">
        <v>3208</v>
      </c>
      <c r="C332" t="str">
        <f t="shared" si="10"/>
        <v>2021</v>
      </c>
      <c r="D332" t="str">
        <f t="shared" si="11"/>
        <v>11</v>
      </c>
      <c r="E332" t="s">
        <v>584</v>
      </c>
      <c r="F332" t="s">
        <v>27</v>
      </c>
      <c r="G332" t="s">
        <v>3218</v>
      </c>
      <c r="H332" t="s">
        <v>24</v>
      </c>
      <c r="I332" t="s">
        <v>25</v>
      </c>
      <c r="N332" t="s">
        <v>27</v>
      </c>
      <c r="O332" t="s">
        <v>1563</v>
      </c>
      <c r="P332" t="s">
        <v>3219</v>
      </c>
      <c r="Q332" t="s">
        <v>3220</v>
      </c>
      <c r="R332" t="s">
        <v>3221</v>
      </c>
      <c r="S332" t="s">
        <v>3222</v>
      </c>
      <c r="T332" t="s">
        <v>3223</v>
      </c>
    </row>
    <row r="333" spans="1:20" x14ac:dyDescent="0.45">
      <c r="A333" t="s">
        <v>3224</v>
      </c>
      <c r="B333" t="s">
        <v>3225</v>
      </c>
      <c r="C333" t="str">
        <f t="shared" si="10"/>
        <v>2021</v>
      </c>
      <c r="D333" t="str">
        <f t="shared" si="11"/>
        <v>11</v>
      </c>
      <c r="E333" t="s">
        <v>584</v>
      </c>
      <c r="F333" t="s">
        <v>954</v>
      </c>
      <c r="G333" t="s">
        <v>3226</v>
      </c>
      <c r="H333" t="s">
        <v>24</v>
      </c>
      <c r="I333" t="s">
        <v>545</v>
      </c>
      <c r="J333" t="s">
        <v>38</v>
      </c>
      <c r="N333" t="s">
        <v>27</v>
      </c>
      <c r="O333" t="s">
        <v>27</v>
      </c>
      <c r="P333" t="s">
        <v>3227</v>
      </c>
      <c r="Q333" t="s">
        <v>3228</v>
      </c>
      <c r="R333" t="s">
        <v>3229</v>
      </c>
      <c r="S333" t="s">
        <v>3230</v>
      </c>
      <c r="T333" t="s">
        <v>3231</v>
      </c>
    </row>
    <row r="334" spans="1:20" x14ac:dyDescent="0.45">
      <c r="A334" t="s">
        <v>3232</v>
      </c>
      <c r="B334" t="s">
        <v>3233</v>
      </c>
      <c r="C334" t="str">
        <f t="shared" si="10"/>
        <v>2021</v>
      </c>
      <c r="D334" t="str">
        <f t="shared" si="11"/>
        <v>11</v>
      </c>
      <c r="E334" t="s">
        <v>73</v>
      </c>
      <c r="F334" t="s">
        <v>1826</v>
      </c>
      <c r="G334" t="s">
        <v>3234</v>
      </c>
      <c r="H334" t="s">
        <v>115</v>
      </c>
      <c r="I334" t="s">
        <v>64</v>
      </c>
      <c r="N334" t="s">
        <v>1723</v>
      </c>
      <c r="O334" t="s">
        <v>3235</v>
      </c>
      <c r="P334" t="s">
        <v>3236</v>
      </c>
      <c r="Q334" t="s">
        <v>3237</v>
      </c>
      <c r="R334" t="s">
        <v>3238</v>
      </c>
      <c r="S334" t="s">
        <v>3239</v>
      </c>
      <c r="T334" t="s">
        <v>3240</v>
      </c>
    </row>
    <row r="335" spans="1:20" x14ac:dyDescent="0.45">
      <c r="A335" t="s">
        <v>3241</v>
      </c>
      <c r="B335" t="s">
        <v>3233</v>
      </c>
      <c r="C335" t="str">
        <f t="shared" si="10"/>
        <v>2021</v>
      </c>
      <c r="D335" t="str">
        <f t="shared" si="11"/>
        <v>11</v>
      </c>
      <c r="E335" t="s">
        <v>584</v>
      </c>
      <c r="F335" t="s">
        <v>954</v>
      </c>
      <c r="G335" t="s">
        <v>3242</v>
      </c>
      <c r="H335" t="s">
        <v>24</v>
      </c>
      <c r="I335" t="s">
        <v>545</v>
      </c>
      <c r="J335" t="s">
        <v>26</v>
      </c>
      <c r="N335" t="s">
        <v>27</v>
      </c>
      <c r="O335" t="s">
        <v>27</v>
      </c>
      <c r="P335" t="s">
        <v>3243</v>
      </c>
      <c r="Q335" t="s">
        <v>3244</v>
      </c>
      <c r="R335" t="s">
        <v>3245</v>
      </c>
      <c r="S335" t="s">
        <v>3246</v>
      </c>
      <c r="T335" t="s">
        <v>3247</v>
      </c>
    </row>
    <row r="336" spans="1:20" x14ac:dyDescent="0.45">
      <c r="A336" t="s">
        <v>3248</v>
      </c>
      <c r="B336" t="s">
        <v>3233</v>
      </c>
      <c r="C336" t="str">
        <f t="shared" si="10"/>
        <v>2021</v>
      </c>
      <c r="D336" t="str">
        <f t="shared" si="11"/>
        <v>11</v>
      </c>
      <c r="E336" t="s">
        <v>73</v>
      </c>
      <c r="F336" t="s">
        <v>74</v>
      </c>
      <c r="G336" t="s">
        <v>3249</v>
      </c>
      <c r="H336" t="s">
        <v>24</v>
      </c>
      <c r="I336" t="s">
        <v>127</v>
      </c>
      <c r="J336" t="s">
        <v>38</v>
      </c>
      <c r="N336" t="s">
        <v>27</v>
      </c>
      <c r="O336" t="s">
        <v>27</v>
      </c>
      <c r="P336" t="s">
        <v>3250</v>
      </c>
      <c r="Q336" t="s">
        <v>3251</v>
      </c>
      <c r="R336" t="s">
        <v>3252</v>
      </c>
      <c r="S336" t="s">
        <v>3253</v>
      </c>
      <c r="T336" t="s">
        <v>3254</v>
      </c>
    </row>
    <row r="337" spans="1:20" x14ac:dyDescent="0.45">
      <c r="A337" t="s">
        <v>3255</v>
      </c>
      <c r="B337" t="s">
        <v>3256</v>
      </c>
      <c r="C337" t="str">
        <f t="shared" si="10"/>
        <v>2021</v>
      </c>
      <c r="D337" t="str">
        <f t="shared" si="11"/>
        <v>11</v>
      </c>
      <c r="E337" t="s">
        <v>21</v>
      </c>
      <c r="F337" t="s">
        <v>27</v>
      </c>
      <c r="G337" t="s">
        <v>3257</v>
      </c>
      <c r="H337" t="s">
        <v>1477</v>
      </c>
      <c r="I337" t="s">
        <v>116</v>
      </c>
      <c r="K337" t="s">
        <v>104</v>
      </c>
      <c r="N337" t="s">
        <v>27</v>
      </c>
      <c r="O337" t="s">
        <v>3258</v>
      </c>
      <c r="P337" t="s">
        <v>3259</v>
      </c>
      <c r="Q337" t="s">
        <v>3260</v>
      </c>
      <c r="R337" t="s">
        <v>3261</v>
      </c>
      <c r="S337" t="s">
        <v>3262</v>
      </c>
      <c r="T337" t="s">
        <v>3263</v>
      </c>
    </row>
    <row r="338" spans="1:20" x14ac:dyDescent="0.45">
      <c r="A338" t="s">
        <v>3264</v>
      </c>
      <c r="B338" t="s">
        <v>3265</v>
      </c>
      <c r="C338" t="str">
        <f t="shared" si="10"/>
        <v>2021</v>
      </c>
      <c r="D338" t="str">
        <f t="shared" si="11"/>
        <v>11</v>
      </c>
      <c r="E338" t="s">
        <v>35</v>
      </c>
      <c r="F338" t="s">
        <v>3266</v>
      </c>
      <c r="G338" t="s">
        <v>3267</v>
      </c>
      <c r="H338" t="s">
        <v>24</v>
      </c>
      <c r="I338" t="s">
        <v>26</v>
      </c>
      <c r="J338" t="s">
        <v>127</v>
      </c>
      <c r="N338" t="s">
        <v>27</v>
      </c>
      <c r="O338" t="s">
        <v>3268</v>
      </c>
      <c r="P338" t="s">
        <v>3269</v>
      </c>
      <c r="Q338" t="s">
        <v>3270</v>
      </c>
      <c r="R338" t="s">
        <v>3271</v>
      </c>
      <c r="S338" t="s">
        <v>3272</v>
      </c>
      <c r="T338" t="s">
        <v>3273</v>
      </c>
    </row>
    <row r="339" spans="1:20" x14ac:dyDescent="0.45">
      <c r="A339" t="s">
        <v>3274</v>
      </c>
      <c r="B339" t="s">
        <v>3265</v>
      </c>
      <c r="C339" t="str">
        <f t="shared" si="10"/>
        <v>2021</v>
      </c>
      <c r="D339" t="str">
        <f t="shared" si="11"/>
        <v>11</v>
      </c>
      <c r="E339" t="s">
        <v>84</v>
      </c>
      <c r="F339" t="s">
        <v>27</v>
      </c>
      <c r="G339" t="s">
        <v>3275</v>
      </c>
      <c r="H339" t="s">
        <v>24</v>
      </c>
      <c r="I339" t="s">
        <v>26</v>
      </c>
      <c r="N339" t="s">
        <v>3276</v>
      </c>
      <c r="O339" t="s">
        <v>3277</v>
      </c>
      <c r="P339" t="s">
        <v>3278</v>
      </c>
      <c r="Q339" t="s">
        <v>3279</v>
      </c>
      <c r="R339" t="s">
        <v>3280</v>
      </c>
      <c r="S339" t="s">
        <v>3281</v>
      </c>
      <c r="T339" t="s">
        <v>3282</v>
      </c>
    </row>
    <row r="340" spans="1:20" x14ac:dyDescent="0.45">
      <c r="A340" t="s">
        <v>3283</v>
      </c>
      <c r="B340" t="s">
        <v>3284</v>
      </c>
      <c r="C340" t="str">
        <f t="shared" si="10"/>
        <v>2021</v>
      </c>
      <c r="D340" t="str">
        <f t="shared" si="11"/>
        <v>11</v>
      </c>
      <c r="E340" t="s">
        <v>124</v>
      </c>
      <c r="F340" t="s">
        <v>2646</v>
      </c>
      <c r="G340" t="s">
        <v>3285</v>
      </c>
      <c r="H340" t="s">
        <v>24</v>
      </c>
      <c r="I340" t="s">
        <v>315</v>
      </c>
      <c r="J340" t="s">
        <v>26</v>
      </c>
      <c r="N340" t="s">
        <v>27</v>
      </c>
      <c r="O340" t="s">
        <v>27</v>
      </c>
      <c r="P340" t="s">
        <v>3286</v>
      </c>
      <c r="Q340" t="s">
        <v>3287</v>
      </c>
      <c r="R340" t="s">
        <v>3288</v>
      </c>
      <c r="S340" t="s">
        <v>3289</v>
      </c>
      <c r="T340" t="s">
        <v>3290</v>
      </c>
    </row>
    <row r="341" spans="1:20" x14ac:dyDescent="0.45">
      <c r="A341" t="s">
        <v>3291</v>
      </c>
      <c r="B341" t="s">
        <v>3284</v>
      </c>
      <c r="C341" t="str">
        <f t="shared" si="10"/>
        <v>2021</v>
      </c>
      <c r="D341" t="str">
        <f t="shared" si="11"/>
        <v>11</v>
      </c>
      <c r="E341" t="s">
        <v>21</v>
      </c>
      <c r="F341" t="s">
        <v>3292</v>
      </c>
      <c r="G341" t="s">
        <v>3293</v>
      </c>
      <c r="H341" t="s">
        <v>24</v>
      </c>
      <c r="I341" t="s">
        <v>545</v>
      </c>
      <c r="N341" t="s">
        <v>3294</v>
      </c>
      <c r="O341" t="s">
        <v>3295</v>
      </c>
      <c r="P341" t="s">
        <v>3296</v>
      </c>
      <c r="Q341" t="s">
        <v>3297</v>
      </c>
      <c r="R341" t="s">
        <v>3298</v>
      </c>
      <c r="S341" t="s">
        <v>3299</v>
      </c>
      <c r="T341" t="s">
        <v>3300</v>
      </c>
    </row>
    <row r="342" spans="1:20" x14ac:dyDescent="0.45">
      <c r="A342" t="s">
        <v>3301</v>
      </c>
      <c r="B342" t="s">
        <v>3284</v>
      </c>
      <c r="C342" t="str">
        <f t="shared" si="10"/>
        <v>2021</v>
      </c>
      <c r="D342" t="str">
        <f t="shared" si="11"/>
        <v>11</v>
      </c>
      <c r="E342" t="s">
        <v>46</v>
      </c>
      <c r="F342" t="s">
        <v>3302</v>
      </c>
      <c r="G342" t="s">
        <v>3303</v>
      </c>
      <c r="H342" t="s">
        <v>24</v>
      </c>
      <c r="I342" t="s">
        <v>26</v>
      </c>
      <c r="J342" t="s">
        <v>127</v>
      </c>
      <c r="N342" t="s">
        <v>27</v>
      </c>
      <c r="O342" t="s">
        <v>3304</v>
      </c>
      <c r="P342" t="s">
        <v>3305</v>
      </c>
      <c r="Q342" t="s">
        <v>3306</v>
      </c>
      <c r="R342" t="s">
        <v>3307</v>
      </c>
      <c r="S342" t="s">
        <v>3308</v>
      </c>
      <c r="T342" t="s">
        <v>3309</v>
      </c>
    </row>
    <row r="343" spans="1:20" x14ac:dyDescent="0.45">
      <c r="A343" t="s">
        <v>3310</v>
      </c>
      <c r="B343" t="s">
        <v>3284</v>
      </c>
      <c r="C343" t="str">
        <f t="shared" si="10"/>
        <v>2021</v>
      </c>
      <c r="D343" t="str">
        <f t="shared" si="11"/>
        <v>11</v>
      </c>
      <c r="E343" t="s">
        <v>35</v>
      </c>
      <c r="F343" t="s">
        <v>3266</v>
      </c>
      <c r="G343" t="s">
        <v>3311</v>
      </c>
      <c r="H343" t="s">
        <v>24</v>
      </c>
      <c r="I343" t="s">
        <v>26</v>
      </c>
      <c r="J343" t="s">
        <v>127</v>
      </c>
      <c r="N343" t="s">
        <v>27</v>
      </c>
      <c r="O343" t="s">
        <v>3268</v>
      </c>
      <c r="P343" t="s">
        <v>3312</v>
      </c>
      <c r="Q343" t="s">
        <v>3313</v>
      </c>
      <c r="R343" t="s">
        <v>3314</v>
      </c>
      <c r="S343" t="s">
        <v>3315</v>
      </c>
      <c r="T343" t="s">
        <v>3316</v>
      </c>
    </row>
    <row r="344" spans="1:20" x14ac:dyDescent="0.45">
      <c r="A344" t="s">
        <v>3317</v>
      </c>
      <c r="B344" t="s">
        <v>3284</v>
      </c>
      <c r="C344" t="str">
        <f t="shared" si="10"/>
        <v>2021</v>
      </c>
      <c r="D344" t="str">
        <f t="shared" si="11"/>
        <v>11</v>
      </c>
      <c r="E344" t="s">
        <v>203</v>
      </c>
      <c r="F344" t="s">
        <v>27</v>
      </c>
      <c r="G344" t="s">
        <v>3318</v>
      </c>
      <c r="H344" t="s">
        <v>24</v>
      </c>
      <c r="I344" t="s">
        <v>25</v>
      </c>
      <c r="J344" t="s">
        <v>26</v>
      </c>
      <c r="N344" t="s">
        <v>2601</v>
      </c>
      <c r="O344" t="s">
        <v>27</v>
      </c>
      <c r="P344" t="s">
        <v>3319</v>
      </c>
      <c r="Q344" t="s">
        <v>3320</v>
      </c>
      <c r="R344" t="s">
        <v>3321</v>
      </c>
      <c r="S344" t="s">
        <v>3322</v>
      </c>
      <c r="T344" t="s">
        <v>3323</v>
      </c>
    </row>
    <row r="345" spans="1:20" x14ac:dyDescent="0.45">
      <c r="A345" t="s">
        <v>3324</v>
      </c>
      <c r="B345" t="s">
        <v>3284</v>
      </c>
      <c r="C345" t="str">
        <f t="shared" si="10"/>
        <v>2021</v>
      </c>
      <c r="D345" t="str">
        <f t="shared" si="11"/>
        <v>11</v>
      </c>
      <c r="E345" t="s">
        <v>145</v>
      </c>
      <c r="F345" t="s">
        <v>514</v>
      </c>
      <c r="G345" t="s">
        <v>3325</v>
      </c>
      <c r="H345" t="s">
        <v>24</v>
      </c>
      <c r="I345" t="s">
        <v>26</v>
      </c>
      <c r="J345" t="s">
        <v>127</v>
      </c>
      <c r="N345" t="s">
        <v>27</v>
      </c>
      <c r="O345" t="s">
        <v>27</v>
      </c>
      <c r="P345" t="s">
        <v>3326</v>
      </c>
      <c r="Q345" t="s">
        <v>3327</v>
      </c>
      <c r="R345" t="s">
        <v>3328</v>
      </c>
      <c r="S345" t="s">
        <v>3329</v>
      </c>
      <c r="T345" t="s">
        <v>3330</v>
      </c>
    </row>
    <row r="346" spans="1:20" x14ac:dyDescent="0.45">
      <c r="A346" t="s">
        <v>3331</v>
      </c>
      <c r="B346" t="s">
        <v>3284</v>
      </c>
      <c r="C346" t="str">
        <f t="shared" si="10"/>
        <v>2021</v>
      </c>
      <c r="D346" t="str">
        <f t="shared" si="11"/>
        <v>11</v>
      </c>
      <c r="E346" t="s">
        <v>584</v>
      </c>
      <c r="F346" t="s">
        <v>1122</v>
      </c>
      <c r="G346" t="s">
        <v>3332</v>
      </c>
      <c r="H346" t="s">
        <v>414</v>
      </c>
      <c r="I346" t="s">
        <v>50</v>
      </c>
      <c r="J346" t="s">
        <v>1365</v>
      </c>
      <c r="K346" t="s">
        <v>3333</v>
      </c>
      <c r="N346" t="s">
        <v>27</v>
      </c>
      <c r="O346" t="s">
        <v>3334</v>
      </c>
      <c r="P346" t="s">
        <v>3335</v>
      </c>
      <c r="Q346" t="s">
        <v>3336</v>
      </c>
      <c r="R346" t="s">
        <v>3337</v>
      </c>
      <c r="S346" t="s">
        <v>3338</v>
      </c>
      <c r="T346" t="s">
        <v>3339</v>
      </c>
    </row>
    <row r="347" spans="1:20" x14ac:dyDescent="0.45">
      <c r="A347" t="s">
        <v>3340</v>
      </c>
      <c r="B347" t="s">
        <v>3284</v>
      </c>
      <c r="C347" t="str">
        <f t="shared" si="10"/>
        <v>2021</v>
      </c>
      <c r="D347" t="str">
        <f t="shared" si="11"/>
        <v>11</v>
      </c>
      <c r="E347" t="s">
        <v>584</v>
      </c>
      <c r="F347" t="s">
        <v>954</v>
      </c>
      <c r="G347" t="s">
        <v>3341</v>
      </c>
      <c r="H347" t="s">
        <v>24</v>
      </c>
      <c r="I347" t="s">
        <v>545</v>
      </c>
      <c r="J347" t="s">
        <v>26</v>
      </c>
      <c r="N347" t="s">
        <v>27</v>
      </c>
      <c r="O347" t="s">
        <v>3342</v>
      </c>
      <c r="P347" t="s">
        <v>3343</v>
      </c>
      <c r="Q347" t="s">
        <v>3344</v>
      </c>
      <c r="R347" t="s">
        <v>3345</v>
      </c>
      <c r="S347" t="s">
        <v>3346</v>
      </c>
      <c r="T347" t="s">
        <v>3347</v>
      </c>
    </row>
    <row r="348" spans="1:20" x14ac:dyDescent="0.45">
      <c r="A348" t="s">
        <v>3348</v>
      </c>
      <c r="B348" t="s">
        <v>3349</v>
      </c>
      <c r="C348" t="str">
        <f t="shared" si="10"/>
        <v>2021</v>
      </c>
      <c r="D348" t="str">
        <f t="shared" si="11"/>
        <v>11</v>
      </c>
      <c r="E348" t="s">
        <v>35</v>
      </c>
      <c r="F348" t="s">
        <v>3350</v>
      </c>
      <c r="G348" t="s">
        <v>3351</v>
      </c>
      <c r="H348" t="s">
        <v>24</v>
      </c>
      <c r="I348" t="s">
        <v>2520</v>
      </c>
      <c r="J348" t="s">
        <v>788</v>
      </c>
      <c r="N348" t="s">
        <v>27</v>
      </c>
      <c r="O348" t="s">
        <v>3352</v>
      </c>
      <c r="P348" t="s">
        <v>3353</v>
      </c>
      <c r="Q348" t="s">
        <v>3354</v>
      </c>
      <c r="R348" t="s">
        <v>3355</v>
      </c>
      <c r="S348" t="s">
        <v>3356</v>
      </c>
      <c r="T348" t="s">
        <v>3357</v>
      </c>
    </row>
    <row r="349" spans="1:20" x14ac:dyDescent="0.45">
      <c r="A349" t="s">
        <v>3358</v>
      </c>
      <c r="B349" t="s">
        <v>3349</v>
      </c>
      <c r="C349" t="str">
        <f t="shared" si="10"/>
        <v>2021</v>
      </c>
      <c r="D349" t="str">
        <f t="shared" si="11"/>
        <v>11</v>
      </c>
      <c r="E349" t="s">
        <v>203</v>
      </c>
      <c r="F349" t="s">
        <v>3359</v>
      </c>
      <c r="G349" t="s">
        <v>3360</v>
      </c>
      <c r="H349" t="s">
        <v>24</v>
      </c>
      <c r="I349" t="s">
        <v>116</v>
      </c>
      <c r="J349" t="s">
        <v>788</v>
      </c>
      <c r="N349" t="s">
        <v>27</v>
      </c>
      <c r="O349" t="s">
        <v>1868</v>
      </c>
      <c r="P349" t="s">
        <v>3361</v>
      </c>
      <c r="Q349" t="s">
        <v>3362</v>
      </c>
      <c r="R349" t="s">
        <v>3363</v>
      </c>
      <c r="S349" t="s">
        <v>3364</v>
      </c>
      <c r="T349" t="s">
        <v>3365</v>
      </c>
    </row>
    <row r="350" spans="1:20" x14ac:dyDescent="0.45">
      <c r="A350" t="s">
        <v>3366</v>
      </c>
      <c r="B350" t="s">
        <v>3349</v>
      </c>
      <c r="C350" t="str">
        <f t="shared" si="10"/>
        <v>2021</v>
      </c>
      <c r="D350" t="str">
        <f t="shared" si="11"/>
        <v>11</v>
      </c>
      <c r="E350" t="s">
        <v>462</v>
      </c>
      <c r="F350" t="s">
        <v>3367</v>
      </c>
      <c r="G350" t="s">
        <v>3368</v>
      </c>
      <c r="H350" t="s">
        <v>776</v>
      </c>
      <c r="I350" t="s">
        <v>2520</v>
      </c>
      <c r="J350" t="s">
        <v>64</v>
      </c>
      <c r="N350" t="s">
        <v>3369</v>
      </c>
      <c r="O350" t="s">
        <v>1868</v>
      </c>
      <c r="P350" t="s">
        <v>3353</v>
      </c>
      <c r="Q350" t="s">
        <v>3370</v>
      </c>
      <c r="R350" t="s">
        <v>3371</v>
      </c>
      <c r="S350" t="s">
        <v>3372</v>
      </c>
      <c r="T350" t="s">
        <v>3373</v>
      </c>
    </row>
    <row r="351" spans="1:20" x14ac:dyDescent="0.45">
      <c r="A351" t="s">
        <v>3374</v>
      </c>
      <c r="B351" t="s">
        <v>3375</v>
      </c>
      <c r="C351" t="str">
        <f t="shared" si="10"/>
        <v>2021</v>
      </c>
      <c r="D351" t="str">
        <f t="shared" si="11"/>
        <v>11</v>
      </c>
      <c r="E351" t="s">
        <v>60</v>
      </c>
      <c r="F351" t="s">
        <v>3376</v>
      </c>
      <c r="G351" t="s">
        <v>3377</v>
      </c>
      <c r="H351" t="s">
        <v>2539</v>
      </c>
      <c r="I351" t="s">
        <v>50</v>
      </c>
      <c r="N351" t="s">
        <v>27</v>
      </c>
      <c r="O351" t="s">
        <v>3378</v>
      </c>
      <c r="P351" t="s">
        <v>3379</v>
      </c>
      <c r="Q351" t="s">
        <v>3380</v>
      </c>
      <c r="R351" t="s">
        <v>3381</v>
      </c>
      <c r="S351" t="s">
        <v>3382</v>
      </c>
      <c r="T351" t="s">
        <v>3383</v>
      </c>
    </row>
    <row r="352" spans="1:20" x14ac:dyDescent="0.45">
      <c r="A352" t="s">
        <v>3384</v>
      </c>
      <c r="B352" t="s">
        <v>3375</v>
      </c>
      <c r="C352" t="str">
        <f t="shared" si="10"/>
        <v>2021</v>
      </c>
      <c r="D352" t="str">
        <f t="shared" si="11"/>
        <v>11</v>
      </c>
      <c r="E352" t="s">
        <v>46</v>
      </c>
      <c r="F352" t="s">
        <v>3385</v>
      </c>
      <c r="G352" t="s">
        <v>3386</v>
      </c>
      <c r="H352" t="s">
        <v>115</v>
      </c>
      <c r="I352" t="s">
        <v>64</v>
      </c>
      <c r="J352" t="s">
        <v>76</v>
      </c>
      <c r="N352" t="s">
        <v>27</v>
      </c>
      <c r="O352" t="s">
        <v>3387</v>
      </c>
      <c r="P352" t="s">
        <v>3388</v>
      </c>
      <c r="Q352" t="s">
        <v>3389</v>
      </c>
      <c r="R352" t="s">
        <v>3390</v>
      </c>
      <c r="S352" t="s">
        <v>3391</v>
      </c>
      <c r="T352" t="s">
        <v>3392</v>
      </c>
    </row>
    <row r="353" spans="1:21" x14ac:dyDescent="0.45">
      <c r="A353" t="s">
        <v>3393</v>
      </c>
      <c r="B353" t="s">
        <v>3394</v>
      </c>
      <c r="C353" t="str">
        <f t="shared" si="10"/>
        <v>2021</v>
      </c>
      <c r="D353" t="str">
        <f t="shared" si="11"/>
        <v>11</v>
      </c>
      <c r="E353" t="s">
        <v>124</v>
      </c>
      <c r="F353" t="s">
        <v>2252</v>
      </c>
      <c r="G353" t="s">
        <v>3395</v>
      </c>
      <c r="H353" t="s">
        <v>115</v>
      </c>
      <c r="I353" t="s">
        <v>64</v>
      </c>
      <c r="J353" t="s">
        <v>116</v>
      </c>
      <c r="K353" t="s">
        <v>88</v>
      </c>
      <c r="N353" t="s">
        <v>27</v>
      </c>
      <c r="O353" t="s">
        <v>3396</v>
      </c>
      <c r="P353" t="s">
        <v>3397</v>
      </c>
      <c r="Q353" t="s">
        <v>3398</v>
      </c>
      <c r="R353" t="s">
        <v>3399</v>
      </c>
      <c r="S353" t="s">
        <v>3400</v>
      </c>
      <c r="T353" t="s">
        <v>3401</v>
      </c>
      <c r="U353" t="s">
        <v>650</v>
      </c>
    </row>
    <row r="354" spans="1:21" x14ac:dyDescent="0.45">
      <c r="A354" t="s">
        <v>3402</v>
      </c>
      <c r="B354" t="s">
        <v>3394</v>
      </c>
      <c r="C354" t="str">
        <f t="shared" si="10"/>
        <v>2021</v>
      </c>
      <c r="D354" t="str">
        <f t="shared" si="11"/>
        <v>11</v>
      </c>
      <c r="E354" t="s">
        <v>60</v>
      </c>
      <c r="F354" t="s">
        <v>3403</v>
      </c>
      <c r="G354" t="s">
        <v>3404</v>
      </c>
      <c r="H354" t="s">
        <v>115</v>
      </c>
      <c r="I354" t="s">
        <v>64</v>
      </c>
      <c r="J354" t="s">
        <v>116</v>
      </c>
      <c r="N354" t="s">
        <v>27</v>
      </c>
      <c r="O354" t="s">
        <v>3405</v>
      </c>
      <c r="P354" t="s">
        <v>3406</v>
      </c>
      <c r="Q354" t="s">
        <v>3407</v>
      </c>
      <c r="R354" t="s">
        <v>3408</v>
      </c>
      <c r="S354" t="s">
        <v>3409</v>
      </c>
      <c r="T354" t="s">
        <v>3410</v>
      </c>
      <c r="U354" t="s">
        <v>650</v>
      </c>
    </row>
    <row r="355" spans="1:21" x14ac:dyDescent="0.45">
      <c r="A355" t="s">
        <v>3411</v>
      </c>
      <c r="B355" t="s">
        <v>3412</v>
      </c>
      <c r="C355" t="str">
        <f t="shared" si="10"/>
        <v>2021</v>
      </c>
      <c r="D355" t="str">
        <f t="shared" si="11"/>
        <v>11</v>
      </c>
      <c r="E355" t="s">
        <v>84</v>
      </c>
      <c r="F355" t="s">
        <v>2108</v>
      </c>
      <c r="G355" t="s">
        <v>3413</v>
      </c>
      <c r="H355" t="s">
        <v>826</v>
      </c>
      <c r="I355" t="s">
        <v>25</v>
      </c>
      <c r="N355" t="s">
        <v>3414</v>
      </c>
      <c r="O355" t="s">
        <v>3415</v>
      </c>
      <c r="P355" t="s">
        <v>3416</v>
      </c>
      <c r="Q355" t="s">
        <v>3417</v>
      </c>
      <c r="R355" t="s">
        <v>3418</v>
      </c>
      <c r="S355" t="s">
        <v>3419</v>
      </c>
      <c r="T355" t="s">
        <v>3420</v>
      </c>
    </row>
    <row r="356" spans="1:21" x14ac:dyDescent="0.45">
      <c r="A356" t="s">
        <v>3421</v>
      </c>
      <c r="B356" t="s">
        <v>3412</v>
      </c>
      <c r="C356" t="str">
        <f t="shared" si="10"/>
        <v>2021</v>
      </c>
      <c r="D356" t="str">
        <f t="shared" si="11"/>
        <v>11</v>
      </c>
      <c r="E356" t="s">
        <v>584</v>
      </c>
      <c r="F356" t="s">
        <v>3422</v>
      </c>
      <c r="G356" t="s">
        <v>3423</v>
      </c>
      <c r="H356" t="s">
        <v>24</v>
      </c>
      <c r="I356" t="s">
        <v>25</v>
      </c>
      <c r="N356" t="s">
        <v>27</v>
      </c>
      <c r="O356" t="s">
        <v>27</v>
      </c>
      <c r="P356" t="s">
        <v>3424</v>
      </c>
      <c r="Q356" t="s">
        <v>3425</v>
      </c>
      <c r="R356" t="s">
        <v>3426</v>
      </c>
      <c r="S356" t="s">
        <v>3427</v>
      </c>
      <c r="T356" t="s">
        <v>3428</v>
      </c>
    </row>
    <row r="357" spans="1:21" x14ac:dyDescent="0.45">
      <c r="A357" t="s">
        <v>3429</v>
      </c>
      <c r="B357" t="s">
        <v>3430</v>
      </c>
      <c r="C357" t="str">
        <f t="shared" si="10"/>
        <v>2021</v>
      </c>
      <c r="D357" t="str">
        <f t="shared" si="11"/>
        <v>11</v>
      </c>
      <c r="E357" t="s">
        <v>124</v>
      </c>
      <c r="F357" t="s">
        <v>3431</v>
      </c>
      <c r="G357" t="s">
        <v>3432</v>
      </c>
      <c r="H357" t="s">
        <v>347</v>
      </c>
      <c r="I357" t="s">
        <v>545</v>
      </c>
      <c r="J357" t="s">
        <v>26</v>
      </c>
      <c r="N357" t="s">
        <v>27</v>
      </c>
      <c r="O357" t="s">
        <v>3433</v>
      </c>
      <c r="P357" t="s">
        <v>27</v>
      </c>
      <c r="Q357" t="s">
        <v>3434</v>
      </c>
      <c r="R357" t="s">
        <v>3435</v>
      </c>
      <c r="S357" t="s">
        <v>3436</v>
      </c>
      <c r="T357" t="s">
        <v>3437</v>
      </c>
    </row>
    <row r="358" spans="1:21" x14ac:dyDescent="0.45">
      <c r="A358" t="s">
        <v>3438</v>
      </c>
      <c r="B358" t="s">
        <v>3439</v>
      </c>
      <c r="C358" t="str">
        <f t="shared" si="10"/>
        <v>2021</v>
      </c>
      <c r="D358" t="str">
        <f t="shared" si="11"/>
        <v>10</v>
      </c>
      <c r="E358" t="s">
        <v>73</v>
      </c>
      <c r="F358" t="s">
        <v>3440</v>
      </c>
      <c r="G358" t="s">
        <v>3441</v>
      </c>
      <c r="H358" t="s">
        <v>3442</v>
      </c>
      <c r="I358" t="s">
        <v>127</v>
      </c>
      <c r="J358" t="s">
        <v>382</v>
      </c>
      <c r="K358" t="s">
        <v>383</v>
      </c>
      <c r="N358" t="s">
        <v>3443</v>
      </c>
      <c r="O358" t="s">
        <v>3444</v>
      </c>
      <c r="P358" t="s">
        <v>3445</v>
      </c>
      <c r="Q358" t="s">
        <v>3446</v>
      </c>
      <c r="R358" t="s">
        <v>3447</v>
      </c>
      <c r="S358" t="s">
        <v>3448</v>
      </c>
      <c r="T358" t="s">
        <v>3449</v>
      </c>
    </row>
    <row r="359" spans="1:21" x14ac:dyDescent="0.45">
      <c r="A359" t="s">
        <v>3450</v>
      </c>
      <c r="B359" t="s">
        <v>3451</v>
      </c>
      <c r="C359" t="str">
        <f t="shared" si="10"/>
        <v>2021</v>
      </c>
      <c r="D359" t="str">
        <f t="shared" si="11"/>
        <v>10</v>
      </c>
      <c r="E359" t="s">
        <v>73</v>
      </c>
      <c r="F359" t="s">
        <v>27</v>
      </c>
      <c r="G359" t="s">
        <v>3452</v>
      </c>
      <c r="H359" t="s">
        <v>3453</v>
      </c>
      <c r="I359" t="s">
        <v>315</v>
      </c>
      <c r="J359" t="s">
        <v>545</v>
      </c>
      <c r="N359" t="s">
        <v>27</v>
      </c>
      <c r="O359" t="s">
        <v>3454</v>
      </c>
      <c r="P359" t="s">
        <v>3455</v>
      </c>
      <c r="Q359" t="s">
        <v>3456</v>
      </c>
      <c r="R359" t="s">
        <v>3457</v>
      </c>
      <c r="S359" t="s">
        <v>3458</v>
      </c>
      <c r="T359" t="s">
        <v>3459</v>
      </c>
    </row>
    <row r="360" spans="1:21" x14ac:dyDescent="0.45">
      <c r="A360" t="s">
        <v>3460</v>
      </c>
      <c r="B360" t="s">
        <v>3461</v>
      </c>
      <c r="C360" t="str">
        <f t="shared" si="10"/>
        <v>2021</v>
      </c>
      <c r="D360" t="str">
        <f t="shared" si="11"/>
        <v>10</v>
      </c>
      <c r="E360" t="s">
        <v>60</v>
      </c>
      <c r="F360" t="s">
        <v>3462</v>
      </c>
      <c r="G360" t="s">
        <v>3463</v>
      </c>
      <c r="H360" t="s">
        <v>102</v>
      </c>
      <c r="I360" t="s">
        <v>1413</v>
      </c>
      <c r="J360" t="s">
        <v>747</v>
      </c>
      <c r="N360" t="s">
        <v>27</v>
      </c>
      <c r="O360" t="s">
        <v>3464</v>
      </c>
      <c r="P360" t="s">
        <v>3465</v>
      </c>
      <c r="Q360" t="s">
        <v>3466</v>
      </c>
      <c r="R360" t="s">
        <v>3467</v>
      </c>
      <c r="S360" t="s">
        <v>3468</v>
      </c>
      <c r="T360" t="s">
        <v>3469</v>
      </c>
    </row>
    <row r="361" spans="1:21" x14ac:dyDescent="0.45">
      <c r="A361" t="s">
        <v>3470</v>
      </c>
      <c r="B361" t="s">
        <v>3471</v>
      </c>
      <c r="C361" t="str">
        <f t="shared" si="10"/>
        <v>2021</v>
      </c>
      <c r="D361" t="str">
        <f t="shared" si="11"/>
        <v>10</v>
      </c>
      <c r="E361" t="s">
        <v>584</v>
      </c>
      <c r="F361" t="s">
        <v>954</v>
      </c>
      <c r="G361" t="s">
        <v>3472</v>
      </c>
      <c r="H361" t="s">
        <v>24</v>
      </c>
      <c r="I361" t="s">
        <v>26</v>
      </c>
      <c r="N361" t="s">
        <v>27</v>
      </c>
      <c r="O361" t="s">
        <v>3473</v>
      </c>
      <c r="P361" t="s">
        <v>3474</v>
      </c>
      <c r="Q361" t="s">
        <v>3475</v>
      </c>
      <c r="R361" t="s">
        <v>3476</v>
      </c>
      <c r="S361" t="s">
        <v>3477</v>
      </c>
      <c r="T361" t="s">
        <v>3478</v>
      </c>
    </row>
    <row r="362" spans="1:21" x14ac:dyDescent="0.45">
      <c r="A362" t="s">
        <v>3479</v>
      </c>
      <c r="B362" t="s">
        <v>3480</v>
      </c>
      <c r="C362" t="str">
        <f t="shared" si="10"/>
        <v>2021</v>
      </c>
      <c r="D362" t="str">
        <f t="shared" si="11"/>
        <v>10</v>
      </c>
      <c r="E362" t="s">
        <v>203</v>
      </c>
      <c r="F362" t="s">
        <v>1876</v>
      </c>
      <c r="G362" t="s">
        <v>3481</v>
      </c>
      <c r="H362" t="s">
        <v>63</v>
      </c>
      <c r="I362" t="s">
        <v>64</v>
      </c>
      <c r="N362" t="s">
        <v>3482</v>
      </c>
      <c r="O362" t="s">
        <v>3483</v>
      </c>
      <c r="P362" t="s">
        <v>3484</v>
      </c>
      <c r="Q362" t="s">
        <v>3485</v>
      </c>
      <c r="R362" t="s">
        <v>3486</v>
      </c>
      <c r="S362" t="s">
        <v>3487</v>
      </c>
      <c r="T362" t="s">
        <v>3488</v>
      </c>
    </row>
    <row r="363" spans="1:21" x14ac:dyDescent="0.45">
      <c r="A363" t="s">
        <v>3489</v>
      </c>
      <c r="B363" t="s">
        <v>3490</v>
      </c>
      <c r="C363" t="str">
        <f t="shared" si="10"/>
        <v>2021</v>
      </c>
      <c r="D363" t="str">
        <f t="shared" si="11"/>
        <v>10</v>
      </c>
      <c r="E363" t="s">
        <v>124</v>
      </c>
      <c r="F363" t="s">
        <v>3491</v>
      </c>
      <c r="G363" t="s">
        <v>3492</v>
      </c>
      <c r="H363" t="s">
        <v>848</v>
      </c>
      <c r="I363" t="s">
        <v>64</v>
      </c>
      <c r="N363" t="s">
        <v>3493</v>
      </c>
      <c r="O363" t="s">
        <v>3494</v>
      </c>
      <c r="P363" t="s">
        <v>3495</v>
      </c>
      <c r="Q363" t="s">
        <v>3496</v>
      </c>
      <c r="R363" t="s">
        <v>3497</v>
      </c>
      <c r="S363" t="s">
        <v>3498</v>
      </c>
      <c r="T363" t="s">
        <v>3499</v>
      </c>
    </row>
    <row r="364" spans="1:21" x14ac:dyDescent="0.45">
      <c r="A364" t="s">
        <v>3500</v>
      </c>
      <c r="B364" t="s">
        <v>3501</v>
      </c>
      <c r="C364" t="str">
        <f t="shared" si="10"/>
        <v>2021</v>
      </c>
      <c r="D364" t="str">
        <f t="shared" si="11"/>
        <v>10</v>
      </c>
      <c r="E364" t="s">
        <v>84</v>
      </c>
      <c r="F364" t="s">
        <v>244</v>
      </c>
      <c r="G364" t="s">
        <v>3502</v>
      </c>
      <c r="H364" t="s">
        <v>115</v>
      </c>
      <c r="I364" t="s">
        <v>26</v>
      </c>
      <c r="J364" t="s">
        <v>76</v>
      </c>
      <c r="N364" t="s">
        <v>27</v>
      </c>
      <c r="O364" t="s">
        <v>3503</v>
      </c>
      <c r="P364" t="s">
        <v>3504</v>
      </c>
      <c r="Q364" t="s">
        <v>3505</v>
      </c>
      <c r="R364" t="s">
        <v>3506</v>
      </c>
      <c r="S364" t="s">
        <v>3507</v>
      </c>
      <c r="T364" t="s">
        <v>3508</v>
      </c>
    </row>
    <row r="365" spans="1:21" x14ac:dyDescent="0.45">
      <c r="A365" t="s">
        <v>3509</v>
      </c>
      <c r="B365" t="s">
        <v>3510</v>
      </c>
      <c r="C365" t="str">
        <f t="shared" si="10"/>
        <v>2021</v>
      </c>
      <c r="D365" t="str">
        <f t="shared" si="11"/>
        <v>10</v>
      </c>
      <c r="E365" t="s">
        <v>84</v>
      </c>
      <c r="F365" t="s">
        <v>3511</v>
      </c>
      <c r="G365" t="s">
        <v>3512</v>
      </c>
      <c r="H365" t="s">
        <v>464</v>
      </c>
      <c r="N365" t="s">
        <v>3513</v>
      </c>
      <c r="O365" t="s">
        <v>3514</v>
      </c>
      <c r="P365" t="s">
        <v>3515</v>
      </c>
      <c r="Q365" t="s">
        <v>3516</v>
      </c>
      <c r="R365" t="s">
        <v>3517</v>
      </c>
      <c r="S365" t="s">
        <v>3518</v>
      </c>
      <c r="T365" t="s">
        <v>3519</v>
      </c>
    </row>
    <row r="366" spans="1:21" x14ac:dyDescent="0.45">
      <c r="A366" t="s">
        <v>3520</v>
      </c>
      <c r="B366" t="s">
        <v>3510</v>
      </c>
      <c r="C366" t="str">
        <f t="shared" si="10"/>
        <v>2021</v>
      </c>
      <c r="D366" t="str">
        <f t="shared" si="11"/>
        <v>10</v>
      </c>
      <c r="E366" t="s">
        <v>46</v>
      </c>
      <c r="F366" t="s">
        <v>3521</v>
      </c>
      <c r="G366" t="s">
        <v>3522</v>
      </c>
      <c r="H366" t="s">
        <v>464</v>
      </c>
      <c r="I366" t="s">
        <v>64</v>
      </c>
      <c r="N366" t="s">
        <v>27</v>
      </c>
      <c r="O366" t="s">
        <v>3523</v>
      </c>
      <c r="P366" t="s">
        <v>3524</v>
      </c>
      <c r="Q366" t="s">
        <v>3525</v>
      </c>
      <c r="R366" t="s">
        <v>3526</v>
      </c>
      <c r="S366" t="s">
        <v>3527</v>
      </c>
      <c r="T366" t="s">
        <v>3528</v>
      </c>
    </row>
    <row r="367" spans="1:21" x14ac:dyDescent="0.45">
      <c r="A367" t="s">
        <v>3529</v>
      </c>
      <c r="B367" t="s">
        <v>3510</v>
      </c>
      <c r="C367" t="str">
        <f t="shared" si="10"/>
        <v>2021</v>
      </c>
      <c r="D367" t="str">
        <f t="shared" si="11"/>
        <v>10</v>
      </c>
      <c r="E367" t="s">
        <v>124</v>
      </c>
      <c r="F367" t="s">
        <v>3129</v>
      </c>
      <c r="G367" t="s">
        <v>3530</v>
      </c>
      <c r="H367" t="s">
        <v>464</v>
      </c>
      <c r="I367" t="s">
        <v>382</v>
      </c>
      <c r="N367" t="s">
        <v>27</v>
      </c>
      <c r="O367" t="s">
        <v>3531</v>
      </c>
      <c r="P367" t="s">
        <v>3532</v>
      </c>
      <c r="Q367" t="s">
        <v>3533</v>
      </c>
      <c r="R367" t="s">
        <v>3534</v>
      </c>
      <c r="S367" t="s">
        <v>3535</v>
      </c>
      <c r="T367" t="s">
        <v>3536</v>
      </c>
    </row>
    <row r="368" spans="1:21" x14ac:dyDescent="0.45">
      <c r="A368" t="s">
        <v>3537</v>
      </c>
      <c r="B368" t="s">
        <v>3510</v>
      </c>
      <c r="C368" t="str">
        <f t="shared" si="10"/>
        <v>2021</v>
      </c>
      <c r="D368" t="str">
        <f t="shared" si="11"/>
        <v>10</v>
      </c>
      <c r="E368" t="s">
        <v>73</v>
      </c>
      <c r="F368" t="s">
        <v>3538</v>
      </c>
      <c r="G368" t="s">
        <v>3539</v>
      </c>
      <c r="H368" t="s">
        <v>102</v>
      </c>
      <c r="I368" t="s">
        <v>444</v>
      </c>
      <c r="K368" t="s">
        <v>673</v>
      </c>
      <c r="N368" t="s">
        <v>3540</v>
      </c>
      <c r="O368" t="s">
        <v>3541</v>
      </c>
      <c r="P368" t="s">
        <v>3542</v>
      </c>
      <c r="Q368" t="s">
        <v>3543</v>
      </c>
      <c r="R368" t="s">
        <v>3544</v>
      </c>
      <c r="S368" t="s">
        <v>3545</v>
      </c>
      <c r="T368" t="s">
        <v>3546</v>
      </c>
    </row>
    <row r="369" spans="1:21" x14ac:dyDescent="0.45">
      <c r="A369" t="s">
        <v>3547</v>
      </c>
      <c r="B369" t="s">
        <v>3510</v>
      </c>
      <c r="C369" t="str">
        <f t="shared" si="10"/>
        <v>2021</v>
      </c>
      <c r="D369" t="str">
        <f t="shared" si="11"/>
        <v>10</v>
      </c>
      <c r="E369" t="s">
        <v>584</v>
      </c>
      <c r="F369" t="s">
        <v>3548</v>
      </c>
      <c r="G369" t="s">
        <v>3549</v>
      </c>
      <c r="H369" t="s">
        <v>464</v>
      </c>
      <c r="N369" t="s">
        <v>3550</v>
      </c>
      <c r="O369" t="s">
        <v>3551</v>
      </c>
      <c r="P369" t="s">
        <v>3552</v>
      </c>
      <c r="Q369" t="s">
        <v>3553</v>
      </c>
      <c r="R369" t="s">
        <v>3554</v>
      </c>
      <c r="S369" t="s">
        <v>3555</v>
      </c>
      <c r="T369" t="s">
        <v>3556</v>
      </c>
    </row>
    <row r="370" spans="1:21" x14ac:dyDescent="0.45">
      <c r="A370" t="s">
        <v>3557</v>
      </c>
      <c r="B370" t="s">
        <v>3558</v>
      </c>
      <c r="C370" t="str">
        <f t="shared" si="10"/>
        <v>2021</v>
      </c>
      <c r="D370" t="str">
        <f t="shared" si="11"/>
        <v>10</v>
      </c>
      <c r="E370" t="s">
        <v>46</v>
      </c>
      <c r="F370" t="s">
        <v>27</v>
      </c>
      <c r="G370" t="s">
        <v>3559</v>
      </c>
      <c r="H370" t="s">
        <v>24</v>
      </c>
      <c r="I370" t="s">
        <v>25</v>
      </c>
      <c r="J370" t="s">
        <v>26</v>
      </c>
      <c r="N370" t="s">
        <v>3560</v>
      </c>
      <c r="O370" t="s">
        <v>3561</v>
      </c>
      <c r="P370" t="s">
        <v>3562</v>
      </c>
      <c r="Q370" t="s">
        <v>3563</v>
      </c>
      <c r="R370" t="s">
        <v>3564</v>
      </c>
      <c r="S370" t="s">
        <v>3565</v>
      </c>
      <c r="T370" t="s">
        <v>3566</v>
      </c>
    </row>
    <row r="371" spans="1:21" x14ac:dyDescent="0.45">
      <c r="A371" t="s">
        <v>3567</v>
      </c>
      <c r="B371" t="s">
        <v>3558</v>
      </c>
      <c r="C371" t="str">
        <f t="shared" si="10"/>
        <v>2021</v>
      </c>
      <c r="D371" t="str">
        <f t="shared" si="11"/>
        <v>10</v>
      </c>
      <c r="E371" t="s">
        <v>35</v>
      </c>
      <c r="F371" t="s">
        <v>3568</v>
      </c>
      <c r="G371" t="s">
        <v>3569</v>
      </c>
      <c r="H371" t="s">
        <v>24</v>
      </c>
      <c r="I371" t="s">
        <v>25</v>
      </c>
      <c r="J371" t="s">
        <v>116</v>
      </c>
      <c r="N371" t="s">
        <v>27</v>
      </c>
      <c r="O371" t="s">
        <v>3570</v>
      </c>
      <c r="P371" t="s">
        <v>3571</v>
      </c>
      <c r="Q371" t="s">
        <v>3572</v>
      </c>
      <c r="R371" t="s">
        <v>3573</v>
      </c>
      <c r="S371" t="s">
        <v>3574</v>
      </c>
      <c r="T371" t="s">
        <v>3575</v>
      </c>
    </row>
    <row r="372" spans="1:21" x14ac:dyDescent="0.45">
      <c r="A372" t="s">
        <v>3576</v>
      </c>
      <c r="B372" t="s">
        <v>3558</v>
      </c>
      <c r="C372" t="str">
        <f t="shared" si="10"/>
        <v>2021</v>
      </c>
      <c r="D372" t="str">
        <f t="shared" si="11"/>
        <v>10</v>
      </c>
      <c r="E372" t="s">
        <v>46</v>
      </c>
      <c r="F372" t="s">
        <v>595</v>
      </c>
      <c r="G372" t="s">
        <v>3577</v>
      </c>
      <c r="H372" t="s">
        <v>3578</v>
      </c>
      <c r="I372" t="s">
        <v>76</v>
      </c>
      <c r="J372" t="s">
        <v>64</v>
      </c>
      <c r="N372" t="s">
        <v>3579</v>
      </c>
      <c r="O372" t="s">
        <v>3580</v>
      </c>
      <c r="P372" t="s">
        <v>3581</v>
      </c>
      <c r="Q372" t="s">
        <v>3582</v>
      </c>
      <c r="R372" t="s">
        <v>3583</v>
      </c>
      <c r="S372" t="s">
        <v>3584</v>
      </c>
      <c r="T372" t="s">
        <v>3585</v>
      </c>
    </row>
    <row r="373" spans="1:21" x14ac:dyDescent="0.45">
      <c r="A373" t="s">
        <v>3586</v>
      </c>
      <c r="B373" t="s">
        <v>3558</v>
      </c>
      <c r="C373" t="str">
        <f t="shared" si="10"/>
        <v>2021</v>
      </c>
      <c r="D373" t="str">
        <f t="shared" si="11"/>
        <v>10</v>
      </c>
      <c r="E373" t="s">
        <v>46</v>
      </c>
      <c r="F373" t="s">
        <v>3587</v>
      </c>
      <c r="G373" t="s">
        <v>3588</v>
      </c>
      <c r="H373" t="s">
        <v>115</v>
      </c>
      <c r="I373" t="s">
        <v>116</v>
      </c>
      <c r="J373" t="s">
        <v>64</v>
      </c>
      <c r="N373" t="s">
        <v>3589</v>
      </c>
      <c r="O373" t="s">
        <v>3590</v>
      </c>
      <c r="P373" t="s">
        <v>3591</v>
      </c>
      <c r="Q373" t="s">
        <v>3592</v>
      </c>
      <c r="R373" t="s">
        <v>3593</v>
      </c>
      <c r="S373" t="s">
        <v>3594</v>
      </c>
      <c r="T373" t="s">
        <v>3595</v>
      </c>
    </row>
    <row r="374" spans="1:21" x14ac:dyDescent="0.45">
      <c r="A374" t="s">
        <v>3596</v>
      </c>
      <c r="B374" t="s">
        <v>3558</v>
      </c>
      <c r="C374" t="str">
        <f t="shared" si="10"/>
        <v>2021</v>
      </c>
      <c r="D374" t="str">
        <f t="shared" si="11"/>
        <v>10</v>
      </c>
      <c r="E374" t="s">
        <v>584</v>
      </c>
      <c r="F374" t="s">
        <v>2862</v>
      </c>
      <c r="G374" t="s">
        <v>3597</v>
      </c>
      <c r="H374" t="s">
        <v>115</v>
      </c>
      <c r="I374" t="s">
        <v>116</v>
      </c>
      <c r="J374" t="s">
        <v>127</v>
      </c>
      <c r="N374" t="s">
        <v>27</v>
      </c>
      <c r="O374" t="s">
        <v>27</v>
      </c>
      <c r="P374" t="s">
        <v>3598</v>
      </c>
      <c r="Q374" t="s">
        <v>3599</v>
      </c>
      <c r="R374" t="s">
        <v>3600</v>
      </c>
      <c r="S374" t="s">
        <v>3601</v>
      </c>
      <c r="T374" t="s">
        <v>3602</v>
      </c>
    </row>
    <row r="375" spans="1:21" x14ac:dyDescent="0.45">
      <c r="A375" t="s">
        <v>3603</v>
      </c>
      <c r="B375" t="s">
        <v>3558</v>
      </c>
      <c r="C375" t="str">
        <f t="shared" si="10"/>
        <v>2021</v>
      </c>
      <c r="D375" t="str">
        <f t="shared" si="11"/>
        <v>10</v>
      </c>
      <c r="E375" t="s">
        <v>84</v>
      </c>
      <c r="F375" t="s">
        <v>3604</v>
      </c>
      <c r="G375" t="s">
        <v>3605</v>
      </c>
      <c r="H375" t="s">
        <v>102</v>
      </c>
      <c r="I375" t="s">
        <v>38</v>
      </c>
      <c r="J375" t="s">
        <v>127</v>
      </c>
      <c r="N375" t="s">
        <v>27</v>
      </c>
      <c r="O375" t="s">
        <v>27</v>
      </c>
      <c r="P375" t="s">
        <v>3606</v>
      </c>
      <c r="Q375" t="s">
        <v>3607</v>
      </c>
      <c r="R375" t="s">
        <v>3608</v>
      </c>
      <c r="S375" t="s">
        <v>3609</v>
      </c>
      <c r="T375" t="s">
        <v>3610</v>
      </c>
    </row>
    <row r="376" spans="1:21" x14ac:dyDescent="0.45">
      <c r="A376" t="s">
        <v>3611</v>
      </c>
      <c r="B376" t="s">
        <v>3612</v>
      </c>
      <c r="C376" t="str">
        <f t="shared" si="10"/>
        <v>2021</v>
      </c>
      <c r="D376" t="str">
        <f t="shared" si="11"/>
        <v>10</v>
      </c>
      <c r="E376" t="s">
        <v>73</v>
      </c>
      <c r="F376" t="s">
        <v>1826</v>
      </c>
      <c r="G376" t="s">
        <v>3613</v>
      </c>
      <c r="H376" t="s">
        <v>115</v>
      </c>
      <c r="I376" t="s">
        <v>116</v>
      </c>
      <c r="J376" t="s">
        <v>235</v>
      </c>
      <c r="N376" t="s">
        <v>27</v>
      </c>
      <c r="O376" t="s">
        <v>27</v>
      </c>
      <c r="P376" t="s">
        <v>3598</v>
      </c>
      <c r="Q376" t="s">
        <v>3614</v>
      </c>
      <c r="R376" t="s">
        <v>3615</v>
      </c>
      <c r="S376" t="s">
        <v>3616</v>
      </c>
      <c r="T376" t="s">
        <v>3617</v>
      </c>
    </row>
    <row r="377" spans="1:21" x14ac:dyDescent="0.45">
      <c r="A377" t="s">
        <v>3618</v>
      </c>
      <c r="B377" t="s">
        <v>3612</v>
      </c>
      <c r="C377" t="str">
        <f t="shared" si="10"/>
        <v>2021</v>
      </c>
      <c r="D377" t="str">
        <f t="shared" si="11"/>
        <v>10</v>
      </c>
      <c r="E377" t="s">
        <v>84</v>
      </c>
      <c r="F377" t="s">
        <v>244</v>
      </c>
      <c r="G377" t="s">
        <v>3619</v>
      </c>
      <c r="H377" t="s">
        <v>24</v>
      </c>
      <c r="I377" t="s">
        <v>38</v>
      </c>
      <c r="J377" t="s">
        <v>127</v>
      </c>
      <c r="N377" t="s">
        <v>3620</v>
      </c>
      <c r="O377" t="s">
        <v>3621</v>
      </c>
      <c r="P377" t="s">
        <v>3622</v>
      </c>
      <c r="Q377" t="s">
        <v>3623</v>
      </c>
      <c r="R377" t="s">
        <v>3624</v>
      </c>
      <c r="S377" t="s">
        <v>3625</v>
      </c>
      <c r="T377" t="s">
        <v>3626</v>
      </c>
    </row>
    <row r="378" spans="1:21" x14ac:dyDescent="0.45">
      <c r="A378" t="s">
        <v>3627</v>
      </c>
      <c r="B378" t="s">
        <v>3612</v>
      </c>
      <c r="C378" t="str">
        <f t="shared" si="10"/>
        <v>2021</v>
      </c>
      <c r="D378" t="str">
        <f t="shared" si="11"/>
        <v>10</v>
      </c>
      <c r="E378" t="s">
        <v>84</v>
      </c>
      <c r="F378" t="s">
        <v>244</v>
      </c>
      <c r="G378" t="s">
        <v>3628</v>
      </c>
      <c r="H378" t="s">
        <v>115</v>
      </c>
      <c r="I378" t="s">
        <v>116</v>
      </c>
      <c r="J378" t="s">
        <v>64</v>
      </c>
      <c r="N378" t="s">
        <v>3629</v>
      </c>
      <c r="O378" t="s">
        <v>27</v>
      </c>
      <c r="P378" t="s">
        <v>3630</v>
      </c>
      <c r="Q378" t="s">
        <v>3631</v>
      </c>
      <c r="R378" t="s">
        <v>3632</v>
      </c>
      <c r="S378" t="s">
        <v>3633</v>
      </c>
      <c r="T378" t="s">
        <v>3634</v>
      </c>
    </row>
    <row r="379" spans="1:21" x14ac:dyDescent="0.45">
      <c r="A379" t="s">
        <v>3635</v>
      </c>
      <c r="B379" t="s">
        <v>3612</v>
      </c>
      <c r="C379" t="str">
        <f t="shared" si="10"/>
        <v>2021</v>
      </c>
      <c r="D379" t="str">
        <f t="shared" si="11"/>
        <v>10</v>
      </c>
      <c r="E379" t="s">
        <v>73</v>
      </c>
      <c r="F379" t="s">
        <v>1826</v>
      </c>
      <c r="G379" t="s">
        <v>3636</v>
      </c>
      <c r="H379" t="s">
        <v>115</v>
      </c>
      <c r="I379" t="s">
        <v>116</v>
      </c>
      <c r="J379" t="s">
        <v>127</v>
      </c>
      <c r="N379" t="s">
        <v>27</v>
      </c>
      <c r="O379" t="s">
        <v>27</v>
      </c>
      <c r="P379" t="s">
        <v>3598</v>
      </c>
      <c r="Q379" t="s">
        <v>3637</v>
      </c>
      <c r="R379" t="s">
        <v>3638</v>
      </c>
      <c r="S379" t="s">
        <v>3639</v>
      </c>
      <c r="T379" t="s">
        <v>3640</v>
      </c>
      <c r="U379" t="s">
        <v>166</v>
      </c>
    </row>
    <row r="380" spans="1:21" x14ac:dyDescent="0.45">
      <c r="A380" t="s">
        <v>3641</v>
      </c>
      <c r="B380" t="s">
        <v>3612</v>
      </c>
      <c r="C380" t="str">
        <f t="shared" si="10"/>
        <v>2021</v>
      </c>
      <c r="D380" t="str">
        <f t="shared" si="11"/>
        <v>10</v>
      </c>
      <c r="E380" t="s">
        <v>84</v>
      </c>
      <c r="F380" t="s">
        <v>3604</v>
      </c>
      <c r="G380" t="s">
        <v>3642</v>
      </c>
      <c r="H380" t="s">
        <v>102</v>
      </c>
      <c r="I380" t="s">
        <v>38</v>
      </c>
      <c r="J380" t="s">
        <v>64</v>
      </c>
      <c r="N380" t="s">
        <v>3629</v>
      </c>
      <c r="O380" t="s">
        <v>27</v>
      </c>
      <c r="P380" t="s">
        <v>3606</v>
      </c>
      <c r="Q380" t="s">
        <v>3643</v>
      </c>
      <c r="R380" t="s">
        <v>3644</v>
      </c>
      <c r="S380" t="s">
        <v>3645</v>
      </c>
      <c r="T380" t="s">
        <v>3646</v>
      </c>
    </row>
    <row r="381" spans="1:21" x14ac:dyDescent="0.45">
      <c r="A381" t="s">
        <v>3647</v>
      </c>
      <c r="B381" t="s">
        <v>3612</v>
      </c>
      <c r="C381" t="str">
        <f t="shared" si="10"/>
        <v>2021</v>
      </c>
      <c r="D381" t="str">
        <f t="shared" si="11"/>
        <v>10</v>
      </c>
      <c r="E381" t="s">
        <v>60</v>
      </c>
      <c r="F381" t="s">
        <v>605</v>
      </c>
      <c r="G381" t="s">
        <v>3648</v>
      </c>
      <c r="H381" t="s">
        <v>115</v>
      </c>
      <c r="I381" t="s">
        <v>116</v>
      </c>
      <c r="J381" t="s">
        <v>64</v>
      </c>
      <c r="N381" t="s">
        <v>3629</v>
      </c>
      <c r="O381" t="s">
        <v>27</v>
      </c>
      <c r="P381" t="s">
        <v>3649</v>
      </c>
      <c r="Q381" t="s">
        <v>3650</v>
      </c>
      <c r="R381" t="s">
        <v>3651</v>
      </c>
      <c r="S381" t="s">
        <v>3652</v>
      </c>
      <c r="T381" t="s">
        <v>3653</v>
      </c>
    </row>
    <row r="382" spans="1:21" x14ac:dyDescent="0.45">
      <c r="A382" t="s">
        <v>3654</v>
      </c>
      <c r="B382" t="s">
        <v>3612</v>
      </c>
      <c r="C382" t="str">
        <f t="shared" si="10"/>
        <v>2021</v>
      </c>
      <c r="D382" t="str">
        <f t="shared" si="11"/>
        <v>10</v>
      </c>
      <c r="E382" t="s">
        <v>46</v>
      </c>
      <c r="F382" t="s">
        <v>3587</v>
      </c>
      <c r="G382" t="s">
        <v>3655</v>
      </c>
      <c r="H382" t="s">
        <v>115</v>
      </c>
      <c r="I382" t="s">
        <v>116</v>
      </c>
      <c r="J382" t="s">
        <v>127</v>
      </c>
      <c r="N382" t="s">
        <v>3629</v>
      </c>
      <c r="O382" t="s">
        <v>27</v>
      </c>
      <c r="P382" t="s">
        <v>3656</v>
      </c>
      <c r="Q382" t="s">
        <v>3657</v>
      </c>
      <c r="R382" t="s">
        <v>3658</v>
      </c>
      <c r="S382" t="s">
        <v>3659</v>
      </c>
      <c r="T382" t="s">
        <v>3660</v>
      </c>
    </row>
    <row r="383" spans="1:21" x14ac:dyDescent="0.45">
      <c r="A383" t="s">
        <v>3661</v>
      </c>
      <c r="B383" t="s">
        <v>3662</v>
      </c>
      <c r="C383" t="str">
        <f t="shared" si="10"/>
        <v>2021</v>
      </c>
      <c r="D383" t="str">
        <f t="shared" si="11"/>
        <v>10</v>
      </c>
      <c r="E383" t="s">
        <v>124</v>
      </c>
      <c r="F383" t="s">
        <v>2252</v>
      </c>
      <c r="G383" t="s">
        <v>3663</v>
      </c>
      <c r="H383" t="s">
        <v>115</v>
      </c>
      <c r="I383" t="s">
        <v>76</v>
      </c>
      <c r="J383" t="s">
        <v>116</v>
      </c>
      <c r="K383" t="s">
        <v>88</v>
      </c>
      <c r="N383" t="s">
        <v>3664</v>
      </c>
      <c r="O383" t="s">
        <v>3665</v>
      </c>
      <c r="P383" t="s">
        <v>3666</v>
      </c>
      <c r="Q383" t="s">
        <v>3667</v>
      </c>
      <c r="R383" t="s">
        <v>3668</v>
      </c>
      <c r="S383" t="s">
        <v>3669</v>
      </c>
      <c r="T383" t="s">
        <v>3670</v>
      </c>
    </row>
    <row r="384" spans="1:21" x14ac:dyDescent="0.45">
      <c r="A384" t="s">
        <v>3671</v>
      </c>
      <c r="B384" t="s">
        <v>3662</v>
      </c>
      <c r="C384" t="str">
        <f t="shared" si="10"/>
        <v>2021</v>
      </c>
      <c r="D384" t="str">
        <f t="shared" si="11"/>
        <v>10</v>
      </c>
      <c r="E384" t="s">
        <v>46</v>
      </c>
      <c r="F384" t="s">
        <v>3109</v>
      </c>
      <c r="G384" t="s">
        <v>3672</v>
      </c>
      <c r="H384" t="s">
        <v>115</v>
      </c>
      <c r="I384" t="s">
        <v>50</v>
      </c>
      <c r="J384" t="s">
        <v>76</v>
      </c>
      <c r="N384" t="s">
        <v>860</v>
      </c>
      <c r="O384" t="s">
        <v>3673</v>
      </c>
      <c r="P384" t="s">
        <v>3674</v>
      </c>
      <c r="Q384" t="s">
        <v>3675</v>
      </c>
      <c r="R384" t="s">
        <v>3676</v>
      </c>
      <c r="S384" t="s">
        <v>3677</v>
      </c>
      <c r="T384" t="s">
        <v>3678</v>
      </c>
    </row>
    <row r="385" spans="1:20" x14ac:dyDescent="0.45">
      <c r="A385" t="s">
        <v>3679</v>
      </c>
      <c r="B385" t="s">
        <v>3680</v>
      </c>
      <c r="C385" t="str">
        <f t="shared" si="10"/>
        <v>2021</v>
      </c>
      <c r="D385" t="str">
        <f t="shared" si="11"/>
        <v>10</v>
      </c>
      <c r="E385" t="s">
        <v>145</v>
      </c>
      <c r="F385" t="s">
        <v>27</v>
      </c>
      <c r="G385" t="s">
        <v>3681</v>
      </c>
      <c r="H385" t="s">
        <v>1857</v>
      </c>
      <c r="I385" t="s">
        <v>38</v>
      </c>
      <c r="J385" t="s">
        <v>64</v>
      </c>
      <c r="N385" t="s">
        <v>27</v>
      </c>
      <c r="O385" t="s">
        <v>3682</v>
      </c>
      <c r="P385" t="s">
        <v>3683</v>
      </c>
      <c r="Q385" t="s">
        <v>3684</v>
      </c>
      <c r="R385" t="s">
        <v>3685</v>
      </c>
      <c r="S385" t="s">
        <v>3686</v>
      </c>
      <c r="T385" t="s">
        <v>3687</v>
      </c>
    </row>
    <row r="386" spans="1:20" x14ac:dyDescent="0.45">
      <c r="A386" t="s">
        <v>3688</v>
      </c>
      <c r="B386" t="s">
        <v>3689</v>
      </c>
      <c r="C386" t="str">
        <f t="shared" si="10"/>
        <v>2021</v>
      </c>
      <c r="D386" t="str">
        <f t="shared" si="11"/>
        <v>10</v>
      </c>
      <c r="E386" t="s">
        <v>73</v>
      </c>
      <c r="F386" t="s">
        <v>3690</v>
      </c>
      <c r="G386" t="s">
        <v>3691</v>
      </c>
      <c r="H386" t="s">
        <v>1477</v>
      </c>
      <c r="I386" t="s">
        <v>2196</v>
      </c>
      <c r="J386" t="s">
        <v>3692</v>
      </c>
      <c r="N386" t="s">
        <v>3693</v>
      </c>
      <c r="O386" t="s">
        <v>3694</v>
      </c>
      <c r="P386" t="s">
        <v>3695</v>
      </c>
      <c r="Q386" t="s">
        <v>3696</v>
      </c>
      <c r="R386" t="s">
        <v>3697</v>
      </c>
      <c r="S386" t="s">
        <v>3698</v>
      </c>
      <c r="T386" t="s">
        <v>3699</v>
      </c>
    </row>
    <row r="387" spans="1:20" x14ac:dyDescent="0.45">
      <c r="A387" t="s">
        <v>3700</v>
      </c>
      <c r="B387" t="s">
        <v>3701</v>
      </c>
      <c r="C387" t="str">
        <f t="shared" ref="C387:C450" si="12">LEFT(B387, 4)</f>
        <v>2021</v>
      </c>
      <c r="D387" t="str">
        <f t="shared" ref="D387:D450" si="13">MID(B387, 5, 2)</f>
        <v>09</v>
      </c>
      <c r="E387" t="s">
        <v>124</v>
      </c>
      <c r="F387" t="s">
        <v>2252</v>
      </c>
      <c r="G387" t="s">
        <v>3702</v>
      </c>
      <c r="H387" t="s">
        <v>115</v>
      </c>
      <c r="I387" t="s">
        <v>64</v>
      </c>
      <c r="N387" t="s">
        <v>3703</v>
      </c>
      <c r="O387" t="s">
        <v>3704</v>
      </c>
      <c r="P387" t="s">
        <v>3705</v>
      </c>
      <c r="Q387" t="s">
        <v>3706</v>
      </c>
      <c r="R387" t="s">
        <v>3707</v>
      </c>
      <c r="S387" t="s">
        <v>3708</v>
      </c>
      <c r="T387" t="s">
        <v>3709</v>
      </c>
    </row>
    <row r="388" spans="1:20" x14ac:dyDescent="0.45">
      <c r="A388" t="s">
        <v>3710</v>
      </c>
      <c r="B388" t="s">
        <v>3701</v>
      </c>
      <c r="C388" t="str">
        <f t="shared" si="12"/>
        <v>2021</v>
      </c>
      <c r="D388" t="str">
        <f t="shared" si="13"/>
        <v>09</v>
      </c>
      <c r="E388" t="s">
        <v>46</v>
      </c>
      <c r="F388" t="s">
        <v>3711</v>
      </c>
      <c r="G388" t="s">
        <v>3712</v>
      </c>
      <c r="H388" t="s">
        <v>24</v>
      </c>
      <c r="I388" t="s">
        <v>38</v>
      </c>
      <c r="J388" t="s">
        <v>76</v>
      </c>
      <c r="N388" t="s">
        <v>3713</v>
      </c>
      <c r="O388" t="s">
        <v>27</v>
      </c>
      <c r="P388" t="s">
        <v>3714</v>
      </c>
      <c r="Q388" t="s">
        <v>3715</v>
      </c>
      <c r="R388" t="s">
        <v>3716</v>
      </c>
      <c r="S388" t="s">
        <v>3717</v>
      </c>
      <c r="T388" t="s">
        <v>3718</v>
      </c>
    </row>
    <row r="389" spans="1:20" x14ac:dyDescent="0.45">
      <c r="A389" t="s">
        <v>3719</v>
      </c>
      <c r="B389" t="s">
        <v>3720</v>
      </c>
      <c r="C389" t="str">
        <f t="shared" si="12"/>
        <v>2021</v>
      </c>
      <c r="D389" t="str">
        <f t="shared" si="13"/>
        <v>09</v>
      </c>
      <c r="E389" t="s">
        <v>46</v>
      </c>
      <c r="F389" t="s">
        <v>3587</v>
      </c>
      <c r="G389" t="s">
        <v>3721</v>
      </c>
      <c r="H389" t="s">
        <v>24</v>
      </c>
      <c r="I389" t="s">
        <v>38</v>
      </c>
      <c r="J389" t="s">
        <v>127</v>
      </c>
      <c r="N389" t="s">
        <v>3722</v>
      </c>
      <c r="O389" t="s">
        <v>27</v>
      </c>
      <c r="P389" t="s">
        <v>3723</v>
      </c>
      <c r="Q389" t="s">
        <v>3724</v>
      </c>
      <c r="R389" t="s">
        <v>3725</v>
      </c>
      <c r="S389" t="s">
        <v>3726</v>
      </c>
      <c r="T389" t="s">
        <v>3727</v>
      </c>
    </row>
    <row r="390" spans="1:20" x14ac:dyDescent="0.45">
      <c r="A390" t="s">
        <v>3728</v>
      </c>
      <c r="B390" t="s">
        <v>3729</v>
      </c>
      <c r="C390" t="str">
        <f t="shared" si="12"/>
        <v>2021</v>
      </c>
      <c r="D390" t="str">
        <f t="shared" si="13"/>
        <v>09</v>
      </c>
      <c r="E390" t="s">
        <v>124</v>
      </c>
      <c r="F390" t="s">
        <v>3129</v>
      </c>
      <c r="G390" t="s">
        <v>3730</v>
      </c>
      <c r="H390" t="s">
        <v>3442</v>
      </c>
      <c r="I390" t="s">
        <v>116</v>
      </c>
      <c r="J390" t="s">
        <v>192</v>
      </c>
      <c r="K390" t="s">
        <v>2311</v>
      </c>
      <c r="N390" t="s">
        <v>3731</v>
      </c>
      <c r="O390" t="s">
        <v>3732</v>
      </c>
      <c r="P390" t="s">
        <v>3733</v>
      </c>
      <c r="Q390" t="s">
        <v>3734</v>
      </c>
      <c r="R390" t="s">
        <v>3735</v>
      </c>
      <c r="S390" t="s">
        <v>3736</v>
      </c>
      <c r="T390" t="s">
        <v>3737</v>
      </c>
    </row>
    <row r="391" spans="1:20" x14ac:dyDescent="0.45">
      <c r="A391" t="s">
        <v>3738</v>
      </c>
      <c r="B391" t="s">
        <v>3739</v>
      </c>
      <c r="C391" t="str">
        <f t="shared" si="12"/>
        <v>2021</v>
      </c>
      <c r="D391" t="str">
        <f t="shared" si="13"/>
        <v>09</v>
      </c>
      <c r="E391" t="s">
        <v>46</v>
      </c>
      <c r="F391" t="s">
        <v>1721</v>
      </c>
      <c r="G391" t="s">
        <v>3740</v>
      </c>
      <c r="H391" t="s">
        <v>3442</v>
      </c>
      <c r="I391" t="s">
        <v>116</v>
      </c>
      <c r="J391" t="s">
        <v>192</v>
      </c>
      <c r="K391" t="s">
        <v>2311</v>
      </c>
      <c r="N391" t="s">
        <v>3741</v>
      </c>
      <c r="O391" t="s">
        <v>3742</v>
      </c>
      <c r="P391" t="s">
        <v>3743</v>
      </c>
      <c r="Q391" t="s">
        <v>3744</v>
      </c>
      <c r="R391" t="s">
        <v>3745</v>
      </c>
      <c r="S391" t="s">
        <v>3746</v>
      </c>
      <c r="T391" t="s">
        <v>3747</v>
      </c>
    </row>
    <row r="392" spans="1:20" x14ac:dyDescent="0.45">
      <c r="A392" t="s">
        <v>3748</v>
      </c>
      <c r="B392" t="s">
        <v>3739</v>
      </c>
      <c r="C392" t="str">
        <f t="shared" si="12"/>
        <v>2021</v>
      </c>
      <c r="D392" t="str">
        <f t="shared" si="13"/>
        <v>09</v>
      </c>
      <c r="E392" t="s">
        <v>21</v>
      </c>
      <c r="F392" t="s">
        <v>3749</v>
      </c>
      <c r="G392" t="s">
        <v>3750</v>
      </c>
      <c r="H392" t="s">
        <v>3442</v>
      </c>
      <c r="I392" t="s">
        <v>116</v>
      </c>
      <c r="J392" t="s">
        <v>382</v>
      </c>
      <c r="K392" t="s">
        <v>2311</v>
      </c>
      <c r="L392" t="s">
        <v>3751</v>
      </c>
      <c r="N392" t="s">
        <v>3752</v>
      </c>
      <c r="O392" t="s">
        <v>3753</v>
      </c>
      <c r="P392" t="s">
        <v>3754</v>
      </c>
      <c r="Q392" t="s">
        <v>3755</v>
      </c>
      <c r="R392" t="s">
        <v>3756</v>
      </c>
      <c r="S392" t="s">
        <v>3757</v>
      </c>
      <c r="T392" t="s">
        <v>3758</v>
      </c>
    </row>
    <row r="393" spans="1:20" x14ac:dyDescent="0.45">
      <c r="A393" t="s">
        <v>3759</v>
      </c>
      <c r="B393" t="s">
        <v>3739</v>
      </c>
      <c r="C393" t="str">
        <f t="shared" si="12"/>
        <v>2021</v>
      </c>
      <c r="D393" t="str">
        <f t="shared" si="13"/>
        <v>09</v>
      </c>
      <c r="E393" t="s">
        <v>60</v>
      </c>
      <c r="F393" t="s">
        <v>3760</v>
      </c>
      <c r="G393" t="s">
        <v>3761</v>
      </c>
      <c r="H393" t="s">
        <v>3442</v>
      </c>
      <c r="I393" t="s">
        <v>382</v>
      </c>
      <c r="J393" t="s">
        <v>116</v>
      </c>
      <c r="N393" t="s">
        <v>3762</v>
      </c>
      <c r="O393" t="s">
        <v>3763</v>
      </c>
      <c r="P393" t="s">
        <v>3764</v>
      </c>
      <c r="Q393" t="s">
        <v>3765</v>
      </c>
      <c r="R393" t="s">
        <v>3766</v>
      </c>
      <c r="S393" t="s">
        <v>3767</v>
      </c>
      <c r="T393" t="s">
        <v>3768</v>
      </c>
    </row>
    <row r="394" spans="1:20" x14ac:dyDescent="0.45">
      <c r="A394" t="s">
        <v>3769</v>
      </c>
      <c r="B394" t="s">
        <v>3739</v>
      </c>
      <c r="C394" t="str">
        <f t="shared" si="12"/>
        <v>2021</v>
      </c>
      <c r="D394" t="str">
        <f t="shared" si="13"/>
        <v>09</v>
      </c>
      <c r="E394" t="s">
        <v>203</v>
      </c>
      <c r="F394" t="s">
        <v>2609</v>
      </c>
      <c r="G394" t="s">
        <v>3770</v>
      </c>
      <c r="H394" t="s">
        <v>24</v>
      </c>
      <c r="I394" t="s">
        <v>76</v>
      </c>
      <c r="N394" t="s">
        <v>27</v>
      </c>
      <c r="O394" t="s">
        <v>3771</v>
      </c>
      <c r="P394" t="s">
        <v>3772</v>
      </c>
      <c r="Q394" t="s">
        <v>3773</v>
      </c>
      <c r="R394" t="s">
        <v>3774</v>
      </c>
      <c r="S394" t="s">
        <v>3775</v>
      </c>
      <c r="T394" t="s">
        <v>3776</v>
      </c>
    </row>
    <row r="395" spans="1:20" x14ac:dyDescent="0.45">
      <c r="A395" t="s">
        <v>3777</v>
      </c>
      <c r="B395" t="s">
        <v>3739</v>
      </c>
      <c r="C395" t="str">
        <f t="shared" si="12"/>
        <v>2021</v>
      </c>
      <c r="D395" t="str">
        <f t="shared" si="13"/>
        <v>09</v>
      </c>
      <c r="E395" t="s">
        <v>584</v>
      </c>
      <c r="F395" t="s">
        <v>3422</v>
      </c>
      <c r="G395" t="s">
        <v>3778</v>
      </c>
      <c r="H395" t="s">
        <v>826</v>
      </c>
      <c r="I395" t="s">
        <v>1047</v>
      </c>
      <c r="J395" t="s">
        <v>2242</v>
      </c>
      <c r="K395" t="s">
        <v>778</v>
      </c>
      <c r="L395" t="s">
        <v>3779</v>
      </c>
      <c r="N395" t="s">
        <v>27</v>
      </c>
      <c r="O395" t="s">
        <v>27</v>
      </c>
      <c r="P395" t="s">
        <v>3780</v>
      </c>
      <c r="Q395" t="s">
        <v>3781</v>
      </c>
      <c r="R395" t="s">
        <v>3782</v>
      </c>
      <c r="S395" t="s">
        <v>3783</v>
      </c>
      <c r="T395" t="s">
        <v>3784</v>
      </c>
    </row>
    <row r="396" spans="1:20" x14ac:dyDescent="0.45">
      <c r="A396" t="s">
        <v>3785</v>
      </c>
      <c r="B396" t="s">
        <v>3739</v>
      </c>
      <c r="C396" t="str">
        <f t="shared" si="12"/>
        <v>2021</v>
      </c>
      <c r="D396" t="str">
        <f t="shared" si="13"/>
        <v>09</v>
      </c>
      <c r="E396" t="s">
        <v>46</v>
      </c>
      <c r="F396" t="s">
        <v>3587</v>
      </c>
      <c r="G396" t="s">
        <v>3786</v>
      </c>
      <c r="H396" t="s">
        <v>115</v>
      </c>
      <c r="I396" t="s">
        <v>64</v>
      </c>
      <c r="J396" t="s">
        <v>26</v>
      </c>
      <c r="K396" t="s">
        <v>104</v>
      </c>
      <c r="N396" t="s">
        <v>3787</v>
      </c>
      <c r="O396" t="s">
        <v>3788</v>
      </c>
      <c r="P396" t="s">
        <v>3789</v>
      </c>
      <c r="Q396" t="s">
        <v>3790</v>
      </c>
      <c r="R396" t="s">
        <v>3791</v>
      </c>
      <c r="S396" t="s">
        <v>3792</v>
      </c>
      <c r="T396" t="s">
        <v>3793</v>
      </c>
    </row>
    <row r="397" spans="1:20" x14ac:dyDescent="0.45">
      <c r="A397" t="s">
        <v>3794</v>
      </c>
      <c r="B397" t="s">
        <v>3795</v>
      </c>
      <c r="C397" t="str">
        <f t="shared" si="12"/>
        <v>2021</v>
      </c>
      <c r="D397" t="str">
        <f t="shared" si="13"/>
        <v>09</v>
      </c>
      <c r="E397" t="s">
        <v>21</v>
      </c>
      <c r="F397" t="s">
        <v>3796</v>
      </c>
      <c r="G397" t="s">
        <v>3797</v>
      </c>
      <c r="H397" t="s">
        <v>1857</v>
      </c>
      <c r="I397" t="s">
        <v>64</v>
      </c>
      <c r="N397" t="s">
        <v>27</v>
      </c>
      <c r="O397" t="s">
        <v>3798</v>
      </c>
      <c r="P397" t="s">
        <v>3799</v>
      </c>
      <c r="Q397" t="s">
        <v>3800</v>
      </c>
      <c r="R397" t="s">
        <v>3801</v>
      </c>
      <c r="S397" t="s">
        <v>3802</v>
      </c>
      <c r="T397" t="s">
        <v>3803</v>
      </c>
    </row>
    <row r="398" spans="1:20" x14ac:dyDescent="0.45">
      <c r="A398" t="s">
        <v>3804</v>
      </c>
      <c r="B398" t="s">
        <v>3795</v>
      </c>
      <c r="C398" t="str">
        <f t="shared" si="12"/>
        <v>2021</v>
      </c>
      <c r="D398" t="str">
        <f t="shared" si="13"/>
        <v>09</v>
      </c>
      <c r="E398" t="s">
        <v>60</v>
      </c>
      <c r="F398" t="s">
        <v>3805</v>
      </c>
      <c r="G398" t="s">
        <v>3806</v>
      </c>
      <c r="H398" t="s">
        <v>2539</v>
      </c>
      <c r="I398" t="s">
        <v>50</v>
      </c>
      <c r="N398" t="s">
        <v>3807</v>
      </c>
      <c r="O398" t="s">
        <v>3808</v>
      </c>
      <c r="P398" t="s">
        <v>3809</v>
      </c>
      <c r="Q398" t="s">
        <v>3810</v>
      </c>
      <c r="R398" t="s">
        <v>3811</v>
      </c>
      <c r="S398" t="s">
        <v>3812</v>
      </c>
      <c r="T398" t="s">
        <v>3813</v>
      </c>
    </row>
    <row r="399" spans="1:20" x14ac:dyDescent="0.45">
      <c r="A399" t="s">
        <v>3814</v>
      </c>
      <c r="B399" t="s">
        <v>3815</v>
      </c>
      <c r="C399" t="str">
        <f t="shared" si="12"/>
        <v>2021</v>
      </c>
      <c r="D399" t="str">
        <f t="shared" si="13"/>
        <v>09</v>
      </c>
      <c r="E399" t="s">
        <v>60</v>
      </c>
      <c r="F399" t="s">
        <v>3816</v>
      </c>
      <c r="G399" t="s">
        <v>3817</v>
      </c>
      <c r="H399" t="s">
        <v>115</v>
      </c>
      <c r="I399" t="s">
        <v>64</v>
      </c>
      <c r="J399" t="s">
        <v>116</v>
      </c>
      <c r="N399" t="s">
        <v>27</v>
      </c>
      <c r="O399" t="s">
        <v>3818</v>
      </c>
      <c r="P399" t="s">
        <v>3819</v>
      </c>
      <c r="Q399" t="s">
        <v>3820</v>
      </c>
      <c r="R399" t="s">
        <v>3821</v>
      </c>
      <c r="S399" t="s">
        <v>3822</v>
      </c>
      <c r="T399" t="s">
        <v>3823</v>
      </c>
    </row>
    <row r="400" spans="1:20" x14ac:dyDescent="0.45">
      <c r="A400" t="s">
        <v>3824</v>
      </c>
      <c r="B400" t="s">
        <v>3815</v>
      </c>
      <c r="C400" t="str">
        <f t="shared" si="12"/>
        <v>2021</v>
      </c>
      <c r="D400" t="str">
        <f t="shared" si="13"/>
        <v>09</v>
      </c>
      <c r="E400" t="s">
        <v>60</v>
      </c>
      <c r="F400" t="s">
        <v>278</v>
      </c>
      <c r="G400" t="s">
        <v>3825</v>
      </c>
      <c r="H400" t="s">
        <v>3826</v>
      </c>
      <c r="I400" t="s">
        <v>50</v>
      </c>
      <c r="K400" t="s">
        <v>88</v>
      </c>
      <c r="N400" t="s">
        <v>3827</v>
      </c>
      <c r="O400" t="s">
        <v>3828</v>
      </c>
      <c r="P400" t="s">
        <v>3829</v>
      </c>
      <c r="Q400" t="s">
        <v>3830</v>
      </c>
      <c r="R400" t="s">
        <v>3831</v>
      </c>
      <c r="S400" t="s">
        <v>3832</v>
      </c>
      <c r="T400" t="s">
        <v>3833</v>
      </c>
    </row>
    <row r="401" spans="1:20" x14ac:dyDescent="0.45">
      <c r="A401" t="s">
        <v>3834</v>
      </c>
      <c r="B401" t="s">
        <v>3835</v>
      </c>
      <c r="C401" t="str">
        <f t="shared" si="12"/>
        <v>2021</v>
      </c>
      <c r="D401" t="str">
        <f t="shared" si="13"/>
        <v>09</v>
      </c>
      <c r="E401" t="s">
        <v>84</v>
      </c>
      <c r="F401" t="s">
        <v>1612</v>
      </c>
      <c r="G401" t="s">
        <v>3836</v>
      </c>
      <c r="H401" t="s">
        <v>115</v>
      </c>
      <c r="I401" t="s">
        <v>116</v>
      </c>
      <c r="J401" t="s">
        <v>127</v>
      </c>
      <c r="N401" t="s">
        <v>2500</v>
      </c>
      <c r="O401" t="s">
        <v>3837</v>
      </c>
      <c r="P401" t="s">
        <v>3838</v>
      </c>
      <c r="Q401" t="s">
        <v>3839</v>
      </c>
      <c r="R401" t="s">
        <v>3840</v>
      </c>
      <c r="S401" t="s">
        <v>1619</v>
      </c>
      <c r="T401" t="s">
        <v>3841</v>
      </c>
    </row>
    <row r="402" spans="1:20" x14ac:dyDescent="0.45">
      <c r="A402" t="s">
        <v>3842</v>
      </c>
      <c r="B402" t="s">
        <v>3835</v>
      </c>
      <c r="C402" t="str">
        <f t="shared" si="12"/>
        <v>2021</v>
      </c>
      <c r="D402" t="str">
        <f t="shared" si="13"/>
        <v>09</v>
      </c>
      <c r="E402" t="s">
        <v>462</v>
      </c>
      <c r="F402" t="s">
        <v>27</v>
      </c>
      <c r="G402" t="s">
        <v>3843</v>
      </c>
      <c r="H402" t="s">
        <v>102</v>
      </c>
      <c r="N402" t="s">
        <v>3844</v>
      </c>
      <c r="O402" t="s">
        <v>3845</v>
      </c>
      <c r="P402" t="s">
        <v>3846</v>
      </c>
      <c r="Q402" t="s">
        <v>3847</v>
      </c>
      <c r="R402" t="s">
        <v>3848</v>
      </c>
      <c r="S402" t="s">
        <v>3849</v>
      </c>
      <c r="T402" t="s">
        <v>3850</v>
      </c>
    </row>
    <row r="403" spans="1:20" x14ac:dyDescent="0.45">
      <c r="A403" t="s">
        <v>3851</v>
      </c>
      <c r="B403" t="s">
        <v>3852</v>
      </c>
      <c r="C403" t="str">
        <f t="shared" si="12"/>
        <v>2021</v>
      </c>
      <c r="D403" t="str">
        <f t="shared" si="13"/>
        <v>09</v>
      </c>
      <c r="E403" t="s">
        <v>84</v>
      </c>
      <c r="F403" t="s">
        <v>3853</v>
      </c>
      <c r="G403" t="s">
        <v>3854</v>
      </c>
      <c r="H403" t="s">
        <v>826</v>
      </c>
      <c r="I403" t="s">
        <v>76</v>
      </c>
      <c r="J403" t="s">
        <v>2072</v>
      </c>
      <c r="N403" t="s">
        <v>27</v>
      </c>
      <c r="O403" t="s">
        <v>3855</v>
      </c>
      <c r="P403" t="s">
        <v>3856</v>
      </c>
      <c r="Q403" t="s">
        <v>3857</v>
      </c>
      <c r="R403" t="s">
        <v>3858</v>
      </c>
      <c r="S403" t="s">
        <v>3859</v>
      </c>
      <c r="T403" t="s">
        <v>3860</v>
      </c>
    </row>
    <row r="404" spans="1:20" x14ac:dyDescent="0.45">
      <c r="A404" t="s">
        <v>3861</v>
      </c>
      <c r="B404" t="s">
        <v>3852</v>
      </c>
      <c r="C404" t="str">
        <f t="shared" si="12"/>
        <v>2021</v>
      </c>
      <c r="D404" t="str">
        <f t="shared" si="13"/>
        <v>09</v>
      </c>
      <c r="E404" t="s">
        <v>84</v>
      </c>
      <c r="F404" t="s">
        <v>3862</v>
      </c>
      <c r="G404" t="s">
        <v>3863</v>
      </c>
      <c r="H404" t="s">
        <v>3864</v>
      </c>
      <c r="I404" t="s">
        <v>116</v>
      </c>
      <c r="J404" t="s">
        <v>290</v>
      </c>
      <c r="N404" t="s">
        <v>27</v>
      </c>
      <c r="O404" t="s">
        <v>3865</v>
      </c>
      <c r="P404" t="s">
        <v>3866</v>
      </c>
      <c r="Q404" t="s">
        <v>3867</v>
      </c>
      <c r="R404" t="s">
        <v>3868</v>
      </c>
      <c r="S404" t="s">
        <v>3869</v>
      </c>
      <c r="T404" t="s">
        <v>3870</v>
      </c>
    </row>
    <row r="405" spans="1:20" x14ac:dyDescent="0.45">
      <c r="A405" t="s">
        <v>3871</v>
      </c>
      <c r="B405" t="s">
        <v>3872</v>
      </c>
      <c r="C405" t="str">
        <f t="shared" si="12"/>
        <v>2021</v>
      </c>
      <c r="D405" t="str">
        <f t="shared" si="13"/>
        <v>09</v>
      </c>
      <c r="E405" t="s">
        <v>46</v>
      </c>
      <c r="F405" t="s">
        <v>27</v>
      </c>
      <c r="G405" t="s">
        <v>3873</v>
      </c>
      <c r="H405" t="s">
        <v>24</v>
      </c>
      <c r="N405" t="s">
        <v>3874</v>
      </c>
      <c r="O405" t="s">
        <v>3875</v>
      </c>
      <c r="P405" t="s">
        <v>3876</v>
      </c>
      <c r="Q405" t="s">
        <v>3877</v>
      </c>
      <c r="R405" t="s">
        <v>3878</v>
      </c>
      <c r="S405" t="s">
        <v>3879</v>
      </c>
      <c r="T405" t="s">
        <v>3880</v>
      </c>
    </row>
    <row r="406" spans="1:20" x14ac:dyDescent="0.45">
      <c r="A406" t="s">
        <v>3881</v>
      </c>
      <c r="B406" t="s">
        <v>3872</v>
      </c>
      <c r="C406" t="str">
        <f t="shared" si="12"/>
        <v>2021</v>
      </c>
      <c r="D406" t="str">
        <f t="shared" si="13"/>
        <v>09</v>
      </c>
      <c r="E406" t="s">
        <v>84</v>
      </c>
      <c r="F406" t="s">
        <v>1411</v>
      </c>
      <c r="G406" t="s">
        <v>3882</v>
      </c>
      <c r="H406" t="s">
        <v>115</v>
      </c>
      <c r="I406" t="s">
        <v>76</v>
      </c>
      <c r="J406" t="s">
        <v>64</v>
      </c>
      <c r="N406" t="s">
        <v>27</v>
      </c>
      <c r="O406" t="s">
        <v>3883</v>
      </c>
      <c r="P406" t="s">
        <v>3884</v>
      </c>
      <c r="Q406" t="s">
        <v>3885</v>
      </c>
      <c r="R406" t="s">
        <v>3886</v>
      </c>
      <c r="S406" t="s">
        <v>3887</v>
      </c>
      <c r="T406" t="s">
        <v>3888</v>
      </c>
    </row>
    <row r="407" spans="1:20" x14ac:dyDescent="0.45">
      <c r="A407" t="s">
        <v>3889</v>
      </c>
      <c r="B407" t="s">
        <v>3872</v>
      </c>
      <c r="C407" t="str">
        <f t="shared" si="12"/>
        <v>2021</v>
      </c>
      <c r="D407" t="str">
        <f t="shared" si="13"/>
        <v>09</v>
      </c>
      <c r="E407" t="s">
        <v>46</v>
      </c>
      <c r="F407" t="s">
        <v>27</v>
      </c>
      <c r="G407" t="s">
        <v>3890</v>
      </c>
      <c r="H407" t="s">
        <v>102</v>
      </c>
      <c r="I407" t="s">
        <v>26</v>
      </c>
      <c r="N407" t="s">
        <v>3891</v>
      </c>
      <c r="O407" t="s">
        <v>3892</v>
      </c>
      <c r="P407" t="s">
        <v>3893</v>
      </c>
      <c r="Q407" t="s">
        <v>3894</v>
      </c>
      <c r="R407" t="s">
        <v>3895</v>
      </c>
      <c r="S407" t="s">
        <v>3896</v>
      </c>
      <c r="T407" t="s">
        <v>3897</v>
      </c>
    </row>
    <row r="408" spans="1:20" x14ac:dyDescent="0.45">
      <c r="A408" t="s">
        <v>3898</v>
      </c>
      <c r="B408" t="s">
        <v>3899</v>
      </c>
      <c r="C408" t="str">
        <f t="shared" si="12"/>
        <v>2021</v>
      </c>
      <c r="D408" t="str">
        <f t="shared" si="13"/>
        <v>09</v>
      </c>
      <c r="E408" t="s">
        <v>35</v>
      </c>
      <c r="F408" t="s">
        <v>3900</v>
      </c>
      <c r="G408" t="s">
        <v>3901</v>
      </c>
      <c r="H408" t="s">
        <v>1857</v>
      </c>
      <c r="I408" t="s">
        <v>38</v>
      </c>
      <c r="J408" t="s">
        <v>545</v>
      </c>
      <c r="N408" t="s">
        <v>27</v>
      </c>
      <c r="O408" t="s">
        <v>3902</v>
      </c>
      <c r="P408" t="s">
        <v>3903</v>
      </c>
      <c r="Q408" t="s">
        <v>3904</v>
      </c>
      <c r="R408" t="s">
        <v>3905</v>
      </c>
      <c r="S408" t="s">
        <v>3906</v>
      </c>
      <c r="T408" t="s">
        <v>3907</v>
      </c>
    </row>
    <row r="409" spans="1:20" x14ac:dyDescent="0.45">
      <c r="A409" t="s">
        <v>3908</v>
      </c>
      <c r="B409" t="s">
        <v>3909</v>
      </c>
      <c r="C409" t="str">
        <f t="shared" si="12"/>
        <v>2021</v>
      </c>
      <c r="D409" t="str">
        <f t="shared" si="13"/>
        <v>09</v>
      </c>
      <c r="E409" t="s">
        <v>35</v>
      </c>
      <c r="F409" t="s">
        <v>3900</v>
      </c>
      <c r="G409" t="s">
        <v>3910</v>
      </c>
      <c r="H409" t="s">
        <v>1857</v>
      </c>
      <c r="I409" t="s">
        <v>545</v>
      </c>
      <c r="J409" t="s">
        <v>38</v>
      </c>
      <c r="N409" t="s">
        <v>3911</v>
      </c>
      <c r="O409" t="s">
        <v>3902</v>
      </c>
      <c r="P409" t="s">
        <v>3912</v>
      </c>
      <c r="Q409" t="s">
        <v>3913</v>
      </c>
      <c r="R409" t="s">
        <v>3914</v>
      </c>
      <c r="S409" t="s">
        <v>3915</v>
      </c>
      <c r="T409" t="s">
        <v>3916</v>
      </c>
    </row>
    <row r="410" spans="1:20" x14ac:dyDescent="0.45">
      <c r="A410" t="s">
        <v>3917</v>
      </c>
      <c r="B410" t="s">
        <v>3909</v>
      </c>
      <c r="C410" t="str">
        <f t="shared" si="12"/>
        <v>2021</v>
      </c>
      <c r="D410" t="str">
        <f t="shared" si="13"/>
        <v>09</v>
      </c>
      <c r="E410" t="s">
        <v>124</v>
      </c>
      <c r="F410" t="s">
        <v>3918</v>
      </c>
      <c r="G410" t="s">
        <v>3919</v>
      </c>
      <c r="H410" t="s">
        <v>3920</v>
      </c>
      <c r="I410" t="s">
        <v>64</v>
      </c>
      <c r="J410" t="s">
        <v>2520</v>
      </c>
      <c r="N410" t="s">
        <v>27</v>
      </c>
      <c r="O410" t="s">
        <v>3921</v>
      </c>
      <c r="P410" t="s">
        <v>3922</v>
      </c>
      <c r="Q410" t="s">
        <v>3923</v>
      </c>
      <c r="R410" t="s">
        <v>3924</v>
      </c>
      <c r="S410" t="s">
        <v>3925</v>
      </c>
      <c r="T410" t="s">
        <v>3926</v>
      </c>
    </row>
    <row r="411" spans="1:20" x14ac:dyDescent="0.45">
      <c r="A411" t="s">
        <v>3927</v>
      </c>
      <c r="B411" t="s">
        <v>3928</v>
      </c>
      <c r="C411" t="str">
        <f t="shared" si="12"/>
        <v>2021</v>
      </c>
      <c r="D411" t="str">
        <f t="shared" si="13"/>
        <v>09</v>
      </c>
      <c r="E411" t="s">
        <v>462</v>
      </c>
      <c r="F411" t="s">
        <v>3929</v>
      </c>
      <c r="G411" t="s">
        <v>3930</v>
      </c>
      <c r="H411" t="s">
        <v>3920</v>
      </c>
      <c r="I411" t="s">
        <v>64</v>
      </c>
      <c r="J411" t="s">
        <v>2520</v>
      </c>
      <c r="N411" t="s">
        <v>27</v>
      </c>
      <c r="O411" t="s">
        <v>3931</v>
      </c>
      <c r="P411" t="s">
        <v>3932</v>
      </c>
      <c r="Q411" t="s">
        <v>3933</v>
      </c>
      <c r="R411" t="s">
        <v>3934</v>
      </c>
      <c r="S411" t="s">
        <v>3935</v>
      </c>
      <c r="T411" t="s">
        <v>3936</v>
      </c>
    </row>
    <row r="412" spans="1:20" x14ac:dyDescent="0.45">
      <c r="A412" t="s">
        <v>3937</v>
      </c>
      <c r="B412" t="s">
        <v>3928</v>
      </c>
      <c r="C412" t="str">
        <f t="shared" si="12"/>
        <v>2021</v>
      </c>
      <c r="D412" t="str">
        <f t="shared" si="13"/>
        <v>09</v>
      </c>
      <c r="E412" t="s">
        <v>73</v>
      </c>
      <c r="F412" t="s">
        <v>3938</v>
      </c>
      <c r="G412" t="s">
        <v>3939</v>
      </c>
      <c r="H412" t="s">
        <v>3920</v>
      </c>
      <c r="I412" t="s">
        <v>64</v>
      </c>
      <c r="J412" t="s">
        <v>788</v>
      </c>
      <c r="N412" t="s">
        <v>3940</v>
      </c>
      <c r="O412" t="s">
        <v>3941</v>
      </c>
      <c r="P412" t="s">
        <v>3942</v>
      </c>
      <c r="Q412" t="s">
        <v>3943</v>
      </c>
      <c r="R412" t="s">
        <v>3944</v>
      </c>
      <c r="S412" t="s">
        <v>3945</v>
      </c>
      <c r="T412" t="s">
        <v>3946</v>
      </c>
    </row>
    <row r="413" spans="1:20" x14ac:dyDescent="0.45">
      <c r="A413" t="s">
        <v>3947</v>
      </c>
      <c r="B413" t="s">
        <v>3948</v>
      </c>
      <c r="C413" t="str">
        <f t="shared" si="12"/>
        <v>2021</v>
      </c>
      <c r="D413" t="str">
        <f t="shared" si="13"/>
        <v>09</v>
      </c>
      <c r="E413" t="s">
        <v>584</v>
      </c>
      <c r="F413" t="s">
        <v>3949</v>
      </c>
      <c r="G413" t="s">
        <v>3950</v>
      </c>
      <c r="H413" t="s">
        <v>1153</v>
      </c>
      <c r="I413" t="s">
        <v>127</v>
      </c>
      <c r="J413" t="s">
        <v>64</v>
      </c>
      <c r="N413" t="s">
        <v>3951</v>
      </c>
      <c r="O413" t="s">
        <v>3952</v>
      </c>
      <c r="P413" t="s">
        <v>3953</v>
      </c>
      <c r="Q413" t="s">
        <v>3954</v>
      </c>
      <c r="R413" t="s">
        <v>3955</v>
      </c>
      <c r="S413" t="s">
        <v>3956</v>
      </c>
      <c r="T413" t="s">
        <v>3957</v>
      </c>
    </row>
    <row r="414" spans="1:20" x14ac:dyDescent="0.45">
      <c r="A414" t="s">
        <v>3958</v>
      </c>
      <c r="B414" t="s">
        <v>3948</v>
      </c>
      <c r="C414" t="str">
        <f t="shared" si="12"/>
        <v>2021</v>
      </c>
      <c r="D414" t="str">
        <f t="shared" si="13"/>
        <v>09</v>
      </c>
      <c r="E414" t="s">
        <v>462</v>
      </c>
      <c r="F414" t="s">
        <v>3959</v>
      </c>
      <c r="G414" t="s">
        <v>3960</v>
      </c>
      <c r="H414" t="s">
        <v>1903</v>
      </c>
      <c r="I414" t="s">
        <v>64</v>
      </c>
      <c r="J414" t="s">
        <v>2520</v>
      </c>
      <c r="K414" t="s">
        <v>673</v>
      </c>
      <c r="N414" t="s">
        <v>3961</v>
      </c>
      <c r="O414" t="s">
        <v>3962</v>
      </c>
      <c r="P414" t="s">
        <v>3963</v>
      </c>
      <c r="Q414" t="s">
        <v>3964</v>
      </c>
      <c r="R414" t="s">
        <v>3965</v>
      </c>
      <c r="S414" t="s">
        <v>3966</v>
      </c>
      <c r="T414" t="s">
        <v>3967</v>
      </c>
    </row>
    <row r="415" spans="1:20" x14ac:dyDescent="0.45">
      <c r="A415" t="s">
        <v>3968</v>
      </c>
      <c r="B415" t="s">
        <v>3948</v>
      </c>
      <c r="C415" t="str">
        <f t="shared" si="12"/>
        <v>2021</v>
      </c>
      <c r="D415" t="str">
        <f t="shared" si="13"/>
        <v>09</v>
      </c>
      <c r="E415" t="s">
        <v>84</v>
      </c>
      <c r="F415" t="s">
        <v>244</v>
      </c>
      <c r="G415" t="s">
        <v>3969</v>
      </c>
      <c r="H415" t="s">
        <v>115</v>
      </c>
      <c r="I415" t="s">
        <v>315</v>
      </c>
      <c r="J415" t="s">
        <v>26</v>
      </c>
      <c r="N415" t="s">
        <v>27</v>
      </c>
      <c r="O415" t="s">
        <v>3970</v>
      </c>
      <c r="P415" t="s">
        <v>207</v>
      </c>
      <c r="Q415" t="s">
        <v>3971</v>
      </c>
      <c r="R415" t="s">
        <v>3972</v>
      </c>
      <c r="S415" t="s">
        <v>3973</v>
      </c>
      <c r="T415" t="s">
        <v>3974</v>
      </c>
    </row>
    <row r="416" spans="1:20" x14ac:dyDescent="0.45">
      <c r="A416" t="s">
        <v>3975</v>
      </c>
      <c r="B416" t="s">
        <v>3948</v>
      </c>
      <c r="C416" t="str">
        <f t="shared" si="12"/>
        <v>2021</v>
      </c>
      <c r="D416" t="str">
        <f t="shared" si="13"/>
        <v>09</v>
      </c>
      <c r="E416" t="s">
        <v>35</v>
      </c>
      <c r="F416" t="s">
        <v>2946</v>
      </c>
      <c r="G416" t="s">
        <v>3976</v>
      </c>
      <c r="H416" t="s">
        <v>1477</v>
      </c>
      <c r="I416" t="s">
        <v>2196</v>
      </c>
      <c r="J416" t="s">
        <v>3977</v>
      </c>
      <c r="N416" t="s">
        <v>3978</v>
      </c>
      <c r="O416" t="s">
        <v>27</v>
      </c>
      <c r="P416" t="s">
        <v>3979</v>
      </c>
      <c r="Q416" t="s">
        <v>3980</v>
      </c>
      <c r="R416" t="s">
        <v>3981</v>
      </c>
      <c r="S416" t="s">
        <v>3982</v>
      </c>
      <c r="T416" t="s">
        <v>3983</v>
      </c>
    </row>
    <row r="417" spans="1:21" x14ac:dyDescent="0.45">
      <c r="A417" t="s">
        <v>3984</v>
      </c>
      <c r="B417" t="s">
        <v>3985</v>
      </c>
      <c r="C417" t="str">
        <f t="shared" si="12"/>
        <v>2021</v>
      </c>
      <c r="D417" t="str">
        <f t="shared" si="13"/>
        <v>09</v>
      </c>
      <c r="E417" t="s">
        <v>73</v>
      </c>
      <c r="F417" t="s">
        <v>3986</v>
      </c>
      <c r="G417" t="s">
        <v>3987</v>
      </c>
      <c r="H417" t="s">
        <v>464</v>
      </c>
      <c r="N417" t="s">
        <v>3988</v>
      </c>
      <c r="O417" t="s">
        <v>3989</v>
      </c>
      <c r="P417" t="s">
        <v>3990</v>
      </c>
      <c r="Q417" t="s">
        <v>3991</v>
      </c>
      <c r="R417" t="s">
        <v>3992</v>
      </c>
      <c r="S417" t="s">
        <v>3993</v>
      </c>
      <c r="T417" t="s">
        <v>3994</v>
      </c>
      <c r="U417" t="s">
        <v>650</v>
      </c>
    </row>
    <row r="418" spans="1:21" x14ac:dyDescent="0.45">
      <c r="A418" t="s">
        <v>3995</v>
      </c>
      <c r="B418" t="s">
        <v>3996</v>
      </c>
      <c r="C418" t="str">
        <f t="shared" si="12"/>
        <v>2021</v>
      </c>
      <c r="D418" t="str">
        <f t="shared" si="13"/>
        <v>09</v>
      </c>
      <c r="E418" t="s">
        <v>60</v>
      </c>
      <c r="F418" t="s">
        <v>2791</v>
      </c>
      <c r="G418" t="s">
        <v>3997</v>
      </c>
      <c r="H418" t="s">
        <v>102</v>
      </c>
      <c r="I418" t="s">
        <v>26</v>
      </c>
      <c r="J418" t="s">
        <v>38</v>
      </c>
      <c r="N418" t="s">
        <v>3998</v>
      </c>
      <c r="O418" t="s">
        <v>3999</v>
      </c>
      <c r="P418" t="s">
        <v>4000</v>
      </c>
      <c r="Q418" t="s">
        <v>4001</v>
      </c>
      <c r="R418" t="s">
        <v>4002</v>
      </c>
      <c r="S418" t="s">
        <v>4003</v>
      </c>
      <c r="T418" t="s">
        <v>4004</v>
      </c>
    </row>
    <row r="419" spans="1:21" x14ac:dyDescent="0.45">
      <c r="A419" t="s">
        <v>4005</v>
      </c>
      <c r="B419" t="s">
        <v>4006</v>
      </c>
      <c r="C419" t="str">
        <f t="shared" si="12"/>
        <v>2021</v>
      </c>
      <c r="D419" t="str">
        <f t="shared" si="13"/>
        <v>09</v>
      </c>
      <c r="E419" t="s">
        <v>124</v>
      </c>
      <c r="F419" t="s">
        <v>3431</v>
      </c>
      <c r="G419" t="s">
        <v>4007</v>
      </c>
      <c r="H419" t="s">
        <v>1477</v>
      </c>
      <c r="I419" t="s">
        <v>26</v>
      </c>
      <c r="N419" t="s">
        <v>27</v>
      </c>
      <c r="O419" t="s">
        <v>4008</v>
      </c>
      <c r="P419" t="s">
        <v>27</v>
      </c>
      <c r="Q419" t="s">
        <v>4009</v>
      </c>
      <c r="R419" t="s">
        <v>4010</v>
      </c>
      <c r="S419" t="s">
        <v>4011</v>
      </c>
      <c r="T419" t="s">
        <v>4012</v>
      </c>
    </row>
    <row r="420" spans="1:21" x14ac:dyDescent="0.45">
      <c r="A420" t="s">
        <v>4013</v>
      </c>
      <c r="B420" t="s">
        <v>4014</v>
      </c>
      <c r="C420" t="str">
        <f t="shared" si="12"/>
        <v>2021</v>
      </c>
      <c r="D420" t="str">
        <f t="shared" si="13"/>
        <v>08</v>
      </c>
      <c r="E420" t="s">
        <v>46</v>
      </c>
      <c r="F420" t="s">
        <v>2656</v>
      </c>
      <c r="G420" t="s">
        <v>4015</v>
      </c>
      <c r="H420" t="s">
        <v>1477</v>
      </c>
      <c r="I420" t="s">
        <v>26</v>
      </c>
      <c r="N420" t="s">
        <v>27</v>
      </c>
      <c r="O420" t="s">
        <v>4008</v>
      </c>
      <c r="P420" t="s">
        <v>4016</v>
      </c>
      <c r="Q420" t="s">
        <v>4017</v>
      </c>
      <c r="R420" t="s">
        <v>4018</v>
      </c>
      <c r="S420" t="s">
        <v>4019</v>
      </c>
      <c r="T420" t="s">
        <v>4020</v>
      </c>
    </row>
    <row r="421" spans="1:21" x14ac:dyDescent="0.45">
      <c r="A421" t="s">
        <v>4021</v>
      </c>
      <c r="B421" t="s">
        <v>4014</v>
      </c>
      <c r="C421" t="str">
        <f t="shared" si="12"/>
        <v>2021</v>
      </c>
      <c r="D421" t="str">
        <f t="shared" si="13"/>
        <v>08</v>
      </c>
      <c r="E421" t="s">
        <v>73</v>
      </c>
      <c r="F421" t="s">
        <v>4022</v>
      </c>
      <c r="G421" t="s">
        <v>4023</v>
      </c>
      <c r="H421" t="s">
        <v>464</v>
      </c>
      <c r="I421" t="s">
        <v>290</v>
      </c>
      <c r="K421" t="s">
        <v>383</v>
      </c>
      <c r="N421" t="s">
        <v>4024</v>
      </c>
      <c r="O421" t="s">
        <v>4025</v>
      </c>
      <c r="P421" t="s">
        <v>4026</v>
      </c>
      <c r="Q421" t="s">
        <v>4027</v>
      </c>
      <c r="R421" t="s">
        <v>4028</v>
      </c>
      <c r="S421" t="s">
        <v>4029</v>
      </c>
      <c r="T421" t="s">
        <v>4030</v>
      </c>
    </row>
    <row r="422" spans="1:21" x14ac:dyDescent="0.45">
      <c r="A422" t="s">
        <v>4031</v>
      </c>
      <c r="B422" t="s">
        <v>4032</v>
      </c>
      <c r="C422" t="str">
        <f t="shared" si="12"/>
        <v>2021</v>
      </c>
      <c r="D422" t="str">
        <f t="shared" si="13"/>
        <v>08</v>
      </c>
      <c r="E422" t="s">
        <v>35</v>
      </c>
      <c r="F422" t="s">
        <v>4033</v>
      </c>
      <c r="G422" t="s">
        <v>4034</v>
      </c>
      <c r="H422" t="s">
        <v>115</v>
      </c>
      <c r="I422" t="s">
        <v>64</v>
      </c>
      <c r="J422" t="s">
        <v>837</v>
      </c>
      <c r="N422" t="s">
        <v>27</v>
      </c>
      <c r="O422" t="s">
        <v>4035</v>
      </c>
      <c r="P422" t="s">
        <v>4036</v>
      </c>
      <c r="Q422" t="s">
        <v>4037</v>
      </c>
      <c r="R422" t="s">
        <v>4038</v>
      </c>
      <c r="S422" t="s">
        <v>4039</v>
      </c>
      <c r="T422" t="s">
        <v>4040</v>
      </c>
    </row>
    <row r="423" spans="1:21" x14ac:dyDescent="0.45">
      <c r="A423" t="s">
        <v>4041</v>
      </c>
      <c r="B423" t="s">
        <v>4042</v>
      </c>
      <c r="C423" t="str">
        <f t="shared" si="12"/>
        <v>2021</v>
      </c>
      <c r="D423" t="str">
        <f t="shared" si="13"/>
        <v>08</v>
      </c>
      <c r="E423" t="s">
        <v>73</v>
      </c>
      <c r="F423" t="s">
        <v>1826</v>
      </c>
      <c r="G423" t="s">
        <v>4043</v>
      </c>
      <c r="H423" t="s">
        <v>115</v>
      </c>
      <c r="I423" t="s">
        <v>76</v>
      </c>
      <c r="J423" t="s">
        <v>64</v>
      </c>
      <c r="N423" t="s">
        <v>27</v>
      </c>
      <c r="O423" t="s">
        <v>27</v>
      </c>
      <c r="P423" t="s">
        <v>4044</v>
      </c>
      <c r="Q423" t="s">
        <v>4045</v>
      </c>
      <c r="R423" t="s">
        <v>4046</v>
      </c>
      <c r="S423" t="s">
        <v>4047</v>
      </c>
      <c r="T423" t="s">
        <v>4048</v>
      </c>
    </row>
    <row r="424" spans="1:21" x14ac:dyDescent="0.45">
      <c r="A424" t="s">
        <v>4049</v>
      </c>
      <c r="B424" t="s">
        <v>4042</v>
      </c>
      <c r="C424" t="str">
        <f t="shared" si="12"/>
        <v>2021</v>
      </c>
      <c r="D424" t="str">
        <f t="shared" si="13"/>
        <v>08</v>
      </c>
      <c r="E424" t="s">
        <v>73</v>
      </c>
      <c r="F424" t="s">
        <v>1826</v>
      </c>
      <c r="G424" t="s">
        <v>4050</v>
      </c>
      <c r="H424" t="s">
        <v>115</v>
      </c>
      <c r="I424" t="s">
        <v>76</v>
      </c>
      <c r="J424" t="s">
        <v>64</v>
      </c>
      <c r="N424" t="s">
        <v>27</v>
      </c>
      <c r="O424" t="s">
        <v>27</v>
      </c>
      <c r="P424" t="s">
        <v>4051</v>
      </c>
      <c r="Q424" t="s">
        <v>4052</v>
      </c>
      <c r="R424" t="s">
        <v>4053</v>
      </c>
      <c r="S424" t="s">
        <v>4054</v>
      </c>
      <c r="T424" t="s">
        <v>4055</v>
      </c>
    </row>
    <row r="425" spans="1:21" x14ac:dyDescent="0.45">
      <c r="A425" t="s">
        <v>4056</v>
      </c>
      <c r="B425" t="s">
        <v>4042</v>
      </c>
      <c r="C425" t="str">
        <f t="shared" si="12"/>
        <v>2021</v>
      </c>
      <c r="D425" t="str">
        <f t="shared" si="13"/>
        <v>08</v>
      </c>
      <c r="E425" t="s">
        <v>35</v>
      </c>
      <c r="F425" t="s">
        <v>4033</v>
      </c>
      <c r="G425" t="s">
        <v>4057</v>
      </c>
      <c r="H425" t="s">
        <v>115</v>
      </c>
      <c r="I425" t="s">
        <v>64</v>
      </c>
      <c r="J425" t="s">
        <v>837</v>
      </c>
      <c r="N425" t="s">
        <v>27</v>
      </c>
      <c r="O425" t="s">
        <v>4035</v>
      </c>
      <c r="P425" t="s">
        <v>4036</v>
      </c>
      <c r="Q425" t="s">
        <v>4058</v>
      </c>
      <c r="R425" t="s">
        <v>4059</v>
      </c>
      <c r="S425" t="s">
        <v>4060</v>
      </c>
      <c r="T425" t="s">
        <v>4061</v>
      </c>
      <c r="U425" t="s">
        <v>650</v>
      </c>
    </row>
    <row r="426" spans="1:21" x14ac:dyDescent="0.45">
      <c r="A426" t="s">
        <v>4062</v>
      </c>
      <c r="B426" t="s">
        <v>4063</v>
      </c>
      <c r="C426" t="str">
        <f t="shared" si="12"/>
        <v>2021</v>
      </c>
      <c r="D426" t="str">
        <f t="shared" si="13"/>
        <v>08</v>
      </c>
      <c r="E426" t="s">
        <v>60</v>
      </c>
      <c r="F426" t="s">
        <v>4064</v>
      </c>
      <c r="G426" t="s">
        <v>4065</v>
      </c>
      <c r="H426" t="s">
        <v>115</v>
      </c>
      <c r="I426" t="s">
        <v>64</v>
      </c>
      <c r="J426" t="s">
        <v>76</v>
      </c>
      <c r="N426" t="s">
        <v>27</v>
      </c>
      <c r="O426" t="s">
        <v>4066</v>
      </c>
      <c r="P426" t="s">
        <v>4067</v>
      </c>
      <c r="Q426" t="s">
        <v>4068</v>
      </c>
      <c r="R426" t="s">
        <v>4069</v>
      </c>
      <c r="S426" t="s">
        <v>4070</v>
      </c>
      <c r="T426" t="s">
        <v>4071</v>
      </c>
    </row>
    <row r="427" spans="1:21" x14ac:dyDescent="0.45">
      <c r="A427" t="s">
        <v>4072</v>
      </c>
      <c r="B427" t="s">
        <v>4073</v>
      </c>
      <c r="C427" t="str">
        <f t="shared" si="12"/>
        <v>2021</v>
      </c>
      <c r="D427" t="str">
        <f t="shared" si="13"/>
        <v>08</v>
      </c>
      <c r="E427" t="s">
        <v>21</v>
      </c>
      <c r="F427" t="s">
        <v>474</v>
      </c>
      <c r="G427" t="s">
        <v>4074</v>
      </c>
      <c r="H427" t="s">
        <v>63</v>
      </c>
      <c r="I427" t="s">
        <v>64</v>
      </c>
      <c r="N427" t="s">
        <v>27</v>
      </c>
      <c r="O427" t="s">
        <v>4075</v>
      </c>
      <c r="P427" t="s">
        <v>4076</v>
      </c>
      <c r="Q427" t="s">
        <v>4077</v>
      </c>
      <c r="R427" t="s">
        <v>4078</v>
      </c>
      <c r="S427" t="s">
        <v>4079</v>
      </c>
      <c r="T427" t="s">
        <v>4080</v>
      </c>
    </row>
    <row r="428" spans="1:21" x14ac:dyDescent="0.45">
      <c r="A428" t="s">
        <v>4081</v>
      </c>
      <c r="B428" t="s">
        <v>4082</v>
      </c>
      <c r="C428" t="str">
        <f t="shared" si="12"/>
        <v>2021</v>
      </c>
      <c r="D428" t="str">
        <f t="shared" si="13"/>
        <v>08</v>
      </c>
      <c r="E428" t="s">
        <v>60</v>
      </c>
      <c r="F428" t="s">
        <v>4064</v>
      </c>
      <c r="G428" t="s">
        <v>4083</v>
      </c>
      <c r="H428" t="s">
        <v>464</v>
      </c>
      <c r="I428" t="s">
        <v>38</v>
      </c>
      <c r="J428" t="s">
        <v>116</v>
      </c>
      <c r="N428" t="s">
        <v>4084</v>
      </c>
      <c r="O428" t="s">
        <v>4085</v>
      </c>
      <c r="P428" t="s">
        <v>4086</v>
      </c>
      <c r="Q428" t="s">
        <v>4087</v>
      </c>
      <c r="R428" t="s">
        <v>4088</v>
      </c>
      <c r="S428" t="s">
        <v>4089</v>
      </c>
      <c r="T428" t="s">
        <v>4090</v>
      </c>
    </row>
    <row r="429" spans="1:21" x14ac:dyDescent="0.45">
      <c r="A429" t="s">
        <v>4091</v>
      </c>
      <c r="B429" t="s">
        <v>4092</v>
      </c>
      <c r="C429" t="str">
        <f t="shared" si="12"/>
        <v>2021</v>
      </c>
      <c r="D429" t="str">
        <f t="shared" si="13"/>
        <v>08</v>
      </c>
      <c r="E429" t="s">
        <v>73</v>
      </c>
      <c r="F429" t="s">
        <v>1826</v>
      </c>
      <c r="G429" t="s">
        <v>4093</v>
      </c>
      <c r="H429" t="s">
        <v>115</v>
      </c>
      <c r="I429" t="s">
        <v>76</v>
      </c>
      <c r="J429" t="s">
        <v>64</v>
      </c>
      <c r="N429" t="s">
        <v>27</v>
      </c>
      <c r="O429" t="s">
        <v>4094</v>
      </c>
      <c r="P429" t="s">
        <v>4095</v>
      </c>
      <c r="Q429" t="s">
        <v>4096</v>
      </c>
      <c r="R429" t="s">
        <v>4097</v>
      </c>
      <c r="S429" t="s">
        <v>4098</v>
      </c>
      <c r="T429" t="s">
        <v>4099</v>
      </c>
    </row>
    <row r="430" spans="1:21" x14ac:dyDescent="0.45">
      <c r="A430" t="s">
        <v>4100</v>
      </c>
      <c r="B430" t="s">
        <v>4101</v>
      </c>
      <c r="C430" t="str">
        <f t="shared" si="12"/>
        <v>2021</v>
      </c>
      <c r="D430" t="str">
        <f t="shared" si="13"/>
        <v>08</v>
      </c>
      <c r="E430" t="s">
        <v>46</v>
      </c>
      <c r="F430" t="s">
        <v>3109</v>
      </c>
      <c r="G430" t="s">
        <v>4102</v>
      </c>
      <c r="H430" t="s">
        <v>115</v>
      </c>
      <c r="I430" t="s">
        <v>76</v>
      </c>
      <c r="J430" t="s">
        <v>64</v>
      </c>
      <c r="N430" t="s">
        <v>27</v>
      </c>
      <c r="O430" t="s">
        <v>4103</v>
      </c>
      <c r="P430" t="s">
        <v>4104</v>
      </c>
      <c r="Q430" t="s">
        <v>4105</v>
      </c>
      <c r="R430" t="s">
        <v>4106</v>
      </c>
      <c r="S430" t="s">
        <v>4107</v>
      </c>
      <c r="T430" t="s">
        <v>4108</v>
      </c>
    </row>
    <row r="431" spans="1:21" x14ac:dyDescent="0.45">
      <c r="A431" t="s">
        <v>4109</v>
      </c>
      <c r="B431" t="s">
        <v>4110</v>
      </c>
      <c r="C431" t="str">
        <f t="shared" si="12"/>
        <v>2021</v>
      </c>
      <c r="D431" t="str">
        <f t="shared" si="13"/>
        <v>08</v>
      </c>
      <c r="E431" t="s">
        <v>60</v>
      </c>
      <c r="F431" t="s">
        <v>605</v>
      </c>
      <c r="G431" t="s">
        <v>4111</v>
      </c>
      <c r="H431" t="s">
        <v>102</v>
      </c>
      <c r="I431" t="s">
        <v>25</v>
      </c>
      <c r="J431" t="s">
        <v>837</v>
      </c>
      <c r="N431" t="s">
        <v>1614</v>
      </c>
      <c r="O431" t="s">
        <v>4112</v>
      </c>
      <c r="P431" t="s">
        <v>4113</v>
      </c>
      <c r="Q431" t="s">
        <v>4114</v>
      </c>
      <c r="R431" t="s">
        <v>4115</v>
      </c>
      <c r="S431" t="s">
        <v>4116</v>
      </c>
      <c r="T431" t="s">
        <v>4117</v>
      </c>
    </row>
    <row r="432" spans="1:21" x14ac:dyDescent="0.45">
      <c r="A432" t="s">
        <v>4118</v>
      </c>
      <c r="B432" t="s">
        <v>4110</v>
      </c>
      <c r="C432" t="str">
        <f t="shared" si="12"/>
        <v>2021</v>
      </c>
      <c r="D432" t="str">
        <f t="shared" si="13"/>
        <v>08</v>
      </c>
      <c r="E432" t="s">
        <v>462</v>
      </c>
      <c r="F432" t="s">
        <v>4119</v>
      </c>
      <c r="G432" t="s">
        <v>4120</v>
      </c>
      <c r="H432" t="s">
        <v>102</v>
      </c>
      <c r="I432" t="s">
        <v>38</v>
      </c>
      <c r="N432" t="s">
        <v>4121</v>
      </c>
      <c r="O432" t="s">
        <v>4122</v>
      </c>
      <c r="P432" t="s">
        <v>4123</v>
      </c>
      <c r="Q432" t="s">
        <v>4124</v>
      </c>
      <c r="R432" t="s">
        <v>4125</v>
      </c>
      <c r="S432" t="s">
        <v>4126</v>
      </c>
      <c r="T432" t="s">
        <v>4127</v>
      </c>
    </row>
    <row r="433" spans="1:21" x14ac:dyDescent="0.45">
      <c r="A433" t="s">
        <v>4128</v>
      </c>
      <c r="B433" t="s">
        <v>4110</v>
      </c>
      <c r="C433" t="str">
        <f t="shared" si="12"/>
        <v>2021</v>
      </c>
      <c r="D433" t="str">
        <f t="shared" si="13"/>
        <v>08</v>
      </c>
      <c r="E433" t="s">
        <v>84</v>
      </c>
      <c r="F433" t="s">
        <v>4129</v>
      </c>
      <c r="G433" t="s">
        <v>4130</v>
      </c>
      <c r="H433" t="s">
        <v>826</v>
      </c>
      <c r="K433" t="s">
        <v>104</v>
      </c>
      <c r="N433" t="s">
        <v>4131</v>
      </c>
      <c r="O433" t="s">
        <v>4132</v>
      </c>
      <c r="P433" t="s">
        <v>4133</v>
      </c>
      <c r="Q433" t="s">
        <v>4134</v>
      </c>
      <c r="R433" t="s">
        <v>4135</v>
      </c>
      <c r="S433" t="s">
        <v>4136</v>
      </c>
      <c r="T433" t="s">
        <v>4137</v>
      </c>
    </row>
    <row r="434" spans="1:21" x14ac:dyDescent="0.45">
      <c r="A434" t="s">
        <v>4138</v>
      </c>
      <c r="B434" t="s">
        <v>4139</v>
      </c>
      <c r="C434" t="str">
        <f t="shared" si="12"/>
        <v>2021</v>
      </c>
      <c r="D434" t="str">
        <f t="shared" si="13"/>
        <v>08</v>
      </c>
      <c r="E434" t="s">
        <v>60</v>
      </c>
      <c r="F434" t="s">
        <v>605</v>
      </c>
      <c r="G434" t="s">
        <v>4140</v>
      </c>
      <c r="H434" t="s">
        <v>115</v>
      </c>
      <c r="I434" t="s">
        <v>26</v>
      </c>
      <c r="N434" t="s">
        <v>27</v>
      </c>
      <c r="O434" t="s">
        <v>4141</v>
      </c>
      <c r="P434" t="s">
        <v>4142</v>
      </c>
      <c r="Q434" t="s">
        <v>4143</v>
      </c>
      <c r="R434" t="s">
        <v>4144</v>
      </c>
      <c r="S434" t="s">
        <v>4145</v>
      </c>
      <c r="T434" t="s">
        <v>4146</v>
      </c>
    </row>
    <row r="435" spans="1:21" x14ac:dyDescent="0.45">
      <c r="A435" t="s">
        <v>4147</v>
      </c>
      <c r="B435" t="s">
        <v>4148</v>
      </c>
      <c r="C435" t="str">
        <f t="shared" si="12"/>
        <v>2021</v>
      </c>
      <c r="D435" t="str">
        <f t="shared" si="13"/>
        <v>08</v>
      </c>
      <c r="E435" t="s">
        <v>21</v>
      </c>
      <c r="F435" t="s">
        <v>1661</v>
      </c>
      <c r="G435" t="s">
        <v>4149</v>
      </c>
      <c r="H435" t="s">
        <v>24</v>
      </c>
      <c r="I435" t="s">
        <v>127</v>
      </c>
      <c r="J435" t="s">
        <v>26</v>
      </c>
      <c r="N435" t="s">
        <v>27</v>
      </c>
      <c r="O435" t="s">
        <v>27</v>
      </c>
      <c r="P435" t="s">
        <v>4150</v>
      </c>
      <c r="Q435" t="s">
        <v>4151</v>
      </c>
      <c r="R435" t="s">
        <v>4152</v>
      </c>
      <c r="S435" t="s">
        <v>4153</v>
      </c>
      <c r="T435" t="s">
        <v>4154</v>
      </c>
    </row>
    <row r="436" spans="1:21" x14ac:dyDescent="0.45">
      <c r="A436" t="s">
        <v>4155</v>
      </c>
      <c r="B436" t="s">
        <v>4148</v>
      </c>
      <c r="C436" t="str">
        <f t="shared" si="12"/>
        <v>2021</v>
      </c>
      <c r="D436" t="str">
        <f t="shared" si="13"/>
        <v>08</v>
      </c>
      <c r="E436" t="s">
        <v>124</v>
      </c>
      <c r="F436" t="s">
        <v>2252</v>
      </c>
      <c r="G436" t="s">
        <v>4156</v>
      </c>
      <c r="H436" t="s">
        <v>115</v>
      </c>
      <c r="I436" t="s">
        <v>64</v>
      </c>
      <c r="J436" t="s">
        <v>76</v>
      </c>
      <c r="N436" t="s">
        <v>27</v>
      </c>
      <c r="O436" t="s">
        <v>4157</v>
      </c>
      <c r="P436" t="s">
        <v>4158</v>
      </c>
      <c r="Q436" t="s">
        <v>4159</v>
      </c>
      <c r="R436" t="s">
        <v>4160</v>
      </c>
      <c r="S436" t="s">
        <v>4161</v>
      </c>
      <c r="T436" t="s">
        <v>4162</v>
      </c>
      <c r="U436" t="s">
        <v>650</v>
      </c>
    </row>
    <row r="437" spans="1:21" x14ac:dyDescent="0.45">
      <c r="A437" t="s">
        <v>4163</v>
      </c>
      <c r="B437" t="s">
        <v>4164</v>
      </c>
      <c r="C437" t="str">
        <f t="shared" si="12"/>
        <v>2021</v>
      </c>
      <c r="D437" t="str">
        <f t="shared" si="13"/>
        <v>08</v>
      </c>
      <c r="E437" t="s">
        <v>60</v>
      </c>
      <c r="F437" t="s">
        <v>4165</v>
      </c>
      <c r="G437" t="s">
        <v>4166</v>
      </c>
      <c r="H437" t="s">
        <v>414</v>
      </c>
      <c r="I437" t="s">
        <v>64</v>
      </c>
      <c r="N437" t="s">
        <v>27</v>
      </c>
      <c r="O437" t="s">
        <v>27</v>
      </c>
      <c r="P437" t="s">
        <v>3353</v>
      </c>
      <c r="Q437" t="s">
        <v>4167</v>
      </c>
      <c r="R437" t="s">
        <v>4168</v>
      </c>
      <c r="S437" t="s">
        <v>4169</v>
      </c>
      <c r="T437" t="s">
        <v>4170</v>
      </c>
    </row>
    <row r="438" spans="1:21" x14ac:dyDescent="0.45">
      <c r="A438" t="s">
        <v>4171</v>
      </c>
      <c r="B438" t="s">
        <v>4164</v>
      </c>
      <c r="C438" t="str">
        <f t="shared" si="12"/>
        <v>2021</v>
      </c>
      <c r="D438" t="str">
        <f t="shared" si="13"/>
        <v>08</v>
      </c>
      <c r="E438" t="s">
        <v>84</v>
      </c>
      <c r="F438" t="s">
        <v>3853</v>
      </c>
      <c r="G438" t="s">
        <v>4172</v>
      </c>
      <c r="H438" t="s">
        <v>115</v>
      </c>
      <c r="I438" t="s">
        <v>1413</v>
      </c>
      <c r="J438" t="s">
        <v>116</v>
      </c>
      <c r="N438" t="s">
        <v>27</v>
      </c>
      <c r="O438" t="s">
        <v>4173</v>
      </c>
      <c r="P438" t="s">
        <v>4174</v>
      </c>
      <c r="Q438" t="s">
        <v>4175</v>
      </c>
      <c r="R438" t="s">
        <v>4176</v>
      </c>
      <c r="S438" t="s">
        <v>4177</v>
      </c>
      <c r="T438" t="s">
        <v>4178</v>
      </c>
    </row>
    <row r="439" spans="1:21" x14ac:dyDescent="0.45">
      <c r="A439" t="s">
        <v>4179</v>
      </c>
      <c r="B439" t="s">
        <v>4180</v>
      </c>
      <c r="C439" t="str">
        <f t="shared" si="12"/>
        <v>2021</v>
      </c>
      <c r="D439" t="str">
        <f t="shared" si="13"/>
        <v>08</v>
      </c>
      <c r="E439" t="s">
        <v>60</v>
      </c>
      <c r="F439" t="s">
        <v>4165</v>
      </c>
      <c r="G439" t="s">
        <v>4181</v>
      </c>
      <c r="H439" t="s">
        <v>24</v>
      </c>
      <c r="I439" t="s">
        <v>1583</v>
      </c>
      <c r="N439" t="s">
        <v>4182</v>
      </c>
      <c r="O439" t="s">
        <v>4183</v>
      </c>
      <c r="P439" t="s">
        <v>3353</v>
      </c>
      <c r="Q439" t="s">
        <v>4184</v>
      </c>
      <c r="R439" t="s">
        <v>4185</v>
      </c>
      <c r="S439" t="s">
        <v>4186</v>
      </c>
      <c r="T439" t="s">
        <v>4187</v>
      </c>
    </row>
    <row r="440" spans="1:21" x14ac:dyDescent="0.45">
      <c r="A440" t="s">
        <v>4188</v>
      </c>
      <c r="B440" t="s">
        <v>4180</v>
      </c>
      <c r="C440" t="str">
        <f t="shared" si="12"/>
        <v>2021</v>
      </c>
      <c r="D440" t="str">
        <f t="shared" si="13"/>
        <v>08</v>
      </c>
      <c r="E440" t="s">
        <v>84</v>
      </c>
      <c r="F440" t="s">
        <v>4189</v>
      </c>
      <c r="G440" t="s">
        <v>4190</v>
      </c>
      <c r="H440" t="s">
        <v>24</v>
      </c>
      <c r="I440" t="s">
        <v>1783</v>
      </c>
      <c r="N440" t="s">
        <v>4191</v>
      </c>
      <c r="O440" t="s">
        <v>27</v>
      </c>
      <c r="P440" t="s">
        <v>3353</v>
      </c>
      <c r="Q440" t="s">
        <v>4192</v>
      </c>
      <c r="R440" t="s">
        <v>4193</v>
      </c>
      <c r="S440" t="s">
        <v>4194</v>
      </c>
      <c r="T440" t="s">
        <v>4195</v>
      </c>
    </row>
    <row r="441" spans="1:21" x14ac:dyDescent="0.45">
      <c r="A441" t="s">
        <v>4196</v>
      </c>
      <c r="B441" t="s">
        <v>4180</v>
      </c>
      <c r="C441" t="str">
        <f t="shared" si="12"/>
        <v>2021</v>
      </c>
      <c r="D441" t="str">
        <f t="shared" si="13"/>
        <v>08</v>
      </c>
      <c r="E441" t="s">
        <v>124</v>
      </c>
      <c r="F441" t="s">
        <v>1465</v>
      </c>
      <c r="G441" t="s">
        <v>4197</v>
      </c>
      <c r="H441" t="s">
        <v>24</v>
      </c>
      <c r="N441" t="s">
        <v>27</v>
      </c>
      <c r="O441" t="s">
        <v>4183</v>
      </c>
      <c r="P441" t="s">
        <v>4198</v>
      </c>
      <c r="Q441" t="s">
        <v>4199</v>
      </c>
      <c r="R441" t="s">
        <v>4200</v>
      </c>
      <c r="S441" t="s">
        <v>4201</v>
      </c>
      <c r="T441" t="s">
        <v>4202</v>
      </c>
    </row>
    <row r="442" spans="1:21" x14ac:dyDescent="0.45">
      <c r="A442" t="s">
        <v>4203</v>
      </c>
      <c r="B442" t="s">
        <v>4180</v>
      </c>
      <c r="C442" t="str">
        <f t="shared" si="12"/>
        <v>2021</v>
      </c>
      <c r="D442" t="str">
        <f t="shared" si="13"/>
        <v>08</v>
      </c>
      <c r="E442" t="s">
        <v>46</v>
      </c>
      <c r="F442" t="s">
        <v>442</v>
      </c>
      <c r="G442" t="s">
        <v>4204</v>
      </c>
      <c r="H442" t="s">
        <v>24</v>
      </c>
      <c r="I442" t="s">
        <v>1783</v>
      </c>
      <c r="N442" t="s">
        <v>4191</v>
      </c>
      <c r="O442" t="s">
        <v>27</v>
      </c>
      <c r="P442" t="s">
        <v>3353</v>
      </c>
      <c r="Q442" t="s">
        <v>4205</v>
      </c>
      <c r="R442" t="s">
        <v>4206</v>
      </c>
      <c r="S442" t="s">
        <v>4207</v>
      </c>
      <c r="T442" t="s">
        <v>4208</v>
      </c>
    </row>
    <row r="443" spans="1:21" x14ac:dyDescent="0.45">
      <c r="A443" t="s">
        <v>4209</v>
      </c>
      <c r="B443" t="s">
        <v>4210</v>
      </c>
      <c r="C443" t="str">
        <f t="shared" si="12"/>
        <v>2021</v>
      </c>
      <c r="D443" t="str">
        <f t="shared" si="13"/>
        <v>08</v>
      </c>
      <c r="E443" t="s">
        <v>84</v>
      </c>
      <c r="F443" t="s">
        <v>4211</v>
      </c>
      <c r="G443" t="s">
        <v>4212</v>
      </c>
      <c r="H443" t="s">
        <v>115</v>
      </c>
      <c r="I443" t="s">
        <v>64</v>
      </c>
      <c r="J443" t="s">
        <v>26</v>
      </c>
      <c r="K443" t="s">
        <v>170</v>
      </c>
      <c r="N443" t="s">
        <v>27</v>
      </c>
      <c r="O443" t="s">
        <v>4213</v>
      </c>
      <c r="P443" t="s">
        <v>4214</v>
      </c>
      <c r="Q443" t="s">
        <v>4215</v>
      </c>
      <c r="R443" t="s">
        <v>4216</v>
      </c>
      <c r="S443" t="s">
        <v>4217</v>
      </c>
      <c r="T443" t="s">
        <v>4218</v>
      </c>
    </row>
    <row r="444" spans="1:21" x14ac:dyDescent="0.45">
      <c r="A444" t="s">
        <v>4219</v>
      </c>
      <c r="B444" t="s">
        <v>4220</v>
      </c>
      <c r="C444" t="str">
        <f t="shared" si="12"/>
        <v>2021</v>
      </c>
      <c r="D444" t="str">
        <f t="shared" si="13"/>
        <v>08</v>
      </c>
      <c r="E444" t="s">
        <v>84</v>
      </c>
      <c r="F444" t="s">
        <v>1612</v>
      </c>
      <c r="G444" t="s">
        <v>4221</v>
      </c>
      <c r="H444" t="s">
        <v>24</v>
      </c>
      <c r="I444" t="s">
        <v>127</v>
      </c>
      <c r="J444" t="s">
        <v>26</v>
      </c>
      <c r="K444" t="s">
        <v>926</v>
      </c>
      <c r="N444" t="s">
        <v>2500</v>
      </c>
      <c r="O444" t="s">
        <v>4222</v>
      </c>
      <c r="P444" t="s">
        <v>4223</v>
      </c>
      <c r="Q444" t="s">
        <v>4224</v>
      </c>
      <c r="R444" t="s">
        <v>4225</v>
      </c>
      <c r="S444" t="s">
        <v>1619</v>
      </c>
      <c r="T444" t="s">
        <v>4226</v>
      </c>
    </row>
    <row r="445" spans="1:21" x14ac:dyDescent="0.45">
      <c r="A445" t="s">
        <v>4227</v>
      </c>
      <c r="B445" t="s">
        <v>4228</v>
      </c>
      <c r="C445" t="str">
        <f t="shared" si="12"/>
        <v>2021</v>
      </c>
      <c r="D445" t="str">
        <f t="shared" si="13"/>
        <v>08</v>
      </c>
      <c r="E445" t="s">
        <v>203</v>
      </c>
      <c r="F445" t="s">
        <v>4229</v>
      </c>
      <c r="G445" t="s">
        <v>4230</v>
      </c>
      <c r="H445" t="s">
        <v>1477</v>
      </c>
      <c r="I445" t="s">
        <v>1583</v>
      </c>
      <c r="N445" t="s">
        <v>4231</v>
      </c>
      <c r="O445" t="s">
        <v>4232</v>
      </c>
      <c r="P445" t="s">
        <v>4233</v>
      </c>
      <c r="Q445" t="s">
        <v>4234</v>
      </c>
      <c r="R445" t="s">
        <v>4235</v>
      </c>
      <c r="S445" t="s">
        <v>4236</v>
      </c>
      <c r="T445" t="s">
        <v>4237</v>
      </c>
    </row>
    <row r="446" spans="1:21" x14ac:dyDescent="0.45">
      <c r="A446" t="s">
        <v>4238</v>
      </c>
      <c r="B446" t="s">
        <v>4239</v>
      </c>
      <c r="C446" t="str">
        <f t="shared" si="12"/>
        <v>2021</v>
      </c>
      <c r="D446" t="str">
        <f t="shared" si="13"/>
        <v>08</v>
      </c>
      <c r="E446" t="s">
        <v>462</v>
      </c>
      <c r="F446" t="s">
        <v>4240</v>
      </c>
      <c r="G446" t="s">
        <v>4241</v>
      </c>
      <c r="H446" t="s">
        <v>24</v>
      </c>
      <c r="N446" t="s">
        <v>27</v>
      </c>
      <c r="O446" t="s">
        <v>4242</v>
      </c>
      <c r="P446" t="s">
        <v>4243</v>
      </c>
      <c r="Q446" t="s">
        <v>4244</v>
      </c>
      <c r="R446" t="s">
        <v>4245</v>
      </c>
      <c r="S446" t="s">
        <v>4246</v>
      </c>
      <c r="T446" t="s">
        <v>4247</v>
      </c>
    </row>
    <row r="447" spans="1:21" x14ac:dyDescent="0.45">
      <c r="A447" t="s">
        <v>4248</v>
      </c>
      <c r="B447" t="s">
        <v>4249</v>
      </c>
      <c r="C447" t="str">
        <f t="shared" si="12"/>
        <v>2021</v>
      </c>
      <c r="D447" t="str">
        <f t="shared" si="13"/>
        <v>07</v>
      </c>
      <c r="E447" t="s">
        <v>84</v>
      </c>
      <c r="F447" t="s">
        <v>3604</v>
      </c>
      <c r="G447" t="s">
        <v>4250</v>
      </c>
      <c r="H447" t="s">
        <v>102</v>
      </c>
      <c r="K447" t="s">
        <v>4251</v>
      </c>
      <c r="L447" t="s">
        <v>4252</v>
      </c>
      <c r="N447" t="s">
        <v>4253</v>
      </c>
      <c r="O447" t="s">
        <v>4254</v>
      </c>
      <c r="P447" t="s">
        <v>4255</v>
      </c>
      <c r="Q447" t="s">
        <v>4256</v>
      </c>
      <c r="R447" t="s">
        <v>4257</v>
      </c>
      <c r="S447" t="s">
        <v>4258</v>
      </c>
      <c r="T447" t="s">
        <v>4259</v>
      </c>
    </row>
    <row r="448" spans="1:21" x14ac:dyDescent="0.45">
      <c r="A448" t="s">
        <v>4260</v>
      </c>
      <c r="B448" t="s">
        <v>4261</v>
      </c>
      <c r="C448" t="str">
        <f t="shared" si="12"/>
        <v>2021</v>
      </c>
      <c r="D448" t="str">
        <f t="shared" si="13"/>
        <v>07</v>
      </c>
      <c r="E448" t="s">
        <v>84</v>
      </c>
      <c r="F448" t="s">
        <v>27</v>
      </c>
      <c r="G448" t="s">
        <v>4262</v>
      </c>
      <c r="H448" t="s">
        <v>1477</v>
      </c>
      <c r="I448" t="s">
        <v>26</v>
      </c>
      <c r="N448" t="s">
        <v>4263</v>
      </c>
      <c r="O448" t="s">
        <v>4264</v>
      </c>
      <c r="P448" t="s">
        <v>4265</v>
      </c>
      <c r="Q448" t="s">
        <v>4266</v>
      </c>
      <c r="R448" t="s">
        <v>4267</v>
      </c>
      <c r="S448" t="s">
        <v>4268</v>
      </c>
      <c r="T448" t="s">
        <v>4269</v>
      </c>
    </row>
    <row r="449" spans="1:20" x14ac:dyDescent="0.45">
      <c r="A449" t="s">
        <v>4270</v>
      </c>
      <c r="B449" t="s">
        <v>4271</v>
      </c>
      <c r="C449" t="str">
        <f t="shared" si="12"/>
        <v>2021</v>
      </c>
      <c r="D449" t="str">
        <f t="shared" si="13"/>
        <v>07</v>
      </c>
      <c r="E449" t="s">
        <v>124</v>
      </c>
      <c r="F449" t="s">
        <v>4272</v>
      </c>
      <c r="G449" t="s">
        <v>4273</v>
      </c>
      <c r="H449" t="s">
        <v>4274</v>
      </c>
      <c r="I449" t="s">
        <v>235</v>
      </c>
      <c r="J449" t="s">
        <v>50</v>
      </c>
      <c r="N449" t="s">
        <v>4275</v>
      </c>
      <c r="O449" t="s">
        <v>4276</v>
      </c>
      <c r="P449" t="s">
        <v>4277</v>
      </c>
      <c r="Q449" t="s">
        <v>4278</v>
      </c>
      <c r="R449" t="s">
        <v>4279</v>
      </c>
      <c r="S449" t="s">
        <v>4280</v>
      </c>
      <c r="T449" t="s">
        <v>4281</v>
      </c>
    </row>
    <row r="450" spans="1:20" x14ac:dyDescent="0.45">
      <c r="A450" t="s">
        <v>4282</v>
      </c>
      <c r="B450" t="s">
        <v>4283</v>
      </c>
      <c r="C450" t="str">
        <f t="shared" si="12"/>
        <v>2021</v>
      </c>
      <c r="D450" t="str">
        <f t="shared" si="13"/>
        <v>07</v>
      </c>
      <c r="E450" t="s">
        <v>21</v>
      </c>
      <c r="F450" t="s">
        <v>27</v>
      </c>
      <c r="G450" t="s">
        <v>4284</v>
      </c>
      <c r="H450" t="s">
        <v>115</v>
      </c>
      <c r="I450" t="s">
        <v>50</v>
      </c>
      <c r="N450" t="s">
        <v>27</v>
      </c>
      <c r="O450" t="s">
        <v>27</v>
      </c>
      <c r="P450" t="s">
        <v>4285</v>
      </c>
      <c r="Q450" t="s">
        <v>4286</v>
      </c>
      <c r="R450" t="s">
        <v>4287</v>
      </c>
      <c r="S450" t="s">
        <v>4288</v>
      </c>
      <c r="T450" t="s">
        <v>4289</v>
      </c>
    </row>
    <row r="451" spans="1:20" x14ac:dyDescent="0.45">
      <c r="A451" t="s">
        <v>4290</v>
      </c>
      <c r="B451" t="s">
        <v>4283</v>
      </c>
      <c r="C451" t="str">
        <f t="shared" ref="C451:C514" si="14">LEFT(B451, 4)</f>
        <v>2021</v>
      </c>
      <c r="D451" t="str">
        <f t="shared" ref="D451:D514" si="15">MID(B451, 5, 2)</f>
        <v>07</v>
      </c>
      <c r="E451" t="s">
        <v>462</v>
      </c>
      <c r="F451" t="s">
        <v>2681</v>
      </c>
      <c r="G451" t="s">
        <v>4291</v>
      </c>
      <c r="H451" t="s">
        <v>2147</v>
      </c>
      <c r="I451" t="s">
        <v>38</v>
      </c>
      <c r="J451" t="s">
        <v>64</v>
      </c>
      <c r="N451" t="s">
        <v>27</v>
      </c>
      <c r="O451" t="s">
        <v>4292</v>
      </c>
      <c r="P451" t="s">
        <v>4293</v>
      </c>
      <c r="Q451" t="s">
        <v>4294</v>
      </c>
      <c r="R451" t="s">
        <v>4295</v>
      </c>
      <c r="S451" t="s">
        <v>4296</v>
      </c>
      <c r="T451" t="s">
        <v>4297</v>
      </c>
    </row>
    <row r="452" spans="1:20" x14ac:dyDescent="0.45">
      <c r="A452" t="s">
        <v>4298</v>
      </c>
      <c r="B452" t="s">
        <v>4299</v>
      </c>
      <c r="C452" t="str">
        <f t="shared" si="14"/>
        <v>2021</v>
      </c>
      <c r="D452" t="str">
        <f t="shared" si="15"/>
        <v>07</v>
      </c>
      <c r="E452" t="s">
        <v>584</v>
      </c>
      <c r="F452" t="s">
        <v>4300</v>
      </c>
      <c r="G452" t="s">
        <v>4301</v>
      </c>
      <c r="H452" t="s">
        <v>115</v>
      </c>
      <c r="I452" t="s">
        <v>50</v>
      </c>
      <c r="N452" t="s">
        <v>27</v>
      </c>
      <c r="O452" t="s">
        <v>4302</v>
      </c>
      <c r="P452" t="s">
        <v>4303</v>
      </c>
      <c r="Q452" t="s">
        <v>4304</v>
      </c>
      <c r="R452" t="s">
        <v>4305</v>
      </c>
      <c r="S452" t="s">
        <v>4306</v>
      </c>
      <c r="T452" t="s">
        <v>4307</v>
      </c>
    </row>
    <row r="453" spans="1:20" x14ac:dyDescent="0.45">
      <c r="A453" t="s">
        <v>4308</v>
      </c>
      <c r="B453" t="s">
        <v>4299</v>
      </c>
      <c r="C453" t="str">
        <f t="shared" si="14"/>
        <v>2021</v>
      </c>
      <c r="D453" t="str">
        <f t="shared" si="15"/>
        <v>07</v>
      </c>
      <c r="E453" t="s">
        <v>203</v>
      </c>
      <c r="F453" t="s">
        <v>4309</v>
      </c>
      <c r="G453" t="s">
        <v>4310</v>
      </c>
      <c r="H453" t="s">
        <v>1477</v>
      </c>
      <c r="I453" t="s">
        <v>192</v>
      </c>
      <c r="J453" t="s">
        <v>38</v>
      </c>
      <c r="N453" t="s">
        <v>27</v>
      </c>
      <c r="O453" t="s">
        <v>4311</v>
      </c>
      <c r="P453" t="s">
        <v>4312</v>
      </c>
      <c r="Q453" t="s">
        <v>4313</v>
      </c>
      <c r="R453" t="s">
        <v>4314</v>
      </c>
      <c r="S453" t="s">
        <v>4315</v>
      </c>
      <c r="T453" t="s">
        <v>4316</v>
      </c>
    </row>
    <row r="454" spans="1:20" x14ac:dyDescent="0.45">
      <c r="A454" t="s">
        <v>4317</v>
      </c>
      <c r="B454" t="s">
        <v>4318</v>
      </c>
      <c r="C454" t="str">
        <f t="shared" si="14"/>
        <v>2021</v>
      </c>
      <c r="D454" t="str">
        <f t="shared" si="15"/>
        <v>07</v>
      </c>
      <c r="E454" t="s">
        <v>84</v>
      </c>
      <c r="F454" t="s">
        <v>244</v>
      </c>
      <c r="G454" t="s">
        <v>4319</v>
      </c>
      <c r="H454" t="s">
        <v>115</v>
      </c>
      <c r="I454" t="s">
        <v>64</v>
      </c>
      <c r="J454" t="s">
        <v>235</v>
      </c>
      <c r="N454" t="s">
        <v>4320</v>
      </c>
      <c r="O454" t="s">
        <v>4321</v>
      </c>
      <c r="P454" t="s">
        <v>4322</v>
      </c>
      <c r="Q454" t="s">
        <v>4323</v>
      </c>
      <c r="R454" t="s">
        <v>4324</v>
      </c>
      <c r="S454" t="s">
        <v>4325</v>
      </c>
      <c r="T454" t="s">
        <v>4326</v>
      </c>
    </row>
    <row r="455" spans="1:20" x14ac:dyDescent="0.45">
      <c r="A455" t="s">
        <v>4327</v>
      </c>
      <c r="B455" t="s">
        <v>4328</v>
      </c>
      <c r="C455" t="str">
        <f t="shared" si="14"/>
        <v>2021</v>
      </c>
      <c r="D455" t="str">
        <f t="shared" si="15"/>
        <v>07</v>
      </c>
      <c r="E455" t="s">
        <v>124</v>
      </c>
      <c r="F455" t="s">
        <v>4329</v>
      </c>
      <c r="G455" t="s">
        <v>4330</v>
      </c>
      <c r="H455" t="s">
        <v>1477</v>
      </c>
      <c r="I455" t="s">
        <v>64</v>
      </c>
      <c r="N455" t="s">
        <v>4331</v>
      </c>
      <c r="O455" t="s">
        <v>4332</v>
      </c>
      <c r="P455" t="s">
        <v>4333</v>
      </c>
      <c r="Q455" t="s">
        <v>4334</v>
      </c>
      <c r="R455" t="s">
        <v>4335</v>
      </c>
      <c r="S455" t="s">
        <v>4336</v>
      </c>
      <c r="T455" t="s">
        <v>4337</v>
      </c>
    </row>
    <row r="456" spans="1:20" x14ac:dyDescent="0.45">
      <c r="A456" t="s">
        <v>4338</v>
      </c>
      <c r="B456" t="s">
        <v>4328</v>
      </c>
      <c r="C456" t="str">
        <f t="shared" si="14"/>
        <v>2021</v>
      </c>
      <c r="D456" t="str">
        <f t="shared" si="15"/>
        <v>07</v>
      </c>
      <c r="E456" t="s">
        <v>584</v>
      </c>
      <c r="F456" t="s">
        <v>954</v>
      </c>
      <c r="G456" t="s">
        <v>4339</v>
      </c>
      <c r="H456" t="s">
        <v>24</v>
      </c>
      <c r="I456" t="s">
        <v>26</v>
      </c>
      <c r="J456" t="s">
        <v>25</v>
      </c>
      <c r="N456" t="s">
        <v>27</v>
      </c>
      <c r="O456" t="s">
        <v>27</v>
      </c>
      <c r="P456" t="s">
        <v>4340</v>
      </c>
      <c r="Q456" t="s">
        <v>4341</v>
      </c>
      <c r="R456" t="s">
        <v>4342</v>
      </c>
      <c r="S456" t="s">
        <v>4343</v>
      </c>
      <c r="T456" t="s">
        <v>4344</v>
      </c>
    </row>
    <row r="457" spans="1:20" x14ac:dyDescent="0.45">
      <c r="A457" t="s">
        <v>4345</v>
      </c>
      <c r="B457" t="s">
        <v>4328</v>
      </c>
      <c r="C457" t="str">
        <f t="shared" si="14"/>
        <v>2021</v>
      </c>
      <c r="D457" t="str">
        <f t="shared" si="15"/>
        <v>07</v>
      </c>
      <c r="E457" t="s">
        <v>84</v>
      </c>
      <c r="F457" t="s">
        <v>1612</v>
      </c>
      <c r="G457" t="s">
        <v>4346</v>
      </c>
      <c r="H457" t="s">
        <v>115</v>
      </c>
      <c r="I457" t="s">
        <v>64</v>
      </c>
      <c r="N457" t="s">
        <v>2500</v>
      </c>
      <c r="O457" t="s">
        <v>4347</v>
      </c>
      <c r="P457" t="s">
        <v>4348</v>
      </c>
      <c r="Q457" t="s">
        <v>4349</v>
      </c>
      <c r="R457" t="s">
        <v>4350</v>
      </c>
      <c r="S457" t="s">
        <v>1619</v>
      </c>
      <c r="T457" t="s">
        <v>4351</v>
      </c>
    </row>
    <row r="458" spans="1:20" x14ac:dyDescent="0.45">
      <c r="A458" t="s">
        <v>4352</v>
      </c>
      <c r="B458" t="s">
        <v>4353</v>
      </c>
      <c r="C458" t="str">
        <f t="shared" si="14"/>
        <v>2021</v>
      </c>
      <c r="D458" t="str">
        <f t="shared" si="15"/>
        <v>07</v>
      </c>
      <c r="E458" t="s">
        <v>73</v>
      </c>
      <c r="F458" t="s">
        <v>1826</v>
      </c>
      <c r="G458" t="s">
        <v>4354</v>
      </c>
      <c r="H458" t="s">
        <v>115</v>
      </c>
      <c r="I458" t="s">
        <v>116</v>
      </c>
      <c r="J458" t="s">
        <v>64</v>
      </c>
      <c r="N458" t="s">
        <v>27</v>
      </c>
      <c r="O458" t="s">
        <v>4355</v>
      </c>
      <c r="P458" t="s">
        <v>4356</v>
      </c>
      <c r="Q458" t="s">
        <v>4357</v>
      </c>
      <c r="R458" t="s">
        <v>4358</v>
      </c>
      <c r="S458" t="s">
        <v>4359</v>
      </c>
      <c r="T458" t="s">
        <v>4360</v>
      </c>
    </row>
    <row r="459" spans="1:20" x14ac:dyDescent="0.45">
      <c r="A459" t="s">
        <v>4361</v>
      </c>
      <c r="B459" t="s">
        <v>4353</v>
      </c>
      <c r="C459" t="str">
        <f t="shared" si="14"/>
        <v>2021</v>
      </c>
      <c r="D459" t="str">
        <f t="shared" si="15"/>
        <v>07</v>
      </c>
      <c r="E459" t="s">
        <v>35</v>
      </c>
      <c r="F459" t="s">
        <v>4033</v>
      </c>
      <c r="G459" t="s">
        <v>4362</v>
      </c>
      <c r="H459" t="s">
        <v>115</v>
      </c>
      <c r="I459" t="s">
        <v>64</v>
      </c>
      <c r="J459" t="s">
        <v>76</v>
      </c>
      <c r="N459" t="s">
        <v>4363</v>
      </c>
      <c r="O459" t="s">
        <v>3883</v>
      </c>
      <c r="P459" t="s">
        <v>4364</v>
      </c>
      <c r="Q459" t="s">
        <v>4365</v>
      </c>
      <c r="R459" t="s">
        <v>4366</v>
      </c>
      <c r="S459" t="s">
        <v>4367</v>
      </c>
      <c r="T459" t="s">
        <v>4368</v>
      </c>
    </row>
    <row r="460" spans="1:20" x14ac:dyDescent="0.45">
      <c r="A460" t="s">
        <v>4369</v>
      </c>
      <c r="B460" t="s">
        <v>4353</v>
      </c>
      <c r="C460" t="str">
        <f t="shared" si="14"/>
        <v>2021</v>
      </c>
      <c r="D460" t="str">
        <f t="shared" si="15"/>
        <v>07</v>
      </c>
      <c r="E460" t="s">
        <v>21</v>
      </c>
      <c r="F460" t="s">
        <v>27</v>
      </c>
      <c r="G460" t="s">
        <v>4370</v>
      </c>
      <c r="H460" t="s">
        <v>826</v>
      </c>
      <c r="N460" t="s">
        <v>4371</v>
      </c>
      <c r="O460" t="s">
        <v>4372</v>
      </c>
      <c r="P460" t="s">
        <v>4373</v>
      </c>
      <c r="Q460" t="s">
        <v>4374</v>
      </c>
      <c r="R460" t="s">
        <v>4375</v>
      </c>
      <c r="S460" t="s">
        <v>4376</v>
      </c>
      <c r="T460" t="s">
        <v>4377</v>
      </c>
    </row>
    <row r="461" spans="1:20" x14ac:dyDescent="0.45">
      <c r="A461" t="s">
        <v>4378</v>
      </c>
      <c r="B461" t="s">
        <v>4379</v>
      </c>
      <c r="C461" t="str">
        <f t="shared" si="14"/>
        <v>2021</v>
      </c>
      <c r="D461" t="str">
        <f t="shared" si="15"/>
        <v>07</v>
      </c>
      <c r="E461" t="s">
        <v>21</v>
      </c>
      <c r="F461" t="s">
        <v>27</v>
      </c>
      <c r="G461" t="s">
        <v>4380</v>
      </c>
      <c r="H461" t="s">
        <v>102</v>
      </c>
      <c r="I461" t="s">
        <v>64</v>
      </c>
      <c r="J461" t="s">
        <v>76</v>
      </c>
      <c r="N461" t="s">
        <v>4381</v>
      </c>
      <c r="O461" t="s">
        <v>4382</v>
      </c>
      <c r="P461" t="s">
        <v>4383</v>
      </c>
      <c r="Q461" t="s">
        <v>4384</v>
      </c>
      <c r="R461" t="s">
        <v>4385</v>
      </c>
      <c r="S461" t="s">
        <v>4386</v>
      </c>
      <c r="T461" t="s">
        <v>4387</v>
      </c>
    </row>
    <row r="462" spans="1:20" x14ac:dyDescent="0.45">
      <c r="A462" t="s">
        <v>4388</v>
      </c>
      <c r="B462" t="s">
        <v>4389</v>
      </c>
      <c r="C462" t="str">
        <f t="shared" si="14"/>
        <v>2021</v>
      </c>
      <c r="D462" t="str">
        <f t="shared" si="15"/>
        <v>07</v>
      </c>
      <c r="E462" t="s">
        <v>203</v>
      </c>
      <c r="F462" t="s">
        <v>4390</v>
      </c>
      <c r="G462" t="s">
        <v>4391</v>
      </c>
      <c r="H462" t="s">
        <v>24</v>
      </c>
      <c r="I462" t="s">
        <v>127</v>
      </c>
      <c r="J462" t="s">
        <v>26</v>
      </c>
      <c r="N462" t="s">
        <v>27</v>
      </c>
      <c r="O462" t="s">
        <v>4392</v>
      </c>
      <c r="P462" t="s">
        <v>4393</v>
      </c>
      <c r="Q462" t="s">
        <v>4394</v>
      </c>
      <c r="R462" t="s">
        <v>4395</v>
      </c>
      <c r="S462" t="s">
        <v>4396</v>
      </c>
      <c r="T462" t="s">
        <v>4397</v>
      </c>
    </row>
    <row r="463" spans="1:20" x14ac:dyDescent="0.45">
      <c r="A463" t="s">
        <v>4398</v>
      </c>
      <c r="B463" t="s">
        <v>4399</v>
      </c>
      <c r="C463" t="str">
        <f t="shared" si="14"/>
        <v>2021</v>
      </c>
      <c r="D463" t="str">
        <f t="shared" si="15"/>
        <v>07</v>
      </c>
      <c r="E463" t="s">
        <v>124</v>
      </c>
      <c r="F463" t="s">
        <v>3199</v>
      </c>
      <c r="G463" t="s">
        <v>4400</v>
      </c>
      <c r="H463" t="s">
        <v>115</v>
      </c>
      <c r="I463" t="s">
        <v>64</v>
      </c>
      <c r="J463" t="s">
        <v>76</v>
      </c>
      <c r="N463" t="s">
        <v>27</v>
      </c>
      <c r="O463" t="s">
        <v>4401</v>
      </c>
      <c r="P463" t="s">
        <v>4402</v>
      </c>
      <c r="Q463" t="s">
        <v>4403</v>
      </c>
      <c r="R463" t="s">
        <v>4404</v>
      </c>
      <c r="S463" t="s">
        <v>4405</v>
      </c>
      <c r="T463" t="s">
        <v>4406</v>
      </c>
    </row>
    <row r="464" spans="1:20" x14ac:dyDescent="0.45">
      <c r="A464" t="s">
        <v>4407</v>
      </c>
      <c r="B464" t="s">
        <v>4408</v>
      </c>
      <c r="C464" t="str">
        <f t="shared" si="14"/>
        <v>2021</v>
      </c>
      <c r="D464" t="str">
        <f t="shared" si="15"/>
        <v>07</v>
      </c>
      <c r="E464" t="s">
        <v>584</v>
      </c>
      <c r="F464" t="s">
        <v>4409</v>
      </c>
      <c r="G464" t="s">
        <v>4410</v>
      </c>
      <c r="H464" t="s">
        <v>102</v>
      </c>
      <c r="I464" t="s">
        <v>38</v>
      </c>
      <c r="J464" t="s">
        <v>64</v>
      </c>
      <c r="N464" t="s">
        <v>4411</v>
      </c>
      <c r="O464" t="s">
        <v>4412</v>
      </c>
      <c r="P464" t="s">
        <v>4413</v>
      </c>
      <c r="Q464" t="s">
        <v>4414</v>
      </c>
      <c r="R464" t="s">
        <v>4415</v>
      </c>
      <c r="S464" t="s">
        <v>4416</v>
      </c>
      <c r="T464" t="s">
        <v>4417</v>
      </c>
    </row>
    <row r="465" spans="1:20" x14ac:dyDescent="0.45">
      <c r="A465" t="s">
        <v>4418</v>
      </c>
      <c r="B465" t="s">
        <v>4419</v>
      </c>
      <c r="C465" t="str">
        <f t="shared" si="14"/>
        <v>2021</v>
      </c>
      <c r="D465" t="str">
        <f t="shared" si="15"/>
        <v>07</v>
      </c>
      <c r="E465" t="s">
        <v>73</v>
      </c>
      <c r="F465" t="s">
        <v>1826</v>
      </c>
      <c r="G465" t="s">
        <v>4420</v>
      </c>
      <c r="H465" t="s">
        <v>115</v>
      </c>
      <c r="I465" t="s">
        <v>64</v>
      </c>
      <c r="J465" t="s">
        <v>76</v>
      </c>
      <c r="N465" t="s">
        <v>27</v>
      </c>
      <c r="O465" t="s">
        <v>1868</v>
      </c>
      <c r="P465" t="s">
        <v>4421</v>
      </c>
      <c r="Q465" t="s">
        <v>4422</v>
      </c>
      <c r="R465" t="s">
        <v>4423</v>
      </c>
      <c r="S465" t="s">
        <v>4424</v>
      </c>
      <c r="T465" t="s">
        <v>4425</v>
      </c>
    </row>
    <row r="466" spans="1:20" x14ac:dyDescent="0.45">
      <c r="A466" t="s">
        <v>4426</v>
      </c>
      <c r="B466" t="s">
        <v>4427</v>
      </c>
      <c r="C466" t="str">
        <f t="shared" si="14"/>
        <v>2021</v>
      </c>
      <c r="D466" t="str">
        <f t="shared" si="15"/>
        <v>07</v>
      </c>
      <c r="E466" t="s">
        <v>46</v>
      </c>
      <c r="F466" t="s">
        <v>27</v>
      </c>
      <c r="G466" t="s">
        <v>4428</v>
      </c>
      <c r="H466" t="s">
        <v>4429</v>
      </c>
      <c r="I466" t="s">
        <v>1365</v>
      </c>
      <c r="J466" t="s">
        <v>116</v>
      </c>
      <c r="K466" t="s">
        <v>4430</v>
      </c>
      <c r="N466" t="s">
        <v>4431</v>
      </c>
      <c r="O466" t="s">
        <v>4432</v>
      </c>
      <c r="P466" t="s">
        <v>4433</v>
      </c>
      <c r="Q466" t="s">
        <v>4434</v>
      </c>
      <c r="R466" t="s">
        <v>4435</v>
      </c>
      <c r="S466" t="s">
        <v>4436</v>
      </c>
      <c r="T466" t="s">
        <v>4437</v>
      </c>
    </row>
    <row r="467" spans="1:20" x14ac:dyDescent="0.45">
      <c r="A467" t="s">
        <v>4438</v>
      </c>
      <c r="B467" t="s">
        <v>4439</v>
      </c>
      <c r="C467" t="str">
        <f t="shared" si="14"/>
        <v>2021</v>
      </c>
      <c r="D467" t="str">
        <f t="shared" si="15"/>
        <v>07</v>
      </c>
      <c r="E467" t="s">
        <v>84</v>
      </c>
      <c r="F467" t="s">
        <v>4440</v>
      </c>
      <c r="G467" t="s">
        <v>4441</v>
      </c>
      <c r="H467" t="s">
        <v>24</v>
      </c>
      <c r="I467" t="s">
        <v>26</v>
      </c>
      <c r="J467" t="s">
        <v>315</v>
      </c>
      <c r="N467" t="s">
        <v>4442</v>
      </c>
      <c r="O467" t="s">
        <v>27</v>
      </c>
      <c r="P467" t="s">
        <v>4443</v>
      </c>
      <c r="Q467" t="s">
        <v>4444</v>
      </c>
      <c r="R467" t="s">
        <v>4445</v>
      </c>
      <c r="S467" t="s">
        <v>4446</v>
      </c>
      <c r="T467" t="s">
        <v>4447</v>
      </c>
    </row>
    <row r="468" spans="1:20" x14ac:dyDescent="0.45">
      <c r="A468" t="s">
        <v>4448</v>
      </c>
      <c r="B468" t="s">
        <v>4439</v>
      </c>
      <c r="C468" t="str">
        <f t="shared" si="14"/>
        <v>2021</v>
      </c>
      <c r="D468" t="str">
        <f t="shared" si="15"/>
        <v>07</v>
      </c>
      <c r="E468" t="s">
        <v>46</v>
      </c>
      <c r="F468" t="s">
        <v>4449</v>
      </c>
      <c r="G468" t="s">
        <v>4450</v>
      </c>
      <c r="H468" t="s">
        <v>24</v>
      </c>
      <c r="I468" t="s">
        <v>25</v>
      </c>
      <c r="J468" t="s">
        <v>26</v>
      </c>
      <c r="N468" t="s">
        <v>4451</v>
      </c>
      <c r="O468" t="s">
        <v>27</v>
      </c>
      <c r="P468" t="s">
        <v>4452</v>
      </c>
      <c r="Q468" t="s">
        <v>4453</v>
      </c>
      <c r="R468" t="s">
        <v>4454</v>
      </c>
      <c r="S468" t="s">
        <v>4455</v>
      </c>
      <c r="T468" t="s">
        <v>4456</v>
      </c>
    </row>
    <row r="469" spans="1:20" x14ac:dyDescent="0.45">
      <c r="A469" t="s">
        <v>4457</v>
      </c>
      <c r="B469" t="s">
        <v>4439</v>
      </c>
      <c r="C469" t="str">
        <f t="shared" si="14"/>
        <v>2021</v>
      </c>
      <c r="D469" t="str">
        <f t="shared" si="15"/>
        <v>07</v>
      </c>
      <c r="E469" t="s">
        <v>462</v>
      </c>
      <c r="F469" t="s">
        <v>4458</v>
      </c>
      <c r="G469" t="s">
        <v>4459</v>
      </c>
      <c r="H469" t="s">
        <v>24</v>
      </c>
      <c r="I469" t="s">
        <v>26</v>
      </c>
      <c r="J469" t="s">
        <v>25</v>
      </c>
      <c r="N469" t="s">
        <v>27</v>
      </c>
      <c r="O469" t="s">
        <v>27</v>
      </c>
      <c r="P469" t="s">
        <v>4460</v>
      </c>
      <c r="Q469" t="s">
        <v>4461</v>
      </c>
      <c r="R469" t="s">
        <v>4462</v>
      </c>
      <c r="S469" t="s">
        <v>4463</v>
      </c>
      <c r="T469" t="s">
        <v>4464</v>
      </c>
    </row>
    <row r="470" spans="1:20" x14ac:dyDescent="0.45">
      <c r="A470" t="s">
        <v>4465</v>
      </c>
      <c r="B470" t="s">
        <v>4439</v>
      </c>
      <c r="C470" t="str">
        <f t="shared" si="14"/>
        <v>2021</v>
      </c>
      <c r="D470" t="str">
        <f t="shared" si="15"/>
        <v>07</v>
      </c>
      <c r="E470" t="s">
        <v>84</v>
      </c>
      <c r="F470" t="s">
        <v>4466</v>
      </c>
      <c r="G470" t="s">
        <v>4467</v>
      </c>
      <c r="H470" t="s">
        <v>817</v>
      </c>
      <c r="I470" t="s">
        <v>777</v>
      </c>
      <c r="J470" t="s">
        <v>545</v>
      </c>
      <c r="N470" t="s">
        <v>27</v>
      </c>
      <c r="O470" t="s">
        <v>4468</v>
      </c>
      <c r="P470" t="s">
        <v>4469</v>
      </c>
      <c r="Q470" t="s">
        <v>4470</v>
      </c>
      <c r="R470" t="s">
        <v>4471</v>
      </c>
      <c r="S470" t="s">
        <v>4472</v>
      </c>
      <c r="T470" t="s">
        <v>4473</v>
      </c>
    </row>
    <row r="471" spans="1:20" x14ac:dyDescent="0.45">
      <c r="A471" t="s">
        <v>4474</v>
      </c>
      <c r="B471" t="s">
        <v>4475</v>
      </c>
      <c r="C471" t="str">
        <f t="shared" si="14"/>
        <v>2021</v>
      </c>
      <c r="D471" t="str">
        <f t="shared" si="15"/>
        <v>07</v>
      </c>
      <c r="E471" t="s">
        <v>84</v>
      </c>
      <c r="F471" t="s">
        <v>244</v>
      </c>
      <c r="G471" t="s">
        <v>4476</v>
      </c>
      <c r="H471" t="s">
        <v>115</v>
      </c>
      <c r="I471" t="s">
        <v>64</v>
      </c>
      <c r="J471" t="s">
        <v>76</v>
      </c>
      <c r="N471" t="s">
        <v>27</v>
      </c>
      <c r="O471" t="s">
        <v>4477</v>
      </c>
      <c r="P471" t="s">
        <v>4478</v>
      </c>
      <c r="Q471" t="s">
        <v>4479</v>
      </c>
      <c r="R471" t="s">
        <v>4480</v>
      </c>
      <c r="S471" t="s">
        <v>4481</v>
      </c>
      <c r="T471" t="s">
        <v>4482</v>
      </c>
    </row>
    <row r="472" spans="1:20" x14ac:dyDescent="0.45">
      <c r="A472" t="s">
        <v>4483</v>
      </c>
      <c r="B472" t="s">
        <v>4475</v>
      </c>
      <c r="C472" t="str">
        <f t="shared" si="14"/>
        <v>2021</v>
      </c>
      <c r="D472" t="str">
        <f t="shared" si="15"/>
        <v>07</v>
      </c>
      <c r="E472" t="s">
        <v>84</v>
      </c>
      <c r="F472" t="s">
        <v>4484</v>
      </c>
      <c r="G472" t="s">
        <v>4485</v>
      </c>
      <c r="H472" t="s">
        <v>115</v>
      </c>
      <c r="I472" t="s">
        <v>116</v>
      </c>
      <c r="J472" t="s">
        <v>76</v>
      </c>
      <c r="N472" t="s">
        <v>27</v>
      </c>
      <c r="O472" t="s">
        <v>4486</v>
      </c>
      <c r="P472" t="s">
        <v>4487</v>
      </c>
      <c r="Q472" t="s">
        <v>4488</v>
      </c>
      <c r="R472" t="s">
        <v>4489</v>
      </c>
      <c r="S472" t="s">
        <v>4490</v>
      </c>
      <c r="T472" t="s">
        <v>4491</v>
      </c>
    </row>
    <row r="473" spans="1:20" x14ac:dyDescent="0.45">
      <c r="A473" t="s">
        <v>4492</v>
      </c>
      <c r="B473" t="s">
        <v>4493</v>
      </c>
      <c r="C473" t="str">
        <f t="shared" si="14"/>
        <v>2021</v>
      </c>
      <c r="D473" t="str">
        <f t="shared" si="15"/>
        <v>07</v>
      </c>
      <c r="E473" t="s">
        <v>84</v>
      </c>
      <c r="F473" t="s">
        <v>244</v>
      </c>
      <c r="G473" t="s">
        <v>4494</v>
      </c>
      <c r="H473" t="s">
        <v>115</v>
      </c>
      <c r="I473" t="s">
        <v>64</v>
      </c>
      <c r="J473" t="s">
        <v>116</v>
      </c>
      <c r="N473" t="s">
        <v>4495</v>
      </c>
      <c r="O473" t="s">
        <v>4496</v>
      </c>
      <c r="P473" t="s">
        <v>4497</v>
      </c>
      <c r="Q473" t="s">
        <v>4498</v>
      </c>
      <c r="R473" t="s">
        <v>4499</v>
      </c>
      <c r="S473" t="s">
        <v>4500</v>
      </c>
      <c r="T473" t="s">
        <v>4501</v>
      </c>
    </row>
    <row r="474" spans="1:20" x14ac:dyDescent="0.45">
      <c r="A474" t="s">
        <v>4502</v>
      </c>
      <c r="B474" t="s">
        <v>4503</v>
      </c>
      <c r="C474" t="str">
        <f t="shared" si="14"/>
        <v>2021</v>
      </c>
      <c r="D474" t="str">
        <f t="shared" si="15"/>
        <v>07</v>
      </c>
      <c r="E474" t="s">
        <v>124</v>
      </c>
      <c r="F474" t="s">
        <v>4329</v>
      </c>
      <c r="G474" t="s">
        <v>4504</v>
      </c>
      <c r="H474" t="s">
        <v>102</v>
      </c>
      <c r="I474" t="s">
        <v>64</v>
      </c>
      <c r="J474" t="s">
        <v>26</v>
      </c>
      <c r="N474" t="s">
        <v>4331</v>
      </c>
      <c r="O474" t="s">
        <v>4505</v>
      </c>
      <c r="P474" t="s">
        <v>4506</v>
      </c>
      <c r="Q474" t="s">
        <v>4507</v>
      </c>
      <c r="R474" t="s">
        <v>4508</v>
      </c>
      <c r="S474" t="s">
        <v>4509</v>
      </c>
      <c r="T474" t="s">
        <v>4510</v>
      </c>
    </row>
    <row r="475" spans="1:20" x14ac:dyDescent="0.45">
      <c r="A475" t="s">
        <v>4511</v>
      </c>
      <c r="B475" t="s">
        <v>4503</v>
      </c>
      <c r="C475" t="str">
        <f t="shared" si="14"/>
        <v>2021</v>
      </c>
      <c r="D475" t="str">
        <f t="shared" si="15"/>
        <v>07</v>
      </c>
      <c r="E475" t="s">
        <v>462</v>
      </c>
      <c r="F475" t="s">
        <v>3959</v>
      </c>
      <c r="G475" t="s">
        <v>4512</v>
      </c>
      <c r="H475" t="s">
        <v>2071</v>
      </c>
      <c r="I475" t="s">
        <v>1919</v>
      </c>
      <c r="J475" t="s">
        <v>127</v>
      </c>
      <c r="N475" t="s">
        <v>4513</v>
      </c>
      <c r="O475" t="s">
        <v>4514</v>
      </c>
      <c r="P475" t="s">
        <v>4515</v>
      </c>
      <c r="Q475" t="s">
        <v>4516</v>
      </c>
      <c r="R475" t="s">
        <v>4517</v>
      </c>
      <c r="S475" t="s">
        <v>4518</v>
      </c>
      <c r="T475" t="s">
        <v>4519</v>
      </c>
    </row>
    <row r="476" spans="1:20" x14ac:dyDescent="0.45">
      <c r="A476" t="s">
        <v>4520</v>
      </c>
      <c r="B476" t="s">
        <v>4503</v>
      </c>
      <c r="C476" t="str">
        <f t="shared" si="14"/>
        <v>2021</v>
      </c>
      <c r="D476" t="str">
        <f t="shared" si="15"/>
        <v>07</v>
      </c>
      <c r="E476" t="s">
        <v>73</v>
      </c>
      <c r="F476" t="s">
        <v>156</v>
      </c>
      <c r="G476" t="s">
        <v>4521</v>
      </c>
      <c r="H476" t="s">
        <v>63</v>
      </c>
      <c r="I476" t="s">
        <v>116</v>
      </c>
      <c r="N476" t="s">
        <v>4331</v>
      </c>
      <c r="O476" t="s">
        <v>4522</v>
      </c>
      <c r="P476" t="s">
        <v>4523</v>
      </c>
      <c r="Q476" t="s">
        <v>4524</v>
      </c>
      <c r="R476" t="s">
        <v>4525</v>
      </c>
      <c r="S476" t="s">
        <v>4526</v>
      </c>
      <c r="T476" t="s">
        <v>4527</v>
      </c>
    </row>
    <row r="477" spans="1:20" x14ac:dyDescent="0.45">
      <c r="A477" t="s">
        <v>4528</v>
      </c>
      <c r="B477" t="s">
        <v>4529</v>
      </c>
      <c r="C477" t="str">
        <f t="shared" si="14"/>
        <v>2021</v>
      </c>
      <c r="D477" t="str">
        <f t="shared" si="15"/>
        <v>07</v>
      </c>
      <c r="E477" t="s">
        <v>46</v>
      </c>
      <c r="F477" t="s">
        <v>4530</v>
      </c>
      <c r="G477" t="s">
        <v>4531</v>
      </c>
      <c r="H477" t="s">
        <v>24</v>
      </c>
      <c r="I477" t="s">
        <v>116</v>
      </c>
      <c r="J477" t="s">
        <v>26</v>
      </c>
      <c r="K477" t="s">
        <v>926</v>
      </c>
      <c r="N477" t="s">
        <v>27</v>
      </c>
      <c r="O477" t="s">
        <v>4532</v>
      </c>
      <c r="P477" t="s">
        <v>4533</v>
      </c>
      <c r="Q477" t="s">
        <v>4534</v>
      </c>
      <c r="R477" t="s">
        <v>4535</v>
      </c>
      <c r="S477" t="s">
        <v>4536</v>
      </c>
      <c r="T477" t="s">
        <v>4537</v>
      </c>
    </row>
    <row r="478" spans="1:20" x14ac:dyDescent="0.45">
      <c r="A478" t="s">
        <v>4538</v>
      </c>
      <c r="B478" t="s">
        <v>4539</v>
      </c>
      <c r="C478" t="str">
        <f t="shared" si="14"/>
        <v>2021</v>
      </c>
      <c r="D478" t="str">
        <f t="shared" si="15"/>
        <v>07</v>
      </c>
      <c r="E478" t="s">
        <v>60</v>
      </c>
      <c r="F478" t="s">
        <v>4540</v>
      </c>
      <c r="G478" t="s">
        <v>4541</v>
      </c>
      <c r="H478" t="s">
        <v>3826</v>
      </c>
      <c r="I478" t="s">
        <v>64</v>
      </c>
      <c r="N478" t="s">
        <v>27</v>
      </c>
      <c r="O478" t="s">
        <v>4542</v>
      </c>
      <c r="P478" t="s">
        <v>4543</v>
      </c>
      <c r="Q478" t="s">
        <v>4544</v>
      </c>
      <c r="R478" t="s">
        <v>4545</v>
      </c>
      <c r="S478" t="s">
        <v>4546</v>
      </c>
      <c r="T478" t="s">
        <v>4547</v>
      </c>
    </row>
    <row r="479" spans="1:20" x14ac:dyDescent="0.45">
      <c r="A479" t="s">
        <v>4548</v>
      </c>
      <c r="B479" t="s">
        <v>4549</v>
      </c>
      <c r="C479" t="str">
        <f t="shared" si="14"/>
        <v>2021</v>
      </c>
      <c r="D479" t="str">
        <f t="shared" si="15"/>
        <v>07</v>
      </c>
      <c r="E479" t="s">
        <v>203</v>
      </c>
      <c r="F479" t="s">
        <v>4390</v>
      </c>
      <c r="G479" t="s">
        <v>4550</v>
      </c>
      <c r="H479" t="s">
        <v>1857</v>
      </c>
      <c r="I479" t="s">
        <v>38</v>
      </c>
      <c r="J479" t="s">
        <v>64</v>
      </c>
      <c r="N479" t="s">
        <v>27</v>
      </c>
      <c r="O479" t="s">
        <v>27</v>
      </c>
      <c r="P479" t="s">
        <v>4551</v>
      </c>
      <c r="Q479" t="s">
        <v>4552</v>
      </c>
      <c r="R479" t="s">
        <v>4553</v>
      </c>
      <c r="S479" t="s">
        <v>4554</v>
      </c>
      <c r="T479" t="s">
        <v>4555</v>
      </c>
    </row>
    <row r="480" spans="1:20" x14ac:dyDescent="0.45">
      <c r="A480" t="s">
        <v>4556</v>
      </c>
      <c r="B480" t="s">
        <v>4549</v>
      </c>
      <c r="C480" t="str">
        <f t="shared" si="14"/>
        <v>2021</v>
      </c>
      <c r="D480" t="str">
        <f t="shared" si="15"/>
        <v>07</v>
      </c>
      <c r="E480" t="s">
        <v>84</v>
      </c>
      <c r="F480" t="s">
        <v>27</v>
      </c>
      <c r="G480" t="s">
        <v>4557</v>
      </c>
      <c r="H480" t="s">
        <v>24</v>
      </c>
      <c r="I480" t="s">
        <v>38</v>
      </c>
      <c r="J480" t="s">
        <v>127</v>
      </c>
      <c r="K480" t="s">
        <v>104</v>
      </c>
      <c r="N480" t="s">
        <v>27</v>
      </c>
      <c r="O480" t="s">
        <v>4558</v>
      </c>
      <c r="P480" t="s">
        <v>4559</v>
      </c>
      <c r="Q480" t="s">
        <v>4560</v>
      </c>
      <c r="R480" t="s">
        <v>4561</v>
      </c>
      <c r="S480" t="s">
        <v>1619</v>
      </c>
      <c r="T480" t="s">
        <v>4562</v>
      </c>
    </row>
    <row r="481" spans="1:21" x14ac:dyDescent="0.45">
      <c r="A481" t="s">
        <v>4563</v>
      </c>
      <c r="B481" t="s">
        <v>4564</v>
      </c>
      <c r="C481" t="str">
        <f t="shared" si="14"/>
        <v>2021</v>
      </c>
      <c r="D481" t="str">
        <f t="shared" si="15"/>
        <v>06</v>
      </c>
      <c r="E481" t="s">
        <v>124</v>
      </c>
      <c r="F481" t="s">
        <v>3199</v>
      </c>
      <c r="G481" t="s">
        <v>4565</v>
      </c>
      <c r="H481" t="s">
        <v>115</v>
      </c>
      <c r="I481" t="s">
        <v>64</v>
      </c>
      <c r="N481" t="s">
        <v>27</v>
      </c>
      <c r="O481" t="s">
        <v>4566</v>
      </c>
      <c r="P481" t="s">
        <v>4567</v>
      </c>
      <c r="Q481" t="s">
        <v>4568</v>
      </c>
      <c r="R481" t="s">
        <v>4569</v>
      </c>
      <c r="S481" t="s">
        <v>4570</v>
      </c>
      <c r="T481" t="s">
        <v>4571</v>
      </c>
    </row>
    <row r="482" spans="1:21" x14ac:dyDescent="0.45">
      <c r="A482" t="s">
        <v>4572</v>
      </c>
      <c r="B482" t="s">
        <v>4564</v>
      </c>
      <c r="C482" t="str">
        <f t="shared" si="14"/>
        <v>2021</v>
      </c>
      <c r="D482" t="str">
        <f t="shared" si="15"/>
        <v>06</v>
      </c>
      <c r="E482" t="s">
        <v>124</v>
      </c>
      <c r="F482" t="s">
        <v>2252</v>
      </c>
      <c r="G482" t="s">
        <v>4573</v>
      </c>
      <c r="H482" t="s">
        <v>115</v>
      </c>
      <c r="I482" t="s">
        <v>116</v>
      </c>
      <c r="J482" t="s">
        <v>76</v>
      </c>
      <c r="N482" t="s">
        <v>27</v>
      </c>
      <c r="O482" t="s">
        <v>27</v>
      </c>
      <c r="P482" t="s">
        <v>4574</v>
      </c>
      <c r="Q482" t="s">
        <v>4575</v>
      </c>
      <c r="R482" t="s">
        <v>4576</v>
      </c>
      <c r="S482" t="s">
        <v>4577</v>
      </c>
      <c r="T482" t="s">
        <v>4578</v>
      </c>
    </row>
    <row r="483" spans="1:21" x14ac:dyDescent="0.45">
      <c r="A483" t="s">
        <v>4579</v>
      </c>
      <c r="B483" t="s">
        <v>4580</v>
      </c>
      <c r="C483" t="str">
        <f t="shared" si="14"/>
        <v>2021</v>
      </c>
      <c r="D483" t="str">
        <f t="shared" si="15"/>
        <v>06</v>
      </c>
      <c r="E483" t="s">
        <v>584</v>
      </c>
      <c r="F483" t="s">
        <v>954</v>
      </c>
      <c r="G483" t="s">
        <v>4581</v>
      </c>
      <c r="H483" t="s">
        <v>2147</v>
      </c>
      <c r="I483" t="s">
        <v>38</v>
      </c>
      <c r="J483" t="s">
        <v>116</v>
      </c>
      <c r="N483" t="s">
        <v>4582</v>
      </c>
      <c r="O483" t="s">
        <v>4583</v>
      </c>
      <c r="P483" t="s">
        <v>4584</v>
      </c>
      <c r="Q483" t="s">
        <v>4585</v>
      </c>
      <c r="R483" t="s">
        <v>4586</v>
      </c>
      <c r="S483" t="s">
        <v>4587</v>
      </c>
      <c r="T483" t="s">
        <v>4588</v>
      </c>
    </row>
    <row r="484" spans="1:21" x14ac:dyDescent="0.45">
      <c r="A484" t="s">
        <v>4589</v>
      </c>
      <c r="B484" t="s">
        <v>4590</v>
      </c>
      <c r="C484" t="str">
        <f t="shared" si="14"/>
        <v>2021</v>
      </c>
      <c r="D484" t="str">
        <f t="shared" si="15"/>
        <v>06</v>
      </c>
      <c r="E484" t="s">
        <v>124</v>
      </c>
      <c r="F484" t="s">
        <v>3199</v>
      </c>
      <c r="G484" t="s">
        <v>4591</v>
      </c>
      <c r="H484" t="s">
        <v>115</v>
      </c>
      <c r="I484" t="s">
        <v>64</v>
      </c>
      <c r="N484" t="s">
        <v>27</v>
      </c>
      <c r="O484" t="s">
        <v>4592</v>
      </c>
      <c r="P484" t="s">
        <v>4593</v>
      </c>
      <c r="Q484" t="s">
        <v>4594</v>
      </c>
      <c r="R484" t="s">
        <v>4595</v>
      </c>
      <c r="S484" t="s">
        <v>4596</v>
      </c>
      <c r="T484" t="s">
        <v>4597</v>
      </c>
    </row>
    <row r="485" spans="1:21" x14ac:dyDescent="0.45">
      <c r="A485" t="s">
        <v>4598</v>
      </c>
      <c r="B485" t="s">
        <v>4590</v>
      </c>
      <c r="C485" t="str">
        <f t="shared" si="14"/>
        <v>2021</v>
      </c>
      <c r="D485" t="str">
        <f t="shared" si="15"/>
        <v>06</v>
      </c>
      <c r="E485" t="s">
        <v>46</v>
      </c>
      <c r="F485" t="s">
        <v>27</v>
      </c>
      <c r="G485" t="s">
        <v>4599</v>
      </c>
      <c r="H485" t="s">
        <v>24</v>
      </c>
      <c r="I485" t="s">
        <v>26</v>
      </c>
      <c r="J485" t="s">
        <v>38</v>
      </c>
      <c r="N485" t="s">
        <v>27</v>
      </c>
      <c r="O485" t="s">
        <v>4600</v>
      </c>
      <c r="P485" t="s">
        <v>4601</v>
      </c>
      <c r="Q485" t="s">
        <v>4602</v>
      </c>
      <c r="R485" t="s">
        <v>4603</v>
      </c>
      <c r="S485" t="s">
        <v>4604</v>
      </c>
      <c r="T485" t="s">
        <v>4605</v>
      </c>
    </row>
    <row r="486" spans="1:21" x14ac:dyDescent="0.45">
      <c r="A486" t="s">
        <v>4606</v>
      </c>
      <c r="B486" t="s">
        <v>4590</v>
      </c>
      <c r="C486" t="str">
        <f t="shared" si="14"/>
        <v>2021</v>
      </c>
      <c r="D486" t="str">
        <f t="shared" si="15"/>
        <v>06</v>
      </c>
      <c r="E486" t="s">
        <v>35</v>
      </c>
      <c r="F486" t="s">
        <v>4033</v>
      </c>
      <c r="G486" t="s">
        <v>4607</v>
      </c>
      <c r="H486" t="s">
        <v>115</v>
      </c>
      <c r="I486" t="s">
        <v>805</v>
      </c>
      <c r="J486" t="s">
        <v>116</v>
      </c>
      <c r="N486" t="s">
        <v>27</v>
      </c>
      <c r="O486" t="s">
        <v>4608</v>
      </c>
      <c r="P486" t="s">
        <v>4609</v>
      </c>
      <c r="Q486" t="s">
        <v>4610</v>
      </c>
      <c r="R486" t="s">
        <v>4611</v>
      </c>
      <c r="S486" t="s">
        <v>4612</v>
      </c>
      <c r="T486" t="s">
        <v>4613</v>
      </c>
    </row>
    <row r="487" spans="1:21" x14ac:dyDescent="0.45">
      <c r="A487" t="s">
        <v>4614</v>
      </c>
      <c r="B487" t="s">
        <v>4615</v>
      </c>
      <c r="C487" t="str">
        <f t="shared" si="14"/>
        <v>2021</v>
      </c>
      <c r="D487" t="str">
        <f t="shared" si="15"/>
        <v>06</v>
      </c>
      <c r="E487" t="s">
        <v>73</v>
      </c>
      <c r="F487" t="s">
        <v>156</v>
      </c>
      <c r="G487" t="s">
        <v>4616</v>
      </c>
      <c r="H487" t="s">
        <v>102</v>
      </c>
      <c r="I487" t="s">
        <v>38</v>
      </c>
      <c r="J487" t="s">
        <v>127</v>
      </c>
      <c r="N487" t="s">
        <v>27</v>
      </c>
      <c r="O487" t="s">
        <v>27</v>
      </c>
      <c r="P487" t="s">
        <v>4617</v>
      </c>
      <c r="Q487" t="s">
        <v>4618</v>
      </c>
      <c r="R487" t="s">
        <v>4619</v>
      </c>
      <c r="S487" t="s">
        <v>4620</v>
      </c>
      <c r="T487" t="s">
        <v>4621</v>
      </c>
    </row>
    <row r="488" spans="1:21" x14ac:dyDescent="0.45">
      <c r="A488" t="s">
        <v>4622</v>
      </c>
      <c r="B488" t="s">
        <v>4615</v>
      </c>
      <c r="C488" t="str">
        <f t="shared" si="14"/>
        <v>2021</v>
      </c>
      <c r="D488" t="str">
        <f t="shared" si="15"/>
        <v>06</v>
      </c>
      <c r="E488" t="s">
        <v>35</v>
      </c>
      <c r="F488" t="s">
        <v>4033</v>
      </c>
      <c r="G488" t="s">
        <v>4623</v>
      </c>
      <c r="H488" t="s">
        <v>115</v>
      </c>
      <c r="I488" t="s">
        <v>805</v>
      </c>
      <c r="J488" t="s">
        <v>64</v>
      </c>
      <c r="N488" t="s">
        <v>27</v>
      </c>
      <c r="O488" t="s">
        <v>4608</v>
      </c>
      <c r="P488" t="s">
        <v>4609</v>
      </c>
      <c r="Q488" t="s">
        <v>4624</v>
      </c>
      <c r="R488" t="s">
        <v>4625</v>
      </c>
      <c r="S488" t="s">
        <v>4626</v>
      </c>
      <c r="T488" t="s">
        <v>4627</v>
      </c>
      <c r="U488" t="s">
        <v>650</v>
      </c>
    </row>
    <row r="489" spans="1:21" x14ac:dyDescent="0.45">
      <c r="A489" t="s">
        <v>4628</v>
      </c>
      <c r="B489" t="s">
        <v>4629</v>
      </c>
      <c r="C489" t="str">
        <f t="shared" si="14"/>
        <v>2021</v>
      </c>
      <c r="D489" t="str">
        <f t="shared" si="15"/>
        <v>06</v>
      </c>
      <c r="E489" t="s">
        <v>60</v>
      </c>
      <c r="F489" t="s">
        <v>605</v>
      </c>
      <c r="G489" t="s">
        <v>4630</v>
      </c>
      <c r="H489" t="s">
        <v>102</v>
      </c>
      <c r="I489" t="s">
        <v>38</v>
      </c>
      <c r="J489" t="s">
        <v>64</v>
      </c>
      <c r="N489" t="s">
        <v>27</v>
      </c>
      <c r="O489" t="s">
        <v>3883</v>
      </c>
      <c r="P489" t="s">
        <v>4631</v>
      </c>
      <c r="Q489" t="s">
        <v>4632</v>
      </c>
      <c r="R489" t="s">
        <v>4633</v>
      </c>
      <c r="S489" t="s">
        <v>4634</v>
      </c>
      <c r="T489" t="s">
        <v>4635</v>
      </c>
    </row>
    <row r="490" spans="1:21" x14ac:dyDescent="0.45">
      <c r="A490" t="s">
        <v>4636</v>
      </c>
      <c r="B490" t="s">
        <v>4637</v>
      </c>
      <c r="C490" t="str">
        <f t="shared" si="14"/>
        <v>2021</v>
      </c>
      <c r="D490" t="str">
        <f t="shared" si="15"/>
        <v>06</v>
      </c>
      <c r="E490" t="s">
        <v>60</v>
      </c>
      <c r="F490" t="s">
        <v>4638</v>
      </c>
      <c r="G490" t="s">
        <v>4639</v>
      </c>
      <c r="H490" t="s">
        <v>115</v>
      </c>
      <c r="I490" t="s">
        <v>50</v>
      </c>
      <c r="J490" t="s">
        <v>1365</v>
      </c>
      <c r="K490" t="s">
        <v>673</v>
      </c>
      <c r="N490" t="s">
        <v>27</v>
      </c>
      <c r="O490" t="s">
        <v>4640</v>
      </c>
      <c r="P490" t="s">
        <v>4641</v>
      </c>
      <c r="Q490" t="s">
        <v>4642</v>
      </c>
      <c r="R490" t="s">
        <v>4643</v>
      </c>
      <c r="S490" t="s">
        <v>4644</v>
      </c>
      <c r="T490" t="s">
        <v>4645</v>
      </c>
    </row>
    <row r="491" spans="1:21" x14ac:dyDescent="0.45">
      <c r="A491" t="s">
        <v>4646</v>
      </c>
      <c r="B491" t="s">
        <v>4647</v>
      </c>
      <c r="C491" t="str">
        <f t="shared" si="14"/>
        <v>2021</v>
      </c>
      <c r="D491" t="str">
        <f t="shared" si="15"/>
        <v>06</v>
      </c>
      <c r="E491" t="s">
        <v>124</v>
      </c>
      <c r="F491" t="s">
        <v>2252</v>
      </c>
      <c r="G491" t="s">
        <v>4648</v>
      </c>
      <c r="H491" t="s">
        <v>115</v>
      </c>
      <c r="I491" t="s">
        <v>76</v>
      </c>
      <c r="J491" t="s">
        <v>64</v>
      </c>
      <c r="N491" t="s">
        <v>27</v>
      </c>
      <c r="O491" t="s">
        <v>4649</v>
      </c>
      <c r="P491" t="s">
        <v>4650</v>
      </c>
      <c r="Q491" t="s">
        <v>4651</v>
      </c>
      <c r="R491" t="s">
        <v>4652</v>
      </c>
      <c r="S491" t="s">
        <v>4653</v>
      </c>
      <c r="T491" t="s">
        <v>4654</v>
      </c>
    </row>
    <row r="492" spans="1:21" x14ac:dyDescent="0.45">
      <c r="A492" t="s">
        <v>4655</v>
      </c>
      <c r="B492" t="s">
        <v>4656</v>
      </c>
      <c r="C492" t="str">
        <f t="shared" si="14"/>
        <v>2021</v>
      </c>
      <c r="D492" t="str">
        <f t="shared" si="15"/>
        <v>06</v>
      </c>
      <c r="E492" t="s">
        <v>46</v>
      </c>
      <c r="F492" t="s">
        <v>2432</v>
      </c>
      <c r="G492" t="s">
        <v>4657</v>
      </c>
      <c r="H492" t="s">
        <v>826</v>
      </c>
      <c r="N492" t="s">
        <v>4658</v>
      </c>
      <c r="O492" t="s">
        <v>4659</v>
      </c>
      <c r="P492" t="s">
        <v>4660</v>
      </c>
      <c r="Q492" t="s">
        <v>4661</v>
      </c>
      <c r="R492" t="s">
        <v>4662</v>
      </c>
      <c r="S492" t="s">
        <v>4663</v>
      </c>
      <c r="T492" t="s">
        <v>4664</v>
      </c>
    </row>
    <row r="493" spans="1:21" x14ac:dyDescent="0.45">
      <c r="A493" t="s">
        <v>4665</v>
      </c>
      <c r="B493" t="s">
        <v>4666</v>
      </c>
      <c r="C493" t="str">
        <f t="shared" si="14"/>
        <v>2021</v>
      </c>
      <c r="D493" t="str">
        <f t="shared" si="15"/>
        <v>06</v>
      </c>
      <c r="E493" t="s">
        <v>145</v>
      </c>
      <c r="F493" t="s">
        <v>146</v>
      </c>
      <c r="G493" t="s">
        <v>4667</v>
      </c>
      <c r="H493" t="s">
        <v>115</v>
      </c>
      <c r="I493" t="s">
        <v>116</v>
      </c>
      <c r="J493" t="s">
        <v>26</v>
      </c>
      <c r="N493" t="s">
        <v>27</v>
      </c>
      <c r="O493" t="s">
        <v>4668</v>
      </c>
      <c r="P493" t="s">
        <v>4669</v>
      </c>
      <c r="Q493" t="s">
        <v>4670</v>
      </c>
      <c r="R493" t="s">
        <v>4671</v>
      </c>
      <c r="S493" t="s">
        <v>4672</v>
      </c>
      <c r="T493" t="s">
        <v>4673</v>
      </c>
    </row>
    <row r="494" spans="1:21" x14ac:dyDescent="0.45">
      <c r="A494" t="s">
        <v>4674</v>
      </c>
      <c r="B494" t="s">
        <v>4666</v>
      </c>
      <c r="C494" t="str">
        <f t="shared" si="14"/>
        <v>2021</v>
      </c>
      <c r="D494" t="str">
        <f t="shared" si="15"/>
        <v>06</v>
      </c>
      <c r="E494" t="s">
        <v>35</v>
      </c>
      <c r="F494" t="s">
        <v>27</v>
      </c>
      <c r="G494" t="s">
        <v>4675</v>
      </c>
      <c r="H494" t="s">
        <v>1477</v>
      </c>
      <c r="I494" t="s">
        <v>714</v>
      </c>
      <c r="J494" t="s">
        <v>290</v>
      </c>
      <c r="N494" t="s">
        <v>27</v>
      </c>
      <c r="O494" t="s">
        <v>4676</v>
      </c>
      <c r="P494" t="s">
        <v>4677</v>
      </c>
      <c r="Q494" t="s">
        <v>4678</v>
      </c>
      <c r="R494" t="s">
        <v>4679</v>
      </c>
      <c r="S494" t="s">
        <v>4680</v>
      </c>
      <c r="T494" t="s">
        <v>4681</v>
      </c>
      <c r="U494" t="s">
        <v>650</v>
      </c>
    </row>
    <row r="495" spans="1:21" x14ac:dyDescent="0.45">
      <c r="A495" t="s">
        <v>4682</v>
      </c>
      <c r="B495" t="s">
        <v>4683</v>
      </c>
      <c r="C495" t="str">
        <f t="shared" si="14"/>
        <v>2021</v>
      </c>
      <c r="D495" t="str">
        <f t="shared" si="15"/>
        <v>06</v>
      </c>
      <c r="E495" t="s">
        <v>35</v>
      </c>
      <c r="F495" t="s">
        <v>4684</v>
      </c>
      <c r="G495" t="s">
        <v>4685</v>
      </c>
      <c r="H495" t="s">
        <v>4686</v>
      </c>
      <c r="I495" t="s">
        <v>64</v>
      </c>
      <c r="J495" t="s">
        <v>1278</v>
      </c>
      <c r="N495" t="s">
        <v>27</v>
      </c>
      <c r="O495" t="s">
        <v>1535</v>
      </c>
      <c r="P495" t="s">
        <v>1784</v>
      </c>
      <c r="Q495" t="s">
        <v>4687</v>
      </c>
      <c r="R495" t="s">
        <v>4688</v>
      </c>
      <c r="S495" t="s">
        <v>4689</v>
      </c>
      <c r="T495" t="s">
        <v>4690</v>
      </c>
    </row>
    <row r="496" spans="1:21" x14ac:dyDescent="0.45">
      <c r="A496" t="s">
        <v>4691</v>
      </c>
      <c r="B496" t="s">
        <v>4683</v>
      </c>
      <c r="C496" t="str">
        <f t="shared" si="14"/>
        <v>2021</v>
      </c>
      <c r="D496" t="str">
        <f t="shared" si="15"/>
        <v>06</v>
      </c>
      <c r="E496" t="s">
        <v>145</v>
      </c>
      <c r="F496" t="s">
        <v>146</v>
      </c>
      <c r="G496" t="s">
        <v>4692</v>
      </c>
      <c r="H496" t="s">
        <v>115</v>
      </c>
      <c r="I496" t="s">
        <v>26</v>
      </c>
      <c r="J496" t="s">
        <v>116</v>
      </c>
      <c r="N496" t="s">
        <v>3787</v>
      </c>
      <c r="O496" t="s">
        <v>4693</v>
      </c>
      <c r="P496" t="s">
        <v>4694</v>
      </c>
      <c r="Q496" t="s">
        <v>4695</v>
      </c>
      <c r="R496" t="s">
        <v>4696</v>
      </c>
      <c r="S496" t="s">
        <v>4697</v>
      </c>
      <c r="T496" t="s">
        <v>4698</v>
      </c>
    </row>
    <row r="497" spans="1:20" x14ac:dyDescent="0.45">
      <c r="A497" t="s">
        <v>4699</v>
      </c>
      <c r="B497" t="s">
        <v>4700</v>
      </c>
      <c r="C497" t="str">
        <f t="shared" si="14"/>
        <v>2021</v>
      </c>
      <c r="D497" t="str">
        <f t="shared" si="15"/>
        <v>06</v>
      </c>
      <c r="E497" t="s">
        <v>60</v>
      </c>
      <c r="F497" t="s">
        <v>4064</v>
      </c>
      <c r="G497" t="s">
        <v>4701</v>
      </c>
      <c r="H497" t="s">
        <v>115</v>
      </c>
      <c r="I497" t="s">
        <v>64</v>
      </c>
      <c r="J497" t="s">
        <v>76</v>
      </c>
      <c r="N497" t="s">
        <v>27</v>
      </c>
      <c r="O497" t="s">
        <v>27</v>
      </c>
      <c r="P497" t="s">
        <v>4551</v>
      </c>
      <c r="Q497" t="s">
        <v>4702</v>
      </c>
      <c r="R497" t="s">
        <v>4703</v>
      </c>
      <c r="S497" t="s">
        <v>4704</v>
      </c>
      <c r="T497" t="s">
        <v>4705</v>
      </c>
    </row>
    <row r="498" spans="1:20" x14ac:dyDescent="0.45">
      <c r="A498" t="s">
        <v>4706</v>
      </c>
      <c r="B498" t="s">
        <v>4707</v>
      </c>
      <c r="C498" t="str">
        <f t="shared" si="14"/>
        <v>2021</v>
      </c>
      <c r="D498" t="str">
        <f t="shared" si="15"/>
        <v>06</v>
      </c>
      <c r="E498" t="s">
        <v>124</v>
      </c>
      <c r="F498" t="s">
        <v>2252</v>
      </c>
      <c r="G498" t="s">
        <v>4708</v>
      </c>
      <c r="H498" t="s">
        <v>115</v>
      </c>
      <c r="I498" t="s">
        <v>64</v>
      </c>
      <c r="J498" t="s">
        <v>26</v>
      </c>
      <c r="N498" t="s">
        <v>27</v>
      </c>
      <c r="O498" t="s">
        <v>27</v>
      </c>
      <c r="P498" t="s">
        <v>4709</v>
      </c>
      <c r="Q498" t="s">
        <v>4710</v>
      </c>
      <c r="R498" t="s">
        <v>4711</v>
      </c>
      <c r="S498" t="s">
        <v>4712</v>
      </c>
      <c r="T498" t="s">
        <v>4713</v>
      </c>
    </row>
    <row r="499" spans="1:20" x14ac:dyDescent="0.45">
      <c r="A499" t="s">
        <v>4714</v>
      </c>
      <c r="B499" t="s">
        <v>4707</v>
      </c>
      <c r="C499" t="str">
        <f t="shared" si="14"/>
        <v>2021</v>
      </c>
      <c r="D499" t="str">
        <f t="shared" si="15"/>
        <v>06</v>
      </c>
      <c r="E499" t="s">
        <v>60</v>
      </c>
      <c r="F499" t="s">
        <v>4064</v>
      </c>
      <c r="G499" t="s">
        <v>4715</v>
      </c>
      <c r="H499" t="s">
        <v>115</v>
      </c>
      <c r="I499" t="s">
        <v>64</v>
      </c>
      <c r="J499" t="s">
        <v>76</v>
      </c>
      <c r="N499" t="s">
        <v>27</v>
      </c>
      <c r="O499" t="s">
        <v>27</v>
      </c>
      <c r="P499" t="s">
        <v>4551</v>
      </c>
      <c r="Q499" t="s">
        <v>4716</v>
      </c>
      <c r="R499" t="s">
        <v>4717</v>
      </c>
      <c r="S499" t="s">
        <v>4718</v>
      </c>
      <c r="T499" t="s">
        <v>4719</v>
      </c>
    </row>
    <row r="500" spans="1:20" x14ac:dyDescent="0.45">
      <c r="A500" t="s">
        <v>4720</v>
      </c>
      <c r="B500" t="s">
        <v>4707</v>
      </c>
      <c r="C500" t="str">
        <f t="shared" si="14"/>
        <v>2021</v>
      </c>
      <c r="D500" t="str">
        <f t="shared" si="15"/>
        <v>06</v>
      </c>
      <c r="E500" t="s">
        <v>462</v>
      </c>
      <c r="F500" t="s">
        <v>4119</v>
      </c>
      <c r="G500" t="s">
        <v>4721</v>
      </c>
      <c r="H500" t="s">
        <v>115</v>
      </c>
      <c r="I500" t="s">
        <v>64</v>
      </c>
      <c r="J500" t="s">
        <v>76</v>
      </c>
      <c r="N500" t="s">
        <v>27</v>
      </c>
      <c r="O500" t="s">
        <v>27</v>
      </c>
      <c r="P500" t="s">
        <v>4722</v>
      </c>
      <c r="Q500" t="s">
        <v>4723</v>
      </c>
      <c r="R500" t="s">
        <v>4724</v>
      </c>
      <c r="S500" t="s">
        <v>4725</v>
      </c>
      <c r="T500" t="s">
        <v>4726</v>
      </c>
    </row>
    <row r="501" spans="1:20" x14ac:dyDescent="0.45">
      <c r="A501" t="s">
        <v>4727</v>
      </c>
      <c r="B501" t="s">
        <v>4707</v>
      </c>
      <c r="C501" t="str">
        <f t="shared" si="14"/>
        <v>2021</v>
      </c>
      <c r="D501" t="str">
        <f t="shared" si="15"/>
        <v>06</v>
      </c>
      <c r="E501" t="s">
        <v>46</v>
      </c>
      <c r="F501" t="s">
        <v>3109</v>
      </c>
      <c r="G501" t="s">
        <v>4728</v>
      </c>
      <c r="H501" t="s">
        <v>115</v>
      </c>
      <c r="I501" t="s">
        <v>64</v>
      </c>
      <c r="J501" t="s">
        <v>76</v>
      </c>
      <c r="N501" t="s">
        <v>4729</v>
      </c>
      <c r="O501" t="s">
        <v>4730</v>
      </c>
      <c r="P501" t="s">
        <v>4731</v>
      </c>
      <c r="Q501" t="s">
        <v>4732</v>
      </c>
      <c r="R501" t="s">
        <v>4733</v>
      </c>
      <c r="S501" t="s">
        <v>4734</v>
      </c>
      <c r="T501" t="s">
        <v>4735</v>
      </c>
    </row>
    <row r="502" spans="1:20" x14ac:dyDescent="0.45">
      <c r="A502" t="s">
        <v>4736</v>
      </c>
      <c r="B502" t="s">
        <v>4737</v>
      </c>
      <c r="C502" t="str">
        <f t="shared" si="14"/>
        <v>2021</v>
      </c>
      <c r="D502" t="str">
        <f t="shared" si="15"/>
        <v>06</v>
      </c>
      <c r="E502" t="s">
        <v>84</v>
      </c>
      <c r="F502" t="s">
        <v>4738</v>
      </c>
      <c r="G502" t="s">
        <v>4739</v>
      </c>
      <c r="H502" t="s">
        <v>464</v>
      </c>
      <c r="I502" t="s">
        <v>64</v>
      </c>
      <c r="J502" t="s">
        <v>127</v>
      </c>
      <c r="N502" t="s">
        <v>4740</v>
      </c>
      <c r="O502" t="s">
        <v>4741</v>
      </c>
      <c r="P502" t="s">
        <v>4742</v>
      </c>
      <c r="Q502" t="s">
        <v>4743</v>
      </c>
      <c r="R502" t="s">
        <v>4744</v>
      </c>
      <c r="S502" t="s">
        <v>4745</v>
      </c>
      <c r="T502" t="s">
        <v>4746</v>
      </c>
    </row>
    <row r="503" spans="1:20" x14ac:dyDescent="0.45">
      <c r="A503" t="s">
        <v>4747</v>
      </c>
      <c r="B503" t="s">
        <v>4748</v>
      </c>
      <c r="C503" t="str">
        <f t="shared" si="14"/>
        <v>2021</v>
      </c>
      <c r="D503" t="str">
        <f t="shared" si="15"/>
        <v>06</v>
      </c>
      <c r="E503" t="s">
        <v>84</v>
      </c>
      <c r="F503" t="s">
        <v>835</v>
      </c>
      <c r="G503" t="s">
        <v>4749</v>
      </c>
      <c r="H503" t="s">
        <v>115</v>
      </c>
      <c r="I503" t="s">
        <v>64</v>
      </c>
      <c r="J503" t="s">
        <v>116</v>
      </c>
      <c r="N503" t="s">
        <v>27</v>
      </c>
      <c r="O503" t="s">
        <v>4750</v>
      </c>
      <c r="P503" t="s">
        <v>4751</v>
      </c>
      <c r="Q503" t="s">
        <v>4752</v>
      </c>
      <c r="R503" t="s">
        <v>4753</v>
      </c>
      <c r="S503" t="s">
        <v>4754</v>
      </c>
      <c r="T503" t="s">
        <v>4755</v>
      </c>
    </row>
    <row r="504" spans="1:20" x14ac:dyDescent="0.45">
      <c r="A504" t="s">
        <v>4756</v>
      </c>
      <c r="B504" t="s">
        <v>4757</v>
      </c>
      <c r="C504" t="str">
        <f t="shared" si="14"/>
        <v>2021</v>
      </c>
      <c r="D504" t="str">
        <f t="shared" si="15"/>
        <v>06</v>
      </c>
      <c r="E504" t="s">
        <v>84</v>
      </c>
      <c r="F504" t="s">
        <v>1612</v>
      </c>
      <c r="G504" t="s">
        <v>4758</v>
      </c>
      <c r="H504" t="s">
        <v>102</v>
      </c>
      <c r="I504" t="s">
        <v>38</v>
      </c>
      <c r="N504" t="s">
        <v>27</v>
      </c>
      <c r="O504" t="s">
        <v>4759</v>
      </c>
      <c r="P504" t="s">
        <v>4760</v>
      </c>
      <c r="Q504" t="s">
        <v>4761</v>
      </c>
      <c r="R504" t="s">
        <v>4762</v>
      </c>
      <c r="S504" t="s">
        <v>1619</v>
      </c>
      <c r="T504" t="s">
        <v>4763</v>
      </c>
    </row>
    <row r="505" spans="1:20" x14ac:dyDescent="0.45">
      <c r="A505" t="s">
        <v>4764</v>
      </c>
      <c r="B505" t="s">
        <v>4757</v>
      </c>
      <c r="C505" t="str">
        <f t="shared" si="14"/>
        <v>2021</v>
      </c>
      <c r="D505" t="str">
        <f t="shared" si="15"/>
        <v>06</v>
      </c>
      <c r="E505" t="s">
        <v>584</v>
      </c>
      <c r="F505" t="s">
        <v>3949</v>
      </c>
      <c r="G505" t="s">
        <v>4765</v>
      </c>
      <c r="H505" t="s">
        <v>24</v>
      </c>
      <c r="I505" t="s">
        <v>788</v>
      </c>
      <c r="J505" t="s">
        <v>348</v>
      </c>
      <c r="N505" t="s">
        <v>27</v>
      </c>
      <c r="O505" t="s">
        <v>4766</v>
      </c>
      <c r="P505" t="s">
        <v>4767</v>
      </c>
      <c r="Q505" t="s">
        <v>4768</v>
      </c>
      <c r="R505" t="s">
        <v>4769</v>
      </c>
      <c r="S505" t="s">
        <v>4770</v>
      </c>
      <c r="T505" t="s">
        <v>4771</v>
      </c>
    </row>
    <row r="506" spans="1:20" x14ac:dyDescent="0.45">
      <c r="A506" t="s">
        <v>4772</v>
      </c>
      <c r="B506" t="s">
        <v>4757</v>
      </c>
      <c r="C506" t="str">
        <f t="shared" si="14"/>
        <v>2021</v>
      </c>
      <c r="D506" t="str">
        <f t="shared" si="15"/>
        <v>06</v>
      </c>
      <c r="E506" t="s">
        <v>84</v>
      </c>
      <c r="F506" t="s">
        <v>4773</v>
      </c>
      <c r="G506" t="s">
        <v>4774</v>
      </c>
      <c r="H506" t="s">
        <v>24</v>
      </c>
      <c r="I506" t="s">
        <v>116</v>
      </c>
      <c r="J506" t="s">
        <v>26</v>
      </c>
      <c r="N506" t="s">
        <v>27</v>
      </c>
      <c r="O506" t="s">
        <v>4766</v>
      </c>
      <c r="P506" t="s">
        <v>4775</v>
      </c>
      <c r="Q506" t="s">
        <v>4776</v>
      </c>
      <c r="R506" t="s">
        <v>4777</v>
      </c>
      <c r="S506" t="s">
        <v>4778</v>
      </c>
      <c r="T506" t="s">
        <v>4779</v>
      </c>
    </row>
    <row r="507" spans="1:20" x14ac:dyDescent="0.45">
      <c r="A507" t="s">
        <v>4780</v>
      </c>
      <c r="B507" t="s">
        <v>4757</v>
      </c>
      <c r="C507" t="str">
        <f t="shared" si="14"/>
        <v>2021</v>
      </c>
      <c r="D507" t="str">
        <f t="shared" si="15"/>
        <v>06</v>
      </c>
      <c r="E507" t="s">
        <v>60</v>
      </c>
      <c r="F507" t="s">
        <v>3403</v>
      </c>
      <c r="G507" t="s">
        <v>4781</v>
      </c>
      <c r="H507" t="s">
        <v>24</v>
      </c>
      <c r="I507" t="s">
        <v>127</v>
      </c>
      <c r="J507" t="s">
        <v>545</v>
      </c>
      <c r="N507" t="s">
        <v>27</v>
      </c>
      <c r="O507" t="s">
        <v>4782</v>
      </c>
      <c r="P507" t="s">
        <v>4783</v>
      </c>
      <c r="Q507" t="s">
        <v>4784</v>
      </c>
      <c r="R507" t="s">
        <v>4785</v>
      </c>
      <c r="S507" t="s">
        <v>4786</v>
      </c>
      <c r="T507" t="s">
        <v>4787</v>
      </c>
    </row>
    <row r="508" spans="1:20" x14ac:dyDescent="0.45">
      <c r="A508" t="s">
        <v>4788</v>
      </c>
      <c r="B508" t="s">
        <v>4789</v>
      </c>
      <c r="C508" t="str">
        <f t="shared" si="14"/>
        <v>2021</v>
      </c>
      <c r="D508" t="str">
        <f t="shared" si="15"/>
        <v>06</v>
      </c>
      <c r="E508" t="s">
        <v>584</v>
      </c>
      <c r="F508" t="s">
        <v>954</v>
      </c>
      <c r="G508" t="s">
        <v>4790</v>
      </c>
      <c r="H508" t="s">
        <v>102</v>
      </c>
      <c r="I508" t="s">
        <v>545</v>
      </c>
      <c r="J508" t="s">
        <v>38</v>
      </c>
      <c r="N508" t="s">
        <v>27</v>
      </c>
      <c r="O508" t="s">
        <v>27</v>
      </c>
      <c r="P508" t="s">
        <v>3296</v>
      </c>
      <c r="Q508" t="s">
        <v>4791</v>
      </c>
      <c r="R508" t="s">
        <v>4792</v>
      </c>
      <c r="S508" t="s">
        <v>4793</v>
      </c>
      <c r="T508" t="s">
        <v>4794</v>
      </c>
    </row>
    <row r="509" spans="1:20" x14ac:dyDescent="0.45">
      <c r="A509" t="s">
        <v>4795</v>
      </c>
      <c r="B509" t="s">
        <v>4796</v>
      </c>
      <c r="C509" t="str">
        <f t="shared" si="14"/>
        <v>2021</v>
      </c>
      <c r="D509" t="str">
        <f t="shared" si="15"/>
        <v>06</v>
      </c>
      <c r="E509" t="s">
        <v>73</v>
      </c>
      <c r="F509" t="s">
        <v>156</v>
      </c>
      <c r="G509" t="s">
        <v>4797</v>
      </c>
      <c r="H509" t="s">
        <v>102</v>
      </c>
      <c r="I509" t="s">
        <v>837</v>
      </c>
      <c r="N509" t="s">
        <v>27</v>
      </c>
      <c r="O509" t="s">
        <v>4798</v>
      </c>
      <c r="P509" t="s">
        <v>4799</v>
      </c>
      <c r="Q509" t="s">
        <v>4800</v>
      </c>
      <c r="R509" t="s">
        <v>4801</v>
      </c>
      <c r="S509" t="s">
        <v>4802</v>
      </c>
      <c r="T509" t="s">
        <v>4803</v>
      </c>
    </row>
    <row r="510" spans="1:20" x14ac:dyDescent="0.45">
      <c r="A510" t="s">
        <v>4804</v>
      </c>
      <c r="B510" t="s">
        <v>4805</v>
      </c>
      <c r="C510" t="str">
        <f t="shared" si="14"/>
        <v>2021</v>
      </c>
      <c r="D510" t="str">
        <f t="shared" si="15"/>
        <v>06</v>
      </c>
      <c r="E510" t="s">
        <v>60</v>
      </c>
      <c r="F510" t="s">
        <v>4064</v>
      </c>
      <c r="G510" t="s">
        <v>4806</v>
      </c>
      <c r="H510" t="s">
        <v>115</v>
      </c>
      <c r="I510" t="s">
        <v>64</v>
      </c>
      <c r="J510" t="s">
        <v>116</v>
      </c>
      <c r="N510" t="s">
        <v>27</v>
      </c>
      <c r="O510" t="s">
        <v>27</v>
      </c>
      <c r="P510" t="s">
        <v>4551</v>
      </c>
      <c r="Q510" t="s">
        <v>4807</v>
      </c>
      <c r="R510" t="s">
        <v>4808</v>
      </c>
      <c r="S510" t="s">
        <v>4809</v>
      </c>
      <c r="T510" t="s">
        <v>4810</v>
      </c>
    </row>
    <row r="511" spans="1:20" x14ac:dyDescent="0.45">
      <c r="A511" t="s">
        <v>4811</v>
      </c>
      <c r="B511" t="s">
        <v>4805</v>
      </c>
      <c r="C511" t="str">
        <f t="shared" si="14"/>
        <v>2021</v>
      </c>
      <c r="D511" t="str">
        <f t="shared" si="15"/>
        <v>06</v>
      </c>
      <c r="E511" t="s">
        <v>46</v>
      </c>
      <c r="F511" t="s">
        <v>4812</v>
      </c>
      <c r="G511" t="s">
        <v>4813</v>
      </c>
      <c r="H511" t="s">
        <v>464</v>
      </c>
      <c r="I511" t="s">
        <v>64</v>
      </c>
      <c r="K511" t="s">
        <v>4814</v>
      </c>
      <c r="N511" t="s">
        <v>27</v>
      </c>
      <c r="O511" t="s">
        <v>27</v>
      </c>
      <c r="P511" t="s">
        <v>4815</v>
      </c>
      <c r="Q511" t="s">
        <v>4816</v>
      </c>
      <c r="R511" t="s">
        <v>4817</v>
      </c>
      <c r="S511" t="s">
        <v>4818</v>
      </c>
      <c r="T511" t="s">
        <v>4819</v>
      </c>
    </row>
    <row r="512" spans="1:20" x14ac:dyDescent="0.45">
      <c r="A512" t="s">
        <v>4820</v>
      </c>
      <c r="B512" t="s">
        <v>4821</v>
      </c>
      <c r="C512" t="str">
        <f t="shared" si="14"/>
        <v>2021</v>
      </c>
      <c r="D512" t="str">
        <f t="shared" si="15"/>
        <v>06</v>
      </c>
      <c r="E512" t="s">
        <v>84</v>
      </c>
      <c r="F512" t="s">
        <v>244</v>
      </c>
      <c r="G512" t="s">
        <v>4822</v>
      </c>
      <c r="H512" t="s">
        <v>115</v>
      </c>
      <c r="I512" t="s">
        <v>64</v>
      </c>
      <c r="J512" t="s">
        <v>127</v>
      </c>
      <c r="N512" t="s">
        <v>27</v>
      </c>
      <c r="O512" t="s">
        <v>4823</v>
      </c>
      <c r="P512" t="s">
        <v>4824</v>
      </c>
      <c r="Q512" t="s">
        <v>4825</v>
      </c>
      <c r="R512" t="s">
        <v>4826</v>
      </c>
      <c r="S512" t="s">
        <v>4827</v>
      </c>
      <c r="T512" t="s">
        <v>4828</v>
      </c>
    </row>
    <row r="513" spans="1:20" x14ac:dyDescent="0.45">
      <c r="A513" t="s">
        <v>4829</v>
      </c>
      <c r="B513" t="s">
        <v>4821</v>
      </c>
      <c r="C513" t="str">
        <f t="shared" si="14"/>
        <v>2021</v>
      </c>
      <c r="D513" t="str">
        <f t="shared" si="15"/>
        <v>06</v>
      </c>
      <c r="E513" t="s">
        <v>145</v>
      </c>
      <c r="F513" t="s">
        <v>146</v>
      </c>
      <c r="G513" t="s">
        <v>4830</v>
      </c>
      <c r="H513" t="s">
        <v>115</v>
      </c>
      <c r="I513" t="s">
        <v>64</v>
      </c>
      <c r="J513" t="s">
        <v>235</v>
      </c>
      <c r="N513" t="s">
        <v>27</v>
      </c>
      <c r="O513" t="s">
        <v>4831</v>
      </c>
      <c r="P513" t="s">
        <v>4832</v>
      </c>
      <c r="Q513" t="s">
        <v>4833</v>
      </c>
      <c r="R513" t="s">
        <v>4834</v>
      </c>
      <c r="S513" t="s">
        <v>4835</v>
      </c>
      <c r="T513" t="s">
        <v>4836</v>
      </c>
    </row>
    <row r="514" spans="1:20" x14ac:dyDescent="0.45">
      <c r="A514" t="s">
        <v>4837</v>
      </c>
      <c r="B514" t="s">
        <v>4838</v>
      </c>
      <c r="C514" t="str">
        <f t="shared" si="14"/>
        <v>2021</v>
      </c>
      <c r="D514" t="str">
        <f t="shared" si="15"/>
        <v>05</v>
      </c>
      <c r="E514" t="s">
        <v>462</v>
      </c>
      <c r="F514" t="s">
        <v>3170</v>
      </c>
      <c r="G514" t="s">
        <v>4839</v>
      </c>
      <c r="H514" t="s">
        <v>115</v>
      </c>
      <c r="I514" t="s">
        <v>76</v>
      </c>
      <c r="J514" t="s">
        <v>64</v>
      </c>
      <c r="K514" t="s">
        <v>88</v>
      </c>
      <c r="N514" t="s">
        <v>4840</v>
      </c>
      <c r="O514" t="s">
        <v>4841</v>
      </c>
      <c r="P514" t="s">
        <v>4842</v>
      </c>
      <c r="Q514" t="s">
        <v>4843</v>
      </c>
      <c r="R514" t="s">
        <v>4844</v>
      </c>
      <c r="S514" t="s">
        <v>4845</v>
      </c>
      <c r="T514" t="s">
        <v>4846</v>
      </c>
    </row>
    <row r="515" spans="1:20" x14ac:dyDescent="0.45">
      <c r="A515" t="s">
        <v>4847</v>
      </c>
      <c r="B515" t="s">
        <v>4848</v>
      </c>
      <c r="C515" t="str">
        <f t="shared" ref="C515:C578" si="16">LEFT(B515, 4)</f>
        <v>2021</v>
      </c>
      <c r="D515" t="str">
        <f t="shared" ref="D515:D578" si="17">MID(B515, 5, 2)</f>
        <v>05</v>
      </c>
      <c r="E515" t="s">
        <v>73</v>
      </c>
      <c r="F515" t="s">
        <v>4849</v>
      </c>
      <c r="G515" t="s">
        <v>4850</v>
      </c>
      <c r="H515" t="s">
        <v>115</v>
      </c>
      <c r="I515" t="s">
        <v>64</v>
      </c>
      <c r="J515" t="s">
        <v>116</v>
      </c>
      <c r="N515" t="s">
        <v>27</v>
      </c>
      <c r="O515" t="s">
        <v>4851</v>
      </c>
      <c r="P515" t="s">
        <v>4852</v>
      </c>
      <c r="Q515" t="s">
        <v>4853</v>
      </c>
      <c r="R515" t="s">
        <v>4854</v>
      </c>
      <c r="S515" t="s">
        <v>4855</v>
      </c>
      <c r="T515" t="s">
        <v>4856</v>
      </c>
    </row>
    <row r="516" spans="1:20" x14ac:dyDescent="0.45">
      <c r="A516" t="s">
        <v>4857</v>
      </c>
      <c r="B516" t="s">
        <v>4848</v>
      </c>
      <c r="C516" t="str">
        <f t="shared" si="16"/>
        <v>2021</v>
      </c>
      <c r="D516" t="str">
        <f t="shared" si="17"/>
        <v>05</v>
      </c>
      <c r="E516" t="s">
        <v>73</v>
      </c>
      <c r="F516" t="s">
        <v>4849</v>
      </c>
      <c r="G516" t="s">
        <v>4858</v>
      </c>
      <c r="H516" t="s">
        <v>115</v>
      </c>
      <c r="I516" t="s">
        <v>116</v>
      </c>
      <c r="J516" t="s">
        <v>76</v>
      </c>
      <c r="N516" t="s">
        <v>27</v>
      </c>
      <c r="O516" t="s">
        <v>4859</v>
      </c>
      <c r="P516" t="s">
        <v>4860</v>
      </c>
      <c r="Q516" t="s">
        <v>4861</v>
      </c>
      <c r="R516" t="s">
        <v>4862</v>
      </c>
      <c r="S516" t="s">
        <v>4863</v>
      </c>
      <c r="T516" t="s">
        <v>4864</v>
      </c>
    </row>
    <row r="517" spans="1:20" x14ac:dyDescent="0.45">
      <c r="A517" t="s">
        <v>4865</v>
      </c>
      <c r="B517" t="s">
        <v>4866</v>
      </c>
      <c r="C517" t="str">
        <f t="shared" si="16"/>
        <v>2021</v>
      </c>
      <c r="D517" t="str">
        <f t="shared" si="17"/>
        <v>05</v>
      </c>
      <c r="E517" t="s">
        <v>203</v>
      </c>
      <c r="F517" t="s">
        <v>4390</v>
      </c>
      <c r="G517" t="s">
        <v>4867</v>
      </c>
      <c r="H517" t="s">
        <v>115</v>
      </c>
      <c r="I517" t="s">
        <v>116</v>
      </c>
      <c r="K517" t="s">
        <v>170</v>
      </c>
      <c r="N517" t="s">
        <v>4868</v>
      </c>
      <c r="O517" t="s">
        <v>4869</v>
      </c>
      <c r="P517" t="s">
        <v>4870</v>
      </c>
      <c r="Q517" t="s">
        <v>4871</v>
      </c>
      <c r="R517" t="s">
        <v>4872</v>
      </c>
      <c r="S517" t="s">
        <v>4873</v>
      </c>
      <c r="T517" t="s">
        <v>4874</v>
      </c>
    </row>
    <row r="518" spans="1:20" x14ac:dyDescent="0.45">
      <c r="A518" t="s">
        <v>4875</v>
      </c>
      <c r="B518" t="s">
        <v>4876</v>
      </c>
      <c r="C518" t="str">
        <f t="shared" si="16"/>
        <v>2021</v>
      </c>
      <c r="D518" t="str">
        <f t="shared" si="17"/>
        <v>05</v>
      </c>
      <c r="E518" t="s">
        <v>84</v>
      </c>
      <c r="F518" t="s">
        <v>835</v>
      </c>
      <c r="G518" t="s">
        <v>4877</v>
      </c>
      <c r="H518" t="s">
        <v>848</v>
      </c>
      <c r="I518" t="s">
        <v>64</v>
      </c>
      <c r="N518" t="s">
        <v>27</v>
      </c>
      <c r="O518" t="s">
        <v>4878</v>
      </c>
      <c r="P518" t="s">
        <v>4879</v>
      </c>
      <c r="Q518" t="s">
        <v>4880</v>
      </c>
      <c r="R518" t="s">
        <v>4881</v>
      </c>
      <c r="S518" t="s">
        <v>4882</v>
      </c>
      <c r="T518" t="s">
        <v>4883</v>
      </c>
    </row>
    <row r="519" spans="1:20" x14ac:dyDescent="0.45">
      <c r="A519" t="s">
        <v>4884</v>
      </c>
      <c r="B519" t="s">
        <v>4876</v>
      </c>
      <c r="C519" t="str">
        <f t="shared" si="16"/>
        <v>2021</v>
      </c>
      <c r="D519" t="str">
        <f t="shared" si="17"/>
        <v>05</v>
      </c>
      <c r="E519" t="s">
        <v>145</v>
      </c>
      <c r="F519" t="s">
        <v>1151</v>
      </c>
      <c r="G519" t="s">
        <v>4885</v>
      </c>
      <c r="H519" t="s">
        <v>24</v>
      </c>
      <c r="N519" t="s">
        <v>27</v>
      </c>
      <c r="O519" t="s">
        <v>4886</v>
      </c>
      <c r="P519" t="s">
        <v>4887</v>
      </c>
      <c r="Q519" t="s">
        <v>4888</v>
      </c>
      <c r="R519" t="s">
        <v>4889</v>
      </c>
      <c r="S519" t="s">
        <v>4890</v>
      </c>
      <c r="T519" t="s">
        <v>4891</v>
      </c>
    </row>
    <row r="520" spans="1:20" x14ac:dyDescent="0.45">
      <c r="A520" t="s">
        <v>4892</v>
      </c>
      <c r="B520" t="s">
        <v>4893</v>
      </c>
      <c r="C520" t="str">
        <f t="shared" si="16"/>
        <v>2021</v>
      </c>
      <c r="D520" t="str">
        <f t="shared" si="17"/>
        <v>05</v>
      </c>
      <c r="E520" t="s">
        <v>145</v>
      </c>
      <c r="F520" t="s">
        <v>4894</v>
      </c>
      <c r="G520" t="s">
        <v>4895</v>
      </c>
      <c r="H520" t="s">
        <v>24</v>
      </c>
      <c r="I520" t="s">
        <v>26</v>
      </c>
      <c r="N520" t="s">
        <v>27</v>
      </c>
      <c r="O520" t="s">
        <v>27</v>
      </c>
      <c r="P520" t="s">
        <v>4896</v>
      </c>
      <c r="Q520" t="s">
        <v>4897</v>
      </c>
      <c r="R520" t="s">
        <v>4898</v>
      </c>
      <c r="S520" t="s">
        <v>4899</v>
      </c>
      <c r="T520" t="s">
        <v>4900</v>
      </c>
    </row>
    <row r="521" spans="1:20" x14ac:dyDescent="0.45">
      <c r="A521" t="s">
        <v>4901</v>
      </c>
      <c r="B521" t="s">
        <v>4893</v>
      </c>
      <c r="C521" t="str">
        <f t="shared" si="16"/>
        <v>2021</v>
      </c>
      <c r="D521" t="str">
        <f t="shared" si="17"/>
        <v>05</v>
      </c>
      <c r="E521" t="s">
        <v>124</v>
      </c>
      <c r="F521" t="s">
        <v>2646</v>
      </c>
      <c r="G521" t="s">
        <v>4902</v>
      </c>
      <c r="H521" t="s">
        <v>24</v>
      </c>
      <c r="I521" t="s">
        <v>26</v>
      </c>
      <c r="N521" t="s">
        <v>4903</v>
      </c>
      <c r="O521" t="s">
        <v>27</v>
      </c>
      <c r="P521" t="s">
        <v>4904</v>
      </c>
      <c r="Q521" t="s">
        <v>4905</v>
      </c>
      <c r="R521" t="s">
        <v>4906</v>
      </c>
      <c r="S521" t="s">
        <v>4907</v>
      </c>
      <c r="T521" t="s">
        <v>4908</v>
      </c>
    </row>
    <row r="522" spans="1:20" x14ac:dyDescent="0.45">
      <c r="A522" t="s">
        <v>4909</v>
      </c>
      <c r="B522" t="s">
        <v>4893</v>
      </c>
      <c r="C522" t="str">
        <f t="shared" si="16"/>
        <v>2021</v>
      </c>
      <c r="D522" t="str">
        <f t="shared" si="17"/>
        <v>05</v>
      </c>
      <c r="E522" t="s">
        <v>46</v>
      </c>
      <c r="F522" t="s">
        <v>3521</v>
      </c>
      <c r="G522" t="s">
        <v>4910</v>
      </c>
      <c r="H522" t="s">
        <v>4911</v>
      </c>
      <c r="I522" t="s">
        <v>2389</v>
      </c>
      <c r="J522" t="s">
        <v>116</v>
      </c>
      <c r="N522" t="s">
        <v>4912</v>
      </c>
      <c r="O522" t="s">
        <v>4913</v>
      </c>
      <c r="P522" t="s">
        <v>4914</v>
      </c>
      <c r="Q522" t="s">
        <v>4915</v>
      </c>
      <c r="R522" t="s">
        <v>4916</v>
      </c>
      <c r="S522" t="s">
        <v>4917</v>
      </c>
      <c r="T522" t="s">
        <v>4918</v>
      </c>
    </row>
    <row r="523" spans="1:20" x14ac:dyDescent="0.45">
      <c r="A523" t="s">
        <v>4919</v>
      </c>
      <c r="B523" t="s">
        <v>4893</v>
      </c>
      <c r="C523" t="str">
        <f t="shared" si="16"/>
        <v>2021</v>
      </c>
      <c r="D523" t="str">
        <f t="shared" si="17"/>
        <v>05</v>
      </c>
      <c r="E523" t="s">
        <v>73</v>
      </c>
      <c r="F523" t="s">
        <v>4920</v>
      </c>
      <c r="G523" t="s">
        <v>4921</v>
      </c>
      <c r="H523" t="s">
        <v>24</v>
      </c>
      <c r="I523" t="s">
        <v>26</v>
      </c>
      <c r="N523" t="s">
        <v>4903</v>
      </c>
      <c r="O523" t="s">
        <v>27</v>
      </c>
      <c r="P523" t="s">
        <v>4922</v>
      </c>
      <c r="Q523" t="s">
        <v>4923</v>
      </c>
      <c r="R523" t="s">
        <v>4924</v>
      </c>
      <c r="S523" t="s">
        <v>4925</v>
      </c>
      <c r="T523" t="s">
        <v>4926</v>
      </c>
    </row>
    <row r="524" spans="1:20" x14ac:dyDescent="0.45">
      <c r="A524" t="s">
        <v>4927</v>
      </c>
      <c r="B524" t="s">
        <v>4893</v>
      </c>
      <c r="C524" t="str">
        <f t="shared" si="16"/>
        <v>2021</v>
      </c>
      <c r="D524" t="str">
        <f t="shared" si="17"/>
        <v>05</v>
      </c>
      <c r="E524" t="s">
        <v>21</v>
      </c>
      <c r="F524" t="s">
        <v>1681</v>
      </c>
      <c r="G524" t="s">
        <v>4928</v>
      </c>
      <c r="H524" t="s">
        <v>24</v>
      </c>
      <c r="I524" t="s">
        <v>26</v>
      </c>
      <c r="N524" t="s">
        <v>27</v>
      </c>
      <c r="O524" t="s">
        <v>27</v>
      </c>
      <c r="P524" t="s">
        <v>4929</v>
      </c>
      <c r="Q524" t="s">
        <v>4930</v>
      </c>
      <c r="R524" t="s">
        <v>4931</v>
      </c>
      <c r="S524" t="s">
        <v>4932</v>
      </c>
      <c r="T524" t="s">
        <v>4933</v>
      </c>
    </row>
    <row r="525" spans="1:20" x14ac:dyDescent="0.45">
      <c r="A525" t="s">
        <v>4934</v>
      </c>
      <c r="B525" t="s">
        <v>4893</v>
      </c>
      <c r="C525" t="str">
        <f t="shared" si="16"/>
        <v>2021</v>
      </c>
      <c r="D525" t="str">
        <f t="shared" si="17"/>
        <v>05</v>
      </c>
      <c r="E525" t="s">
        <v>35</v>
      </c>
      <c r="F525" t="s">
        <v>4033</v>
      </c>
      <c r="G525" t="s">
        <v>4935</v>
      </c>
      <c r="H525" t="s">
        <v>115</v>
      </c>
      <c r="I525" t="s">
        <v>116</v>
      </c>
      <c r="J525" t="s">
        <v>1278</v>
      </c>
      <c r="N525" t="s">
        <v>27</v>
      </c>
      <c r="O525" t="s">
        <v>4936</v>
      </c>
      <c r="P525" t="s">
        <v>4937</v>
      </c>
      <c r="Q525" t="s">
        <v>4938</v>
      </c>
      <c r="R525" t="s">
        <v>4939</v>
      </c>
      <c r="S525" t="s">
        <v>4940</v>
      </c>
      <c r="T525" t="s">
        <v>4941</v>
      </c>
    </row>
    <row r="526" spans="1:20" x14ac:dyDescent="0.45">
      <c r="A526" t="s">
        <v>4942</v>
      </c>
      <c r="B526" t="s">
        <v>4943</v>
      </c>
      <c r="C526" t="str">
        <f t="shared" si="16"/>
        <v>2021</v>
      </c>
      <c r="D526" t="str">
        <f t="shared" si="17"/>
        <v>05</v>
      </c>
      <c r="E526" t="s">
        <v>35</v>
      </c>
      <c r="F526" t="s">
        <v>4033</v>
      </c>
      <c r="G526" t="s">
        <v>4944</v>
      </c>
      <c r="H526" t="s">
        <v>115</v>
      </c>
      <c r="I526" t="s">
        <v>1278</v>
      </c>
      <c r="J526" t="s">
        <v>64</v>
      </c>
      <c r="N526" t="s">
        <v>27</v>
      </c>
      <c r="O526" t="s">
        <v>4936</v>
      </c>
      <c r="P526" t="s">
        <v>4945</v>
      </c>
      <c r="Q526" t="s">
        <v>4946</v>
      </c>
      <c r="R526" t="s">
        <v>4947</v>
      </c>
      <c r="S526" t="s">
        <v>4940</v>
      </c>
      <c r="T526" t="s">
        <v>4948</v>
      </c>
    </row>
    <row r="527" spans="1:20" x14ac:dyDescent="0.45">
      <c r="A527" t="s">
        <v>4949</v>
      </c>
      <c r="B527" t="s">
        <v>4950</v>
      </c>
      <c r="C527" t="str">
        <f t="shared" si="16"/>
        <v>2021</v>
      </c>
      <c r="D527" t="str">
        <f t="shared" si="17"/>
        <v>05</v>
      </c>
      <c r="E527" t="s">
        <v>73</v>
      </c>
      <c r="F527" t="s">
        <v>4951</v>
      </c>
      <c r="G527" t="s">
        <v>4952</v>
      </c>
      <c r="H527" t="s">
        <v>2147</v>
      </c>
      <c r="I527" t="s">
        <v>64</v>
      </c>
      <c r="J527" t="s">
        <v>38</v>
      </c>
      <c r="N527" t="s">
        <v>4953</v>
      </c>
      <c r="O527" t="s">
        <v>4954</v>
      </c>
      <c r="P527" t="s">
        <v>4955</v>
      </c>
      <c r="Q527" t="s">
        <v>4956</v>
      </c>
      <c r="R527" t="s">
        <v>4957</v>
      </c>
      <c r="S527" t="s">
        <v>4958</v>
      </c>
      <c r="T527" t="s">
        <v>4959</v>
      </c>
    </row>
    <row r="528" spans="1:20" x14ac:dyDescent="0.45">
      <c r="A528" t="s">
        <v>4960</v>
      </c>
      <c r="B528" t="s">
        <v>4961</v>
      </c>
      <c r="C528" t="str">
        <f t="shared" si="16"/>
        <v>2021</v>
      </c>
      <c r="D528" t="str">
        <f t="shared" si="17"/>
        <v>05</v>
      </c>
      <c r="E528" t="s">
        <v>84</v>
      </c>
      <c r="F528" t="s">
        <v>1612</v>
      </c>
      <c r="G528" t="s">
        <v>4962</v>
      </c>
      <c r="H528" t="s">
        <v>115</v>
      </c>
      <c r="I528" t="s">
        <v>116</v>
      </c>
      <c r="J528" t="s">
        <v>26</v>
      </c>
      <c r="N528" t="s">
        <v>27</v>
      </c>
      <c r="O528" t="s">
        <v>4963</v>
      </c>
      <c r="P528" t="s">
        <v>4964</v>
      </c>
      <c r="Q528" t="s">
        <v>4965</v>
      </c>
      <c r="R528" t="s">
        <v>4966</v>
      </c>
      <c r="S528" t="s">
        <v>4967</v>
      </c>
      <c r="T528" t="s">
        <v>4968</v>
      </c>
    </row>
    <row r="529" spans="1:21" x14ac:dyDescent="0.45">
      <c r="A529" t="s">
        <v>4969</v>
      </c>
      <c r="B529" t="s">
        <v>4961</v>
      </c>
      <c r="C529" t="str">
        <f t="shared" si="16"/>
        <v>2021</v>
      </c>
      <c r="D529" t="str">
        <f t="shared" si="17"/>
        <v>05</v>
      </c>
      <c r="E529" t="s">
        <v>60</v>
      </c>
      <c r="F529" t="s">
        <v>554</v>
      </c>
      <c r="G529" t="s">
        <v>4970</v>
      </c>
      <c r="H529" t="s">
        <v>115</v>
      </c>
      <c r="I529" t="s">
        <v>64</v>
      </c>
      <c r="J529" t="s">
        <v>26</v>
      </c>
      <c r="N529" t="s">
        <v>27</v>
      </c>
      <c r="O529" t="s">
        <v>4971</v>
      </c>
      <c r="P529" t="s">
        <v>4972</v>
      </c>
      <c r="Q529" t="s">
        <v>4973</v>
      </c>
      <c r="R529" t="s">
        <v>4974</v>
      </c>
      <c r="S529" t="s">
        <v>4975</v>
      </c>
      <c r="T529" t="s">
        <v>4976</v>
      </c>
    </row>
    <row r="530" spans="1:21" x14ac:dyDescent="0.45">
      <c r="A530" t="s">
        <v>4977</v>
      </c>
      <c r="B530" t="s">
        <v>4978</v>
      </c>
      <c r="C530" t="str">
        <f t="shared" si="16"/>
        <v>2021</v>
      </c>
      <c r="D530" t="str">
        <f t="shared" si="17"/>
        <v>05</v>
      </c>
      <c r="E530" t="s">
        <v>46</v>
      </c>
      <c r="F530" t="s">
        <v>4979</v>
      </c>
      <c r="G530" t="s">
        <v>4980</v>
      </c>
      <c r="H530" t="s">
        <v>3826</v>
      </c>
      <c r="I530" t="s">
        <v>64</v>
      </c>
      <c r="J530" t="s">
        <v>26</v>
      </c>
      <c r="K530" t="s">
        <v>4981</v>
      </c>
      <c r="L530" t="s">
        <v>4982</v>
      </c>
      <c r="N530" t="s">
        <v>4983</v>
      </c>
      <c r="O530" t="s">
        <v>4984</v>
      </c>
      <c r="P530" t="s">
        <v>4985</v>
      </c>
      <c r="Q530" t="s">
        <v>4986</v>
      </c>
      <c r="R530" t="s">
        <v>4987</v>
      </c>
      <c r="S530" t="s">
        <v>4988</v>
      </c>
      <c r="T530" t="s">
        <v>4989</v>
      </c>
    </row>
    <row r="531" spans="1:21" x14ac:dyDescent="0.45">
      <c r="A531" t="s">
        <v>4990</v>
      </c>
      <c r="B531" t="s">
        <v>4991</v>
      </c>
      <c r="C531" t="str">
        <f t="shared" si="16"/>
        <v>2021</v>
      </c>
      <c r="D531" t="str">
        <f t="shared" si="17"/>
        <v>05</v>
      </c>
      <c r="E531" t="s">
        <v>46</v>
      </c>
      <c r="F531" t="s">
        <v>4979</v>
      </c>
      <c r="G531" t="s">
        <v>4992</v>
      </c>
      <c r="H531" t="s">
        <v>464</v>
      </c>
      <c r="I531" t="s">
        <v>64</v>
      </c>
      <c r="K531" t="s">
        <v>4981</v>
      </c>
      <c r="L531" t="s">
        <v>4982</v>
      </c>
      <c r="N531" t="s">
        <v>4983</v>
      </c>
      <c r="O531" t="s">
        <v>4993</v>
      </c>
      <c r="P531" t="s">
        <v>4994</v>
      </c>
      <c r="Q531" t="s">
        <v>4995</v>
      </c>
      <c r="R531" t="s">
        <v>4996</v>
      </c>
      <c r="S531" t="s">
        <v>4997</v>
      </c>
      <c r="T531" t="s">
        <v>4998</v>
      </c>
    </row>
    <row r="532" spans="1:21" x14ac:dyDescent="0.45">
      <c r="A532" t="s">
        <v>4999</v>
      </c>
      <c r="B532" t="s">
        <v>5000</v>
      </c>
      <c r="C532" t="str">
        <f t="shared" si="16"/>
        <v>2021</v>
      </c>
      <c r="D532" t="str">
        <f t="shared" si="17"/>
        <v>05</v>
      </c>
      <c r="E532" t="s">
        <v>203</v>
      </c>
      <c r="F532" t="s">
        <v>1439</v>
      </c>
      <c r="G532" t="s">
        <v>5001</v>
      </c>
      <c r="H532" t="s">
        <v>5002</v>
      </c>
      <c r="I532" t="s">
        <v>116</v>
      </c>
      <c r="J532" t="s">
        <v>2242</v>
      </c>
      <c r="N532" t="s">
        <v>27</v>
      </c>
      <c r="O532" t="s">
        <v>5003</v>
      </c>
      <c r="P532" t="s">
        <v>5004</v>
      </c>
      <c r="Q532" t="s">
        <v>5005</v>
      </c>
      <c r="R532" t="s">
        <v>5006</v>
      </c>
      <c r="S532" t="s">
        <v>5007</v>
      </c>
      <c r="T532" t="s">
        <v>5008</v>
      </c>
    </row>
    <row r="533" spans="1:21" x14ac:dyDescent="0.45">
      <c r="A533" t="s">
        <v>5009</v>
      </c>
      <c r="B533" t="s">
        <v>5000</v>
      </c>
      <c r="C533" t="str">
        <f t="shared" si="16"/>
        <v>2021</v>
      </c>
      <c r="D533" t="str">
        <f t="shared" si="17"/>
        <v>05</v>
      </c>
      <c r="E533" t="s">
        <v>584</v>
      </c>
      <c r="F533" t="s">
        <v>5010</v>
      </c>
      <c r="G533" t="s">
        <v>5011</v>
      </c>
      <c r="H533" t="s">
        <v>115</v>
      </c>
      <c r="I533" t="s">
        <v>64</v>
      </c>
      <c r="K533" t="s">
        <v>104</v>
      </c>
      <c r="N533" t="s">
        <v>5012</v>
      </c>
      <c r="O533" t="s">
        <v>5013</v>
      </c>
      <c r="P533" t="s">
        <v>5014</v>
      </c>
      <c r="Q533" t="s">
        <v>5015</v>
      </c>
      <c r="R533" t="s">
        <v>5016</v>
      </c>
      <c r="S533" t="s">
        <v>5017</v>
      </c>
      <c r="T533" t="s">
        <v>5018</v>
      </c>
    </row>
    <row r="534" spans="1:21" x14ac:dyDescent="0.45">
      <c r="A534" t="s">
        <v>5019</v>
      </c>
      <c r="B534" t="s">
        <v>5000</v>
      </c>
      <c r="C534" t="str">
        <f t="shared" si="16"/>
        <v>2021</v>
      </c>
      <c r="D534" t="str">
        <f t="shared" si="17"/>
        <v>05</v>
      </c>
      <c r="E534" t="s">
        <v>584</v>
      </c>
      <c r="F534" t="s">
        <v>5010</v>
      </c>
      <c r="G534" t="s">
        <v>5020</v>
      </c>
      <c r="H534" t="s">
        <v>115</v>
      </c>
      <c r="I534" t="s">
        <v>64</v>
      </c>
      <c r="J534" t="s">
        <v>26</v>
      </c>
      <c r="N534" t="s">
        <v>5012</v>
      </c>
      <c r="O534" t="s">
        <v>5021</v>
      </c>
      <c r="P534" t="s">
        <v>5022</v>
      </c>
      <c r="Q534" t="s">
        <v>5023</v>
      </c>
      <c r="R534" t="s">
        <v>5024</v>
      </c>
      <c r="S534" t="s">
        <v>5017</v>
      </c>
      <c r="T534" t="s">
        <v>5025</v>
      </c>
      <c r="U534" t="s">
        <v>166</v>
      </c>
    </row>
    <row r="535" spans="1:21" x14ac:dyDescent="0.45">
      <c r="A535" t="s">
        <v>5026</v>
      </c>
      <c r="B535" t="s">
        <v>5027</v>
      </c>
      <c r="C535" t="str">
        <f t="shared" si="16"/>
        <v>2021</v>
      </c>
      <c r="D535" t="str">
        <f t="shared" si="17"/>
        <v>05</v>
      </c>
      <c r="E535" t="s">
        <v>124</v>
      </c>
      <c r="F535" t="s">
        <v>2252</v>
      </c>
      <c r="G535" t="s">
        <v>5028</v>
      </c>
      <c r="H535" t="s">
        <v>115</v>
      </c>
      <c r="I535" t="s">
        <v>116</v>
      </c>
      <c r="J535" t="s">
        <v>64</v>
      </c>
      <c r="K535" t="s">
        <v>926</v>
      </c>
      <c r="L535" t="s">
        <v>4252</v>
      </c>
      <c r="N535" t="s">
        <v>27</v>
      </c>
      <c r="O535" t="s">
        <v>5029</v>
      </c>
      <c r="P535" t="s">
        <v>5030</v>
      </c>
      <c r="Q535" t="s">
        <v>5031</v>
      </c>
      <c r="R535" t="s">
        <v>5032</v>
      </c>
      <c r="S535" t="s">
        <v>5033</v>
      </c>
      <c r="T535" t="s">
        <v>5034</v>
      </c>
      <c r="U535" t="s">
        <v>650</v>
      </c>
    </row>
    <row r="536" spans="1:21" x14ac:dyDescent="0.45">
      <c r="A536" t="s">
        <v>5035</v>
      </c>
      <c r="B536" t="s">
        <v>5027</v>
      </c>
      <c r="C536" t="str">
        <f t="shared" si="16"/>
        <v>2021</v>
      </c>
      <c r="D536" t="str">
        <f t="shared" si="17"/>
        <v>05</v>
      </c>
      <c r="E536" t="s">
        <v>46</v>
      </c>
      <c r="F536" t="s">
        <v>3109</v>
      </c>
      <c r="G536" t="s">
        <v>5036</v>
      </c>
      <c r="H536" t="s">
        <v>115</v>
      </c>
      <c r="I536" t="s">
        <v>116</v>
      </c>
      <c r="J536" t="s">
        <v>235</v>
      </c>
      <c r="N536" t="s">
        <v>27</v>
      </c>
      <c r="O536" t="s">
        <v>5037</v>
      </c>
      <c r="P536" t="s">
        <v>5038</v>
      </c>
      <c r="Q536" t="s">
        <v>5039</v>
      </c>
      <c r="R536" t="s">
        <v>5040</v>
      </c>
      <c r="S536" t="s">
        <v>5041</v>
      </c>
      <c r="T536" t="s">
        <v>5042</v>
      </c>
      <c r="U536" t="s">
        <v>650</v>
      </c>
    </row>
    <row r="537" spans="1:21" x14ac:dyDescent="0.45">
      <c r="A537" t="s">
        <v>5043</v>
      </c>
      <c r="B537" t="s">
        <v>5044</v>
      </c>
      <c r="C537" t="str">
        <f t="shared" si="16"/>
        <v>2021</v>
      </c>
      <c r="D537" t="str">
        <f t="shared" si="17"/>
        <v>05</v>
      </c>
      <c r="E537" t="s">
        <v>60</v>
      </c>
      <c r="F537" t="s">
        <v>5045</v>
      </c>
      <c r="G537" t="s">
        <v>5046</v>
      </c>
      <c r="H537" t="s">
        <v>3442</v>
      </c>
      <c r="I537" t="s">
        <v>1365</v>
      </c>
      <c r="J537" t="s">
        <v>50</v>
      </c>
      <c r="K537" t="s">
        <v>1940</v>
      </c>
      <c r="N537" t="s">
        <v>5047</v>
      </c>
      <c r="O537" t="s">
        <v>5048</v>
      </c>
      <c r="P537" t="s">
        <v>5049</v>
      </c>
      <c r="Q537" t="s">
        <v>5050</v>
      </c>
      <c r="R537" t="s">
        <v>5051</v>
      </c>
      <c r="S537" t="s">
        <v>5052</v>
      </c>
      <c r="T537" t="s">
        <v>5053</v>
      </c>
    </row>
    <row r="538" spans="1:21" x14ac:dyDescent="0.45">
      <c r="A538" t="s">
        <v>5054</v>
      </c>
      <c r="B538" t="s">
        <v>5055</v>
      </c>
      <c r="C538" t="str">
        <f t="shared" si="16"/>
        <v>2021</v>
      </c>
      <c r="D538" t="str">
        <f t="shared" si="17"/>
        <v>05</v>
      </c>
      <c r="E538" t="s">
        <v>46</v>
      </c>
      <c r="F538" t="s">
        <v>3109</v>
      </c>
      <c r="G538" t="s">
        <v>5056</v>
      </c>
      <c r="H538" t="s">
        <v>115</v>
      </c>
      <c r="I538" t="s">
        <v>76</v>
      </c>
      <c r="J538" t="s">
        <v>64</v>
      </c>
      <c r="N538" t="s">
        <v>27</v>
      </c>
      <c r="O538" t="s">
        <v>5057</v>
      </c>
      <c r="P538" t="s">
        <v>5058</v>
      </c>
      <c r="Q538" t="s">
        <v>5059</v>
      </c>
      <c r="R538" t="s">
        <v>5060</v>
      </c>
      <c r="S538" t="s">
        <v>5061</v>
      </c>
      <c r="T538" t="s">
        <v>5062</v>
      </c>
    </row>
    <row r="539" spans="1:21" x14ac:dyDescent="0.45">
      <c r="A539" t="s">
        <v>5063</v>
      </c>
      <c r="B539" t="s">
        <v>5064</v>
      </c>
      <c r="C539" t="str">
        <f t="shared" si="16"/>
        <v>2021</v>
      </c>
      <c r="D539" t="str">
        <f t="shared" si="17"/>
        <v>04</v>
      </c>
      <c r="E539" t="s">
        <v>46</v>
      </c>
      <c r="F539" t="s">
        <v>3385</v>
      </c>
      <c r="G539" t="s">
        <v>5065</v>
      </c>
      <c r="H539" t="s">
        <v>848</v>
      </c>
      <c r="I539" t="s">
        <v>38</v>
      </c>
      <c r="J539" t="s">
        <v>64</v>
      </c>
      <c r="N539" t="s">
        <v>5066</v>
      </c>
      <c r="O539" t="s">
        <v>27</v>
      </c>
      <c r="P539" t="s">
        <v>5067</v>
      </c>
      <c r="Q539" t="s">
        <v>5068</v>
      </c>
      <c r="R539" t="s">
        <v>5069</v>
      </c>
      <c r="S539" t="s">
        <v>5070</v>
      </c>
      <c r="T539" t="s">
        <v>5071</v>
      </c>
    </row>
    <row r="540" spans="1:21" x14ac:dyDescent="0.45">
      <c r="A540" t="s">
        <v>5072</v>
      </c>
      <c r="B540" t="s">
        <v>5073</v>
      </c>
      <c r="C540" t="str">
        <f t="shared" si="16"/>
        <v>2021</v>
      </c>
      <c r="D540" t="str">
        <f t="shared" si="17"/>
        <v>04</v>
      </c>
      <c r="E540" t="s">
        <v>60</v>
      </c>
      <c r="F540" t="s">
        <v>4064</v>
      </c>
      <c r="G540" t="s">
        <v>5074</v>
      </c>
      <c r="H540" t="s">
        <v>115</v>
      </c>
      <c r="I540" t="s">
        <v>805</v>
      </c>
      <c r="J540" t="s">
        <v>64</v>
      </c>
      <c r="N540" t="s">
        <v>27</v>
      </c>
      <c r="O540" t="s">
        <v>5075</v>
      </c>
      <c r="P540" t="s">
        <v>5076</v>
      </c>
      <c r="Q540" t="s">
        <v>5077</v>
      </c>
      <c r="R540" t="s">
        <v>5078</v>
      </c>
      <c r="S540" t="s">
        <v>5079</v>
      </c>
      <c r="T540" t="s">
        <v>5080</v>
      </c>
    </row>
    <row r="541" spans="1:21" x14ac:dyDescent="0.45">
      <c r="A541" t="s">
        <v>5081</v>
      </c>
      <c r="B541" t="s">
        <v>5082</v>
      </c>
      <c r="C541" t="str">
        <f t="shared" si="16"/>
        <v>2021</v>
      </c>
      <c r="D541" t="str">
        <f t="shared" si="17"/>
        <v>04</v>
      </c>
      <c r="E541" t="s">
        <v>84</v>
      </c>
      <c r="F541" t="s">
        <v>835</v>
      </c>
      <c r="G541" t="s">
        <v>5083</v>
      </c>
      <c r="H541" t="s">
        <v>848</v>
      </c>
      <c r="I541" t="s">
        <v>64</v>
      </c>
      <c r="J541" t="s">
        <v>38</v>
      </c>
      <c r="N541" t="s">
        <v>27</v>
      </c>
      <c r="O541" t="s">
        <v>5084</v>
      </c>
      <c r="P541" t="s">
        <v>5085</v>
      </c>
      <c r="Q541" t="s">
        <v>5086</v>
      </c>
      <c r="R541" t="s">
        <v>5087</v>
      </c>
      <c r="S541" t="s">
        <v>5088</v>
      </c>
      <c r="T541" t="s">
        <v>5089</v>
      </c>
    </row>
    <row r="542" spans="1:21" x14ac:dyDescent="0.45">
      <c r="A542" t="s">
        <v>5090</v>
      </c>
      <c r="B542" t="s">
        <v>5091</v>
      </c>
      <c r="C542" t="str">
        <f t="shared" si="16"/>
        <v>2021</v>
      </c>
      <c r="D542" t="str">
        <f t="shared" si="17"/>
        <v>04</v>
      </c>
      <c r="E542" t="s">
        <v>462</v>
      </c>
      <c r="F542" t="s">
        <v>5092</v>
      </c>
      <c r="G542" t="s">
        <v>5093</v>
      </c>
      <c r="H542" t="s">
        <v>848</v>
      </c>
      <c r="I542" t="s">
        <v>64</v>
      </c>
      <c r="J542" t="s">
        <v>38</v>
      </c>
      <c r="N542" t="s">
        <v>27</v>
      </c>
      <c r="O542" t="s">
        <v>236</v>
      </c>
      <c r="P542" t="s">
        <v>5094</v>
      </c>
      <c r="Q542" t="s">
        <v>5095</v>
      </c>
      <c r="R542" t="s">
        <v>5096</v>
      </c>
      <c r="S542" t="s">
        <v>5097</v>
      </c>
      <c r="T542" t="s">
        <v>5098</v>
      </c>
    </row>
    <row r="543" spans="1:21" x14ac:dyDescent="0.45">
      <c r="A543" t="s">
        <v>5099</v>
      </c>
      <c r="B543" t="s">
        <v>5100</v>
      </c>
      <c r="C543" t="str">
        <f t="shared" si="16"/>
        <v>2021</v>
      </c>
      <c r="D543" t="str">
        <f t="shared" si="17"/>
        <v>04</v>
      </c>
      <c r="E543" t="s">
        <v>73</v>
      </c>
      <c r="F543" t="s">
        <v>4849</v>
      </c>
      <c r="G543" t="s">
        <v>5101</v>
      </c>
      <c r="H543" t="s">
        <v>115</v>
      </c>
      <c r="I543" t="s">
        <v>64</v>
      </c>
      <c r="J543" t="s">
        <v>805</v>
      </c>
      <c r="N543" t="s">
        <v>27</v>
      </c>
      <c r="O543" t="s">
        <v>3483</v>
      </c>
      <c r="P543" t="s">
        <v>5102</v>
      </c>
      <c r="Q543" t="s">
        <v>5103</v>
      </c>
      <c r="R543" t="s">
        <v>5104</v>
      </c>
      <c r="S543" t="s">
        <v>5105</v>
      </c>
      <c r="T543" t="s">
        <v>5106</v>
      </c>
      <c r="U543" t="s">
        <v>650</v>
      </c>
    </row>
    <row r="544" spans="1:21" x14ac:dyDescent="0.45">
      <c r="A544" t="s">
        <v>5107</v>
      </c>
      <c r="B544" t="s">
        <v>5100</v>
      </c>
      <c r="C544" t="str">
        <f t="shared" si="16"/>
        <v>2021</v>
      </c>
      <c r="D544" t="str">
        <f t="shared" si="17"/>
        <v>04</v>
      </c>
      <c r="E544" t="s">
        <v>60</v>
      </c>
      <c r="F544" t="s">
        <v>4064</v>
      </c>
      <c r="G544" t="s">
        <v>5108</v>
      </c>
      <c r="H544" t="s">
        <v>115</v>
      </c>
      <c r="I544" t="s">
        <v>64</v>
      </c>
      <c r="J544" t="s">
        <v>805</v>
      </c>
      <c r="N544" t="s">
        <v>27</v>
      </c>
      <c r="O544" t="s">
        <v>476</v>
      </c>
      <c r="P544" t="s">
        <v>5109</v>
      </c>
      <c r="Q544" t="s">
        <v>5110</v>
      </c>
      <c r="R544" t="s">
        <v>5111</v>
      </c>
      <c r="S544" t="s">
        <v>5112</v>
      </c>
      <c r="T544" t="s">
        <v>5113</v>
      </c>
    </row>
    <row r="545" spans="1:21" x14ac:dyDescent="0.45">
      <c r="A545" t="s">
        <v>5114</v>
      </c>
      <c r="B545" t="s">
        <v>5115</v>
      </c>
      <c r="C545" t="str">
        <f t="shared" si="16"/>
        <v>2021</v>
      </c>
      <c r="D545" t="str">
        <f t="shared" si="17"/>
        <v>04</v>
      </c>
      <c r="E545" t="s">
        <v>60</v>
      </c>
      <c r="F545" t="s">
        <v>5116</v>
      </c>
      <c r="G545" t="s">
        <v>5117</v>
      </c>
      <c r="H545" t="s">
        <v>102</v>
      </c>
      <c r="I545" t="s">
        <v>64</v>
      </c>
      <c r="J545" t="s">
        <v>315</v>
      </c>
      <c r="N545" t="s">
        <v>27</v>
      </c>
      <c r="O545" t="s">
        <v>5118</v>
      </c>
      <c r="P545" t="s">
        <v>5119</v>
      </c>
      <c r="Q545" t="s">
        <v>5120</v>
      </c>
      <c r="R545" t="s">
        <v>5121</v>
      </c>
      <c r="S545" t="s">
        <v>5122</v>
      </c>
      <c r="T545" t="s">
        <v>5123</v>
      </c>
    </row>
    <row r="546" spans="1:21" x14ac:dyDescent="0.45">
      <c r="A546" t="s">
        <v>5124</v>
      </c>
      <c r="B546" t="s">
        <v>5115</v>
      </c>
      <c r="C546" t="str">
        <f t="shared" si="16"/>
        <v>2021</v>
      </c>
      <c r="D546" t="str">
        <f t="shared" si="17"/>
        <v>04</v>
      </c>
      <c r="E546" t="s">
        <v>84</v>
      </c>
      <c r="F546" t="s">
        <v>5125</v>
      </c>
      <c r="G546" t="s">
        <v>5126</v>
      </c>
      <c r="H546" t="s">
        <v>115</v>
      </c>
      <c r="I546" t="s">
        <v>64</v>
      </c>
      <c r="J546" t="s">
        <v>26</v>
      </c>
      <c r="N546" t="s">
        <v>27</v>
      </c>
      <c r="O546" t="s">
        <v>5127</v>
      </c>
      <c r="P546" t="s">
        <v>5128</v>
      </c>
      <c r="Q546" t="s">
        <v>5129</v>
      </c>
      <c r="R546" t="s">
        <v>5130</v>
      </c>
      <c r="S546" t="s">
        <v>5131</v>
      </c>
      <c r="T546" t="s">
        <v>5132</v>
      </c>
    </row>
    <row r="547" spans="1:21" x14ac:dyDescent="0.45">
      <c r="A547" t="s">
        <v>5133</v>
      </c>
      <c r="B547" t="s">
        <v>5115</v>
      </c>
      <c r="C547" t="str">
        <f t="shared" si="16"/>
        <v>2021</v>
      </c>
      <c r="D547" t="str">
        <f t="shared" si="17"/>
        <v>04</v>
      </c>
      <c r="E547" t="s">
        <v>124</v>
      </c>
      <c r="F547" t="s">
        <v>3199</v>
      </c>
      <c r="G547" t="s">
        <v>5134</v>
      </c>
      <c r="H547" t="s">
        <v>115</v>
      </c>
      <c r="I547" t="s">
        <v>64</v>
      </c>
      <c r="J547" t="s">
        <v>116</v>
      </c>
      <c r="N547" t="s">
        <v>27</v>
      </c>
      <c r="O547" t="s">
        <v>5135</v>
      </c>
      <c r="P547" t="s">
        <v>5136</v>
      </c>
      <c r="Q547" t="s">
        <v>5137</v>
      </c>
      <c r="R547" t="s">
        <v>5138</v>
      </c>
      <c r="S547" t="s">
        <v>5139</v>
      </c>
      <c r="T547" t="s">
        <v>5140</v>
      </c>
    </row>
    <row r="548" spans="1:21" x14ac:dyDescent="0.45">
      <c r="A548" t="s">
        <v>5141</v>
      </c>
      <c r="B548" t="s">
        <v>5142</v>
      </c>
      <c r="C548" t="str">
        <f t="shared" si="16"/>
        <v>2021</v>
      </c>
      <c r="D548" t="str">
        <f t="shared" si="17"/>
        <v>04</v>
      </c>
      <c r="E548" t="s">
        <v>584</v>
      </c>
      <c r="F548" t="s">
        <v>2862</v>
      </c>
      <c r="G548" t="s">
        <v>5143</v>
      </c>
      <c r="H548" t="s">
        <v>115</v>
      </c>
      <c r="I548" t="s">
        <v>76</v>
      </c>
      <c r="J548" t="s">
        <v>64</v>
      </c>
      <c r="N548" t="s">
        <v>5144</v>
      </c>
      <c r="O548" t="s">
        <v>5145</v>
      </c>
      <c r="P548" t="s">
        <v>5146</v>
      </c>
      <c r="Q548" t="s">
        <v>5147</v>
      </c>
      <c r="R548" t="s">
        <v>5148</v>
      </c>
      <c r="S548" t="s">
        <v>5149</v>
      </c>
      <c r="T548" t="s">
        <v>5150</v>
      </c>
    </row>
    <row r="549" spans="1:21" x14ac:dyDescent="0.45">
      <c r="A549" t="s">
        <v>5151</v>
      </c>
      <c r="B549" t="s">
        <v>5152</v>
      </c>
      <c r="C549" t="str">
        <f t="shared" si="16"/>
        <v>2021</v>
      </c>
      <c r="D549" t="str">
        <f t="shared" si="17"/>
        <v>04</v>
      </c>
      <c r="E549" t="s">
        <v>60</v>
      </c>
      <c r="F549" t="s">
        <v>554</v>
      </c>
      <c r="G549" t="s">
        <v>5153</v>
      </c>
      <c r="H549" t="s">
        <v>24</v>
      </c>
      <c r="I549" t="s">
        <v>26</v>
      </c>
      <c r="J549" t="s">
        <v>788</v>
      </c>
      <c r="N549" t="s">
        <v>27</v>
      </c>
      <c r="O549" t="s">
        <v>1535</v>
      </c>
      <c r="P549" t="s">
        <v>5154</v>
      </c>
      <c r="Q549" t="s">
        <v>5155</v>
      </c>
      <c r="R549" t="s">
        <v>5156</v>
      </c>
      <c r="S549" t="s">
        <v>5157</v>
      </c>
      <c r="T549" t="s">
        <v>5158</v>
      </c>
    </row>
    <row r="550" spans="1:21" x14ac:dyDescent="0.45">
      <c r="A550" t="s">
        <v>5159</v>
      </c>
      <c r="B550" t="s">
        <v>5152</v>
      </c>
      <c r="C550" t="str">
        <f t="shared" si="16"/>
        <v>2021</v>
      </c>
      <c r="D550" t="str">
        <f t="shared" si="17"/>
        <v>04</v>
      </c>
      <c r="E550" t="s">
        <v>124</v>
      </c>
      <c r="F550" t="s">
        <v>4329</v>
      </c>
      <c r="G550" t="s">
        <v>5160</v>
      </c>
      <c r="H550" t="s">
        <v>24</v>
      </c>
      <c r="I550" t="s">
        <v>26</v>
      </c>
      <c r="J550" t="s">
        <v>38</v>
      </c>
      <c r="N550" t="s">
        <v>5161</v>
      </c>
      <c r="O550" t="s">
        <v>27</v>
      </c>
      <c r="P550" t="s">
        <v>5162</v>
      </c>
      <c r="Q550" t="s">
        <v>5163</v>
      </c>
      <c r="R550" t="s">
        <v>5164</v>
      </c>
      <c r="S550" t="s">
        <v>5165</v>
      </c>
      <c r="T550" t="s">
        <v>5166</v>
      </c>
    </row>
    <row r="551" spans="1:21" x14ac:dyDescent="0.45">
      <c r="A551" t="s">
        <v>5167</v>
      </c>
      <c r="B551" t="s">
        <v>5152</v>
      </c>
      <c r="C551" t="str">
        <f t="shared" si="16"/>
        <v>2021</v>
      </c>
      <c r="D551" t="str">
        <f t="shared" si="17"/>
        <v>04</v>
      </c>
      <c r="E551" t="s">
        <v>84</v>
      </c>
      <c r="F551" t="s">
        <v>27</v>
      </c>
      <c r="G551" t="s">
        <v>5168</v>
      </c>
      <c r="H551" t="s">
        <v>1477</v>
      </c>
      <c r="I551" t="s">
        <v>5169</v>
      </c>
      <c r="J551" t="s">
        <v>26</v>
      </c>
      <c r="N551" t="s">
        <v>27</v>
      </c>
      <c r="O551" t="s">
        <v>5170</v>
      </c>
      <c r="P551" t="s">
        <v>5171</v>
      </c>
      <c r="Q551" t="s">
        <v>5172</v>
      </c>
      <c r="R551" t="s">
        <v>5173</v>
      </c>
      <c r="S551" t="s">
        <v>5174</v>
      </c>
      <c r="T551" t="s">
        <v>5175</v>
      </c>
    </row>
    <row r="552" spans="1:21" x14ac:dyDescent="0.45">
      <c r="A552" t="s">
        <v>5176</v>
      </c>
      <c r="B552" t="s">
        <v>5177</v>
      </c>
      <c r="C552" t="str">
        <f t="shared" si="16"/>
        <v>2021</v>
      </c>
      <c r="D552" t="str">
        <f t="shared" si="17"/>
        <v>04</v>
      </c>
      <c r="E552" t="s">
        <v>84</v>
      </c>
      <c r="F552" t="s">
        <v>27</v>
      </c>
      <c r="G552" t="s">
        <v>5178</v>
      </c>
      <c r="H552" t="s">
        <v>24</v>
      </c>
      <c r="I552" t="s">
        <v>545</v>
      </c>
      <c r="J552" t="s">
        <v>26</v>
      </c>
      <c r="N552" t="s">
        <v>27</v>
      </c>
      <c r="O552" t="s">
        <v>5179</v>
      </c>
      <c r="P552" t="s">
        <v>5180</v>
      </c>
      <c r="Q552" t="s">
        <v>5181</v>
      </c>
      <c r="R552" t="s">
        <v>5182</v>
      </c>
      <c r="S552" t="s">
        <v>5183</v>
      </c>
      <c r="T552" t="s">
        <v>5184</v>
      </c>
    </row>
    <row r="553" spans="1:21" x14ac:dyDescent="0.45">
      <c r="A553" t="s">
        <v>5185</v>
      </c>
      <c r="B553" t="s">
        <v>5186</v>
      </c>
      <c r="C553" t="str">
        <f t="shared" si="16"/>
        <v>2021</v>
      </c>
      <c r="D553" t="str">
        <f t="shared" si="17"/>
        <v>04</v>
      </c>
      <c r="E553" t="s">
        <v>84</v>
      </c>
      <c r="F553" t="s">
        <v>1642</v>
      </c>
      <c r="G553" t="s">
        <v>5187</v>
      </c>
      <c r="H553" t="s">
        <v>115</v>
      </c>
      <c r="I553" t="s">
        <v>64</v>
      </c>
      <c r="J553" t="s">
        <v>116</v>
      </c>
      <c r="N553" t="s">
        <v>27</v>
      </c>
      <c r="O553" t="s">
        <v>5188</v>
      </c>
      <c r="P553" t="s">
        <v>5189</v>
      </c>
      <c r="Q553" t="s">
        <v>5190</v>
      </c>
      <c r="R553" t="s">
        <v>5191</v>
      </c>
      <c r="S553" t="s">
        <v>5192</v>
      </c>
      <c r="T553" t="s">
        <v>5193</v>
      </c>
    </row>
    <row r="554" spans="1:21" x14ac:dyDescent="0.45">
      <c r="A554" t="s">
        <v>5194</v>
      </c>
      <c r="B554" t="s">
        <v>5186</v>
      </c>
      <c r="C554" t="str">
        <f t="shared" si="16"/>
        <v>2021</v>
      </c>
      <c r="D554" t="str">
        <f t="shared" si="17"/>
        <v>04</v>
      </c>
      <c r="E554" t="s">
        <v>60</v>
      </c>
      <c r="F554" t="s">
        <v>2791</v>
      </c>
      <c r="G554" t="s">
        <v>5195</v>
      </c>
      <c r="H554" t="s">
        <v>115</v>
      </c>
      <c r="I554" t="s">
        <v>64</v>
      </c>
      <c r="J554" t="s">
        <v>26</v>
      </c>
      <c r="K554" t="s">
        <v>291</v>
      </c>
      <c r="L554" t="s">
        <v>90</v>
      </c>
      <c r="N554" t="s">
        <v>27</v>
      </c>
      <c r="O554" t="s">
        <v>5196</v>
      </c>
      <c r="P554" t="s">
        <v>5197</v>
      </c>
      <c r="Q554" t="s">
        <v>5198</v>
      </c>
      <c r="R554" t="s">
        <v>5199</v>
      </c>
      <c r="S554" t="s">
        <v>5200</v>
      </c>
      <c r="T554" t="s">
        <v>5201</v>
      </c>
    </row>
    <row r="555" spans="1:21" x14ac:dyDescent="0.45">
      <c r="A555" t="s">
        <v>5202</v>
      </c>
      <c r="B555" t="s">
        <v>5186</v>
      </c>
      <c r="C555" t="str">
        <f t="shared" si="16"/>
        <v>2021</v>
      </c>
      <c r="D555" t="str">
        <f t="shared" si="17"/>
        <v>04</v>
      </c>
      <c r="E555" t="s">
        <v>462</v>
      </c>
      <c r="F555" t="s">
        <v>1959</v>
      </c>
      <c r="G555" t="s">
        <v>5203</v>
      </c>
      <c r="H555" t="s">
        <v>115</v>
      </c>
      <c r="I555" t="s">
        <v>116</v>
      </c>
      <c r="N555" t="s">
        <v>5204</v>
      </c>
      <c r="O555" t="s">
        <v>5205</v>
      </c>
      <c r="P555" t="s">
        <v>5206</v>
      </c>
      <c r="Q555" t="s">
        <v>5207</v>
      </c>
      <c r="R555" t="s">
        <v>5208</v>
      </c>
      <c r="S555" t="s">
        <v>5209</v>
      </c>
      <c r="T555" t="s">
        <v>5210</v>
      </c>
    </row>
    <row r="556" spans="1:21" x14ac:dyDescent="0.45">
      <c r="A556" t="s">
        <v>5211</v>
      </c>
      <c r="B556" t="s">
        <v>5212</v>
      </c>
      <c r="C556" t="str">
        <f t="shared" si="16"/>
        <v>2021</v>
      </c>
      <c r="D556" t="str">
        <f t="shared" si="17"/>
        <v>04</v>
      </c>
      <c r="E556" t="s">
        <v>73</v>
      </c>
      <c r="F556" t="s">
        <v>4849</v>
      </c>
      <c r="G556" t="s">
        <v>5213</v>
      </c>
      <c r="H556" t="s">
        <v>115</v>
      </c>
      <c r="I556" t="s">
        <v>64</v>
      </c>
      <c r="J556" t="s">
        <v>127</v>
      </c>
      <c r="N556" t="s">
        <v>27</v>
      </c>
      <c r="O556" t="s">
        <v>5214</v>
      </c>
      <c r="P556" t="s">
        <v>5215</v>
      </c>
      <c r="Q556" t="s">
        <v>5216</v>
      </c>
      <c r="R556" t="s">
        <v>5217</v>
      </c>
      <c r="S556" t="s">
        <v>5218</v>
      </c>
      <c r="T556" t="s">
        <v>5219</v>
      </c>
    </row>
    <row r="557" spans="1:21" x14ac:dyDescent="0.45">
      <c r="A557" t="s">
        <v>5220</v>
      </c>
      <c r="B557" t="s">
        <v>5212</v>
      </c>
      <c r="C557" t="str">
        <f t="shared" si="16"/>
        <v>2021</v>
      </c>
      <c r="D557" t="str">
        <f t="shared" si="17"/>
        <v>04</v>
      </c>
      <c r="E557" t="s">
        <v>73</v>
      </c>
      <c r="F557" t="s">
        <v>4849</v>
      </c>
      <c r="G557" t="s">
        <v>5221</v>
      </c>
      <c r="H557" t="s">
        <v>115</v>
      </c>
      <c r="I557" t="s">
        <v>64</v>
      </c>
      <c r="J557" t="s">
        <v>76</v>
      </c>
      <c r="N557" t="s">
        <v>27</v>
      </c>
      <c r="O557" t="s">
        <v>5214</v>
      </c>
      <c r="P557" t="s">
        <v>5215</v>
      </c>
      <c r="Q557" t="s">
        <v>5222</v>
      </c>
      <c r="R557" t="s">
        <v>5223</v>
      </c>
      <c r="S557" t="s">
        <v>5224</v>
      </c>
      <c r="T557" t="s">
        <v>5225</v>
      </c>
      <c r="U557" t="s">
        <v>166</v>
      </c>
    </row>
    <row r="558" spans="1:21" x14ac:dyDescent="0.45">
      <c r="A558" t="s">
        <v>5226</v>
      </c>
      <c r="B558" t="s">
        <v>5227</v>
      </c>
      <c r="C558" t="str">
        <f t="shared" si="16"/>
        <v>2021</v>
      </c>
      <c r="D558" t="str">
        <f t="shared" si="17"/>
        <v>04</v>
      </c>
      <c r="E558" t="s">
        <v>84</v>
      </c>
      <c r="F558" t="s">
        <v>244</v>
      </c>
      <c r="G558" t="s">
        <v>5228</v>
      </c>
      <c r="H558" t="s">
        <v>115</v>
      </c>
      <c r="I558" t="s">
        <v>64</v>
      </c>
      <c r="J558" t="s">
        <v>235</v>
      </c>
      <c r="N558" t="s">
        <v>27</v>
      </c>
      <c r="O558" t="s">
        <v>5229</v>
      </c>
      <c r="P558" t="s">
        <v>5230</v>
      </c>
      <c r="Q558" t="s">
        <v>5231</v>
      </c>
      <c r="R558" t="s">
        <v>5232</v>
      </c>
      <c r="S558" t="s">
        <v>5233</v>
      </c>
      <c r="T558" t="s">
        <v>5234</v>
      </c>
    </row>
    <row r="559" spans="1:21" x14ac:dyDescent="0.45">
      <c r="A559" t="s">
        <v>5235</v>
      </c>
      <c r="B559" t="s">
        <v>5227</v>
      </c>
      <c r="C559" t="str">
        <f t="shared" si="16"/>
        <v>2021</v>
      </c>
      <c r="D559" t="str">
        <f t="shared" si="17"/>
        <v>04</v>
      </c>
      <c r="E559" t="s">
        <v>584</v>
      </c>
      <c r="F559" t="s">
        <v>2862</v>
      </c>
      <c r="G559" t="s">
        <v>5236</v>
      </c>
      <c r="H559" t="s">
        <v>115</v>
      </c>
      <c r="I559" t="s">
        <v>64</v>
      </c>
      <c r="J559" t="s">
        <v>76</v>
      </c>
      <c r="N559" t="s">
        <v>27</v>
      </c>
      <c r="O559" t="s">
        <v>5237</v>
      </c>
      <c r="P559" t="s">
        <v>5238</v>
      </c>
      <c r="Q559" t="s">
        <v>5239</v>
      </c>
      <c r="R559" t="s">
        <v>5240</v>
      </c>
      <c r="S559" t="s">
        <v>5241</v>
      </c>
      <c r="T559" t="s">
        <v>5242</v>
      </c>
    </row>
    <row r="560" spans="1:21" x14ac:dyDescent="0.45">
      <c r="A560" t="s">
        <v>5243</v>
      </c>
      <c r="B560" t="s">
        <v>5227</v>
      </c>
      <c r="C560" t="str">
        <f t="shared" si="16"/>
        <v>2021</v>
      </c>
      <c r="D560" t="str">
        <f t="shared" si="17"/>
        <v>04</v>
      </c>
      <c r="E560" t="s">
        <v>145</v>
      </c>
      <c r="F560" t="s">
        <v>5244</v>
      </c>
      <c r="G560" t="s">
        <v>5245</v>
      </c>
      <c r="H560" t="s">
        <v>115</v>
      </c>
      <c r="I560" t="s">
        <v>64</v>
      </c>
      <c r="J560" t="s">
        <v>235</v>
      </c>
      <c r="N560" t="s">
        <v>27</v>
      </c>
      <c r="O560" t="s">
        <v>5246</v>
      </c>
      <c r="P560" t="s">
        <v>5247</v>
      </c>
      <c r="Q560" t="s">
        <v>5248</v>
      </c>
      <c r="R560" t="s">
        <v>5249</v>
      </c>
      <c r="S560" t="s">
        <v>5250</v>
      </c>
      <c r="T560" t="s">
        <v>5251</v>
      </c>
    </row>
    <row r="561" spans="1:20" x14ac:dyDescent="0.45">
      <c r="A561" t="s">
        <v>5252</v>
      </c>
      <c r="B561" t="s">
        <v>5227</v>
      </c>
      <c r="C561" t="str">
        <f t="shared" si="16"/>
        <v>2021</v>
      </c>
      <c r="D561" t="str">
        <f t="shared" si="17"/>
        <v>04</v>
      </c>
      <c r="E561" t="s">
        <v>21</v>
      </c>
      <c r="F561" t="s">
        <v>474</v>
      </c>
      <c r="G561" t="s">
        <v>5253</v>
      </c>
      <c r="H561" t="s">
        <v>115</v>
      </c>
      <c r="I561" t="s">
        <v>64</v>
      </c>
      <c r="J561" t="s">
        <v>116</v>
      </c>
      <c r="N561" t="s">
        <v>27</v>
      </c>
      <c r="O561" t="s">
        <v>5254</v>
      </c>
      <c r="P561" t="s">
        <v>5255</v>
      </c>
      <c r="Q561" t="s">
        <v>5256</v>
      </c>
      <c r="R561" t="s">
        <v>5257</v>
      </c>
      <c r="S561" t="s">
        <v>5258</v>
      </c>
      <c r="T561" t="s">
        <v>5259</v>
      </c>
    </row>
    <row r="562" spans="1:20" x14ac:dyDescent="0.45">
      <c r="A562" t="s">
        <v>5260</v>
      </c>
      <c r="B562" t="s">
        <v>5227</v>
      </c>
      <c r="C562" t="str">
        <f t="shared" si="16"/>
        <v>2021</v>
      </c>
      <c r="D562" t="str">
        <f t="shared" si="17"/>
        <v>04</v>
      </c>
      <c r="E562" t="s">
        <v>35</v>
      </c>
      <c r="F562" t="s">
        <v>5261</v>
      </c>
      <c r="G562" t="s">
        <v>5262</v>
      </c>
      <c r="H562" t="s">
        <v>2539</v>
      </c>
      <c r="I562" t="s">
        <v>50</v>
      </c>
      <c r="K562" t="s">
        <v>778</v>
      </c>
      <c r="N562" t="s">
        <v>3978</v>
      </c>
      <c r="O562" t="s">
        <v>5263</v>
      </c>
      <c r="P562" t="s">
        <v>5264</v>
      </c>
      <c r="Q562" t="s">
        <v>5265</v>
      </c>
      <c r="R562" t="s">
        <v>5266</v>
      </c>
      <c r="S562" t="s">
        <v>5267</v>
      </c>
      <c r="T562" t="s">
        <v>5268</v>
      </c>
    </row>
    <row r="563" spans="1:20" x14ac:dyDescent="0.45">
      <c r="A563" t="s">
        <v>5269</v>
      </c>
      <c r="B563" t="s">
        <v>5270</v>
      </c>
      <c r="C563" t="str">
        <f t="shared" si="16"/>
        <v>2021</v>
      </c>
      <c r="D563" t="str">
        <f t="shared" si="17"/>
        <v>04</v>
      </c>
      <c r="E563" t="s">
        <v>84</v>
      </c>
      <c r="F563" t="s">
        <v>835</v>
      </c>
      <c r="G563" t="s">
        <v>5271</v>
      </c>
      <c r="H563" t="s">
        <v>115</v>
      </c>
      <c r="I563" t="s">
        <v>64</v>
      </c>
      <c r="N563" t="s">
        <v>27</v>
      </c>
      <c r="O563" t="s">
        <v>5272</v>
      </c>
      <c r="P563" t="s">
        <v>5273</v>
      </c>
      <c r="Q563" t="s">
        <v>5274</v>
      </c>
      <c r="R563" t="s">
        <v>5275</v>
      </c>
      <c r="S563" t="s">
        <v>5276</v>
      </c>
      <c r="T563" t="s">
        <v>5277</v>
      </c>
    </row>
    <row r="564" spans="1:20" x14ac:dyDescent="0.45">
      <c r="A564" t="s">
        <v>5278</v>
      </c>
      <c r="B564" t="s">
        <v>5279</v>
      </c>
      <c r="C564" t="str">
        <f t="shared" si="16"/>
        <v>2021</v>
      </c>
      <c r="D564" t="str">
        <f t="shared" si="17"/>
        <v>04</v>
      </c>
      <c r="E564" t="s">
        <v>84</v>
      </c>
      <c r="F564" t="s">
        <v>5280</v>
      </c>
      <c r="G564" t="s">
        <v>5281</v>
      </c>
      <c r="H564" t="s">
        <v>24</v>
      </c>
      <c r="I564" t="s">
        <v>127</v>
      </c>
      <c r="K564" t="s">
        <v>170</v>
      </c>
      <c r="N564" t="s">
        <v>27</v>
      </c>
      <c r="O564" t="s">
        <v>5282</v>
      </c>
      <c r="P564" t="s">
        <v>5283</v>
      </c>
      <c r="Q564" t="s">
        <v>5284</v>
      </c>
      <c r="R564" t="s">
        <v>5285</v>
      </c>
      <c r="S564" t="s">
        <v>5286</v>
      </c>
      <c r="T564" t="s">
        <v>5287</v>
      </c>
    </row>
    <row r="565" spans="1:20" x14ac:dyDescent="0.45">
      <c r="A565" t="s">
        <v>5288</v>
      </c>
      <c r="B565" t="s">
        <v>5289</v>
      </c>
      <c r="C565" t="str">
        <f t="shared" si="16"/>
        <v>2021</v>
      </c>
      <c r="D565" t="str">
        <f t="shared" si="17"/>
        <v>04</v>
      </c>
      <c r="E565" t="s">
        <v>21</v>
      </c>
      <c r="F565" t="s">
        <v>27</v>
      </c>
      <c r="G565" t="s">
        <v>5290</v>
      </c>
      <c r="H565" t="s">
        <v>115</v>
      </c>
      <c r="I565" t="s">
        <v>64</v>
      </c>
      <c r="J565" t="s">
        <v>116</v>
      </c>
      <c r="N565" t="s">
        <v>27</v>
      </c>
      <c r="O565" t="s">
        <v>5291</v>
      </c>
      <c r="P565" t="s">
        <v>5292</v>
      </c>
      <c r="Q565" t="s">
        <v>5293</v>
      </c>
      <c r="R565" t="s">
        <v>5294</v>
      </c>
      <c r="S565" t="s">
        <v>5295</v>
      </c>
      <c r="T565" t="s">
        <v>5296</v>
      </c>
    </row>
    <row r="566" spans="1:20" x14ac:dyDescent="0.45">
      <c r="A566" t="s">
        <v>5297</v>
      </c>
      <c r="B566" t="s">
        <v>5298</v>
      </c>
      <c r="C566" t="str">
        <f t="shared" si="16"/>
        <v>2021</v>
      </c>
      <c r="D566" t="str">
        <f t="shared" si="17"/>
        <v>03</v>
      </c>
      <c r="E566" t="s">
        <v>203</v>
      </c>
      <c r="F566" t="s">
        <v>1876</v>
      </c>
      <c r="G566" t="s">
        <v>5299</v>
      </c>
      <c r="H566" t="s">
        <v>63</v>
      </c>
      <c r="I566" t="s">
        <v>64</v>
      </c>
      <c r="N566" t="s">
        <v>27</v>
      </c>
      <c r="O566" t="s">
        <v>5300</v>
      </c>
      <c r="P566" t="s">
        <v>5301</v>
      </c>
      <c r="Q566" t="s">
        <v>5302</v>
      </c>
      <c r="R566" t="s">
        <v>5303</v>
      </c>
      <c r="S566" t="s">
        <v>5304</v>
      </c>
      <c r="T566" t="s">
        <v>5305</v>
      </c>
    </row>
    <row r="567" spans="1:20" x14ac:dyDescent="0.45">
      <c r="A567" t="s">
        <v>5306</v>
      </c>
      <c r="B567" t="s">
        <v>5298</v>
      </c>
      <c r="C567" t="str">
        <f t="shared" si="16"/>
        <v>2021</v>
      </c>
      <c r="D567" t="str">
        <f t="shared" si="17"/>
        <v>03</v>
      </c>
      <c r="E567" t="s">
        <v>60</v>
      </c>
      <c r="F567" t="s">
        <v>605</v>
      </c>
      <c r="G567" t="s">
        <v>5307</v>
      </c>
      <c r="H567" t="s">
        <v>115</v>
      </c>
      <c r="I567" t="s">
        <v>64</v>
      </c>
      <c r="N567" t="s">
        <v>27</v>
      </c>
      <c r="O567" t="s">
        <v>5308</v>
      </c>
      <c r="P567" t="s">
        <v>5309</v>
      </c>
      <c r="Q567" t="s">
        <v>5310</v>
      </c>
      <c r="R567" t="s">
        <v>5311</v>
      </c>
      <c r="S567" t="s">
        <v>5312</v>
      </c>
      <c r="T567" t="s">
        <v>5313</v>
      </c>
    </row>
    <row r="568" spans="1:20" x14ac:dyDescent="0.45">
      <c r="A568" t="s">
        <v>5314</v>
      </c>
      <c r="B568" t="s">
        <v>5298</v>
      </c>
      <c r="C568" t="str">
        <f t="shared" si="16"/>
        <v>2021</v>
      </c>
      <c r="D568" t="str">
        <f t="shared" si="17"/>
        <v>03</v>
      </c>
      <c r="E568" t="s">
        <v>46</v>
      </c>
      <c r="F568" t="s">
        <v>27</v>
      </c>
      <c r="G568" t="s">
        <v>5315</v>
      </c>
      <c r="H568" t="s">
        <v>115</v>
      </c>
      <c r="I568" t="s">
        <v>64</v>
      </c>
      <c r="J568" t="s">
        <v>116</v>
      </c>
      <c r="N568" t="s">
        <v>5316</v>
      </c>
      <c r="O568" t="s">
        <v>5317</v>
      </c>
      <c r="P568" t="s">
        <v>5318</v>
      </c>
      <c r="Q568" t="s">
        <v>5319</v>
      </c>
      <c r="R568" t="s">
        <v>5320</v>
      </c>
      <c r="S568" t="s">
        <v>5321</v>
      </c>
      <c r="T568" t="s">
        <v>5322</v>
      </c>
    </row>
    <row r="569" spans="1:20" x14ac:dyDescent="0.45">
      <c r="A569" t="s">
        <v>5323</v>
      </c>
      <c r="B569" t="s">
        <v>5298</v>
      </c>
      <c r="C569" t="str">
        <f t="shared" si="16"/>
        <v>2021</v>
      </c>
      <c r="D569" t="str">
        <f t="shared" si="17"/>
        <v>03</v>
      </c>
      <c r="E569" t="s">
        <v>46</v>
      </c>
      <c r="F569" t="s">
        <v>27</v>
      </c>
      <c r="G569" t="s">
        <v>5324</v>
      </c>
      <c r="H569" t="s">
        <v>24</v>
      </c>
      <c r="I569" t="s">
        <v>38</v>
      </c>
      <c r="J569" t="s">
        <v>26</v>
      </c>
      <c r="N569" t="s">
        <v>27</v>
      </c>
      <c r="O569" t="s">
        <v>5325</v>
      </c>
      <c r="P569" t="s">
        <v>5326</v>
      </c>
      <c r="Q569" t="s">
        <v>5327</v>
      </c>
      <c r="R569" t="s">
        <v>5328</v>
      </c>
      <c r="S569" t="s">
        <v>5329</v>
      </c>
      <c r="T569" t="s">
        <v>5330</v>
      </c>
    </row>
    <row r="570" spans="1:20" x14ac:dyDescent="0.45">
      <c r="A570" t="s">
        <v>5331</v>
      </c>
      <c r="B570" t="s">
        <v>5332</v>
      </c>
      <c r="C570" t="str">
        <f t="shared" si="16"/>
        <v>2021</v>
      </c>
      <c r="D570" t="str">
        <f t="shared" si="17"/>
        <v>03</v>
      </c>
      <c r="E570" t="s">
        <v>60</v>
      </c>
      <c r="F570" t="s">
        <v>4064</v>
      </c>
      <c r="G570" t="s">
        <v>5333</v>
      </c>
      <c r="H570" t="s">
        <v>115</v>
      </c>
      <c r="I570" t="s">
        <v>64</v>
      </c>
      <c r="J570" t="s">
        <v>76</v>
      </c>
      <c r="N570" t="s">
        <v>5334</v>
      </c>
      <c r="O570" t="s">
        <v>4851</v>
      </c>
      <c r="P570" t="s">
        <v>5335</v>
      </c>
      <c r="Q570" t="s">
        <v>5336</v>
      </c>
      <c r="R570" t="s">
        <v>5337</v>
      </c>
      <c r="S570" t="s">
        <v>5338</v>
      </c>
      <c r="T570" t="s">
        <v>5339</v>
      </c>
    </row>
    <row r="571" spans="1:20" x14ac:dyDescent="0.45">
      <c r="A571" t="s">
        <v>5340</v>
      </c>
      <c r="B571" t="s">
        <v>5332</v>
      </c>
      <c r="C571" t="str">
        <f t="shared" si="16"/>
        <v>2021</v>
      </c>
      <c r="D571" t="str">
        <f t="shared" si="17"/>
        <v>03</v>
      </c>
      <c r="E571" t="s">
        <v>84</v>
      </c>
      <c r="F571" t="s">
        <v>835</v>
      </c>
      <c r="G571" t="s">
        <v>5341</v>
      </c>
      <c r="H571" t="s">
        <v>24</v>
      </c>
      <c r="I571" t="s">
        <v>127</v>
      </c>
      <c r="J571" t="s">
        <v>26</v>
      </c>
      <c r="N571" t="s">
        <v>27</v>
      </c>
      <c r="O571" t="s">
        <v>27</v>
      </c>
      <c r="P571" t="s">
        <v>5342</v>
      </c>
      <c r="Q571" t="s">
        <v>5343</v>
      </c>
      <c r="R571" t="s">
        <v>5344</v>
      </c>
      <c r="S571" t="s">
        <v>5345</v>
      </c>
      <c r="T571" t="s">
        <v>5346</v>
      </c>
    </row>
    <row r="572" spans="1:20" x14ac:dyDescent="0.45">
      <c r="A572" t="s">
        <v>5347</v>
      </c>
      <c r="B572" t="s">
        <v>5348</v>
      </c>
      <c r="C572" t="str">
        <f t="shared" si="16"/>
        <v>2021</v>
      </c>
      <c r="D572" t="str">
        <f t="shared" si="17"/>
        <v>03</v>
      </c>
      <c r="E572" t="s">
        <v>21</v>
      </c>
      <c r="F572" t="s">
        <v>5349</v>
      </c>
      <c r="G572" t="s">
        <v>5350</v>
      </c>
      <c r="H572" t="s">
        <v>115</v>
      </c>
      <c r="I572" t="s">
        <v>64</v>
      </c>
      <c r="K572" t="s">
        <v>673</v>
      </c>
      <c r="N572" t="s">
        <v>5351</v>
      </c>
      <c r="O572" t="s">
        <v>5352</v>
      </c>
      <c r="P572" t="s">
        <v>5353</v>
      </c>
      <c r="Q572" t="s">
        <v>5354</v>
      </c>
      <c r="R572" t="s">
        <v>5355</v>
      </c>
      <c r="S572" t="s">
        <v>5356</v>
      </c>
      <c r="T572" t="s">
        <v>5357</v>
      </c>
    </row>
    <row r="573" spans="1:20" x14ac:dyDescent="0.45">
      <c r="A573" t="s">
        <v>5358</v>
      </c>
      <c r="B573" t="s">
        <v>5348</v>
      </c>
      <c r="C573" t="str">
        <f t="shared" si="16"/>
        <v>2021</v>
      </c>
      <c r="D573" t="str">
        <f t="shared" si="17"/>
        <v>03</v>
      </c>
      <c r="E573" t="s">
        <v>84</v>
      </c>
      <c r="F573" t="s">
        <v>5359</v>
      </c>
      <c r="G573" t="s">
        <v>5360</v>
      </c>
      <c r="H573" t="s">
        <v>102</v>
      </c>
      <c r="I573" t="s">
        <v>1212</v>
      </c>
      <c r="J573" t="s">
        <v>747</v>
      </c>
      <c r="N573" t="s">
        <v>5361</v>
      </c>
      <c r="O573" t="s">
        <v>5362</v>
      </c>
      <c r="P573" t="s">
        <v>5363</v>
      </c>
      <c r="Q573" t="s">
        <v>5364</v>
      </c>
      <c r="R573" t="s">
        <v>5365</v>
      </c>
      <c r="S573" t="s">
        <v>5366</v>
      </c>
      <c r="T573" t="s">
        <v>5367</v>
      </c>
    </row>
    <row r="574" spans="1:20" x14ac:dyDescent="0.45">
      <c r="A574" t="s">
        <v>5368</v>
      </c>
      <c r="B574" t="s">
        <v>5369</v>
      </c>
      <c r="C574" t="str">
        <f t="shared" si="16"/>
        <v>2021</v>
      </c>
      <c r="D574" t="str">
        <f t="shared" si="17"/>
        <v>03</v>
      </c>
      <c r="E574" t="s">
        <v>462</v>
      </c>
      <c r="F574" t="s">
        <v>27</v>
      </c>
      <c r="G574" t="s">
        <v>5370</v>
      </c>
      <c r="H574" t="s">
        <v>703</v>
      </c>
      <c r="I574" t="s">
        <v>290</v>
      </c>
      <c r="J574" t="s">
        <v>116</v>
      </c>
      <c r="N574" t="s">
        <v>5371</v>
      </c>
      <c r="O574" t="s">
        <v>5372</v>
      </c>
      <c r="P574" t="s">
        <v>5373</v>
      </c>
      <c r="Q574" t="s">
        <v>5374</v>
      </c>
      <c r="R574" t="s">
        <v>5375</v>
      </c>
      <c r="S574" t="s">
        <v>5376</v>
      </c>
      <c r="T574" t="s">
        <v>5377</v>
      </c>
    </row>
    <row r="575" spans="1:20" x14ac:dyDescent="0.45">
      <c r="A575" t="s">
        <v>5378</v>
      </c>
      <c r="B575" t="s">
        <v>5379</v>
      </c>
      <c r="C575" t="str">
        <f t="shared" si="16"/>
        <v>2021</v>
      </c>
      <c r="D575" t="str">
        <f t="shared" si="17"/>
        <v>03</v>
      </c>
      <c r="E575" t="s">
        <v>84</v>
      </c>
      <c r="F575" t="s">
        <v>5380</v>
      </c>
      <c r="G575" t="s">
        <v>5381</v>
      </c>
      <c r="H575" t="s">
        <v>4274</v>
      </c>
      <c r="I575" t="s">
        <v>116</v>
      </c>
      <c r="J575" t="s">
        <v>1290</v>
      </c>
      <c r="N575" t="s">
        <v>5382</v>
      </c>
      <c r="O575" t="s">
        <v>5383</v>
      </c>
      <c r="P575" t="s">
        <v>5384</v>
      </c>
      <c r="Q575" t="s">
        <v>5385</v>
      </c>
      <c r="R575" t="s">
        <v>5386</v>
      </c>
      <c r="S575" t="s">
        <v>5387</v>
      </c>
      <c r="T575" t="s">
        <v>5388</v>
      </c>
    </row>
    <row r="576" spans="1:20" x14ac:dyDescent="0.45">
      <c r="A576" t="s">
        <v>5389</v>
      </c>
      <c r="B576" t="s">
        <v>5390</v>
      </c>
      <c r="C576" t="str">
        <f t="shared" si="16"/>
        <v>2021</v>
      </c>
      <c r="D576" t="str">
        <f t="shared" si="17"/>
        <v>03</v>
      </c>
      <c r="E576" t="s">
        <v>84</v>
      </c>
      <c r="F576" t="s">
        <v>835</v>
      </c>
      <c r="G576" t="s">
        <v>5391</v>
      </c>
      <c r="H576" t="s">
        <v>5392</v>
      </c>
      <c r="I576" t="s">
        <v>26</v>
      </c>
      <c r="J576" t="s">
        <v>2520</v>
      </c>
      <c r="N576" t="s">
        <v>27</v>
      </c>
      <c r="O576" t="s">
        <v>5393</v>
      </c>
      <c r="P576" t="s">
        <v>5394</v>
      </c>
      <c r="Q576" t="s">
        <v>5395</v>
      </c>
      <c r="R576" t="s">
        <v>5396</v>
      </c>
      <c r="S576" t="s">
        <v>5397</v>
      </c>
      <c r="T576" t="s">
        <v>5398</v>
      </c>
    </row>
    <row r="577" spans="1:20" x14ac:dyDescent="0.45">
      <c r="A577" t="s">
        <v>5399</v>
      </c>
      <c r="B577" t="s">
        <v>5390</v>
      </c>
      <c r="C577" t="str">
        <f t="shared" si="16"/>
        <v>2021</v>
      </c>
      <c r="D577" t="str">
        <f t="shared" si="17"/>
        <v>03</v>
      </c>
      <c r="E577" t="s">
        <v>46</v>
      </c>
      <c r="F577" t="s">
        <v>3109</v>
      </c>
      <c r="G577" t="s">
        <v>5400</v>
      </c>
      <c r="H577" t="s">
        <v>115</v>
      </c>
      <c r="I577" t="s">
        <v>76</v>
      </c>
      <c r="J577" t="s">
        <v>64</v>
      </c>
      <c r="N577" t="s">
        <v>27</v>
      </c>
      <c r="O577" t="s">
        <v>27</v>
      </c>
      <c r="P577" t="s">
        <v>5401</v>
      </c>
      <c r="Q577" t="s">
        <v>5402</v>
      </c>
      <c r="R577" t="s">
        <v>5403</v>
      </c>
      <c r="S577" t="s">
        <v>5404</v>
      </c>
      <c r="T577" t="s">
        <v>5405</v>
      </c>
    </row>
    <row r="578" spans="1:20" x14ac:dyDescent="0.45">
      <c r="A578" t="s">
        <v>5406</v>
      </c>
      <c r="B578" t="s">
        <v>5390</v>
      </c>
      <c r="C578" t="str">
        <f t="shared" si="16"/>
        <v>2021</v>
      </c>
      <c r="D578" t="str">
        <f t="shared" si="17"/>
        <v>03</v>
      </c>
      <c r="E578" t="s">
        <v>60</v>
      </c>
      <c r="F578" t="s">
        <v>605</v>
      </c>
      <c r="G578" t="s">
        <v>5407</v>
      </c>
      <c r="H578" t="s">
        <v>115</v>
      </c>
      <c r="I578" t="s">
        <v>64</v>
      </c>
      <c r="J578" t="s">
        <v>26</v>
      </c>
      <c r="N578" t="s">
        <v>27</v>
      </c>
      <c r="O578" t="s">
        <v>3483</v>
      </c>
      <c r="P578" t="s">
        <v>5408</v>
      </c>
      <c r="Q578" t="s">
        <v>5409</v>
      </c>
      <c r="R578" t="s">
        <v>5410</v>
      </c>
      <c r="S578" t="s">
        <v>5411</v>
      </c>
      <c r="T578" t="s">
        <v>5412</v>
      </c>
    </row>
    <row r="579" spans="1:20" x14ac:dyDescent="0.45">
      <c r="A579" t="s">
        <v>5413</v>
      </c>
      <c r="B579" t="s">
        <v>5390</v>
      </c>
      <c r="C579" t="str">
        <f t="shared" ref="C579:C642" si="18">LEFT(B579, 4)</f>
        <v>2021</v>
      </c>
      <c r="D579" t="str">
        <f t="shared" ref="D579:D642" si="19">MID(B579, 5, 2)</f>
        <v>03</v>
      </c>
      <c r="E579" t="s">
        <v>203</v>
      </c>
      <c r="F579" t="s">
        <v>4390</v>
      </c>
      <c r="G579" t="s">
        <v>5414</v>
      </c>
      <c r="H579" t="s">
        <v>5392</v>
      </c>
      <c r="I579" t="s">
        <v>26</v>
      </c>
      <c r="J579" t="s">
        <v>2520</v>
      </c>
      <c r="N579" t="s">
        <v>27</v>
      </c>
      <c r="O579" t="s">
        <v>5393</v>
      </c>
      <c r="P579" t="s">
        <v>5415</v>
      </c>
      <c r="Q579" t="s">
        <v>5416</v>
      </c>
      <c r="R579" t="s">
        <v>5417</v>
      </c>
      <c r="S579" t="s">
        <v>5418</v>
      </c>
      <c r="T579" t="s">
        <v>5419</v>
      </c>
    </row>
    <row r="580" spans="1:20" x14ac:dyDescent="0.45">
      <c r="A580" t="s">
        <v>5420</v>
      </c>
      <c r="B580" t="s">
        <v>5390</v>
      </c>
      <c r="C580" t="str">
        <f t="shared" si="18"/>
        <v>2021</v>
      </c>
      <c r="D580" t="str">
        <f t="shared" si="19"/>
        <v>03</v>
      </c>
      <c r="E580" t="s">
        <v>84</v>
      </c>
      <c r="F580" t="s">
        <v>244</v>
      </c>
      <c r="G580" t="s">
        <v>5421</v>
      </c>
      <c r="H580" t="s">
        <v>115</v>
      </c>
      <c r="I580" t="s">
        <v>64</v>
      </c>
      <c r="J580" t="s">
        <v>76</v>
      </c>
      <c r="N580" t="s">
        <v>27</v>
      </c>
      <c r="O580" t="s">
        <v>5422</v>
      </c>
      <c r="P580" t="s">
        <v>5423</v>
      </c>
      <c r="Q580" t="s">
        <v>5424</v>
      </c>
      <c r="R580" t="s">
        <v>5425</v>
      </c>
      <c r="S580" t="s">
        <v>5426</v>
      </c>
      <c r="T580" t="s">
        <v>5427</v>
      </c>
    </row>
    <row r="581" spans="1:20" x14ac:dyDescent="0.45">
      <c r="A581" t="s">
        <v>5428</v>
      </c>
      <c r="B581" t="s">
        <v>5429</v>
      </c>
      <c r="C581" t="str">
        <f t="shared" si="18"/>
        <v>2021</v>
      </c>
      <c r="D581" t="str">
        <f t="shared" si="19"/>
        <v>03</v>
      </c>
      <c r="E581" t="s">
        <v>84</v>
      </c>
      <c r="F581" t="s">
        <v>835</v>
      </c>
      <c r="G581" t="s">
        <v>5430</v>
      </c>
      <c r="H581" t="s">
        <v>115</v>
      </c>
      <c r="I581" t="s">
        <v>64</v>
      </c>
      <c r="J581" t="s">
        <v>26</v>
      </c>
      <c r="N581" t="s">
        <v>27</v>
      </c>
      <c r="O581" t="s">
        <v>5431</v>
      </c>
      <c r="P581" t="s">
        <v>5432</v>
      </c>
      <c r="Q581" t="s">
        <v>5433</v>
      </c>
      <c r="R581" t="s">
        <v>5434</v>
      </c>
      <c r="S581" t="s">
        <v>5435</v>
      </c>
      <c r="T581" t="s">
        <v>5436</v>
      </c>
    </row>
    <row r="582" spans="1:20" x14ac:dyDescent="0.45">
      <c r="A582" t="s">
        <v>5437</v>
      </c>
      <c r="B582" t="s">
        <v>5429</v>
      </c>
      <c r="C582" t="str">
        <f t="shared" si="18"/>
        <v>2021</v>
      </c>
      <c r="D582" t="str">
        <f t="shared" si="19"/>
        <v>03</v>
      </c>
      <c r="E582" t="s">
        <v>462</v>
      </c>
      <c r="F582" t="s">
        <v>27</v>
      </c>
      <c r="G582" t="s">
        <v>5438</v>
      </c>
      <c r="H582" t="s">
        <v>63</v>
      </c>
      <c r="I582" t="s">
        <v>50</v>
      </c>
      <c r="N582" t="s">
        <v>5439</v>
      </c>
      <c r="O582" t="s">
        <v>5440</v>
      </c>
      <c r="P582" t="s">
        <v>5441</v>
      </c>
      <c r="Q582" t="s">
        <v>5442</v>
      </c>
      <c r="R582" t="s">
        <v>5443</v>
      </c>
      <c r="S582" t="s">
        <v>5444</v>
      </c>
      <c r="T582" t="s">
        <v>5445</v>
      </c>
    </row>
    <row r="583" spans="1:20" x14ac:dyDescent="0.45">
      <c r="A583" t="s">
        <v>5446</v>
      </c>
      <c r="B583" t="s">
        <v>5447</v>
      </c>
      <c r="C583" t="str">
        <f t="shared" si="18"/>
        <v>2021</v>
      </c>
      <c r="D583" t="str">
        <f t="shared" si="19"/>
        <v>03</v>
      </c>
      <c r="E583" t="s">
        <v>84</v>
      </c>
      <c r="F583" t="s">
        <v>244</v>
      </c>
      <c r="G583" t="s">
        <v>5448</v>
      </c>
      <c r="H583" t="s">
        <v>115</v>
      </c>
      <c r="I583" t="s">
        <v>64</v>
      </c>
      <c r="J583" t="s">
        <v>76</v>
      </c>
      <c r="N583" t="s">
        <v>5449</v>
      </c>
      <c r="O583" t="s">
        <v>5450</v>
      </c>
      <c r="P583" t="s">
        <v>5451</v>
      </c>
      <c r="Q583" t="s">
        <v>5452</v>
      </c>
      <c r="R583" t="s">
        <v>5453</v>
      </c>
      <c r="S583" t="s">
        <v>5454</v>
      </c>
      <c r="T583" t="s">
        <v>5455</v>
      </c>
    </row>
    <row r="584" spans="1:20" x14ac:dyDescent="0.45">
      <c r="A584" t="s">
        <v>5456</v>
      </c>
      <c r="B584" t="s">
        <v>5457</v>
      </c>
      <c r="C584" t="str">
        <f t="shared" si="18"/>
        <v>2021</v>
      </c>
      <c r="D584" t="str">
        <f t="shared" si="19"/>
        <v>03</v>
      </c>
      <c r="E584" t="s">
        <v>584</v>
      </c>
      <c r="F584" t="s">
        <v>5458</v>
      </c>
      <c r="G584" t="s">
        <v>5459</v>
      </c>
      <c r="H584" t="s">
        <v>826</v>
      </c>
      <c r="I584" t="s">
        <v>714</v>
      </c>
      <c r="J584" t="s">
        <v>805</v>
      </c>
      <c r="K584" t="s">
        <v>5460</v>
      </c>
      <c r="L584" t="s">
        <v>90</v>
      </c>
      <c r="N584" t="s">
        <v>5461</v>
      </c>
      <c r="O584" t="s">
        <v>5462</v>
      </c>
      <c r="P584" t="s">
        <v>5463</v>
      </c>
      <c r="Q584" t="s">
        <v>5464</v>
      </c>
      <c r="R584" t="s">
        <v>5465</v>
      </c>
      <c r="S584" t="s">
        <v>5466</v>
      </c>
      <c r="T584" t="s">
        <v>5467</v>
      </c>
    </row>
    <row r="585" spans="1:20" x14ac:dyDescent="0.45">
      <c r="A585" t="s">
        <v>5468</v>
      </c>
      <c r="B585" t="s">
        <v>5457</v>
      </c>
      <c r="C585" t="str">
        <f t="shared" si="18"/>
        <v>2021</v>
      </c>
      <c r="D585" t="str">
        <f t="shared" si="19"/>
        <v>03</v>
      </c>
      <c r="E585" t="s">
        <v>203</v>
      </c>
      <c r="F585" t="s">
        <v>4390</v>
      </c>
      <c r="G585" t="s">
        <v>5469</v>
      </c>
      <c r="H585" t="s">
        <v>115</v>
      </c>
      <c r="I585" t="s">
        <v>64</v>
      </c>
      <c r="J585" t="s">
        <v>2978</v>
      </c>
      <c r="N585" t="s">
        <v>27</v>
      </c>
      <c r="O585" t="s">
        <v>5470</v>
      </c>
      <c r="P585" t="s">
        <v>5471</v>
      </c>
      <c r="Q585" t="s">
        <v>5472</v>
      </c>
      <c r="R585" t="s">
        <v>5473</v>
      </c>
      <c r="S585" t="s">
        <v>5474</v>
      </c>
      <c r="T585" t="s">
        <v>5475</v>
      </c>
    </row>
    <row r="586" spans="1:20" x14ac:dyDescent="0.45">
      <c r="A586" t="s">
        <v>5476</v>
      </c>
      <c r="B586" t="s">
        <v>5477</v>
      </c>
      <c r="C586" t="str">
        <f t="shared" si="18"/>
        <v>2021</v>
      </c>
      <c r="D586" t="str">
        <f t="shared" si="19"/>
        <v>03</v>
      </c>
      <c r="E586" t="s">
        <v>46</v>
      </c>
      <c r="F586" t="s">
        <v>27</v>
      </c>
      <c r="G586" t="s">
        <v>5478</v>
      </c>
      <c r="H586" t="s">
        <v>826</v>
      </c>
      <c r="N586" t="s">
        <v>27</v>
      </c>
      <c r="O586" t="s">
        <v>27</v>
      </c>
      <c r="P586" t="s">
        <v>5479</v>
      </c>
      <c r="Q586" t="s">
        <v>5480</v>
      </c>
      <c r="R586" t="s">
        <v>5481</v>
      </c>
      <c r="S586" t="s">
        <v>5482</v>
      </c>
      <c r="T586" t="s">
        <v>5483</v>
      </c>
    </row>
    <row r="587" spans="1:20" x14ac:dyDescent="0.45">
      <c r="A587" t="s">
        <v>5484</v>
      </c>
      <c r="B587" t="s">
        <v>5485</v>
      </c>
      <c r="C587" t="str">
        <f t="shared" si="18"/>
        <v>2021</v>
      </c>
      <c r="D587" t="str">
        <f t="shared" si="19"/>
        <v>03</v>
      </c>
      <c r="E587" t="s">
        <v>584</v>
      </c>
      <c r="F587" t="s">
        <v>5486</v>
      </c>
      <c r="G587" t="s">
        <v>5487</v>
      </c>
      <c r="H587" t="s">
        <v>826</v>
      </c>
      <c r="N587" t="s">
        <v>27</v>
      </c>
      <c r="O587" t="s">
        <v>27</v>
      </c>
      <c r="P587" t="s">
        <v>5479</v>
      </c>
      <c r="Q587" t="s">
        <v>5488</v>
      </c>
      <c r="R587" t="s">
        <v>5489</v>
      </c>
      <c r="S587" t="s">
        <v>5490</v>
      </c>
      <c r="T587" t="s">
        <v>5491</v>
      </c>
    </row>
    <row r="588" spans="1:20" x14ac:dyDescent="0.45">
      <c r="A588" t="s">
        <v>5492</v>
      </c>
      <c r="B588" t="s">
        <v>5485</v>
      </c>
      <c r="C588" t="str">
        <f t="shared" si="18"/>
        <v>2021</v>
      </c>
      <c r="D588" t="str">
        <f t="shared" si="19"/>
        <v>03</v>
      </c>
      <c r="E588" t="s">
        <v>73</v>
      </c>
      <c r="F588" t="s">
        <v>27</v>
      </c>
      <c r="G588" t="s">
        <v>5493</v>
      </c>
      <c r="H588" t="s">
        <v>848</v>
      </c>
      <c r="N588" t="s">
        <v>27</v>
      </c>
      <c r="O588" t="s">
        <v>27</v>
      </c>
      <c r="P588" t="s">
        <v>5479</v>
      </c>
      <c r="Q588" t="s">
        <v>5494</v>
      </c>
      <c r="R588" t="s">
        <v>5495</v>
      </c>
      <c r="S588" t="s">
        <v>5496</v>
      </c>
      <c r="T588" t="s">
        <v>5497</v>
      </c>
    </row>
    <row r="589" spans="1:20" x14ac:dyDescent="0.45">
      <c r="A589" t="s">
        <v>5498</v>
      </c>
      <c r="B589" t="s">
        <v>5485</v>
      </c>
      <c r="C589" t="str">
        <f t="shared" si="18"/>
        <v>2021</v>
      </c>
      <c r="D589" t="str">
        <f t="shared" si="19"/>
        <v>03</v>
      </c>
      <c r="E589" t="s">
        <v>124</v>
      </c>
      <c r="F589" t="s">
        <v>5499</v>
      </c>
      <c r="G589" t="s">
        <v>5500</v>
      </c>
      <c r="H589" t="s">
        <v>826</v>
      </c>
      <c r="N589" t="s">
        <v>27</v>
      </c>
      <c r="O589" t="s">
        <v>27</v>
      </c>
      <c r="P589" t="s">
        <v>5479</v>
      </c>
      <c r="Q589" t="s">
        <v>5501</v>
      </c>
      <c r="R589" t="s">
        <v>5502</v>
      </c>
      <c r="S589" t="s">
        <v>5503</v>
      </c>
      <c r="T589" t="s">
        <v>5504</v>
      </c>
    </row>
    <row r="590" spans="1:20" x14ac:dyDescent="0.45">
      <c r="A590" t="s">
        <v>5505</v>
      </c>
      <c r="B590" t="s">
        <v>5485</v>
      </c>
      <c r="C590" t="str">
        <f t="shared" si="18"/>
        <v>2021</v>
      </c>
      <c r="D590" t="str">
        <f t="shared" si="19"/>
        <v>03</v>
      </c>
      <c r="E590" t="s">
        <v>124</v>
      </c>
      <c r="F590" t="s">
        <v>2252</v>
      </c>
      <c r="G590" t="s">
        <v>5506</v>
      </c>
      <c r="H590" t="s">
        <v>102</v>
      </c>
      <c r="I590" t="s">
        <v>38</v>
      </c>
      <c r="K590" t="s">
        <v>170</v>
      </c>
      <c r="N590" t="s">
        <v>5507</v>
      </c>
      <c r="O590" t="s">
        <v>5508</v>
      </c>
      <c r="P590" t="s">
        <v>5509</v>
      </c>
      <c r="Q590" t="s">
        <v>5510</v>
      </c>
      <c r="R590" t="s">
        <v>5511</v>
      </c>
      <c r="S590" t="s">
        <v>5512</v>
      </c>
      <c r="T590" t="s">
        <v>5513</v>
      </c>
    </row>
    <row r="591" spans="1:20" x14ac:dyDescent="0.45">
      <c r="A591" t="s">
        <v>5514</v>
      </c>
      <c r="B591" t="s">
        <v>5485</v>
      </c>
      <c r="C591" t="str">
        <f t="shared" si="18"/>
        <v>2021</v>
      </c>
      <c r="D591" t="str">
        <f t="shared" si="19"/>
        <v>03</v>
      </c>
      <c r="E591" t="s">
        <v>35</v>
      </c>
      <c r="F591" t="s">
        <v>5515</v>
      </c>
      <c r="G591" t="s">
        <v>5516</v>
      </c>
      <c r="H591" t="s">
        <v>848</v>
      </c>
      <c r="I591" t="s">
        <v>64</v>
      </c>
      <c r="J591" t="s">
        <v>26</v>
      </c>
      <c r="N591" t="s">
        <v>5517</v>
      </c>
      <c r="O591" t="s">
        <v>5518</v>
      </c>
      <c r="P591" t="s">
        <v>5519</v>
      </c>
      <c r="Q591" t="s">
        <v>5520</v>
      </c>
      <c r="R591" t="s">
        <v>5521</v>
      </c>
      <c r="S591" t="s">
        <v>5522</v>
      </c>
      <c r="T591" t="s">
        <v>5523</v>
      </c>
    </row>
    <row r="592" spans="1:20" x14ac:dyDescent="0.45">
      <c r="A592" t="s">
        <v>5524</v>
      </c>
      <c r="B592" t="s">
        <v>5525</v>
      </c>
      <c r="C592" t="str">
        <f t="shared" si="18"/>
        <v>2021</v>
      </c>
      <c r="D592" t="str">
        <f t="shared" si="19"/>
        <v>03</v>
      </c>
      <c r="E592" t="s">
        <v>46</v>
      </c>
      <c r="F592" t="s">
        <v>3109</v>
      </c>
      <c r="G592" t="s">
        <v>5526</v>
      </c>
      <c r="H592" t="s">
        <v>115</v>
      </c>
      <c r="I592" t="s">
        <v>64</v>
      </c>
      <c r="N592" t="s">
        <v>5527</v>
      </c>
      <c r="O592" t="s">
        <v>5528</v>
      </c>
      <c r="P592" t="s">
        <v>5529</v>
      </c>
      <c r="Q592" t="s">
        <v>5530</v>
      </c>
      <c r="R592" t="s">
        <v>5531</v>
      </c>
      <c r="S592" t="s">
        <v>5532</v>
      </c>
      <c r="T592" t="s">
        <v>5533</v>
      </c>
    </row>
    <row r="593" spans="1:20" x14ac:dyDescent="0.45">
      <c r="A593" t="s">
        <v>5534</v>
      </c>
      <c r="B593" t="s">
        <v>5525</v>
      </c>
      <c r="C593" t="str">
        <f t="shared" si="18"/>
        <v>2021</v>
      </c>
      <c r="D593" t="str">
        <f t="shared" si="19"/>
        <v>03</v>
      </c>
      <c r="E593" t="s">
        <v>46</v>
      </c>
      <c r="F593" t="s">
        <v>3109</v>
      </c>
      <c r="G593" t="s">
        <v>5535</v>
      </c>
      <c r="H593" t="s">
        <v>115</v>
      </c>
      <c r="I593" t="s">
        <v>64</v>
      </c>
      <c r="J593" t="s">
        <v>127</v>
      </c>
      <c r="N593" t="s">
        <v>5536</v>
      </c>
      <c r="O593" t="s">
        <v>5537</v>
      </c>
      <c r="P593" t="s">
        <v>5538</v>
      </c>
      <c r="Q593" t="s">
        <v>5539</v>
      </c>
      <c r="R593" t="s">
        <v>5540</v>
      </c>
      <c r="S593" t="s">
        <v>5541</v>
      </c>
      <c r="T593" t="s">
        <v>5542</v>
      </c>
    </row>
    <row r="594" spans="1:20" x14ac:dyDescent="0.45">
      <c r="A594" t="s">
        <v>5543</v>
      </c>
      <c r="B594" t="s">
        <v>5525</v>
      </c>
      <c r="C594" t="str">
        <f t="shared" si="18"/>
        <v>2021</v>
      </c>
      <c r="D594" t="str">
        <f t="shared" si="19"/>
        <v>03</v>
      </c>
      <c r="E594" t="s">
        <v>35</v>
      </c>
      <c r="F594" t="s">
        <v>5515</v>
      </c>
      <c r="G594" t="s">
        <v>5544</v>
      </c>
      <c r="H594" t="s">
        <v>848</v>
      </c>
      <c r="I594" t="s">
        <v>64</v>
      </c>
      <c r="J594" t="s">
        <v>26</v>
      </c>
      <c r="N594" t="s">
        <v>5545</v>
      </c>
      <c r="O594" t="s">
        <v>5546</v>
      </c>
      <c r="P594" t="s">
        <v>5547</v>
      </c>
      <c r="Q594" t="s">
        <v>5548</v>
      </c>
      <c r="R594" t="s">
        <v>5549</v>
      </c>
      <c r="S594" t="s">
        <v>5550</v>
      </c>
      <c r="T594" t="s">
        <v>5551</v>
      </c>
    </row>
    <row r="595" spans="1:20" x14ac:dyDescent="0.45">
      <c r="A595" t="s">
        <v>5552</v>
      </c>
      <c r="B595" t="s">
        <v>5525</v>
      </c>
      <c r="C595" t="str">
        <f t="shared" si="18"/>
        <v>2021</v>
      </c>
      <c r="D595" t="str">
        <f t="shared" si="19"/>
        <v>03</v>
      </c>
      <c r="E595" t="s">
        <v>60</v>
      </c>
      <c r="F595" t="s">
        <v>1193</v>
      </c>
      <c r="G595" t="s">
        <v>5553</v>
      </c>
      <c r="H595" t="s">
        <v>455</v>
      </c>
      <c r="I595" t="s">
        <v>116</v>
      </c>
      <c r="J595" t="s">
        <v>805</v>
      </c>
      <c r="N595" t="s">
        <v>5554</v>
      </c>
      <c r="O595" t="s">
        <v>1868</v>
      </c>
      <c r="P595" t="s">
        <v>5555</v>
      </c>
      <c r="Q595" t="s">
        <v>5556</v>
      </c>
      <c r="R595" t="s">
        <v>5557</v>
      </c>
      <c r="S595" t="s">
        <v>5558</v>
      </c>
      <c r="T595" t="s">
        <v>5559</v>
      </c>
    </row>
    <row r="596" spans="1:20" x14ac:dyDescent="0.45">
      <c r="A596" t="s">
        <v>5560</v>
      </c>
      <c r="B596" t="s">
        <v>5525</v>
      </c>
      <c r="C596" t="str">
        <f t="shared" si="18"/>
        <v>2021</v>
      </c>
      <c r="D596" t="str">
        <f t="shared" si="19"/>
        <v>03</v>
      </c>
      <c r="E596" t="s">
        <v>35</v>
      </c>
      <c r="F596" t="s">
        <v>5561</v>
      </c>
      <c r="G596" t="s">
        <v>5562</v>
      </c>
      <c r="H596" t="s">
        <v>102</v>
      </c>
      <c r="I596" t="s">
        <v>444</v>
      </c>
      <c r="N596" t="s">
        <v>5554</v>
      </c>
      <c r="O596" t="s">
        <v>1868</v>
      </c>
      <c r="P596" t="s">
        <v>5563</v>
      </c>
      <c r="Q596" t="s">
        <v>5564</v>
      </c>
      <c r="R596" t="s">
        <v>5565</v>
      </c>
      <c r="S596" t="s">
        <v>5566</v>
      </c>
      <c r="T596" t="s">
        <v>5567</v>
      </c>
    </row>
    <row r="597" spans="1:20" x14ac:dyDescent="0.45">
      <c r="A597" t="s">
        <v>5568</v>
      </c>
      <c r="B597" t="s">
        <v>5569</v>
      </c>
      <c r="C597" t="str">
        <f t="shared" si="18"/>
        <v>2021</v>
      </c>
      <c r="D597" t="str">
        <f t="shared" si="19"/>
        <v>03</v>
      </c>
      <c r="E597" t="s">
        <v>584</v>
      </c>
      <c r="F597" t="s">
        <v>2898</v>
      </c>
      <c r="G597" t="s">
        <v>5570</v>
      </c>
      <c r="H597" t="s">
        <v>102</v>
      </c>
      <c r="I597" t="s">
        <v>444</v>
      </c>
      <c r="J597" t="s">
        <v>64</v>
      </c>
      <c r="N597" t="s">
        <v>5571</v>
      </c>
      <c r="O597" t="s">
        <v>1868</v>
      </c>
      <c r="P597" t="s">
        <v>5572</v>
      </c>
      <c r="Q597" t="s">
        <v>5573</v>
      </c>
      <c r="R597" t="s">
        <v>5574</v>
      </c>
      <c r="S597" t="s">
        <v>5575</v>
      </c>
      <c r="T597" t="s">
        <v>5576</v>
      </c>
    </row>
    <row r="598" spans="1:20" x14ac:dyDescent="0.45">
      <c r="A598" t="s">
        <v>5577</v>
      </c>
      <c r="B598" t="s">
        <v>5578</v>
      </c>
      <c r="C598" t="str">
        <f t="shared" si="18"/>
        <v>2021</v>
      </c>
      <c r="D598" t="str">
        <f t="shared" si="19"/>
        <v>03</v>
      </c>
      <c r="E598" t="s">
        <v>60</v>
      </c>
      <c r="F598" t="s">
        <v>605</v>
      </c>
      <c r="G598" t="s">
        <v>5579</v>
      </c>
      <c r="H598" t="s">
        <v>115</v>
      </c>
      <c r="I598" t="s">
        <v>64</v>
      </c>
      <c r="N598" t="s">
        <v>27</v>
      </c>
      <c r="O598" t="s">
        <v>5580</v>
      </c>
      <c r="P598" t="s">
        <v>5581</v>
      </c>
      <c r="Q598" t="s">
        <v>5582</v>
      </c>
      <c r="R598" t="s">
        <v>5583</v>
      </c>
      <c r="S598" t="s">
        <v>5584</v>
      </c>
      <c r="T598" t="s">
        <v>5585</v>
      </c>
    </row>
    <row r="599" spans="1:20" x14ac:dyDescent="0.45">
      <c r="A599" t="s">
        <v>5586</v>
      </c>
      <c r="B599" t="s">
        <v>5587</v>
      </c>
      <c r="C599" t="str">
        <f t="shared" si="18"/>
        <v>2021</v>
      </c>
      <c r="D599" t="str">
        <f t="shared" si="19"/>
        <v>03</v>
      </c>
      <c r="E599" t="s">
        <v>73</v>
      </c>
      <c r="F599" t="s">
        <v>5588</v>
      </c>
      <c r="G599" t="s">
        <v>5589</v>
      </c>
      <c r="H599" t="s">
        <v>191</v>
      </c>
      <c r="I599" t="s">
        <v>116</v>
      </c>
      <c r="J599" t="s">
        <v>64</v>
      </c>
      <c r="K599" t="s">
        <v>5590</v>
      </c>
      <c r="N599" t="s">
        <v>27</v>
      </c>
      <c r="O599" t="s">
        <v>5591</v>
      </c>
      <c r="P599" t="s">
        <v>5592</v>
      </c>
      <c r="Q599" t="s">
        <v>5593</v>
      </c>
      <c r="R599" t="s">
        <v>5594</v>
      </c>
      <c r="S599" t="s">
        <v>5595</v>
      </c>
      <c r="T599" t="s">
        <v>5596</v>
      </c>
    </row>
    <row r="600" spans="1:20" x14ac:dyDescent="0.45">
      <c r="A600" t="s">
        <v>5597</v>
      </c>
      <c r="B600" t="s">
        <v>5598</v>
      </c>
      <c r="C600" t="str">
        <f t="shared" si="18"/>
        <v>2021</v>
      </c>
      <c r="D600" t="str">
        <f t="shared" si="19"/>
        <v>03</v>
      </c>
      <c r="E600" t="s">
        <v>84</v>
      </c>
      <c r="F600" t="s">
        <v>244</v>
      </c>
      <c r="G600" t="s">
        <v>5599</v>
      </c>
      <c r="H600" t="s">
        <v>24</v>
      </c>
      <c r="I600" t="s">
        <v>38</v>
      </c>
      <c r="K600" t="s">
        <v>88</v>
      </c>
      <c r="N600" t="s">
        <v>5600</v>
      </c>
      <c r="O600" t="s">
        <v>27</v>
      </c>
      <c r="P600" t="s">
        <v>5601</v>
      </c>
      <c r="Q600" t="s">
        <v>5602</v>
      </c>
      <c r="R600" t="s">
        <v>5603</v>
      </c>
      <c r="S600" t="s">
        <v>5604</v>
      </c>
      <c r="T600" t="s">
        <v>5605</v>
      </c>
    </row>
    <row r="601" spans="1:20" x14ac:dyDescent="0.45">
      <c r="A601" t="s">
        <v>5606</v>
      </c>
      <c r="B601" t="s">
        <v>5607</v>
      </c>
      <c r="C601" t="str">
        <f t="shared" si="18"/>
        <v>2021</v>
      </c>
      <c r="D601" t="str">
        <f t="shared" si="19"/>
        <v>02</v>
      </c>
      <c r="E601" t="s">
        <v>203</v>
      </c>
      <c r="F601" t="s">
        <v>4390</v>
      </c>
      <c r="G601" t="s">
        <v>5608</v>
      </c>
      <c r="H601" t="s">
        <v>115</v>
      </c>
      <c r="I601" t="s">
        <v>64</v>
      </c>
      <c r="J601" t="s">
        <v>116</v>
      </c>
      <c r="N601" t="s">
        <v>5609</v>
      </c>
      <c r="O601" t="s">
        <v>5610</v>
      </c>
      <c r="P601" t="s">
        <v>5611</v>
      </c>
      <c r="Q601" t="s">
        <v>5612</v>
      </c>
      <c r="R601" t="s">
        <v>5613</v>
      </c>
      <c r="S601" t="s">
        <v>5614</v>
      </c>
      <c r="T601" t="s">
        <v>5615</v>
      </c>
    </row>
    <row r="602" spans="1:20" x14ac:dyDescent="0.45">
      <c r="A602" t="s">
        <v>5616</v>
      </c>
      <c r="B602" t="s">
        <v>5617</v>
      </c>
      <c r="C602" t="str">
        <f t="shared" si="18"/>
        <v>2021</v>
      </c>
      <c r="D602" t="str">
        <f t="shared" si="19"/>
        <v>02</v>
      </c>
      <c r="E602" t="s">
        <v>584</v>
      </c>
      <c r="F602" t="s">
        <v>5618</v>
      </c>
      <c r="G602" t="s">
        <v>5619</v>
      </c>
      <c r="H602" t="s">
        <v>455</v>
      </c>
      <c r="I602" t="s">
        <v>64</v>
      </c>
      <c r="N602" t="s">
        <v>27</v>
      </c>
      <c r="O602" t="s">
        <v>27</v>
      </c>
      <c r="P602" t="s">
        <v>5620</v>
      </c>
      <c r="Q602" t="s">
        <v>5621</v>
      </c>
      <c r="R602" t="s">
        <v>5622</v>
      </c>
      <c r="S602" t="s">
        <v>5623</v>
      </c>
      <c r="T602" t="s">
        <v>5624</v>
      </c>
    </row>
    <row r="603" spans="1:20" x14ac:dyDescent="0.45">
      <c r="A603" t="s">
        <v>5625</v>
      </c>
      <c r="B603" t="s">
        <v>5626</v>
      </c>
      <c r="C603" t="str">
        <f t="shared" si="18"/>
        <v>2021</v>
      </c>
      <c r="D603" t="str">
        <f t="shared" si="19"/>
        <v>02</v>
      </c>
      <c r="E603" t="s">
        <v>584</v>
      </c>
      <c r="F603" t="s">
        <v>5486</v>
      </c>
      <c r="G603" t="s">
        <v>5627</v>
      </c>
      <c r="H603" t="s">
        <v>826</v>
      </c>
      <c r="I603" t="s">
        <v>38</v>
      </c>
      <c r="N603" t="s">
        <v>27</v>
      </c>
      <c r="O603" t="s">
        <v>5628</v>
      </c>
      <c r="P603" t="s">
        <v>5629</v>
      </c>
      <c r="Q603" t="s">
        <v>5630</v>
      </c>
      <c r="R603" t="s">
        <v>5631</v>
      </c>
      <c r="S603" t="s">
        <v>5632</v>
      </c>
      <c r="T603" t="s">
        <v>5633</v>
      </c>
    </row>
    <row r="604" spans="1:20" x14ac:dyDescent="0.45">
      <c r="A604" t="s">
        <v>5634</v>
      </c>
      <c r="B604" t="s">
        <v>5626</v>
      </c>
      <c r="C604" t="str">
        <f t="shared" si="18"/>
        <v>2021</v>
      </c>
      <c r="D604" t="str">
        <f t="shared" si="19"/>
        <v>02</v>
      </c>
      <c r="E604" t="s">
        <v>462</v>
      </c>
      <c r="F604" t="s">
        <v>5635</v>
      </c>
      <c r="G604" t="s">
        <v>5636</v>
      </c>
      <c r="H604" t="s">
        <v>455</v>
      </c>
      <c r="I604" t="s">
        <v>127</v>
      </c>
      <c r="N604" t="s">
        <v>5637</v>
      </c>
      <c r="O604" t="s">
        <v>27</v>
      </c>
      <c r="P604" t="s">
        <v>5638</v>
      </c>
      <c r="Q604" t="s">
        <v>5639</v>
      </c>
      <c r="R604" t="s">
        <v>5640</v>
      </c>
      <c r="S604" t="s">
        <v>5641</v>
      </c>
      <c r="T604" t="s">
        <v>5642</v>
      </c>
    </row>
    <row r="605" spans="1:20" x14ac:dyDescent="0.45">
      <c r="A605" t="s">
        <v>5643</v>
      </c>
      <c r="B605" t="s">
        <v>5644</v>
      </c>
      <c r="C605" t="str">
        <f t="shared" si="18"/>
        <v>2021</v>
      </c>
      <c r="D605" t="str">
        <f t="shared" si="19"/>
        <v>02</v>
      </c>
      <c r="E605" t="s">
        <v>60</v>
      </c>
      <c r="F605" t="s">
        <v>4064</v>
      </c>
      <c r="G605" t="s">
        <v>5645</v>
      </c>
      <c r="H605" t="s">
        <v>115</v>
      </c>
      <c r="I605" t="s">
        <v>64</v>
      </c>
      <c r="J605" t="s">
        <v>76</v>
      </c>
      <c r="N605" t="s">
        <v>5646</v>
      </c>
      <c r="O605" t="s">
        <v>5647</v>
      </c>
      <c r="P605" t="s">
        <v>5648</v>
      </c>
      <c r="Q605" t="s">
        <v>5649</v>
      </c>
      <c r="R605" t="s">
        <v>5650</v>
      </c>
      <c r="S605" t="s">
        <v>5651</v>
      </c>
      <c r="T605" t="s">
        <v>5652</v>
      </c>
    </row>
    <row r="606" spans="1:20" x14ac:dyDescent="0.45">
      <c r="A606" t="s">
        <v>5653</v>
      </c>
      <c r="B606" t="s">
        <v>5644</v>
      </c>
      <c r="C606" t="str">
        <f t="shared" si="18"/>
        <v>2021</v>
      </c>
      <c r="D606" t="str">
        <f t="shared" si="19"/>
        <v>02</v>
      </c>
      <c r="E606" t="s">
        <v>124</v>
      </c>
      <c r="F606" t="s">
        <v>2252</v>
      </c>
      <c r="G606" t="s">
        <v>5654</v>
      </c>
      <c r="H606" t="s">
        <v>115</v>
      </c>
      <c r="I606" t="s">
        <v>64</v>
      </c>
      <c r="N606" t="s">
        <v>5655</v>
      </c>
      <c r="O606" t="s">
        <v>5656</v>
      </c>
      <c r="P606" t="s">
        <v>5657</v>
      </c>
      <c r="Q606" t="s">
        <v>5658</v>
      </c>
      <c r="R606" t="s">
        <v>5659</v>
      </c>
      <c r="S606" t="s">
        <v>5660</v>
      </c>
      <c r="T606" t="s">
        <v>5661</v>
      </c>
    </row>
    <row r="607" spans="1:20" x14ac:dyDescent="0.45">
      <c r="A607" t="s">
        <v>5662</v>
      </c>
      <c r="B607" t="s">
        <v>5644</v>
      </c>
      <c r="C607" t="str">
        <f t="shared" si="18"/>
        <v>2021</v>
      </c>
      <c r="D607" t="str">
        <f t="shared" si="19"/>
        <v>02</v>
      </c>
      <c r="E607" t="s">
        <v>84</v>
      </c>
      <c r="F607" t="s">
        <v>5125</v>
      </c>
      <c r="G607" t="s">
        <v>5663</v>
      </c>
      <c r="H607" t="s">
        <v>115</v>
      </c>
      <c r="I607" t="s">
        <v>64</v>
      </c>
      <c r="J607" t="s">
        <v>1413</v>
      </c>
      <c r="K607" t="s">
        <v>673</v>
      </c>
      <c r="N607" t="s">
        <v>27</v>
      </c>
      <c r="O607" t="s">
        <v>5664</v>
      </c>
      <c r="P607" t="s">
        <v>5665</v>
      </c>
      <c r="Q607" t="s">
        <v>5666</v>
      </c>
      <c r="R607" t="s">
        <v>5667</v>
      </c>
      <c r="S607" t="s">
        <v>5668</v>
      </c>
      <c r="T607" t="s">
        <v>5669</v>
      </c>
    </row>
    <row r="608" spans="1:20" x14ac:dyDescent="0.45">
      <c r="A608" t="s">
        <v>5670</v>
      </c>
      <c r="B608" t="s">
        <v>5671</v>
      </c>
      <c r="C608" t="str">
        <f t="shared" si="18"/>
        <v>2021</v>
      </c>
      <c r="D608" t="str">
        <f t="shared" si="19"/>
        <v>02</v>
      </c>
      <c r="E608" t="s">
        <v>35</v>
      </c>
      <c r="F608" t="s">
        <v>5672</v>
      </c>
      <c r="G608" t="s">
        <v>5673</v>
      </c>
      <c r="H608" t="s">
        <v>1477</v>
      </c>
      <c r="I608" t="s">
        <v>64</v>
      </c>
      <c r="J608" t="s">
        <v>26</v>
      </c>
      <c r="N608" t="s">
        <v>27</v>
      </c>
      <c r="O608" t="s">
        <v>5674</v>
      </c>
      <c r="P608" t="s">
        <v>5675</v>
      </c>
      <c r="Q608" t="s">
        <v>5676</v>
      </c>
      <c r="R608" t="s">
        <v>5677</v>
      </c>
      <c r="S608" t="s">
        <v>5678</v>
      </c>
      <c r="T608" t="s">
        <v>5679</v>
      </c>
    </row>
    <row r="609" spans="1:21" x14ac:dyDescent="0.45">
      <c r="A609" t="s">
        <v>5680</v>
      </c>
      <c r="B609" t="s">
        <v>5681</v>
      </c>
      <c r="C609" t="str">
        <f t="shared" si="18"/>
        <v>2021</v>
      </c>
      <c r="D609" t="str">
        <f t="shared" si="19"/>
        <v>02</v>
      </c>
      <c r="E609" t="s">
        <v>124</v>
      </c>
      <c r="F609" t="s">
        <v>2252</v>
      </c>
      <c r="G609" t="s">
        <v>5682</v>
      </c>
      <c r="H609" t="s">
        <v>115</v>
      </c>
      <c r="I609" t="s">
        <v>64</v>
      </c>
      <c r="J609" t="s">
        <v>116</v>
      </c>
      <c r="N609" t="s">
        <v>27</v>
      </c>
      <c r="O609" t="s">
        <v>5683</v>
      </c>
      <c r="P609" t="s">
        <v>5684</v>
      </c>
      <c r="Q609" t="s">
        <v>5685</v>
      </c>
      <c r="R609" t="s">
        <v>5686</v>
      </c>
      <c r="S609" t="s">
        <v>5687</v>
      </c>
      <c r="T609" t="s">
        <v>5688</v>
      </c>
      <c r="U609" t="s">
        <v>650</v>
      </c>
    </row>
    <row r="610" spans="1:21" x14ac:dyDescent="0.45">
      <c r="A610" t="s">
        <v>5689</v>
      </c>
      <c r="B610" t="s">
        <v>5690</v>
      </c>
      <c r="C610" t="str">
        <f t="shared" si="18"/>
        <v>2021</v>
      </c>
      <c r="D610" t="str">
        <f t="shared" si="19"/>
        <v>02</v>
      </c>
      <c r="E610" t="s">
        <v>84</v>
      </c>
      <c r="F610" t="s">
        <v>1612</v>
      </c>
      <c r="G610" t="s">
        <v>5691</v>
      </c>
      <c r="H610" t="s">
        <v>24</v>
      </c>
      <c r="I610" t="s">
        <v>127</v>
      </c>
      <c r="K610" t="s">
        <v>926</v>
      </c>
      <c r="N610" t="s">
        <v>27</v>
      </c>
      <c r="O610" t="s">
        <v>5692</v>
      </c>
      <c r="P610" t="s">
        <v>5693</v>
      </c>
      <c r="Q610" t="s">
        <v>5694</v>
      </c>
      <c r="R610" t="s">
        <v>5695</v>
      </c>
      <c r="S610" t="s">
        <v>5696</v>
      </c>
      <c r="T610" t="s">
        <v>5697</v>
      </c>
    </row>
    <row r="611" spans="1:21" x14ac:dyDescent="0.45">
      <c r="A611" t="s">
        <v>5698</v>
      </c>
      <c r="B611" t="s">
        <v>5699</v>
      </c>
      <c r="C611" t="str">
        <f t="shared" si="18"/>
        <v>2021</v>
      </c>
      <c r="D611" t="str">
        <f t="shared" si="19"/>
        <v>02</v>
      </c>
      <c r="E611" t="s">
        <v>584</v>
      </c>
      <c r="F611" t="s">
        <v>2957</v>
      </c>
      <c r="G611" t="s">
        <v>5700</v>
      </c>
      <c r="H611" t="s">
        <v>158</v>
      </c>
      <c r="I611" t="s">
        <v>38</v>
      </c>
      <c r="J611" t="s">
        <v>50</v>
      </c>
      <c r="N611" t="s">
        <v>5701</v>
      </c>
      <c r="O611" t="s">
        <v>5702</v>
      </c>
      <c r="P611" t="s">
        <v>5703</v>
      </c>
      <c r="Q611" t="s">
        <v>5704</v>
      </c>
      <c r="R611" t="s">
        <v>5705</v>
      </c>
      <c r="S611" t="s">
        <v>5706</v>
      </c>
      <c r="T611" t="s">
        <v>5707</v>
      </c>
    </row>
    <row r="612" spans="1:21" x14ac:dyDescent="0.45">
      <c r="A612" t="s">
        <v>5708</v>
      </c>
      <c r="B612" t="s">
        <v>5699</v>
      </c>
      <c r="C612" t="str">
        <f t="shared" si="18"/>
        <v>2021</v>
      </c>
      <c r="D612" t="str">
        <f t="shared" si="19"/>
        <v>02</v>
      </c>
      <c r="E612" t="s">
        <v>203</v>
      </c>
      <c r="F612" t="s">
        <v>5709</v>
      </c>
      <c r="G612" t="s">
        <v>5710</v>
      </c>
      <c r="H612" t="s">
        <v>826</v>
      </c>
      <c r="N612" t="s">
        <v>5711</v>
      </c>
      <c r="O612" t="s">
        <v>5712</v>
      </c>
      <c r="P612" t="s">
        <v>5713</v>
      </c>
      <c r="Q612" t="s">
        <v>5714</v>
      </c>
      <c r="R612" t="s">
        <v>5715</v>
      </c>
      <c r="S612" t="s">
        <v>5716</v>
      </c>
      <c r="T612" t="s">
        <v>5717</v>
      </c>
    </row>
    <row r="613" spans="1:21" x14ac:dyDescent="0.45">
      <c r="A613" t="s">
        <v>5718</v>
      </c>
      <c r="B613" t="s">
        <v>5719</v>
      </c>
      <c r="C613" t="str">
        <f t="shared" si="18"/>
        <v>2021</v>
      </c>
      <c r="D613" t="str">
        <f t="shared" si="19"/>
        <v>02</v>
      </c>
      <c r="E613" t="s">
        <v>203</v>
      </c>
      <c r="F613" t="s">
        <v>4390</v>
      </c>
      <c r="G613" t="s">
        <v>5720</v>
      </c>
      <c r="H613" t="s">
        <v>115</v>
      </c>
      <c r="I613" t="s">
        <v>64</v>
      </c>
      <c r="J613" t="s">
        <v>235</v>
      </c>
      <c r="N613" t="s">
        <v>27</v>
      </c>
      <c r="O613" t="s">
        <v>5721</v>
      </c>
      <c r="P613" t="s">
        <v>5722</v>
      </c>
      <c r="Q613" t="s">
        <v>5723</v>
      </c>
      <c r="R613" t="s">
        <v>5724</v>
      </c>
      <c r="S613" t="s">
        <v>5725</v>
      </c>
      <c r="T613" t="s">
        <v>5726</v>
      </c>
    </row>
    <row r="614" spans="1:21" x14ac:dyDescent="0.45">
      <c r="A614" t="s">
        <v>5727</v>
      </c>
      <c r="B614" t="s">
        <v>5728</v>
      </c>
      <c r="C614" t="str">
        <f t="shared" si="18"/>
        <v>2021</v>
      </c>
      <c r="D614" t="str">
        <f t="shared" si="19"/>
        <v>02</v>
      </c>
      <c r="E614" t="s">
        <v>84</v>
      </c>
      <c r="F614" t="s">
        <v>5729</v>
      </c>
      <c r="G614" t="s">
        <v>5730</v>
      </c>
      <c r="H614" t="s">
        <v>24</v>
      </c>
      <c r="N614" t="s">
        <v>27</v>
      </c>
      <c r="O614" t="s">
        <v>5731</v>
      </c>
      <c r="P614" t="s">
        <v>5732</v>
      </c>
      <c r="Q614" t="s">
        <v>5733</v>
      </c>
      <c r="R614" t="s">
        <v>5734</v>
      </c>
      <c r="S614" t="s">
        <v>5735</v>
      </c>
      <c r="T614" t="s">
        <v>5736</v>
      </c>
    </row>
    <row r="615" spans="1:21" x14ac:dyDescent="0.45">
      <c r="A615" t="s">
        <v>5737</v>
      </c>
      <c r="B615" t="s">
        <v>5738</v>
      </c>
      <c r="C615" t="str">
        <f t="shared" si="18"/>
        <v>2021</v>
      </c>
      <c r="D615" t="str">
        <f t="shared" si="19"/>
        <v>02</v>
      </c>
      <c r="E615" t="s">
        <v>584</v>
      </c>
      <c r="F615" t="s">
        <v>2862</v>
      </c>
      <c r="G615" t="s">
        <v>5739</v>
      </c>
      <c r="H615" t="s">
        <v>115</v>
      </c>
      <c r="I615" t="s">
        <v>1583</v>
      </c>
      <c r="J615" t="s">
        <v>64</v>
      </c>
      <c r="N615" t="s">
        <v>2620</v>
      </c>
      <c r="O615" t="s">
        <v>5740</v>
      </c>
      <c r="P615" t="s">
        <v>5741</v>
      </c>
      <c r="Q615" t="s">
        <v>5742</v>
      </c>
      <c r="R615" t="s">
        <v>5743</v>
      </c>
      <c r="S615" t="s">
        <v>5744</v>
      </c>
      <c r="T615" t="s">
        <v>5745</v>
      </c>
    </row>
    <row r="616" spans="1:21" x14ac:dyDescent="0.45">
      <c r="A616" t="s">
        <v>5746</v>
      </c>
      <c r="B616" t="s">
        <v>5738</v>
      </c>
      <c r="C616" t="str">
        <f t="shared" si="18"/>
        <v>2021</v>
      </c>
      <c r="D616" t="str">
        <f t="shared" si="19"/>
        <v>02</v>
      </c>
      <c r="E616" t="s">
        <v>584</v>
      </c>
      <c r="F616" t="s">
        <v>954</v>
      </c>
      <c r="G616" t="s">
        <v>5747</v>
      </c>
      <c r="H616" t="s">
        <v>115</v>
      </c>
      <c r="I616" t="s">
        <v>50</v>
      </c>
      <c r="J616" t="s">
        <v>382</v>
      </c>
      <c r="N616" t="s">
        <v>27</v>
      </c>
      <c r="O616" t="s">
        <v>5748</v>
      </c>
      <c r="P616" t="s">
        <v>5749</v>
      </c>
      <c r="Q616" t="s">
        <v>5750</v>
      </c>
      <c r="R616" t="s">
        <v>5751</v>
      </c>
      <c r="S616" t="s">
        <v>5752</v>
      </c>
      <c r="T616" t="s">
        <v>5753</v>
      </c>
    </row>
    <row r="617" spans="1:21" x14ac:dyDescent="0.45">
      <c r="A617" t="s">
        <v>5754</v>
      </c>
      <c r="B617" t="s">
        <v>5755</v>
      </c>
      <c r="C617" t="str">
        <f t="shared" si="18"/>
        <v>2021</v>
      </c>
      <c r="D617" t="str">
        <f t="shared" si="19"/>
        <v>02</v>
      </c>
      <c r="E617" t="s">
        <v>84</v>
      </c>
      <c r="F617" t="s">
        <v>835</v>
      </c>
      <c r="G617" t="s">
        <v>5756</v>
      </c>
      <c r="H617" t="s">
        <v>115</v>
      </c>
      <c r="I617" t="s">
        <v>64</v>
      </c>
      <c r="J617" t="s">
        <v>26</v>
      </c>
      <c r="N617" t="s">
        <v>27</v>
      </c>
      <c r="O617" t="s">
        <v>5757</v>
      </c>
      <c r="P617" t="s">
        <v>5758</v>
      </c>
      <c r="Q617" t="s">
        <v>5759</v>
      </c>
      <c r="R617" t="s">
        <v>5760</v>
      </c>
      <c r="S617" t="s">
        <v>5761</v>
      </c>
      <c r="T617" t="s">
        <v>5762</v>
      </c>
    </row>
    <row r="618" spans="1:21" x14ac:dyDescent="0.45">
      <c r="A618" t="s">
        <v>5763</v>
      </c>
      <c r="B618" t="s">
        <v>5755</v>
      </c>
      <c r="C618" t="str">
        <f t="shared" si="18"/>
        <v>2021</v>
      </c>
      <c r="D618" t="str">
        <f t="shared" si="19"/>
        <v>02</v>
      </c>
      <c r="E618" t="s">
        <v>84</v>
      </c>
      <c r="F618" t="s">
        <v>244</v>
      </c>
      <c r="G618" t="s">
        <v>5764</v>
      </c>
      <c r="H618" t="s">
        <v>115</v>
      </c>
      <c r="I618" t="s">
        <v>64</v>
      </c>
      <c r="J618" t="s">
        <v>26</v>
      </c>
      <c r="N618" t="s">
        <v>2342</v>
      </c>
      <c r="O618" t="s">
        <v>5765</v>
      </c>
      <c r="P618" t="s">
        <v>5766</v>
      </c>
      <c r="Q618" t="s">
        <v>5767</v>
      </c>
      <c r="R618" t="s">
        <v>5768</v>
      </c>
      <c r="S618" t="s">
        <v>5769</v>
      </c>
      <c r="T618" t="s">
        <v>5770</v>
      </c>
    </row>
    <row r="619" spans="1:21" x14ac:dyDescent="0.45">
      <c r="A619" t="s">
        <v>5771</v>
      </c>
      <c r="B619" t="s">
        <v>5755</v>
      </c>
      <c r="C619" t="str">
        <f t="shared" si="18"/>
        <v>2021</v>
      </c>
      <c r="D619" t="str">
        <f t="shared" si="19"/>
        <v>02</v>
      </c>
      <c r="E619" t="s">
        <v>203</v>
      </c>
      <c r="F619" t="s">
        <v>4390</v>
      </c>
      <c r="G619" t="s">
        <v>5772</v>
      </c>
      <c r="H619" t="s">
        <v>115</v>
      </c>
      <c r="I619" t="s">
        <v>64</v>
      </c>
      <c r="J619" t="s">
        <v>315</v>
      </c>
      <c r="N619" t="s">
        <v>27</v>
      </c>
      <c r="O619" t="s">
        <v>27</v>
      </c>
      <c r="P619" t="s">
        <v>5773</v>
      </c>
      <c r="Q619" t="s">
        <v>5774</v>
      </c>
      <c r="R619" t="s">
        <v>5775</v>
      </c>
      <c r="S619" t="s">
        <v>5776</v>
      </c>
      <c r="T619" t="s">
        <v>5777</v>
      </c>
    </row>
    <row r="620" spans="1:21" x14ac:dyDescent="0.45">
      <c r="A620" t="s">
        <v>5778</v>
      </c>
      <c r="B620" t="s">
        <v>5779</v>
      </c>
      <c r="C620" t="str">
        <f t="shared" si="18"/>
        <v>2021</v>
      </c>
      <c r="D620" t="str">
        <f t="shared" si="19"/>
        <v>02</v>
      </c>
      <c r="E620" t="s">
        <v>73</v>
      </c>
      <c r="F620" t="s">
        <v>5780</v>
      </c>
      <c r="G620" t="s">
        <v>5781</v>
      </c>
      <c r="H620" t="s">
        <v>826</v>
      </c>
      <c r="I620" t="s">
        <v>38</v>
      </c>
      <c r="J620" t="s">
        <v>837</v>
      </c>
      <c r="N620" t="s">
        <v>5782</v>
      </c>
      <c r="O620" t="s">
        <v>5783</v>
      </c>
      <c r="P620" t="s">
        <v>5784</v>
      </c>
      <c r="Q620" t="s">
        <v>5785</v>
      </c>
      <c r="R620" t="s">
        <v>5786</v>
      </c>
      <c r="S620" t="s">
        <v>5787</v>
      </c>
      <c r="T620" t="s">
        <v>5788</v>
      </c>
    </row>
    <row r="621" spans="1:21" x14ac:dyDescent="0.45">
      <c r="A621" t="s">
        <v>5789</v>
      </c>
      <c r="B621" t="s">
        <v>5779</v>
      </c>
      <c r="C621" t="str">
        <f t="shared" si="18"/>
        <v>2021</v>
      </c>
      <c r="D621" t="str">
        <f t="shared" si="19"/>
        <v>02</v>
      </c>
      <c r="E621" t="s">
        <v>203</v>
      </c>
      <c r="F621" t="s">
        <v>5790</v>
      </c>
      <c r="G621" t="s">
        <v>5791</v>
      </c>
      <c r="H621" t="s">
        <v>464</v>
      </c>
      <c r="I621" t="s">
        <v>25</v>
      </c>
      <c r="J621" t="s">
        <v>64</v>
      </c>
      <c r="K621" t="s">
        <v>926</v>
      </c>
      <c r="L621" t="s">
        <v>5792</v>
      </c>
      <c r="N621" t="s">
        <v>5793</v>
      </c>
      <c r="O621" t="s">
        <v>5794</v>
      </c>
      <c r="P621" t="s">
        <v>5795</v>
      </c>
      <c r="Q621" t="s">
        <v>5796</v>
      </c>
      <c r="R621" t="s">
        <v>5797</v>
      </c>
      <c r="S621" t="s">
        <v>5798</v>
      </c>
      <c r="T621" t="s">
        <v>5799</v>
      </c>
    </row>
    <row r="622" spans="1:21" x14ac:dyDescent="0.45">
      <c r="A622" t="s">
        <v>5800</v>
      </c>
      <c r="B622" t="s">
        <v>5801</v>
      </c>
      <c r="C622" t="str">
        <f t="shared" si="18"/>
        <v>2021</v>
      </c>
      <c r="D622" t="str">
        <f t="shared" si="19"/>
        <v>02</v>
      </c>
      <c r="E622" t="s">
        <v>584</v>
      </c>
      <c r="F622" t="s">
        <v>2957</v>
      </c>
      <c r="G622" t="s">
        <v>5802</v>
      </c>
      <c r="H622" t="s">
        <v>1124</v>
      </c>
      <c r="I622" t="s">
        <v>1365</v>
      </c>
      <c r="J622" t="s">
        <v>26</v>
      </c>
      <c r="K622" t="s">
        <v>3333</v>
      </c>
      <c r="L622" t="s">
        <v>5803</v>
      </c>
      <c r="N622" t="s">
        <v>27</v>
      </c>
      <c r="O622" t="s">
        <v>5804</v>
      </c>
      <c r="P622" t="s">
        <v>5805</v>
      </c>
      <c r="Q622" t="s">
        <v>5806</v>
      </c>
      <c r="R622" t="s">
        <v>5807</v>
      </c>
      <c r="S622" t="s">
        <v>5808</v>
      </c>
      <c r="T622" t="s">
        <v>5809</v>
      </c>
    </row>
    <row r="623" spans="1:21" x14ac:dyDescent="0.45">
      <c r="A623" t="s">
        <v>5810</v>
      </c>
      <c r="B623" t="s">
        <v>5811</v>
      </c>
      <c r="C623" t="str">
        <f t="shared" si="18"/>
        <v>2021</v>
      </c>
      <c r="D623" t="str">
        <f t="shared" si="19"/>
        <v>02</v>
      </c>
      <c r="E623" t="s">
        <v>21</v>
      </c>
      <c r="F623" t="s">
        <v>474</v>
      </c>
      <c r="G623" t="s">
        <v>5812</v>
      </c>
      <c r="H623" t="s">
        <v>115</v>
      </c>
      <c r="I623" t="s">
        <v>64</v>
      </c>
      <c r="N623" t="s">
        <v>27</v>
      </c>
      <c r="O623" t="s">
        <v>5813</v>
      </c>
      <c r="P623" t="s">
        <v>5814</v>
      </c>
      <c r="Q623" t="s">
        <v>5815</v>
      </c>
      <c r="R623" t="s">
        <v>5816</v>
      </c>
      <c r="S623" t="s">
        <v>5817</v>
      </c>
      <c r="T623" t="s">
        <v>5818</v>
      </c>
    </row>
    <row r="624" spans="1:21" x14ac:dyDescent="0.45">
      <c r="A624" t="s">
        <v>5819</v>
      </c>
      <c r="B624" t="s">
        <v>5811</v>
      </c>
      <c r="C624" t="str">
        <f t="shared" si="18"/>
        <v>2021</v>
      </c>
      <c r="D624" t="str">
        <f t="shared" si="19"/>
        <v>02</v>
      </c>
      <c r="E624" t="s">
        <v>60</v>
      </c>
      <c r="F624" t="s">
        <v>1005</v>
      </c>
      <c r="G624" t="s">
        <v>5820</v>
      </c>
      <c r="H624" t="s">
        <v>5821</v>
      </c>
      <c r="I624" t="s">
        <v>714</v>
      </c>
      <c r="J624" t="s">
        <v>26</v>
      </c>
      <c r="N624" t="s">
        <v>5822</v>
      </c>
      <c r="O624" t="s">
        <v>5823</v>
      </c>
      <c r="P624" t="s">
        <v>5824</v>
      </c>
      <c r="Q624" t="s">
        <v>5825</v>
      </c>
      <c r="R624" t="s">
        <v>5826</v>
      </c>
      <c r="S624" t="s">
        <v>5827</v>
      </c>
      <c r="T624" t="s">
        <v>5828</v>
      </c>
    </row>
    <row r="625" spans="1:20" x14ac:dyDescent="0.45">
      <c r="A625" t="s">
        <v>5829</v>
      </c>
      <c r="B625" t="s">
        <v>5830</v>
      </c>
      <c r="C625" t="str">
        <f t="shared" si="18"/>
        <v>2021</v>
      </c>
      <c r="D625" t="str">
        <f t="shared" si="19"/>
        <v>02</v>
      </c>
      <c r="E625" t="s">
        <v>35</v>
      </c>
      <c r="F625" t="s">
        <v>5831</v>
      </c>
      <c r="G625" t="s">
        <v>5832</v>
      </c>
      <c r="H625" t="s">
        <v>115</v>
      </c>
      <c r="I625" t="s">
        <v>64</v>
      </c>
      <c r="J625" t="s">
        <v>1413</v>
      </c>
      <c r="N625" t="s">
        <v>27</v>
      </c>
      <c r="O625" t="s">
        <v>5833</v>
      </c>
      <c r="P625" t="s">
        <v>5834</v>
      </c>
      <c r="Q625" t="s">
        <v>5835</v>
      </c>
      <c r="R625" t="s">
        <v>5836</v>
      </c>
      <c r="S625" t="s">
        <v>5837</v>
      </c>
      <c r="T625" t="s">
        <v>5838</v>
      </c>
    </row>
    <row r="626" spans="1:20" x14ac:dyDescent="0.45">
      <c r="A626" t="s">
        <v>5839</v>
      </c>
      <c r="B626" t="s">
        <v>5840</v>
      </c>
      <c r="C626" t="str">
        <f t="shared" si="18"/>
        <v>2021</v>
      </c>
      <c r="D626" t="str">
        <f t="shared" si="19"/>
        <v>01</v>
      </c>
      <c r="E626" t="s">
        <v>84</v>
      </c>
      <c r="F626" t="s">
        <v>244</v>
      </c>
      <c r="G626" t="s">
        <v>5841</v>
      </c>
      <c r="H626" t="s">
        <v>115</v>
      </c>
      <c r="I626" t="s">
        <v>64</v>
      </c>
      <c r="J626" t="s">
        <v>76</v>
      </c>
      <c r="N626" t="s">
        <v>5842</v>
      </c>
      <c r="O626" t="s">
        <v>5843</v>
      </c>
      <c r="P626" t="s">
        <v>5844</v>
      </c>
      <c r="Q626" t="s">
        <v>5845</v>
      </c>
      <c r="R626" t="s">
        <v>5846</v>
      </c>
      <c r="S626" t="s">
        <v>5847</v>
      </c>
      <c r="T626" t="s">
        <v>5848</v>
      </c>
    </row>
    <row r="627" spans="1:20" x14ac:dyDescent="0.45">
      <c r="A627" t="s">
        <v>5849</v>
      </c>
      <c r="B627" t="s">
        <v>5850</v>
      </c>
      <c r="C627" t="str">
        <f t="shared" si="18"/>
        <v>2021</v>
      </c>
      <c r="D627" t="str">
        <f t="shared" si="19"/>
        <v>01</v>
      </c>
      <c r="E627" t="s">
        <v>21</v>
      </c>
      <c r="F627" t="s">
        <v>5851</v>
      </c>
      <c r="G627" t="s">
        <v>5852</v>
      </c>
      <c r="H627" t="s">
        <v>1313</v>
      </c>
      <c r="I627" t="s">
        <v>76</v>
      </c>
      <c r="J627" t="s">
        <v>64</v>
      </c>
      <c r="K627" t="s">
        <v>170</v>
      </c>
      <c r="N627" t="s">
        <v>27</v>
      </c>
      <c r="O627" t="s">
        <v>5853</v>
      </c>
      <c r="P627" t="s">
        <v>5854</v>
      </c>
      <c r="Q627" t="s">
        <v>5855</v>
      </c>
      <c r="R627" t="s">
        <v>5856</v>
      </c>
      <c r="S627" t="s">
        <v>5857</v>
      </c>
      <c r="T627" t="s">
        <v>5858</v>
      </c>
    </row>
    <row r="628" spans="1:20" x14ac:dyDescent="0.45">
      <c r="A628" t="s">
        <v>5859</v>
      </c>
      <c r="B628" t="s">
        <v>5850</v>
      </c>
      <c r="C628" t="str">
        <f t="shared" si="18"/>
        <v>2021</v>
      </c>
      <c r="D628" t="str">
        <f t="shared" si="19"/>
        <v>01</v>
      </c>
      <c r="E628" t="s">
        <v>35</v>
      </c>
      <c r="F628" t="s">
        <v>5860</v>
      </c>
      <c r="G628" t="s">
        <v>5861</v>
      </c>
      <c r="H628" t="s">
        <v>191</v>
      </c>
      <c r="I628" t="s">
        <v>192</v>
      </c>
      <c r="J628" t="s">
        <v>50</v>
      </c>
      <c r="N628" t="s">
        <v>5862</v>
      </c>
      <c r="O628" t="s">
        <v>5863</v>
      </c>
      <c r="P628" t="s">
        <v>5864</v>
      </c>
      <c r="Q628" t="s">
        <v>5865</v>
      </c>
      <c r="R628" t="s">
        <v>5866</v>
      </c>
      <c r="S628" t="s">
        <v>5867</v>
      </c>
      <c r="T628" t="s">
        <v>5868</v>
      </c>
    </row>
    <row r="629" spans="1:20" x14ac:dyDescent="0.45">
      <c r="A629" t="s">
        <v>5869</v>
      </c>
      <c r="B629" t="s">
        <v>5870</v>
      </c>
      <c r="C629" t="str">
        <f t="shared" si="18"/>
        <v>2021</v>
      </c>
      <c r="D629" t="str">
        <f t="shared" si="19"/>
        <v>01</v>
      </c>
      <c r="E629" t="s">
        <v>124</v>
      </c>
      <c r="F629" t="s">
        <v>3199</v>
      </c>
      <c r="G629" t="s">
        <v>5871</v>
      </c>
      <c r="H629" t="s">
        <v>115</v>
      </c>
      <c r="I629" t="s">
        <v>64</v>
      </c>
      <c r="J629" t="s">
        <v>26</v>
      </c>
      <c r="K629" t="s">
        <v>170</v>
      </c>
      <c r="N629" t="s">
        <v>5872</v>
      </c>
      <c r="O629" t="s">
        <v>5873</v>
      </c>
      <c r="P629" t="s">
        <v>5874</v>
      </c>
      <c r="Q629" t="s">
        <v>5875</v>
      </c>
      <c r="R629" t="s">
        <v>5876</v>
      </c>
      <c r="S629" t="s">
        <v>5877</v>
      </c>
      <c r="T629" t="s">
        <v>5878</v>
      </c>
    </row>
    <row r="630" spans="1:20" x14ac:dyDescent="0.45">
      <c r="A630" t="s">
        <v>5879</v>
      </c>
      <c r="B630" t="s">
        <v>5880</v>
      </c>
      <c r="C630" t="str">
        <f t="shared" si="18"/>
        <v>2021</v>
      </c>
      <c r="D630" t="str">
        <f t="shared" si="19"/>
        <v>01</v>
      </c>
      <c r="E630" t="s">
        <v>84</v>
      </c>
      <c r="F630" t="s">
        <v>5881</v>
      </c>
      <c r="G630" t="s">
        <v>5882</v>
      </c>
      <c r="H630" t="s">
        <v>24</v>
      </c>
      <c r="N630" t="s">
        <v>5883</v>
      </c>
      <c r="O630" t="s">
        <v>5884</v>
      </c>
      <c r="P630" t="s">
        <v>5885</v>
      </c>
      <c r="Q630" t="s">
        <v>5886</v>
      </c>
      <c r="R630" t="s">
        <v>5887</v>
      </c>
      <c r="S630" t="s">
        <v>5888</v>
      </c>
      <c r="T630" t="s">
        <v>5889</v>
      </c>
    </row>
    <row r="631" spans="1:20" x14ac:dyDescent="0.45">
      <c r="A631" t="s">
        <v>5890</v>
      </c>
      <c r="B631" t="s">
        <v>5891</v>
      </c>
      <c r="C631" t="str">
        <f t="shared" si="18"/>
        <v>2021</v>
      </c>
      <c r="D631" t="str">
        <f t="shared" si="19"/>
        <v>01</v>
      </c>
      <c r="E631" t="s">
        <v>584</v>
      </c>
      <c r="F631" t="s">
        <v>27</v>
      </c>
      <c r="G631" t="s">
        <v>5892</v>
      </c>
      <c r="H631" t="s">
        <v>303</v>
      </c>
      <c r="I631" t="s">
        <v>50</v>
      </c>
      <c r="J631" t="s">
        <v>995</v>
      </c>
      <c r="N631" t="s">
        <v>5893</v>
      </c>
      <c r="O631" t="s">
        <v>5894</v>
      </c>
      <c r="P631" t="s">
        <v>5895</v>
      </c>
      <c r="Q631" t="s">
        <v>5896</v>
      </c>
      <c r="R631" t="s">
        <v>5897</v>
      </c>
      <c r="S631" t="s">
        <v>5898</v>
      </c>
      <c r="T631" t="s">
        <v>5899</v>
      </c>
    </row>
    <row r="632" spans="1:20" x14ac:dyDescent="0.45">
      <c r="A632" t="s">
        <v>5900</v>
      </c>
      <c r="B632" t="s">
        <v>5891</v>
      </c>
      <c r="C632" t="str">
        <f t="shared" si="18"/>
        <v>2021</v>
      </c>
      <c r="D632" t="str">
        <f t="shared" si="19"/>
        <v>01</v>
      </c>
      <c r="E632" t="s">
        <v>84</v>
      </c>
      <c r="F632" t="s">
        <v>27</v>
      </c>
      <c r="G632" t="s">
        <v>5901</v>
      </c>
      <c r="H632" t="s">
        <v>24</v>
      </c>
      <c r="I632" t="s">
        <v>26</v>
      </c>
      <c r="J632" t="s">
        <v>127</v>
      </c>
      <c r="N632" t="s">
        <v>27</v>
      </c>
      <c r="O632" t="s">
        <v>5902</v>
      </c>
      <c r="P632" t="s">
        <v>5903</v>
      </c>
      <c r="Q632" t="s">
        <v>5904</v>
      </c>
      <c r="R632" t="s">
        <v>5905</v>
      </c>
      <c r="S632" t="s">
        <v>5906</v>
      </c>
      <c r="T632" t="s">
        <v>5907</v>
      </c>
    </row>
    <row r="633" spans="1:20" x14ac:dyDescent="0.45">
      <c r="A633" t="s">
        <v>5908</v>
      </c>
      <c r="B633" t="s">
        <v>5909</v>
      </c>
      <c r="C633" t="str">
        <f t="shared" si="18"/>
        <v>2021</v>
      </c>
      <c r="D633" t="str">
        <f t="shared" si="19"/>
        <v>01</v>
      </c>
      <c r="E633" t="s">
        <v>21</v>
      </c>
      <c r="F633" t="s">
        <v>474</v>
      </c>
      <c r="G633" t="s">
        <v>5910</v>
      </c>
      <c r="H633" t="s">
        <v>1477</v>
      </c>
      <c r="I633" t="s">
        <v>38</v>
      </c>
      <c r="N633" t="s">
        <v>27</v>
      </c>
      <c r="O633" t="s">
        <v>5911</v>
      </c>
      <c r="P633" t="s">
        <v>5912</v>
      </c>
      <c r="Q633" t="s">
        <v>5913</v>
      </c>
      <c r="R633" t="s">
        <v>5914</v>
      </c>
      <c r="S633" t="s">
        <v>5915</v>
      </c>
      <c r="T633" t="s">
        <v>5916</v>
      </c>
    </row>
    <row r="634" spans="1:20" x14ac:dyDescent="0.45">
      <c r="A634" t="s">
        <v>5917</v>
      </c>
      <c r="B634" t="s">
        <v>5918</v>
      </c>
      <c r="C634" t="str">
        <f t="shared" si="18"/>
        <v>2021</v>
      </c>
      <c r="D634" t="str">
        <f t="shared" si="19"/>
        <v>01</v>
      </c>
      <c r="E634" t="s">
        <v>203</v>
      </c>
      <c r="F634" t="s">
        <v>5919</v>
      </c>
      <c r="G634" t="s">
        <v>5920</v>
      </c>
      <c r="H634" t="s">
        <v>102</v>
      </c>
      <c r="I634" t="s">
        <v>1583</v>
      </c>
      <c r="N634" t="s">
        <v>5921</v>
      </c>
      <c r="O634" t="s">
        <v>5922</v>
      </c>
      <c r="P634" t="s">
        <v>5923</v>
      </c>
      <c r="Q634" t="s">
        <v>5924</v>
      </c>
      <c r="R634" t="s">
        <v>5925</v>
      </c>
      <c r="S634" t="s">
        <v>5926</v>
      </c>
      <c r="T634" t="s">
        <v>5927</v>
      </c>
    </row>
    <row r="635" spans="1:20" x14ac:dyDescent="0.45">
      <c r="A635" t="s">
        <v>5928</v>
      </c>
      <c r="B635" t="s">
        <v>5929</v>
      </c>
      <c r="C635" t="str">
        <f t="shared" si="18"/>
        <v>2021</v>
      </c>
      <c r="D635" t="str">
        <f t="shared" si="19"/>
        <v>01</v>
      </c>
      <c r="E635" t="s">
        <v>84</v>
      </c>
      <c r="F635" t="s">
        <v>5125</v>
      </c>
      <c r="G635" t="s">
        <v>5930</v>
      </c>
      <c r="H635" t="s">
        <v>115</v>
      </c>
      <c r="I635" t="s">
        <v>64</v>
      </c>
      <c r="J635" t="s">
        <v>116</v>
      </c>
      <c r="N635" t="s">
        <v>27</v>
      </c>
      <c r="O635" t="s">
        <v>27</v>
      </c>
      <c r="P635" t="s">
        <v>5931</v>
      </c>
      <c r="Q635" t="s">
        <v>5932</v>
      </c>
      <c r="R635" t="s">
        <v>5933</v>
      </c>
      <c r="S635" t="s">
        <v>5934</v>
      </c>
      <c r="T635" t="s">
        <v>5935</v>
      </c>
    </row>
    <row r="636" spans="1:20" x14ac:dyDescent="0.45">
      <c r="A636" t="s">
        <v>5936</v>
      </c>
      <c r="B636" t="s">
        <v>5937</v>
      </c>
      <c r="C636" t="str">
        <f t="shared" si="18"/>
        <v>2021</v>
      </c>
      <c r="D636" t="str">
        <f t="shared" si="19"/>
        <v>01</v>
      </c>
      <c r="E636" t="s">
        <v>584</v>
      </c>
      <c r="F636" t="s">
        <v>2862</v>
      </c>
      <c r="G636" t="s">
        <v>5938</v>
      </c>
      <c r="H636" t="s">
        <v>115</v>
      </c>
      <c r="I636" t="s">
        <v>64</v>
      </c>
      <c r="J636" t="s">
        <v>76</v>
      </c>
      <c r="N636" t="s">
        <v>27</v>
      </c>
      <c r="O636" t="s">
        <v>27</v>
      </c>
      <c r="P636" t="s">
        <v>5939</v>
      </c>
      <c r="Q636" t="s">
        <v>5940</v>
      </c>
      <c r="R636" t="s">
        <v>5941</v>
      </c>
      <c r="S636" t="s">
        <v>5942</v>
      </c>
      <c r="T636" t="s">
        <v>5943</v>
      </c>
    </row>
    <row r="637" spans="1:20" x14ac:dyDescent="0.45">
      <c r="A637" t="s">
        <v>5944</v>
      </c>
      <c r="B637" t="s">
        <v>5937</v>
      </c>
      <c r="C637" t="str">
        <f t="shared" si="18"/>
        <v>2021</v>
      </c>
      <c r="D637" t="str">
        <f t="shared" si="19"/>
        <v>01</v>
      </c>
      <c r="E637" t="s">
        <v>60</v>
      </c>
      <c r="F637" t="s">
        <v>554</v>
      </c>
      <c r="G637" t="s">
        <v>5945</v>
      </c>
      <c r="H637" t="s">
        <v>115</v>
      </c>
      <c r="I637" t="s">
        <v>76</v>
      </c>
      <c r="J637" t="s">
        <v>116</v>
      </c>
      <c r="N637" t="s">
        <v>27</v>
      </c>
      <c r="O637" t="s">
        <v>27</v>
      </c>
      <c r="P637" t="s">
        <v>5946</v>
      </c>
      <c r="Q637" t="s">
        <v>5947</v>
      </c>
      <c r="R637" t="s">
        <v>5948</v>
      </c>
      <c r="S637" t="s">
        <v>5949</v>
      </c>
      <c r="T637" t="s">
        <v>5950</v>
      </c>
    </row>
    <row r="638" spans="1:20" x14ac:dyDescent="0.45">
      <c r="A638" t="s">
        <v>5951</v>
      </c>
      <c r="B638" t="s">
        <v>5937</v>
      </c>
      <c r="C638" t="str">
        <f t="shared" si="18"/>
        <v>2021</v>
      </c>
      <c r="D638" t="str">
        <f t="shared" si="19"/>
        <v>01</v>
      </c>
      <c r="E638" t="s">
        <v>73</v>
      </c>
      <c r="F638" t="s">
        <v>5952</v>
      </c>
      <c r="G638" t="s">
        <v>5953</v>
      </c>
      <c r="H638" t="s">
        <v>115</v>
      </c>
      <c r="I638" t="s">
        <v>116</v>
      </c>
      <c r="J638" t="s">
        <v>76</v>
      </c>
      <c r="N638" t="s">
        <v>27</v>
      </c>
      <c r="O638" t="s">
        <v>27</v>
      </c>
      <c r="P638" t="s">
        <v>5954</v>
      </c>
      <c r="Q638" t="s">
        <v>5955</v>
      </c>
      <c r="R638" t="s">
        <v>5956</v>
      </c>
      <c r="S638" t="s">
        <v>5957</v>
      </c>
      <c r="T638" t="s">
        <v>5958</v>
      </c>
    </row>
    <row r="639" spans="1:20" x14ac:dyDescent="0.45">
      <c r="A639" t="s">
        <v>5959</v>
      </c>
      <c r="B639" t="s">
        <v>5937</v>
      </c>
      <c r="C639" t="str">
        <f t="shared" si="18"/>
        <v>2021</v>
      </c>
      <c r="D639" t="str">
        <f t="shared" si="19"/>
        <v>01</v>
      </c>
      <c r="E639" t="s">
        <v>203</v>
      </c>
      <c r="F639" t="s">
        <v>4390</v>
      </c>
      <c r="G639" t="s">
        <v>5960</v>
      </c>
      <c r="H639" t="s">
        <v>115</v>
      </c>
      <c r="I639" t="s">
        <v>76</v>
      </c>
      <c r="J639" t="s">
        <v>64</v>
      </c>
      <c r="N639" t="s">
        <v>27</v>
      </c>
      <c r="O639" t="s">
        <v>27</v>
      </c>
      <c r="P639" t="s">
        <v>5946</v>
      </c>
      <c r="Q639" t="s">
        <v>5961</v>
      </c>
      <c r="R639" t="s">
        <v>5962</v>
      </c>
      <c r="S639" t="s">
        <v>5963</v>
      </c>
      <c r="T639" t="s">
        <v>5964</v>
      </c>
    </row>
    <row r="640" spans="1:20" x14ac:dyDescent="0.45">
      <c r="A640" t="s">
        <v>5965</v>
      </c>
      <c r="B640" t="s">
        <v>5937</v>
      </c>
      <c r="C640" t="str">
        <f t="shared" si="18"/>
        <v>2021</v>
      </c>
      <c r="D640" t="str">
        <f t="shared" si="19"/>
        <v>01</v>
      </c>
      <c r="E640" t="s">
        <v>35</v>
      </c>
      <c r="F640" t="s">
        <v>5966</v>
      </c>
      <c r="G640" t="s">
        <v>5967</v>
      </c>
      <c r="H640" t="s">
        <v>3920</v>
      </c>
      <c r="I640" t="s">
        <v>50</v>
      </c>
      <c r="J640" t="s">
        <v>2520</v>
      </c>
      <c r="N640" t="s">
        <v>27</v>
      </c>
      <c r="O640" t="s">
        <v>5968</v>
      </c>
      <c r="P640" t="s">
        <v>5969</v>
      </c>
      <c r="Q640" t="s">
        <v>5970</v>
      </c>
      <c r="R640" t="s">
        <v>5971</v>
      </c>
      <c r="S640" t="s">
        <v>5972</v>
      </c>
      <c r="T640" t="s">
        <v>5973</v>
      </c>
    </row>
    <row r="641" spans="1:20" x14ac:dyDescent="0.45">
      <c r="A641" t="s">
        <v>5974</v>
      </c>
      <c r="B641" t="s">
        <v>5937</v>
      </c>
      <c r="C641" t="str">
        <f t="shared" si="18"/>
        <v>2021</v>
      </c>
      <c r="D641" t="str">
        <f t="shared" si="19"/>
        <v>01</v>
      </c>
      <c r="E641" t="s">
        <v>124</v>
      </c>
      <c r="F641" t="s">
        <v>2252</v>
      </c>
      <c r="G641" t="s">
        <v>5975</v>
      </c>
      <c r="H641" t="s">
        <v>115</v>
      </c>
      <c r="I641" t="s">
        <v>76</v>
      </c>
      <c r="J641" t="s">
        <v>64</v>
      </c>
      <c r="N641" t="s">
        <v>27</v>
      </c>
      <c r="O641" t="s">
        <v>27</v>
      </c>
      <c r="P641" t="s">
        <v>5946</v>
      </c>
      <c r="Q641" t="s">
        <v>5976</v>
      </c>
      <c r="R641" t="s">
        <v>5977</v>
      </c>
      <c r="S641" t="s">
        <v>5978</v>
      </c>
      <c r="T641" t="s">
        <v>5979</v>
      </c>
    </row>
    <row r="642" spans="1:20" x14ac:dyDescent="0.45">
      <c r="A642" t="s">
        <v>5980</v>
      </c>
      <c r="B642" t="s">
        <v>5937</v>
      </c>
      <c r="C642" t="str">
        <f t="shared" si="18"/>
        <v>2021</v>
      </c>
      <c r="D642" t="str">
        <f t="shared" si="19"/>
        <v>01</v>
      </c>
      <c r="E642" t="s">
        <v>35</v>
      </c>
      <c r="F642" t="s">
        <v>5831</v>
      </c>
      <c r="G642" t="s">
        <v>5981</v>
      </c>
      <c r="H642" t="s">
        <v>115</v>
      </c>
      <c r="I642" t="s">
        <v>64</v>
      </c>
      <c r="J642" t="s">
        <v>76</v>
      </c>
      <c r="N642" t="s">
        <v>27</v>
      </c>
      <c r="O642" t="s">
        <v>828</v>
      </c>
      <c r="P642" t="s">
        <v>5982</v>
      </c>
      <c r="Q642" t="s">
        <v>5983</v>
      </c>
      <c r="R642" t="s">
        <v>5984</v>
      </c>
      <c r="S642" t="s">
        <v>5985</v>
      </c>
      <c r="T642" t="s">
        <v>5986</v>
      </c>
    </row>
    <row r="643" spans="1:20" x14ac:dyDescent="0.45">
      <c r="A643" t="s">
        <v>5987</v>
      </c>
      <c r="B643" t="s">
        <v>5988</v>
      </c>
      <c r="C643" t="str">
        <f t="shared" ref="C643:C706" si="20">LEFT(B643, 4)</f>
        <v>2021</v>
      </c>
      <c r="D643" t="str">
        <f t="shared" ref="D643:D706" si="21">MID(B643, 5, 2)</f>
        <v>01</v>
      </c>
      <c r="E643" t="s">
        <v>84</v>
      </c>
      <c r="F643" t="s">
        <v>5989</v>
      </c>
      <c r="G643" t="s">
        <v>5990</v>
      </c>
      <c r="H643" t="s">
        <v>826</v>
      </c>
      <c r="I643" t="s">
        <v>87</v>
      </c>
      <c r="J643" t="s">
        <v>382</v>
      </c>
      <c r="K643" t="s">
        <v>778</v>
      </c>
      <c r="N643" t="s">
        <v>5991</v>
      </c>
      <c r="O643" t="s">
        <v>5992</v>
      </c>
      <c r="P643" t="s">
        <v>5993</v>
      </c>
      <c r="Q643" t="s">
        <v>5994</v>
      </c>
      <c r="R643" t="s">
        <v>5995</v>
      </c>
      <c r="S643" t="s">
        <v>5996</v>
      </c>
      <c r="T643" t="s">
        <v>5997</v>
      </c>
    </row>
    <row r="644" spans="1:20" x14ac:dyDescent="0.45">
      <c r="A644" t="s">
        <v>5998</v>
      </c>
      <c r="B644" t="s">
        <v>5999</v>
      </c>
      <c r="C644" t="str">
        <f t="shared" si="20"/>
        <v>2021</v>
      </c>
      <c r="D644" t="str">
        <f t="shared" si="21"/>
        <v>01</v>
      </c>
      <c r="E644" t="s">
        <v>462</v>
      </c>
      <c r="F644" t="s">
        <v>6000</v>
      </c>
      <c r="G644" t="s">
        <v>6001</v>
      </c>
      <c r="H644" t="s">
        <v>115</v>
      </c>
      <c r="I644" t="s">
        <v>116</v>
      </c>
      <c r="N644" t="s">
        <v>27</v>
      </c>
      <c r="O644" t="s">
        <v>6002</v>
      </c>
      <c r="P644" t="s">
        <v>6003</v>
      </c>
      <c r="Q644" t="s">
        <v>6004</v>
      </c>
      <c r="R644" t="s">
        <v>6005</v>
      </c>
      <c r="S644" t="s">
        <v>6006</v>
      </c>
      <c r="T644" t="s">
        <v>6007</v>
      </c>
    </row>
    <row r="645" spans="1:20" x14ac:dyDescent="0.45">
      <c r="A645" t="s">
        <v>6008</v>
      </c>
      <c r="B645" t="s">
        <v>5999</v>
      </c>
      <c r="C645" t="str">
        <f t="shared" si="20"/>
        <v>2021</v>
      </c>
      <c r="D645" t="str">
        <f t="shared" si="21"/>
        <v>01</v>
      </c>
      <c r="E645" t="s">
        <v>584</v>
      </c>
      <c r="F645" t="s">
        <v>4300</v>
      </c>
      <c r="G645" t="s">
        <v>6009</v>
      </c>
      <c r="H645" t="s">
        <v>191</v>
      </c>
      <c r="I645" t="s">
        <v>127</v>
      </c>
      <c r="J645" t="s">
        <v>192</v>
      </c>
      <c r="N645" t="s">
        <v>6010</v>
      </c>
      <c r="O645" t="s">
        <v>6011</v>
      </c>
      <c r="P645" t="s">
        <v>6012</v>
      </c>
      <c r="Q645" t="s">
        <v>6013</v>
      </c>
      <c r="R645" t="s">
        <v>6014</v>
      </c>
      <c r="S645" t="s">
        <v>6015</v>
      </c>
      <c r="T645" t="s">
        <v>6016</v>
      </c>
    </row>
    <row r="646" spans="1:20" x14ac:dyDescent="0.45">
      <c r="A646" t="s">
        <v>6017</v>
      </c>
      <c r="B646" t="s">
        <v>5999</v>
      </c>
      <c r="C646" t="str">
        <f t="shared" si="20"/>
        <v>2021</v>
      </c>
      <c r="D646" t="str">
        <f t="shared" si="21"/>
        <v>01</v>
      </c>
      <c r="E646" t="s">
        <v>124</v>
      </c>
      <c r="F646" t="s">
        <v>2976</v>
      </c>
      <c r="G646" t="s">
        <v>6018</v>
      </c>
      <c r="H646" t="s">
        <v>102</v>
      </c>
      <c r="I646" t="s">
        <v>2520</v>
      </c>
      <c r="J646" t="s">
        <v>348</v>
      </c>
      <c r="N646" t="s">
        <v>27</v>
      </c>
      <c r="O646" t="s">
        <v>6019</v>
      </c>
      <c r="P646" t="s">
        <v>6020</v>
      </c>
      <c r="Q646" t="s">
        <v>6021</v>
      </c>
      <c r="R646" t="s">
        <v>6022</v>
      </c>
      <c r="S646" t="s">
        <v>6023</v>
      </c>
      <c r="T646" t="s">
        <v>6024</v>
      </c>
    </row>
    <row r="647" spans="1:20" x14ac:dyDescent="0.45">
      <c r="A647" t="s">
        <v>6025</v>
      </c>
      <c r="B647" t="s">
        <v>6026</v>
      </c>
      <c r="C647" t="str">
        <f t="shared" si="20"/>
        <v>2021</v>
      </c>
      <c r="D647" t="str">
        <f t="shared" si="21"/>
        <v>01</v>
      </c>
      <c r="E647" t="s">
        <v>584</v>
      </c>
      <c r="F647" t="s">
        <v>954</v>
      </c>
      <c r="G647" t="s">
        <v>6027</v>
      </c>
      <c r="H647" t="s">
        <v>24</v>
      </c>
      <c r="I647" t="s">
        <v>127</v>
      </c>
      <c r="N647" t="s">
        <v>27</v>
      </c>
      <c r="O647" t="s">
        <v>27</v>
      </c>
      <c r="P647" t="s">
        <v>6028</v>
      </c>
      <c r="Q647" t="s">
        <v>6029</v>
      </c>
      <c r="R647" t="s">
        <v>6030</v>
      </c>
      <c r="S647" t="s">
        <v>6031</v>
      </c>
      <c r="T647" t="s">
        <v>6032</v>
      </c>
    </row>
    <row r="648" spans="1:20" x14ac:dyDescent="0.45">
      <c r="A648" t="s">
        <v>6033</v>
      </c>
      <c r="B648" t="s">
        <v>6034</v>
      </c>
      <c r="C648" t="str">
        <f t="shared" si="20"/>
        <v>2021</v>
      </c>
      <c r="D648" t="str">
        <f t="shared" si="21"/>
        <v>01</v>
      </c>
      <c r="E648" t="s">
        <v>46</v>
      </c>
      <c r="F648" t="s">
        <v>6035</v>
      </c>
      <c r="G648" t="s">
        <v>6036</v>
      </c>
      <c r="H648" t="s">
        <v>24</v>
      </c>
      <c r="I648" t="s">
        <v>545</v>
      </c>
      <c r="J648" t="s">
        <v>290</v>
      </c>
      <c r="N648" t="s">
        <v>27</v>
      </c>
      <c r="O648" t="s">
        <v>6037</v>
      </c>
      <c r="P648" t="s">
        <v>6038</v>
      </c>
      <c r="Q648" t="s">
        <v>6039</v>
      </c>
      <c r="R648" t="s">
        <v>6040</v>
      </c>
      <c r="S648" t="s">
        <v>6041</v>
      </c>
      <c r="T648" t="s">
        <v>6042</v>
      </c>
    </row>
    <row r="649" spans="1:20" x14ac:dyDescent="0.45">
      <c r="A649" t="s">
        <v>6043</v>
      </c>
      <c r="B649" t="s">
        <v>6044</v>
      </c>
      <c r="C649" t="str">
        <f t="shared" si="20"/>
        <v>2021</v>
      </c>
      <c r="D649" t="str">
        <f t="shared" si="21"/>
        <v>01</v>
      </c>
      <c r="E649" t="s">
        <v>203</v>
      </c>
      <c r="F649" t="s">
        <v>4390</v>
      </c>
      <c r="G649" t="s">
        <v>6045</v>
      </c>
      <c r="H649" t="s">
        <v>24</v>
      </c>
      <c r="I649" t="s">
        <v>116</v>
      </c>
      <c r="J649" t="s">
        <v>545</v>
      </c>
      <c r="N649" t="s">
        <v>27</v>
      </c>
      <c r="O649" t="s">
        <v>6046</v>
      </c>
      <c r="P649" t="s">
        <v>27</v>
      </c>
      <c r="Q649" t="s">
        <v>6047</v>
      </c>
      <c r="R649" t="s">
        <v>6048</v>
      </c>
      <c r="S649" t="s">
        <v>6049</v>
      </c>
      <c r="T649" t="s">
        <v>6050</v>
      </c>
    </row>
    <row r="650" spans="1:20" x14ac:dyDescent="0.45">
      <c r="A650" t="s">
        <v>6051</v>
      </c>
      <c r="B650" t="s">
        <v>6044</v>
      </c>
      <c r="C650" t="str">
        <f t="shared" si="20"/>
        <v>2021</v>
      </c>
      <c r="D650" t="str">
        <f t="shared" si="21"/>
        <v>01</v>
      </c>
      <c r="E650" t="s">
        <v>35</v>
      </c>
      <c r="F650" t="s">
        <v>5831</v>
      </c>
      <c r="G650" t="s">
        <v>6052</v>
      </c>
      <c r="H650" t="s">
        <v>115</v>
      </c>
      <c r="I650" t="s">
        <v>805</v>
      </c>
      <c r="J650" t="s">
        <v>64</v>
      </c>
      <c r="N650" t="s">
        <v>27</v>
      </c>
      <c r="O650" t="s">
        <v>6053</v>
      </c>
      <c r="P650" t="s">
        <v>6054</v>
      </c>
      <c r="Q650" t="s">
        <v>6055</v>
      </c>
      <c r="R650" t="s">
        <v>6056</v>
      </c>
      <c r="S650" t="s">
        <v>6057</v>
      </c>
      <c r="T650" t="s">
        <v>6058</v>
      </c>
    </row>
    <row r="651" spans="1:20" x14ac:dyDescent="0.45">
      <c r="A651" t="s">
        <v>6059</v>
      </c>
      <c r="B651" t="s">
        <v>6044</v>
      </c>
      <c r="C651" t="str">
        <f t="shared" si="20"/>
        <v>2021</v>
      </c>
      <c r="D651" t="str">
        <f t="shared" si="21"/>
        <v>01</v>
      </c>
      <c r="E651" t="s">
        <v>46</v>
      </c>
      <c r="F651" t="s">
        <v>27</v>
      </c>
      <c r="G651" t="s">
        <v>6060</v>
      </c>
      <c r="H651" t="s">
        <v>464</v>
      </c>
      <c r="K651" t="s">
        <v>673</v>
      </c>
      <c r="N651" t="s">
        <v>6061</v>
      </c>
      <c r="O651" t="s">
        <v>6062</v>
      </c>
      <c r="P651" t="s">
        <v>6063</v>
      </c>
      <c r="Q651" t="s">
        <v>6064</v>
      </c>
      <c r="R651" t="s">
        <v>6065</v>
      </c>
      <c r="S651" t="s">
        <v>6066</v>
      </c>
      <c r="T651" t="s">
        <v>6067</v>
      </c>
    </row>
    <row r="652" spans="1:20" x14ac:dyDescent="0.45">
      <c r="A652" t="s">
        <v>6068</v>
      </c>
      <c r="B652" t="s">
        <v>6069</v>
      </c>
      <c r="C652" t="str">
        <f t="shared" si="20"/>
        <v>2021</v>
      </c>
      <c r="D652" t="str">
        <f t="shared" si="21"/>
        <v>01</v>
      </c>
      <c r="E652" t="s">
        <v>21</v>
      </c>
      <c r="F652" t="s">
        <v>474</v>
      </c>
      <c r="G652" t="s">
        <v>6070</v>
      </c>
      <c r="H652" t="s">
        <v>115</v>
      </c>
      <c r="I652" t="s">
        <v>76</v>
      </c>
      <c r="J652" t="s">
        <v>64</v>
      </c>
      <c r="N652" t="s">
        <v>27</v>
      </c>
      <c r="O652" t="s">
        <v>6071</v>
      </c>
      <c r="P652" t="s">
        <v>6072</v>
      </c>
      <c r="Q652" t="s">
        <v>6073</v>
      </c>
      <c r="R652" t="s">
        <v>6074</v>
      </c>
      <c r="S652" t="s">
        <v>6075</v>
      </c>
      <c r="T652" t="s">
        <v>6076</v>
      </c>
    </row>
    <row r="653" spans="1:20" x14ac:dyDescent="0.45">
      <c r="A653" t="s">
        <v>6077</v>
      </c>
      <c r="B653" t="s">
        <v>6078</v>
      </c>
      <c r="C653" t="str">
        <f t="shared" si="20"/>
        <v>2020</v>
      </c>
      <c r="D653" t="str">
        <f t="shared" si="21"/>
        <v>12</v>
      </c>
      <c r="E653" t="s">
        <v>584</v>
      </c>
      <c r="F653" t="s">
        <v>4300</v>
      </c>
      <c r="G653" t="s">
        <v>6079</v>
      </c>
      <c r="H653" t="s">
        <v>191</v>
      </c>
      <c r="I653" t="s">
        <v>127</v>
      </c>
      <c r="J653" t="s">
        <v>192</v>
      </c>
      <c r="N653" t="s">
        <v>6010</v>
      </c>
      <c r="O653" t="s">
        <v>6080</v>
      </c>
      <c r="P653" t="s">
        <v>6081</v>
      </c>
      <c r="Q653" t="s">
        <v>6082</v>
      </c>
      <c r="R653" t="s">
        <v>6083</v>
      </c>
      <c r="S653" t="s">
        <v>6084</v>
      </c>
      <c r="T653" t="s">
        <v>6085</v>
      </c>
    </row>
    <row r="654" spans="1:20" x14ac:dyDescent="0.45">
      <c r="A654" t="s">
        <v>6086</v>
      </c>
      <c r="B654" t="s">
        <v>6078</v>
      </c>
      <c r="C654" t="str">
        <f t="shared" si="20"/>
        <v>2020</v>
      </c>
      <c r="D654" t="str">
        <f t="shared" si="21"/>
        <v>12</v>
      </c>
      <c r="E654" t="s">
        <v>124</v>
      </c>
      <c r="F654" t="s">
        <v>4329</v>
      </c>
      <c r="G654" t="s">
        <v>6087</v>
      </c>
      <c r="H654" t="s">
        <v>24</v>
      </c>
      <c r="I654" t="s">
        <v>26</v>
      </c>
      <c r="N654" t="s">
        <v>27</v>
      </c>
      <c r="O654" t="s">
        <v>1604</v>
      </c>
      <c r="P654" t="s">
        <v>6088</v>
      </c>
      <c r="Q654" t="s">
        <v>6089</v>
      </c>
      <c r="R654" t="s">
        <v>6090</v>
      </c>
      <c r="S654" t="s">
        <v>6091</v>
      </c>
      <c r="T654" t="s">
        <v>6092</v>
      </c>
    </row>
    <row r="655" spans="1:20" x14ac:dyDescent="0.45">
      <c r="A655" t="s">
        <v>6093</v>
      </c>
      <c r="B655" t="s">
        <v>6078</v>
      </c>
      <c r="C655" t="str">
        <f t="shared" si="20"/>
        <v>2020</v>
      </c>
      <c r="D655" t="str">
        <f t="shared" si="21"/>
        <v>12</v>
      </c>
      <c r="E655" t="s">
        <v>84</v>
      </c>
      <c r="F655" t="s">
        <v>6094</v>
      </c>
      <c r="G655" t="s">
        <v>6095</v>
      </c>
      <c r="H655" t="s">
        <v>24</v>
      </c>
      <c r="I655" t="s">
        <v>26</v>
      </c>
      <c r="N655" t="s">
        <v>27</v>
      </c>
      <c r="O655" t="s">
        <v>6096</v>
      </c>
      <c r="P655" t="s">
        <v>6097</v>
      </c>
      <c r="Q655" t="s">
        <v>6098</v>
      </c>
      <c r="R655" t="s">
        <v>6099</v>
      </c>
      <c r="S655" t="s">
        <v>6100</v>
      </c>
      <c r="T655" t="s">
        <v>6101</v>
      </c>
    </row>
    <row r="656" spans="1:20" x14ac:dyDescent="0.45">
      <c r="A656" t="s">
        <v>6102</v>
      </c>
      <c r="B656" t="s">
        <v>6103</v>
      </c>
      <c r="C656" t="str">
        <f t="shared" si="20"/>
        <v>2020</v>
      </c>
      <c r="D656" t="str">
        <f t="shared" si="21"/>
        <v>12</v>
      </c>
      <c r="E656" t="s">
        <v>145</v>
      </c>
      <c r="F656" t="s">
        <v>6104</v>
      </c>
      <c r="G656" t="s">
        <v>6105</v>
      </c>
      <c r="H656" t="s">
        <v>24</v>
      </c>
      <c r="I656" t="s">
        <v>25</v>
      </c>
      <c r="N656" t="s">
        <v>27</v>
      </c>
      <c r="O656" t="s">
        <v>6106</v>
      </c>
      <c r="P656" t="s">
        <v>6107</v>
      </c>
      <c r="Q656" t="s">
        <v>6108</v>
      </c>
      <c r="R656" t="s">
        <v>6109</v>
      </c>
      <c r="S656" t="s">
        <v>6110</v>
      </c>
      <c r="T656" t="s">
        <v>6111</v>
      </c>
    </row>
    <row r="657" spans="1:21" x14ac:dyDescent="0.45">
      <c r="A657" t="s">
        <v>6112</v>
      </c>
      <c r="B657" t="s">
        <v>6103</v>
      </c>
      <c r="C657" t="str">
        <f t="shared" si="20"/>
        <v>2020</v>
      </c>
      <c r="D657" t="str">
        <f t="shared" si="21"/>
        <v>12</v>
      </c>
      <c r="E657" t="s">
        <v>203</v>
      </c>
      <c r="F657" t="s">
        <v>2609</v>
      </c>
      <c r="G657" t="s">
        <v>6113</v>
      </c>
      <c r="H657" t="s">
        <v>24</v>
      </c>
      <c r="I657" t="s">
        <v>38</v>
      </c>
      <c r="N657" t="s">
        <v>27</v>
      </c>
      <c r="O657" t="s">
        <v>6114</v>
      </c>
      <c r="P657" t="s">
        <v>6115</v>
      </c>
      <c r="Q657" t="s">
        <v>6116</v>
      </c>
      <c r="R657" t="s">
        <v>6117</v>
      </c>
      <c r="S657" t="s">
        <v>6118</v>
      </c>
      <c r="T657" t="s">
        <v>6119</v>
      </c>
    </row>
    <row r="658" spans="1:21" x14ac:dyDescent="0.45">
      <c r="A658" t="s">
        <v>6120</v>
      </c>
      <c r="B658" t="s">
        <v>6103</v>
      </c>
      <c r="C658" t="str">
        <f t="shared" si="20"/>
        <v>2020</v>
      </c>
      <c r="D658" t="str">
        <f t="shared" si="21"/>
        <v>12</v>
      </c>
      <c r="E658" t="s">
        <v>73</v>
      </c>
      <c r="F658" t="s">
        <v>4920</v>
      </c>
      <c r="G658" t="s">
        <v>6121</v>
      </c>
      <c r="H658" t="s">
        <v>24</v>
      </c>
      <c r="I658" t="s">
        <v>38</v>
      </c>
      <c r="N658" t="s">
        <v>27</v>
      </c>
      <c r="O658" t="s">
        <v>6122</v>
      </c>
      <c r="P658" t="s">
        <v>6123</v>
      </c>
      <c r="Q658" t="s">
        <v>6124</v>
      </c>
      <c r="R658" t="s">
        <v>6125</v>
      </c>
      <c r="S658" t="s">
        <v>6126</v>
      </c>
      <c r="T658" t="s">
        <v>6127</v>
      </c>
    </row>
    <row r="659" spans="1:21" x14ac:dyDescent="0.45">
      <c r="A659" t="s">
        <v>6128</v>
      </c>
      <c r="B659" t="s">
        <v>6103</v>
      </c>
      <c r="C659" t="str">
        <f t="shared" si="20"/>
        <v>2020</v>
      </c>
      <c r="D659" t="str">
        <f t="shared" si="21"/>
        <v>12</v>
      </c>
      <c r="E659" t="s">
        <v>21</v>
      </c>
      <c r="F659" t="s">
        <v>1681</v>
      </c>
      <c r="G659" t="s">
        <v>6129</v>
      </c>
      <c r="H659" t="s">
        <v>464</v>
      </c>
      <c r="I659" t="s">
        <v>545</v>
      </c>
      <c r="J659" t="s">
        <v>64</v>
      </c>
      <c r="N659" t="s">
        <v>6130</v>
      </c>
      <c r="O659" t="s">
        <v>6131</v>
      </c>
      <c r="P659" t="s">
        <v>6132</v>
      </c>
      <c r="Q659" t="s">
        <v>6133</v>
      </c>
      <c r="R659" t="s">
        <v>6134</v>
      </c>
      <c r="S659" t="s">
        <v>6135</v>
      </c>
      <c r="T659" t="s">
        <v>6136</v>
      </c>
    </row>
    <row r="660" spans="1:21" x14ac:dyDescent="0.45">
      <c r="A660" t="s">
        <v>6137</v>
      </c>
      <c r="B660" t="s">
        <v>6138</v>
      </c>
      <c r="C660" t="str">
        <f t="shared" si="20"/>
        <v>2020</v>
      </c>
      <c r="D660" t="str">
        <f t="shared" si="21"/>
        <v>12</v>
      </c>
      <c r="E660" t="s">
        <v>84</v>
      </c>
      <c r="F660" t="s">
        <v>1612</v>
      </c>
      <c r="G660" t="s">
        <v>6139</v>
      </c>
      <c r="H660" t="s">
        <v>115</v>
      </c>
      <c r="I660" t="s">
        <v>64</v>
      </c>
      <c r="N660" t="s">
        <v>6140</v>
      </c>
      <c r="O660" t="s">
        <v>6141</v>
      </c>
      <c r="P660" t="s">
        <v>6142</v>
      </c>
      <c r="Q660" t="s">
        <v>6143</v>
      </c>
      <c r="R660" t="s">
        <v>6144</v>
      </c>
      <c r="S660" t="s">
        <v>6145</v>
      </c>
      <c r="T660" t="s">
        <v>6146</v>
      </c>
    </row>
    <row r="661" spans="1:21" x14ac:dyDescent="0.45">
      <c r="A661" t="s">
        <v>6147</v>
      </c>
      <c r="B661" t="s">
        <v>6148</v>
      </c>
      <c r="C661" t="str">
        <f t="shared" si="20"/>
        <v>2020</v>
      </c>
      <c r="D661" t="str">
        <f t="shared" si="21"/>
        <v>12</v>
      </c>
      <c r="E661" t="s">
        <v>584</v>
      </c>
      <c r="F661" t="s">
        <v>6149</v>
      </c>
      <c r="G661" t="s">
        <v>6150</v>
      </c>
      <c r="H661" t="s">
        <v>360</v>
      </c>
      <c r="I661" t="s">
        <v>545</v>
      </c>
      <c r="J661" t="s">
        <v>1365</v>
      </c>
      <c r="K661" t="s">
        <v>88</v>
      </c>
      <c r="N661" t="s">
        <v>27</v>
      </c>
      <c r="O661" t="s">
        <v>6151</v>
      </c>
      <c r="P661" t="s">
        <v>6152</v>
      </c>
      <c r="Q661" t="s">
        <v>6153</v>
      </c>
      <c r="R661" t="s">
        <v>6154</v>
      </c>
      <c r="S661" t="s">
        <v>6155</v>
      </c>
      <c r="T661" t="s">
        <v>6156</v>
      </c>
    </row>
    <row r="662" spans="1:21" x14ac:dyDescent="0.45">
      <c r="A662" t="s">
        <v>6157</v>
      </c>
      <c r="B662" t="s">
        <v>6158</v>
      </c>
      <c r="C662" t="str">
        <f t="shared" si="20"/>
        <v>2020</v>
      </c>
      <c r="D662" t="str">
        <f t="shared" si="21"/>
        <v>12</v>
      </c>
      <c r="E662" t="s">
        <v>46</v>
      </c>
      <c r="F662" t="s">
        <v>4530</v>
      </c>
      <c r="G662" t="s">
        <v>6159</v>
      </c>
      <c r="H662" t="s">
        <v>360</v>
      </c>
      <c r="I662" t="s">
        <v>1365</v>
      </c>
      <c r="J662" t="s">
        <v>545</v>
      </c>
      <c r="K662" t="s">
        <v>88</v>
      </c>
      <c r="N662" t="s">
        <v>27</v>
      </c>
      <c r="O662" t="s">
        <v>6160</v>
      </c>
      <c r="P662" t="s">
        <v>6161</v>
      </c>
      <c r="Q662" t="s">
        <v>6162</v>
      </c>
      <c r="R662" t="s">
        <v>6163</v>
      </c>
      <c r="S662" t="s">
        <v>6164</v>
      </c>
      <c r="T662" t="s">
        <v>6165</v>
      </c>
    </row>
    <row r="663" spans="1:21" x14ac:dyDescent="0.45">
      <c r="A663" t="s">
        <v>6166</v>
      </c>
      <c r="B663" t="s">
        <v>6167</v>
      </c>
      <c r="C663" t="str">
        <f t="shared" si="20"/>
        <v>2020</v>
      </c>
      <c r="D663" t="str">
        <f t="shared" si="21"/>
        <v>12</v>
      </c>
      <c r="E663" t="s">
        <v>46</v>
      </c>
      <c r="F663" t="s">
        <v>4530</v>
      </c>
      <c r="G663" t="s">
        <v>6168</v>
      </c>
      <c r="H663" t="s">
        <v>360</v>
      </c>
      <c r="I663" t="s">
        <v>1365</v>
      </c>
      <c r="J663" t="s">
        <v>545</v>
      </c>
      <c r="K663" t="s">
        <v>88</v>
      </c>
      <c r="N663" t="s">
        <v>27</v>
      </c>
      <c r="O663" t="s">
        <v>6169</v>
      </c>
      <c r="P663" t="s">
        <v>6170</v>
      </c>
      <c r="Q663" t="s">
        <v>6171</v>
      </c>
      <c r="R663" t="s">
        <v>6172</v>
      </c>
      <c r="S663" t="s">
        <v>6173</v>
      </c>
      <c r="T663" t="s">
        <v>6174</v>
      </c>
    </row>
    <row r="664" spans="1:21" x14ac:dyDescent="0.45">
      <c r="A664" t="s">
        <v>6175</v>
      </c>
      <c r="B664" t="s">
        <v>6167</v>
      </c>
      <c r="C664" t="str">
        <f t="shared" si="20"/>
        <v>2020</v>
      </c>
      <c r="D664" t="str">
        <f t="shared" si="21"/>
        <v>12</v>
      </c>
      <c r="E664" t="s">
        <v>21</v>
      </c>
      <c r="F664" t="s">
        <v>27</v>
      </c>
      <c r="G664" t="s">
        <v>6176</v>
      </c>
      <c r="H664" t="s">
        <v>63</v>
      </c>
      <c r="I664" t="s">
        <v>50</v>
      </c>
      <c r="N664" t="s">
        <v>27</v>
      </c>
      <c r="O664" t="s">
        <v>6177</v>
      </c>
      <c r="P664" t="s">
        <v>6178</v>
      </c>
      <c r="Q664" t="s">
        <v>6179</v>
      </c>
      <c r="R664" t="s">
        <v>6180</v>
      </c>
      <c r="S664" t="s">
        <v>6181</v>
      </c>
      <c r="T664" t="s">
        <v>6182</v>
      </c>
    </row>
    <row r="665" spans="1:21" x14ac:dyDescent="0.45">
      <c r="A665" t="s">
        <v>6183</v>
      </c>
      <c r="B665" t="s">
        <v>6184</v>
      </c>
      <c r="C665" t="str">
        <f t="shared" si="20"/>
        <v>2020</v>
      </c>
      <c r="D665" t="str">
        <f t="shared" si="21"/>
        <v>12</v>
      </c>
      <c r="E665" t="s">
        <v>60</v>
      </c>
      <c r="F665" t="s">
        <v>6185</v>
      </c>
      <c r="G665" t="s">
        <v>6186</v>
      </c>
      <c r="H665" t="s">
        <v>115</v>
      </c>
      <c r="I665" t="s">
        <v>64</v>
      </c>
      <c r="J665" t="s">
        <v>127</v>
      </c>
      <c r="K665" t="s">
        <v>5460</v>
      </c>
      <c r="L665" t="s">
        <v>90</v>
      </c>
      <c r="N665" t="s">
        <v>6187</v>
      </c>
      <c r="O665" t="s">
        <v>6188</v>
      </c>
      <c r="P665" t="s">
        <v>6189</v>
      </c>
      <c r="Q665" t="s">
        <v>6190</v>
      </c>
      <c r="R665" t="s">
        <v>6191</v>
      </c>
      <c r="S665" t="s">
        <v>6192</v>
      </c>
      <c r="T665" t="s">
        <v>6193</v>
      </c>
    </row>
    <row r="666" spans="1:21" x14ac:dyDescent="0.45">
      <c r="A666" t="s">
        <v>6194</v>
      </c>
      <c r="B666" t="s">
        <v>6195</v>
      </c>
      <c r="C666" t="str">
        <f t="shared" si="20"/>
        <v>2020</v>
      </c>
      <c r="D666" t="str">
        <f t="shared" si="21"/>
        <v>12</v>
      </c>
      <c r="E666" t="s">
        <v>124</v>
      </c>
      <c r="F666" t="s">
        <v>6196</v>
      </c>
      <c r="G666" t="s">
        <v>6197</v>
      </c>
      <c r="H666" t="s">
        <v>24</v>
      </c>
      <c r="I666" t="s">
        <v>1979</v>
      </c>
      <c r="J666" t="s">
        <v>545</v>
      </c>
      <c r="N666" t="s">
        <v>27</v>
      </c>
      <c r="O666" t="s">
        <v>6198</v>
      </c>
      <c r="P666" t="s">
        <v>6199</v>
      </c>
      <c r="Q666" t="s">
        <v>6200</v>
      </c>
      <c r="R666" t="s">
        <v>6201</v>
      </c>
      <c r="S666" t="s">
        <v>6202</v>
      </c>
      <c r="T666" t="s">
        <v>6203</v>
      </c>
    </row>
    <row r="667" spans="1:21" x14ac:dyDescent="0.45">
      <c r="A667" t="s">
        <v>6204</v>
      </c>
      <c r="B667" t="s">
        <v>6205</v>
      </c>
      <c r="C667" t="str">
        <f t="shared" si="20"/>
        <v>2020</v>
      </c>
      <c r="D667" t="str">
        <f t="shared" si="21"/>
        <v>12</v>
      </c>
      <c r="E667" t="s">
        <v>124</v>
      </c>
      <c r="F667" t="s">
        <v>2252</v>
      </c>
      <c r="G667" t="s">
        <v>6206</v>
      </c>
      <c r="H667" t="s">
        <v>115</v>
      </c>
      <c r="I667" t="s">
        <v>64</v>
      </c>
      <c r="N667" t="s">
        <v>27</v>
      </c>
      <c r="O667" t="s">
        <v>6207</v>
      </c>
      <c r="P667" t="s">
        <v>6208</v>
      </c>
      <c r="Q667" t="s">
        <v>6209</v>
      </c>
      <c r="R667" t="s">
        <v>6210</v>
      </c>
      <c r="S667" t="s">
        <v>6211</v>
      </c>
      <c r="T667" t="s">
        <v>6212</v>
      </c>
      <c r="U667" t="s">
        <v>650</v>
      </c>
    </row>
    <row r="668" spans="1:21" x14ac:dyDescent="0.45">
      <c r="A668" t="s">
        <v>6213</v>
      </c>
      <c r="B668" t="s">
        <v>6205</v>
      </c>
      <c r="C668" t="str">
        <f t="shared" si="20"/>
        <v>2020</v>
      </c>
      <c r="D668" t="str">
        <f t="shared" si="21"/>
        <v>12</v>
      </c>
      <c r="E668" t="s">
        <v>46</v>
      </c>
      <c r="F668" t="s">
        <v>6214</v>
      </c>
      <c r="G668" t="s">
        <v>6215</v>
      </c>
      <c r="H668" t="s">
        <v>102</v>
      </c>
      <c r="I668" t="s">
        <v>38</v>
      </c>
      <c r="J668" t="s">
        <v>1212</v>
      </c>
      <c r="N668" t="s">
        <v>6216</v>
      </c>
      <c r="O668" t="s">
        <v>6217</v>
      </c>
      <c r="P668" t="s">
        <v>6218</v>
      </c>
      <c r="Q668" t="s">
        <v>6219</v>
      </c>
      <c r="R668" t="s">
        <v>6220</v>
      </c>
      <c r="S668" t="s">
        <v>6221</v>
      </c>
      <c r="T668" t="s">
        <v>6222</v>
      </c>
    </row>
    <row r="669" spans="1:21" x14ac:dyDescent="0.45">
      <c r="A669" t="s">
        <v>6223</v>
      </c>
      <c r="B669" t="s">
        <v>6224</v>
      </c>
      <c r="C669" t="str">
        <f t="shared" si="20"/>
        <v>2020</v>
      </c>
      <c r="D669" t="str">
        <f t="shared" si="21"/>
        <v>12</v>
      </c>
      <c r="E669" t="s">
        <v>124</v>
      </c>
      <c r="F669" t="s">
        <v>6225</v>
      </c>
      <c r="G669" t="s">
        <v>6226</v>
      </c>
      <c r="H669" t="s">
        <v>24</v>
      </c>
      <c r="I669" t="s">
        <v>545</v>
      </c>
      <c r="J669" t="s">
        <v>26</v>
      </c>
      <c r="N669" t="s">
        <v>27</v>
      </c>
      <c r="O669" t="s">
        <v>27</v>
      </c>
      <c r="P669" t="s">
        <v>3296</v>
      </c>
      <c r="Q669" t="s">
        <v>6227</v>
      </c>
      <c r="R669" t="s">
        <v>6228</v>
      </c>
      <c r="S669" t="s">
        <v>6229</v>
      </c>
      <c r="T669" t="s">
        <v>6230</v>
      </c>
    </row>
    <row r="670" spans="1:21" x14ac:dyDescent="0.45">
      <c r="A670" t="s">
        <v>6231</v>
      </c>
      <c r="B670" t="s">
        <v>6224</v>
      </c>
      <c r="C670" t="str">
        <f t="shared" si="20"/>
        <v>2020</v>
      </c>
      <c r="D670" t="str">
        <f t="shared" si="21"/>
        <v>12</v>
      </c>
      <c r="E670" t="s">
        <v>584</v>
      </c>
      <c r="F670" t="s">
        <v>6232</v>
      </c>
      <c r="G670" t="s">
        <v>6233</v>
      </c>
      <c r="H670" t="s">
        <v>102</v>
      </c>
      <c r="N670" t="s">
        <v>6234</v>
      </c>
      <c r="O670" t="s">
        <v>6235</v>
      </c>
      <c r="P670" t="s">
        <v>6236</v>
      </c>
      <c r="Q670" t="s">
        <v>6237</v>
      </c>
      <c r="R670" t="s">
        <v>6238</v>
      </c>
      <c r="S670" t="s">
        <v>6239</v>
      </c>
      <c r="T670" t="s">
        <v>6240</v>
      </c>
    </row>
    <row r="671" spans="1:21" x14ac:dyDescent="0.45">
      <c r="A671" t="s">
        <v>6241</v>
      </c>
      <c r="B671" t="s">
        <v>6224</v>
      </c>
      <c r="C671" t="str">
        <f t="shared" si="20"/>
        <v>2020</v>
      </c>
      <c r="D671" t="str">
        <f t="shared" si="21"/>
        <v>12</v>
      </c>
      <c r="E671" t="s">
        <v>124</v>
      </c>
      <c r="F671" t="s">
        <v>6225</v>
      </c>
      <c r="G671" t="s">
        <v>6242</v>
      </c>
      <c r="H671" t="s">
        <v>24</v>
      </c>
      <c r="I671" t="s">
        <v>26</v>
      </c>
      <c r="J671" t="s">
        <v>545</v>
      </c>
      <c r="N671" t="s">
        <v>6243</v>
      </c>
      <c r="O671" t="s">
        <v>27</v>
      </c>
      <c r="P671" t="s">
        <v>3296</v>
      </c>
      <c r="Q671" t="s">
        <v>6244</v>
      </c>
      <c r="R671" t="s">
        <v>6245</v>
      </c>
      <c r="S671" t="s">
        <v>6246</v>
      </c>
      <c r="T671" t="s">
        <v>6247</v>
      </c>
    </row>
    <row r="672" spans="1:21" x14ac:dyDescent="0.45">
      <c r="A672" t="s">
        <v>6248</v>
      </c>
      <c r="B672" t="s">
        <v>6224</v>
      </c>
      <c r="C672" t="str">
        <f t="shared" si="20"/>
        <v>2020</v>
      </c>
      <c r="D672" t="str">
        <f t="shared" si="21"/>
        <v>12</v>
      </c>
      <c r="E672" t="s">
        <v>46</v>
      </c>
      <c r="F672" t="s">
        <v>6214</v>
      </c>
      <c r="G672" t="s">
        <v>6249</v>
      </c>
      <c r="H672" t="s">
        <v>2147</v>
      </c>
      <c r="I672" t="s">
        <v>116</v>
      </c>
      <c r="J672" t="s">
        <v>38</v>
      </c>
      <c r="N672" t="s">
        <v>6216</v>
      </c>
      <c r="O672" t="s">
        <v>6250</v>
      </c>
      <c r="P672" t="s">
        <v>6251</v>
      </c>
      <c r="Q672" t="s">
        <v>6252</v>
      </c>
      <c r="R672" t="s">
        <v>6253</v>
      </c>
      <c r="S672" t="s">
        <v>6254</v>
      </c>
      <c r="T672" t="s">
        <v>6255</v>
      </c>
    </row>
    <row r="673" spans="1:21" x14ac:dyDescent="0.45">
      <c r="A673" t="s">
        <v>6256</v>
      </c>
      <c r="B673" t="s">
        <v>6257</v>
      </c>
      <c r="C673" t="str">
        <f t="shared" si="20"/>
        <v>2020</v>
      </c>
      <c r="D673" t="str">
        <f t="shared" si="21"/>
        <v>12</v>
      </c>
      <c r="E673" t="s">
        <v>462</v>
      </c>
      <c r="F673" t="s">
        <v>6258</v>
      </c>
      <c r="G673" t="s">
        <v>6259</v>
      </c>
      <c r="H673" t="s">
        <v>49</v>
      </c>
      <c r="I673" t="s">
        <v>50</v>
      </c>
      <c r="J673" t="s">
        <v>2510</v>
      </c>
      <c r="N673" t="s">
        <v>6260</v>
      </c>
      <c r="O673" t="s">
        <v>6261</v>
      </c>
      <c r="P673" t="s">
        <v>6262</v>
      </c>
      <c r="Q673" t="s">
        <v>6263</v>
      </c>
      <c r="R673" t="s">
        <v>6264</v>
      </c>
      <c r="S673" t="s">
        <v>6265</v>
      </c>
      <c r="T673" t="s">
        <v>6266</v>
      </c>
    </row>
    <row r="674" spans="1:21" x14ac:dyDescent="0.45">
      <c r="A674" t="s">
        <v>6267</v>
      </c>
      <c r="B674" t="s">
        <v>6257</v>
      </c>
      <c r="C674" t="str">
        <f t="shared" si="20"/>
        <v>2020</v>
      </c>
      <c r="D674" t="str">
        <f t="shared" si="21"/>
        <v>12</v>
      </c>
      <c r="E674" t="s">
        <v>203</v>
      </c>
      <c r="F674" t="s">
        <v>4390</v>
      </c>
      <c r="G674" t="s">
        <v>6268</v>
      </c>
      <c r="H674" t="s">
        <v>102</v>
      </c>
      <c r="I674" t="s">
        <v>38</v>
      </c>
      <c r="J674" t="s">
        <v>64</v>
      </c>
      <c r="N674" t="s">
        <v>27</v>
      </c>
      <c r="O674" t="s">
        <v>6269</v>
      </c>
      <c r="P674" t="s">
        <v>6270</v>
      </c>
      <c r="Q674" t="s">
        <v>6271</v>
      </c>
      <c r="R674" t="s">
        <v>6272</v>
      </c>
      <c r="S674" t="s">
        <v>6273</v>
      </c>
      <c r="T674" t="s">
        <v>6274</v>
      </c>
    </row>
    <row r="675" spans="1:21" x14ac:dyDescent="0.45">
      <c r="A675" t="s">
        <v>6275</v>
      </c>
      <c r="B675" t="s">
        <v>6276</v>
      </c>
      <c r="C675" t="str">
        <f t="shared" si="20"/>
        <v>2020</v>
      </c>
      <c r="D675" t="str">
        <f t="shared" si="21"/>
        <v>12</v>
      </c>
      <c r="E675" t="s">
        <v>462</v>
      </c>
      <c r="F675" t="s">
        <v>6277</v>
      </c>
      <c r="G675" t="s">
        <v>6278</v>
      </c>
      <c r="H675" t="s">
        <v>24</v>
      </c>
      <c r="I675" t="s">
        <v>25</v>
      </c>
      <c r="J675" t="s">
        <v>127</v>
      </c>
      <c r="N675" t="s">
        <v>6279</v>
      </c>
      <c r="O675" t="s">
        <v>6280</v>
      </c>
      <c r="P675" t="s">
        <v>6281</v>
      </c>
      <c r="Q675" t="s">
        <v>6282</v>
      </c>
      <c r="R675" t="s">
        <v>6283</v>
      </c>
      <c r="S675" t="s">
        <v>6284</v>
      </c>
      <c r="T675" t="s">
        <v>6285</v>
      </c>
    </row>
    <row r="676" spans="1:21" x14ac:dyDescent="0.45">
      <c r="A676" t="s">
        <v>6286</v>
      </c>
      <c r="B676" t="s">
        <v>6276</v>
      </c>
      <c r="C676" t="str">
        <f t="shared" si="20"/>
        <v>2020</v>
      </c>
      <c r="D676" t="str">
        <f t="shared" si="21"/>
        <v>12</v>
      </c>
      <c r="E676" t="s">
        <v>46</v>
      </c>
      <c r="F676" t="s">
        <v>935</v>
      </c>
      <c r="G676" t="s">
        <v>6287</v>
      </c>
      <c r="H676" t="s">
        <v>826</v>
      </c>
      <c r="I676" t="s">
        <v>1413</v>
      </c>
      <c r="K676" t="s">
        <v>3181</v>
      </c>
      <c r="N676" t="s">
        <v>6288</v>
      </c>
      <c r="O676" t="s">
        <v>6289</v>
      </c>
      <c r="P676" t="s">
        <v>6290</v>
      </c>
      <c r="Q676" t="s">
        <v>6291</v>
      </c>
      <c r="R676" t="s">
        <v>6292</v>
      </c>
      <c r="S676" t="s">
        <v>6293</v>
      </c>
      <c r="T676" t="s">
        <v>6294</v>
      </c>
    </row>
    <row r="677" spans="1:21" x14ac:dyDescent="0.45">
      <c r="A677" t="s">
        <v>6295</v>
      </c>
      <c r="B677" t="s">
        <v>6296</v>
      </c>
      <c r="C677" t="str">
        <f t="shared" si="20"/>
        <v>2020</v>
      </c>
      <c r="D677" t="str">
        <f t="shared" si="21"/>
        <v>12</v>
      </c>
      <c r="E677" t="s">
        <v>462</v>
      </c>
      <c r="F677" t="s">
        <v>6297</v>
      </c>
      <c r="G677" t="s">
        <v>6298</v>
      </c>
      <c r="H677" t="s">
        <v>115</v>
      </c>
      <c r="I677" t="s">
        <v>64</v>
      </c>
      <c r="J677" t="s">
        <v>76</v>
      </c>
      <c r="N677" t="s">
        <v>6299</v>
      </c>
      <c r="O677" t="s">
        <v>6300</v>
      </c>
      <c r="P677" t="s">
        <v>6301</v>
      </c>
      <c r="Q677" t="s">
        <v>6302</v>
      </c>
      <c r="R677" t="s">
        <v>6303</v>
      </c>
      <c r="S677" t="s">
        <v>6304</v>
      </c>
      <c r="T677" t="s">
        <v>6305</v>
      </c>
    </row>
    <row r="678" spans="1:21" x14ac:dyDescent="0.45">
      <c r="A678" t="s">
        <v>6306</v>
      </c>
      <c r="B678" t="s">
        <v>6307</v>
      </c>
      <c r="C678" t="str">
        <f t="shared" si="20"/>
        <v>2020</v>
      </c>
      <c r="D678" t="str">
        <f t="shared" si="21"/>
        <v>12</v>
      </c>
      <c r="E678" t="s">
        <v>46</v>
      </c>
      <c r="F678" t="s">
        <v>6308</v>
      </c>
      <c r="G678" t="s">
        <v>6309</v>
      </c>
      <c r="H678" t="s">
        <v>1857</v>
      </c>
      <c r="I678" t="s">
        <v>545</v>
      </c>
      <c r="J678" t="s">
        <v>26</v>
      </c>
      <c r="K678" t="s">
        <v>291</v>
      </c>
      <c r="N678" t="s">
        <v>6310</v>
      </c>
      <c r="O678" t="s">
        <v>6311</v>
      </c>
      <c r="P678" t="s">
        <v>6312</v>
      </c>
      <c r="Q678" t="s">
        <v>6313</v>
      </c>
      <c r="R678" t="s">
        <v>6314</v>
      </c>
      <c r="S678" t="s">
        <v>6315</v>
      </c>
      <c r="T678" t="s">
        <v>6316</v>
      </c>
    </row>
    <row r="679" spans="1:21" x14ac:dyDescent="0.45">
      <c r="A679" t="s">
        <v>6317</v>
      </c>
      <c r="B679" t="s">
        <v>6307</v>
      </c>
      <c r="C679" t="str">
        <f t="shared" si="20"/>
        <v>2020</v>
      </c>
      <c r="D679" t="str">
        <f t="shared" si="21"/>
        <v>12</v>
      </c>
      <c r="E679" t="s">
        <v>35</v>
      </c>
      <c r="F679" t="s">
        <v>27</v>
      </c>
      <c r="G679" t="s">
        <v>6318</v>
      </c>
      <c r="H679" t="s">
        <v>24</v>
      </c>
      <c r="I679" t="s">
        <v>38</v>
      </c>
      <c r="J679" t="s">
        <v>127</v>
      </c>
      <c r="N679" t="s">
        <v>27</v>
      </c>
      <c r="O679" t="s">
        <v>181</v>
      </c>
      <c r="P679" t="s">
        <v>6319</v>
      </c>
      <c r="Q679" t="s">
        <v>6320</v>
      </c>
      <c r="R679" t="s">
        <v>6321</v>
      </c>
      <c r="S679" t="s">
        <v>6322</v>
      </c>
      <c r="T679" t="s">
        <v>6323</v>
      </c>
      <c r="U679" t="s">
        <v>650</v>
      </c>
    </row>
    <row r="680" spans="1:21" x14ac:dyDescent="0.45">
      <c r="A680" t="s">
        <v>6324</v>
      </c>
      <c r="B680" t="s">
        <v>6325</v>
      </c>
      <c r="C680" t="str">
        <f t="shared" si="20"/>
        <v>2020</v>
      </c>
      <c r="D680" t="str">
        <f t="shared" si="21"/>
        <v>12</v>
      </c>
      <c r="E680" t="s">
        <v>35</v>
      </c>
      <c r="F680" t="s">
        <v>5831</v>
      </c>
      <c r="G680" t="s">
        <v>6326</v>
      </c>
      <c r="H680" t="s">
        <v>115</v>
      </c>
      <c r="I680" t="s">
        <v>116</v>
      </c>
      <c r="J680" t="s">
        <v>235</v>
      </c>
      <c r="N680" t="s">
        <v>27</v>
      </c>
      <c r="O680" t="s">
        <v>6327</v>
      </c>
      <c r="P680" t="s">
        <v>6319</v>
      </c>
      <c r="Q680" t="s">
        <v>6328</v>
      </c>
      <c r="R680" t="s">
        <v>6329</v>
      </c>
      <c r="S680" t="s">
        <v>6330</v>
      </c>
      <c r="T680" t="s">
        <v>6331</v>
      </c>
    </row>
    <row r="681" spans="1:21" x14ac:dyDescent="0.45">
      <c r="A681" t="s">
        <v>6332</v>
      </c>
      <c r="B681" t="s">
        <v>6325</v>
      </c>
      <c r="C681" t="str">
        <f t="shared" si="20"/>
        <v>2020</v>
      </c>
      <c r="D681" t="str">
        <f t="shared" si="21"/>
        <v>12</v>
      </c>
      <c r="E681" t="s">
        <v>145</v>
      </c>
      <c r="F681" t="s">
        <v>5244</v>
      </c>
      <c r="G681" t="s">
        <v>6333</v>
      </c>
      <c r="H681" t="s">
        <v>115</v>
      </c>
      <c r="I681" t="s">
        <v>64</v>
      </c>
      <c r="J681" t="s">
        <v>235</v>
      </c>
      <c r="N681" t="s">
        <v>27</v>
      </c>
      <c r="O681" t="s">
        <v>6334</v>
      </c>
      <c r="P681" t="s">
        <v>6335</v>
      </c>
      <c r="Q681" t="s">
        <v>6336</v>
      </c>
      <c r="R681" t="s">
        <v>6337</v>
      </c>
      <c r="S681" t="s">
        <v>6338</v>
      </c>
      <c r="T681" t="s">
        <v>6339</v>
      </c>
    </row>
    <row r="682" spans="1:21" x14ac:dyDescent="0.45">
      <c r="A682" t="s">
        <v>6340</v>
      </c>
      <c r="B682" t="s">
        <v>6325</v>
      </c>
      <c r="C682" t="str">
        <f t="shared" si="20"/>
        <v>2020</v>
      </c>
      <c r="D682" t="str">
        <f t="shared" si="21"/>
        <v>12</v>
      </c>
      <c r="E682" t="s">
        <v>84</v>
      </c>
      <c r="F682" t="s">
        <v>835</v>
      </c>
      <c r="G682" t="s">
        <v>6341</v>
      </c>
      <c r="H682" t="s">
        <v>115</v>
      </c>
      <c r="I682" t="s">
        <v>64</v>
      </c>
      <c r="J682" t="s">
        <v>127</v>
      </c>
      <c r="N682" t="s">
        <v>27</v>
      </c>
      <c r="O682" t="s">
        <v>181</v>
      </c>
      <c r="P682" t="s">
        <v>6319</v>
      </c>
      <c r="Q682" t="s">
        <v>6342</v>
      </c>
      <c r="R682" t="s">
        <v>6343</v>
      </c>
      <c r="S682" t="s">
        <v>6344</v>
      </c>
      <c r="T682" t="s">
        <v>6345</v>
      </c>
    </row>
    <row r="683" spans="1:21" x14ac:dyDescent="0.45">
      <c r="A683" t="s">
        <v>6346</v>
      </c>
      <c r="B683" t="s">
        <v>6347</v>
      </c>
      <c r="C683" t="str">
        <f t="shared" si="20"/>
        <v>2020</v>
      </c>
      <c r="D683" t="str">
        <f t="shared" si="21"/>
        <v>12</v>
      </c>
      <c r="E683" t="s">
        <v>46</v>
      </c>
      <c r="F683" t="s">
        <v>1033</v>
      </c>
      <c r="G683" t="s">
        <v>6348</v>
      </c>
      <c r="H683" t="s">
        <v>848</v>
      </c>
      <c r="I683" t="s">
        <v>1278</v>
      </c>
      <c r="J683" t="s">
        <v>290</v>
      </c>
      <c r="N683" t="s">
        <v>27</v>
      </c>
      <c r="O683" t="s">
        <v>6349</v>
      </c>
      <c r="P683" t="s">
        <v>6350</v>
      </c>
      <c r="Q683" t="s">
        <v>6351</v>
      </c>
      <c r="R683" t="s">
        <v>6352</v>
      </c>
      <c r="S683" t="s">
        <v>6353</v>
      </c>
      <c r="T683" t="s">
        <v>6354</v>
      </c>
    </row>
    <row r="684" spans="1:21" x14ac:dyDescent="0.45">
      <c r="A684" t="s">
        <v>6355</v>
      </c>
      <c r="B684" t="s">
        <v>6356</v>
      </c>
      <c r="C684" t="str">
        <f t="shared" si="20"/>
        <v>2020</v>
      </c>
      <c r="D684" t="str">
        <f t="shared" si="21"/>
        <v>12</v>
      </c>
      <c r="E684" t="s">
        <v>84</v>
      </c>
      <c r="F684" t="s">
        <v>4211</v>
      </c>
      <c r="G684" t="s">
        <v>6357</v>
      </c>
      <c r="H684" t="s">
        <v>115</v>
      </c>
      <c r="I684" t="s">
        <v>64</v>
      </c>
      <c r="J684" t="s">
        <v>1413</v>
      </c>
      <c r="K684" t="s">
        <v>673</v>
      </c>
      <c r="N684" t="s">
        <v>27</v>
      </c>
      <c r="O684" t="s">
        <v>6358</v>
      </c>
      <c r="P684" t="s">
        <v>6359</v>
      </c>
      <c r="Q684" t="s">
        <v>6360</v>
      </c>
      <c r="R684" t="s">
        <v>6361</v>
      </c>
      <c r="S684" t="s">
        <v>6362</v>
      </c>
      <c r="T684" t="s">
        <v>6363</v>
      </c>
    </row>
    <row r="685" spans="1:21" x14ac:dyDescent="0.45">
      <c r="A685" t="s">
        <v>6364</v>
      </c>
      <c r="B685" t="s">
        <v>6365</v>
      </c>
      <c r="C685" t="str">
        <f t="shared" si="20"/>
        <v>2020</v>
      </c>
      <c r="D685" t="str">
        <f t="shared" si="21"/>
        <v>12</v>
      </c>
      <c r="E685" t="s">
        <v>145</v>
      </c>
      <c r="F685" t="s">
        <v>145</v>
      </c>
      <c r="G685" t="s">
        <v>6366</v>
      </c>
      <c r="H685" t="s">
        <v>49</v>
      </c>
      <c r="I685" t="s">
        <v>50</v>
      </c>
      <c r="J685" t="s">
        <v>2510</v>
      </c>
      <c r="N685" t="s">
        <v>27</v>
      </c>
      <c r="O685" t="s">
        <v>6367</v>
      </c>
      <c r="P685" t="s">
        <v>6368</v>
      </c>
      <c r="Q685" t="s">
        <v>6369</v>
      </c>
      <c r="R685" t="s">
        <v>6370</v>
      </c>
      <c r="S685" t="s">
        <v>6371</v>
      </c>
      <c r="T685" t="s">
        <v>6372</v>
      </c>
    </row>
    <row r="686" spans="1:21" x14ac:dyDescent="0.45">
      <c r="A686" t="s">
        <v>6373</v>
      </c>
      <c r="B686" t="s">
        <v>6365</v>
      </c>
      <c r="C686" t="str">
        <f t="shared" si="20"/>
        <v>2020</v>
      </c>
      <c r="D686" t="str">
        <f t="shared" si="21"/>
        <v>12</v>
      </c>
      <c r="E686" t="s">
        <v>124</v>
      </c>
      <c r="F686" t="s">
        <v>27</v>
      </c>
      <c r="G686" t="s">
        <v>6374</v>
      </c>
      <c r="H686" t="s">
        <v>102</v>
      </c>
      <c r="I686" t="s">
        <v>545</v>
      </c>
      <c r="J686" t="s">
        <v>25</v>
      </c>
      <c r="N686" t="s">
        <v>27</v>
      </c>
      <c r="O686" t="s">
        <v>6375</v>
      </c>
      <c r="P686" t="s">
        <v>6376</v>
      </c>
      <c r="Q686" t="s">
        <v>6377</v>
      </c>
      <c r="R686" t="s">
        <v>6378</v>
      </c>
      <c r="S686" t="s">
        <v>6379</v>
      </c>
      <c r="T686" t="s">
        <v>6380</v>
      </c>
    </row>
    <row r="687" spans="1:21" x14ac:dyDescent="0.45">
      <c r="A687" t="s">
        <v>6381</v>
      </c>
      <c r="B687" t="s">
        <v>6382</v>
      </c>
      <c r="C687" t="str">
        <f t="shared" si="20"/>
        <v>2020</v>
      </c>
      <c r="D687" t="str">
        <f t="shared" si="21"/>
        <v>12</v>
      </c>
      <c r="E687" t="s">
        <v>145</v>
      </c>
      <c r="F687" t="s">
        <v>6383</v>
      </c>
      <c r="G687" t="s">
        <v>6384</v>
      </c>
      <c r="H687" t="s">
        <v>2147</v>
      </c>
      <c r="I687" t="s">
        <v>116</v>
      </c>
      <c r="N687" t="s">
        <v>27</v>
      </c>
      <c r="O687" t="s">
        <v>27</v>
      </c>
      <c r="P687" t="s">
        <v>6385</v>
      </c>
      <c r="Q687" t="s">
        <v>6386</v>
      </c>
      <c r="R687" t="s">
        <v>6387</v>
      </c>
      <c r="S687" t="s">
        <v>6388</v>
      </c>
      <c r="T687" t="s">
        <v>6389</v>
      </c>
    </row>
    <row r="688" spans="1:21" x14ac:dyDescent="0.45">
      <c r="A688" t="s">
        <v>6390</v>
      </c>
      <c r="B688" t="s">
        <v>6382</v>
      </c>
      <c r="C688" t="str">
        <f t="shared" si="20"/>
        <v>2020</v>
      </c>
      <c r="D688" t="str">
        <f t="shared" si="21"/>
        <v>12</v>
      </c>
      <c r="E688" t="s">
        <v>84</v>
      </c>
      <c r="F688" t="s">
        <v>835</v>
      </c>
      <c r="G688" t="s">
        <v>6391</v>
      </c>
      <c r="H688" t="s">
        <v>115</v>
      </c>
      <c r="I688" t="s">
        <v>64</v>
      </c>
      <c r="J688" t="s">
        <v>127</v>
      </c>
      <c r="N688" t="s">
        <v>27</v>
      </c>
      <c r="O688" t="s">
        <v>2575</v>
      </c>
      <c r="P688" t="s">
        <v>6392</v>
      </c>
      <c r="Q688" t="s">
        <v>6393</v>
      </c>
      <c r="R688" t="s">
        <v>6394</v>
      </c>
      <c r="S688" t="s">
        <v>6395</v>
      </c>
      <c r="T688" t="s">
        <v>6396</v>
      </c>
    </row>
    <row r="689" spans="1:20" x14ac:dyDescent="0.45">
      <c r="A689" t="s">
        <v>6397</v>
      </c>
      <c r="B689" t="s">
        <v>6398</v>
      </c>
      <c r="C689" t="str">
        <f t="shared" si="20"/>
        <v>2020</v>
      </c>
      <c r="D689" t="str">
        <f t="shared" si="21"/>
        <v>12</v>
      </c>
      <c r="E689" t="s">
        <v>203</v>
      </c>
      <c r="F689" t="s">
        <v>1439</v>
      </c>
      <c r="G689" t="s">
        <v>6399</v>
      </c>
      <c r="H689" t="s">
        <v>102</v>
      </c>
      <c r="I689" t="s">
        <v>1413</v>
      </c>
      <c r="J689" t="s">
        <v>64</v>
      </c>
      <c r="N689" t="s">
        <v>27</v>
      </c>
      <c r="O689" t="s">
        <v>6400</v>
      </c>
      <c r="P689" t="s">
        <v>6401</v>
      </c>
      <c r="Q689" t="s">
        <v>6402</v>
      </c>
      <c r="R689" t="s">
        <v>6403</v>
      </c>
      <c r="S689" t="s">
        <v>6404</v>
      </c>
      <c r="T689" t="s">
        <v>6405</v>
      </c>
    </row>
    <row r="690" spans="1:20" x14ac:dyDescent="0.45">
      <c r="A690" t="s">
        <v>6406</v>
      </c>
      <c r="B690" t="s">
        <v>6407</v>
      </c>
      <c r="C690" t="str">
        <f t="shared" si="20"/>
        <v>2020</v>
      </c>
      <c r="D690" t="str">
        <f t="shared" si="21"/>
        <v>11</v>
      </c>
      <c r="E690" t="s">
        <v>35</v>
      </c>
      <c r="F690" t="s">
        <v>5831</v>
      </c>
      <c r="G690" t="s">
        <v>6408</v>
      </c>
      <c r="H690" t="s">
        <v>115</v>
      </c>
      <c r="I690" t="s">
        <v>50</v>
      </c>
      <c r="N690" t="s">
        <v>27</v>
      </c>
      <c r="O690" t="s">
        <v>6409</v>
      </c>
      <c r="P690" t="s">
        <v>6410</v>
      </c>
      <c r="Q690" t="s">
        <v>6411</v>
      </c>
      <c r="R690" t="s">
        <v>6412</v>
      </c>
      <c r="S690" t="s">
        <v>6413</v>
      </c>
      <c r="T690" t="s">
        <v>6414</v>
      </c>
    </row>
    <row r="691" spans="1:20" x14ac:dyDescent="0.45">
      <c r="A691" t="s">
        <v>6415</v>
      </c>
      <c r="B691" t="s">
        <v>6407</v>
      </c>
      <c r="C691" t="str">
        <f t="shared" si="20"/>
        <v>2020</v>
      </c>
      <c r="D691" t="str">
        <f t="shared" si="21"/>
        <v>11</v>
      </c>
      <c r="E691" t="s">
        <v>84</v>
      </c>
      <c r="F691" t="s">
        <v>835</v>
      </c>
      <c r="G691" t="s">
        <v>6416</v>
      </c>
      <c r="H691" t="s">
        <v>115</v>
      </c>
      <c r="I691" t="s">
        <v>50</v>
      </c>
      <c r="N691" t="s">
        <v>27</v>
      </c>
      <c r="O691" t="s">
        <v>6409</v>
      </c>
      <c r="P691" t="s">
        <v>6417</v>
      </c>
      <c r="Q691" t="s">
        <v>6418</v>
      </c>
      <c r="R691" t="s">
        <v>6419</v>
      </c>
      <c r="S691" t="s">
        <v>6420</v>
      </c>
      <c r="T691" t="s">
        <v>6421</v>
      </c>
    </row>
    <row r="692" spans="1:20" x14ac:dyDescent="0.45">
      <c r="A692" t="s">
        <v>6422</v>
      </c>
      <c r="B692" t="s">
        <v>6407</v>
      </c>
      <c r="C692" t="str">
        <f t="shared" si="20"/>
        <v>2020</v>
      </c>
      <c r="D692" t="str">
        <f t="shared" si="21"/>
        <v>11</v>
      </c>
      <c r="E692" t="s">
        <v>584</v>
      </c>
      <c r="F692" t="s">
        <v>6423</v>
      </c>
      <c r="G692" t="s">
        <v>6424</v>
      </c>
      <c r="H692" t="s">
        <v>703</v>
      </c>
      <c r="I692" t="s">
        <v>26</v>
      </c>
      <c r="N692" t="s">
        <v>6425</v>
      </c>
      <c r="O692" t="s">
        <v>6426</v>
      </c>
      <c r="P692" t="s">
        <v>6427</v>
      </c>
      <c r="Q692" t="s">
        <v>6428</v>
      </c>
      <c r="R692" t="s">
        <v>6429</v>
      </c>
      <c r="S692" t="s">
        <v>6430</v>
      </c>
      <c r="T692" t="s">
        <v>6431</v>
      </c>
    </row>
    <row r="693" spans="1:20" x14ac:dyDescent="0.45">
      <c r="A693" t="s">
        <v>6432</v>
      </c>
      <c r="B693" t="s">
        <v>6433</v>
      </c>
      <c r="C693" t="str">
        <f t="shared" si="20"/>
        <v>2020</v>
      </c>
      <c r="D693" t="str">
        <f t="shared" si="21"/>
        <v>11</v>
      </c>
      <c r="E693" t="s">
        <v>124</v>
      </c>
      <c r="F693" t="s">
        <v>2976</v>
      </c>
      <c r="G693" t="s">
        <v>6434</v>
      </c>
      <c r="H693" t="s">
        <v>115</v>
      </c>
      <c r="I693" t="s">
        <v>1516</v>
      </c>
      <c r="J693" t="s">
        <v>64</v>
      </c>
      <c r="N693" t="s">
        <v>6435</v>
      </c>
      <c r="O693" t="s">
        <v>6436</v>
      </c>
      <c r="P693" t="s">
        <v>6437</v>
      </c>
      <c r="Q693" t="s">
        <v>6438</v>
      </c>
      <c r="R693" t="s">
        <v>6439</v>
      </c>
      <c r="S693" t="s">
        <v>6440</v>
      </c>
      <c r="T693" t="s">
        <v>6441</v>
      </c>
    </row>
    <row r="694" spans="1:20" x14ac:dyDescent="0.45">
      <c r="A694" t="s">
        <v>6442</v>
      </c>
      <c r="B694" t="s">
        <v>6433</v>
      </c>
      <c r="C694" t="str">
        <f t="shared" si="20"/>
        <v>2020</v>
      </c>
      <c r="D694" t="str">
        <f t="shared" si="21"/>
        <v>11</v>
      </c>
      <c r="E694" t="s">
        <v>124</v>
      </c>
      <c r="F694" t="s">
        <v>2646</v>
      </c>
      <c r="G694" t="s">
        <v>6443</v>
      </c>
      <c r="H694" t="s">
        <v>464</v>
      </c>
      <c r="I694" t="s">
        <v>64</v>
      </c>
      <c r="N694" t="s">
        <v>6444</v>
      </c>
      <c r="O694" t="s">
        <v>27</v>
      </c>
      <c r="P694" t="s">
        <v>6445</v>
      </c>
      <c r="Q694" t="s">
        <v>6446</v>
      </c>
      <c r="R694" t="s">
        <v>6447</v>
      </c>
      <c r="S694" t="s">
        <v>6448</v>
      </c>
      <c r="T694" t="s">
        <v>6449</v>
      </c>
    </row>
    <row r="695" spans="1:20" x14ac:dyDescent="0.45">
      <c r="A695" t="s">
        <v>6450</v>
      </c>
      <c r="B695" t="s">
        <v>6451</v>
      </c>
      <c r="C695" t="str">
        <f t="shared" si="20"/>
        <v>2020</v>
      </c>
      <c r="D695" t="str">
        <f t="shared" si="21"/>
        <v>11</v>
      </c>
      <c r="E695" t="s">
        <v>84</v>
      </c>
      <c r="F695" t="s">
        <v>4211</v>
      </c>
      <c r="G695" t="s">
        <v>6452</v>
      </c>
      <c r="H695" t="s">
        <v>115</v>
      </c>
      <c r="I695" t="s">
        <v>64</v>
      </c>
      <c r="J695" t="s">
        <v>235</v>
      </c>
      <c r="N695" t="s">
        <v>27</v>
      </c>
      <c r="O695" t="s">
        <v>6453</v>
      </c>
      <c r="P695" t="s">
        <v>6454</v>
      </c>
      <c r="Q695" t="s">
        <v>6455</v>
      </c>
      <c r="R695" t="s">
        <v>6456</v>
      </c>
      <c r="S695" t="s">
        <v>6457</v>
      </c>
      <c r="T695" t="s">
        <v>6458</v>
      </c>
    </row>
    <row r="696" spans="1:20" x14ac:dyDescent="0.45">
      <c r="A696" t="s">
        <v>6459</v>
      </c>
      <c r="B696" t="s">
        <v>6460</v>
      </c>
      <c r="C696" t="str">
        <f t="shared" si="20"/>
        <v>2020</v>
      </c>
      <c r="D696" t="str">
        <f t="shared" si="21"/>
        <v>11</v>
      </c>
      <c r="E696" t="s">
        <v>124</v>
      </c>
      <c r="F696" t="s">
        <v>6225</v>
      </c>
      <c r="G696" t="s">
        <v>6461</v>
      </c>
      <c r="H696" t="s">
        <v>24</v>
      </c>
      <c r="I696" t="s">
        <v>26</v>
      </c>
      <c r="J696" t="s">
        <v>315</v>
      </c>
      <c r="N696" t="s">
        <v>6462</v>
      </c>
      <c r="O696" t="s">
        <v>6463</v>
      </c>
      <c r="P696" t="s">
        <v>6464</v>
      </c>
      <c r="Q696" t="s">
        <v>6465</v>
      </c>
      <c r="R696" t="s">
        <v>6466</v>
      </c>
      <c r="S696" t="s">
        <v>6467</v>
      </c>
      <c r="T696" t="s">
        <v>6468</v>
      </c>
    </row>
    <row r="697" spans="1:20" x14ac:dyDescent="0.45">
      <c r="A697" t="s">
        <v>6469</v>
      </c>
      <c r="B697" t="s">
        <v>6460</v>
      </c>
      <c r="C697" t="str">
        <f t="shared" si="20"/>
        <v>2020</v>
      </c>
      <c r="D697" t="str">
        <f t="shared" si="21"/>
        <v>11</v>
      </c>
      <c r="E697" t="s">
        <v>584</v>
      </c>
      <c r="F697" t="s">
        <v>2835</v>
      </c>
      <c r="G697" t="s">
        <v>6470</v>
      </c>
      <c r="H697" t="s">
        <v>24</v>
      </c>
      <c r="I697" t="s">
        <v>26</v>
      </c>
      <c r="J697" t="s">
        <v>25</v>
      </c>
      <c r="N697" t="s">
        <v>6462</v>
      </c>
      <c r="O697" t="s">
        <v>6471</v>
      </c>
      <c r="P697" t="s">
        <v>6472</v>
      </c>
      <c r="Q697" t="s">
        <v>6473</v>
      </c>
      <c r="R697" t="s">
        <v>6474</v>
      </c>
      <c r="S697" t="s">
        <v>6475</v>
      </c>
      <c r="T697" t="s">
        <v>6476</v>
      </c>
    </row>
    <row r="698" spans="1:20" x14ac:dyDescent="0.45">
      <c r="A698" t="s">
        <v>6477</v>
      </c>
      <c r="B698" t="s">
        <v>6460</v>
      </c>
      <c r="C698" t="str">
        <f t="shared" si="20"/>
        <v>2020</v>
      </c>
      <c r="D698" t="str">
        <f t="shared" si="21"/>
        <v>11</v>
      </c>
      <c r="E698" t="s">
        <v>46</v>
      </c>
      <c r="F698" t="s">
        <v>3587</v>
      </c>
      <c r="G698" t="s">
        <v>6478</v>
      </c>
      <c r="H698" t="s">
        <v>24</v>
      </c>
      <c r="I698" t="s">
        <v>26</v>
      </c>
      <c r="N698" t="s">
        <v>27</v>
      </c>
      <c r="O698" t="s">
        <v>6463</v>
      </c>
      <c r="P698" t="s">
        <v>6479</v>
      </c>
      <c r="Q698" t="s">
        <v>6480</v>
      </c>
      <c r="R698" t="s">
        <v>6481</v>
      </c>
      <c r="S698" t="s">
        <v>6482</v>
      </c>
      <c r="T698" t="s">
        <v>6483</v>
      </c>
    </row>
    <row r="699" spans="1:20" x14ac:dyDescent="0.45">
      <c r="A699" t="s">
        <v>6484</v>
      </c>
      <c r="B699" t="s">
        <v>6460</v>
      </c>
      <c r="C699" t="str">
        <f t="shared" si="20"/>
        <v>2020</v>
      </c>
      <c r="D699" t="str">
        <f t="shared" si="21"/>
        <v>11</v>
      </c>
      <c r="E699" t="s">
        <v>46</v>
      </c>
      <c r="F699" t="s">
        <v>6485</v>
      </c>
      <c r="G699" t="s">
        <v>6486</v>
      </c>
      <c r="H699" t="s">
        <v>115</v>
      </c>
      <c r="I699" t="s">
        <v>64</v>
      </c>
      <c r="N699" t="s">
        <v>27</v>
      </c>
      <c r="O699" t="s">
        <v>6487</v>
      </c>
      <c r="P699" t="s">
        <v>6488</v>
      </c>
      <c r="Q699" t="s">
        <v>6489</v>
      </c>
      <c r="R699" t="s">
        <v>6490</v>
      </c>
      <c r="S699" t="s">
        <v>6491</v>
      </c>
      <c r="T699" t="s">
        <v>6492</v>
      </c>
    </row>
    <row r="700" spans="1:20" x14ac:dyDescent="0.45">
      <c r="A700" t="s">
        <v>6493</v>
      </c>
      <c r="B700" t="s">
        <v>6460</v>
      </c>
      <c r="C700" t="str">
        <f t="shared" si="20"/>
        <v>2020</v>
      </c>
      <c r="D700" t="str">
        <f t="shared" si="21"/>
        <v>11</v>
      </c>
      <c r="E700" t="s">
        <v>46</v>
      </c>
      <c r="F700" t="s">
        <v>6494</v>
      </c>
      <c r="G700" t="s">
        <v>6495</v>
      </c>
      <c r="H700" t="s">
        <v>826</v>
      </c>
      <c r="N700" t="s">
        <v>6496</v>
      </c>
      <c r="O700" t="s">
        <v>6497</v>
      </c>
      <c r="P700" t="s">
        <v>6498</v>
      </c>
      <c r="Q700" t="s">
        <v>6499</v>
      </c>
      <c r="R700" t="s">
        <v>6500</v>
      </c>
      <c r="S700" t="s">
        <v>6501</v>
      </c>
      <c r="T700" t="s">
        <v>6502</v>
      </c>
    </row>
    <row r="701" spans="1:20" x14ac:dyDescent="0.45">
      <c r="A701" t="s">
        <v>6503</v>
      </c>
      <c r="B701" t="s">
        <v>6504</v>
      </c>
      <c r="C701" t="str">
        <f t="shared" si="20"/>
        <v>2020</v>
      </c>
      <c r="D701" t="str">
        <f t="shared" si="21"/>
        <v>11</v>
      </c>
      <c r="E701" t="s">
        <v>73</v>
      </c>
      <c r="F701" t="s">
        <v>6505</v>
      </c>
      <c r="G701" t="s">
        <v>6506</v>
      </c>
      <c r="H701" t="s">
        <v>115</v>
      </c>
      <c r="I701" t="s">
        <v>116</v>
      </c>
      <c r="J701" t="s">
        <v>76</v>
      </c>
      <c r="N701" t="s">
        <v>27</v>
      </c>
      <c r="O701" t="s">
        <v>6507</v>
      </c>
      <c r="P701" t="s">
        <v>3343</v>
      </c>
      <c r="Q701" t="s">
        <v>6508</v>
      </c>
      <c r="R701" t="s">
        <v>6509</v>
      </c>
      <c r="S701" t="s">
        <v>6510</v>
      </c>
      <c r="T701" t="s">
        <v>6511</v>
      </c>
    </row>
    <row r="702" spans="1:20" x14ac:dyDescent="0.45">
      <c r="A702" t="s">
        <v>6512</v>
      </c>
      <c r="B702" t="s">
        <v>6513</v>
      </c>
      <c r="C702" t="str">
        <f t="shared" si="20"/>
        <v>2020</v>
      </c>
      <c r="D702" t="str">
        <f t="shared" si="21"/>
        <v>11</v>
      </c>
      <c r="E702" t="s">
        <v>84</v>
      </c>
      <c r="F702" t="s">
        <v>835</v>
      </c>
      <c r="G702" t="s">
        <v>6514</v>
      </c>
      <c r="H702" t="s">
        <v>848</v>
      </c>
      <c r="I702" t="s">
        <v>64</v>
      </c>
      <c r="J702" t="s">
        <v>38</v>
      </c>
      <c r="N702" t="s">
        <v>27</v>
      </c>
      <c r="O702" t="s">
        <v>6515</v>
      </c>
      <c r="P702" t="s">
        <v>6516</v>
      </c>
      <c r="Q702" t="s">
        <v>6517</v>
      </c>
      <c r="R702" t="s">
        <v>6518</v>
      </c>
      <c r="S702" t="s">
        <v>6519</v>
      </c>
      <c r="T702" t="s">
        <v>6520</v>
      </c>
    </row>
    <row r="703" spans="1:20" x14ac:dyDescent="0.45">
      <c r="A703" t="s">
        <v>6521</v>
      </c>
      <c r="B703" t="s">
        <v>6513</v>
      </c>
      <c r="C703" t="str">
        <f t="shared" si="20"/>
        <v>2020</v>
      </c>
      <c r="D703" t="str">
        <f t="shared" si="21"/>
        <v>11</v>
      </c>
      <c r="E703" t="s">
        <v>584</v>
      </c>
      <c r="F703" t="s">
        <v>2898</v>
      </c>
      <c r="G703" t="s">
        <v>6522</v>
      </c>
      <c r="H703" t="s">
        <v>6523</v>
      </c>
      <c r="I703" t="s">
        <v>50</v>
      </c>
      <c r="N703" t="s">
        <v>27</v>
      </c>
      <c r="O703" t="s">
        <v>6524</v>
      </c>
      <c r="P703" t="s">
        <v>6525</v>
      </c>
      <c r="Q703" t="s">
        <v>6526</v>
      </c>
      <c r="R703" t="s">
        <v>6527</v>
      </c>
      <c r="S703" t="s">
        <v>6528</v>
      </c>
      <c r="T703" t="s">
        <v>6529</v>
      </c>
    </row>
    <row r="704" spans="1:20" x14ac:dyDescent="0.45">
      <c r="A704" t="s">
        <v>6530</v>
      </c>
      <c r="B704" t="s">
        <v>6531</v>
      </c>
      <c r="C704" t="str">
        <f t="shared" si="20"/>
        <v>2020</v>
      </c>
      <c r="D704" t="str">
        <f t="shared" si="21"/>
        <v>11</v>
      </c>
      <c r="E704" t="s">
        <v>21</v>
      </c>
      <c r="F704" t="s">
        <v>27</v>
      </c>
      <c r="G704" t="s">
        <v>6532</v>
      </c>
      <c r="H704" t="s">
        <v>115</v>
      </c>
      <c r="I704" t="s">
        <v>127</v>
      </c>
      <c r="N704" t="s">
        <v>27</v>
      </c>
      <c r="O704" t="s">
        <v>6533</v>
      </c>
      <c r="P704" t="s">
        <v>6534</v>
      </c>
      <c r="Q704" t="s">
        <v>6535</v>
      </c>
      <c r="R704" t="s">
        <v>6536</v>
      </c>
      <c r="S704" t="s">
        <v>6537</v>
      </c>
      <c r="T704" t="s">
        <v>6538</v>
      </c>
    </row>
    <row r="705" spans="1:20" x14ac:dyDescent="0.45">
      <c r="A705" t="s">
        <v>6539</v>
      </c>
      <c r="B705" t="s">
        <v>6531</v>
      </c>
      <c r="C705" t="str">
        <f t="shared" si="20"/>
        <v>2020</v>
      </c>
      <c r="D705" t="str">
        <f t="shared" si="21"/>
        <v>11</v>
      </c>
      <c r="E705" t="s">
        <v>35</v>
      </c>
      <c r="F705" t="s">
        <v>5831</v>
      </c>
      <c r="G705" t="s">
        <v>6540</v>
      </c>
      <c r="H705" t="s">
        <v>115</v>
      </c>
      <c r="I705" t="s">
        <v>64</v>
      </c>
      <c r="J705" t="s">
        <v>26</v>
      </c>
      <c r="N705" t="s">
        <v>27</v>
      </c>
      <c r="O705" t="s">
        <v>27</v>
      </c>
      <c r="P705" t="s">
        <v>6541</v>
      </c>
      <c r="Q705" t="s">
        <v>6542</v>
      </c>
      <c r="R705" t="s">
        <v>6543</v>
      </c>
      <c r="S705" t="s">
        <v>6544</v>
      </c>
      <c r="T705" t="s">
        <v>6545</v>
      </c>
    </row>
    <row r="706" spans="1:20" x14ac:dyDescent="0.45">
      <c r="A706" t="s">
        <v>6546</v>
      </c>
      <c r="B706" t="s">
        <v>6547</v>
      </c>
      <c r="C706" t="str">
        <f t="shared" si="20"/>
        <v>2020</v>
      </c>
      <c r="D706" t="str">
        <f t="shared" si="21"/>
        <v>11</v>
      </c>
      <c r="E706" t="s">
        <v>203</v>
      </c>
      <c r="F706" t="s">
        <v>27</v>
      </c>
      <c r="G706" t="s">
        <v>6548</v>
      </c>
      <c r="H706" t="s">
        <v>102</v>
      </c>
      <c r="I706" t="s">
        <v>805</v>
      </c>
      <c r="J706" t="s">
        <v>1278</v>
      </c>
      <c r="N706" t="s">
        <v>6549</v>
      </c>
      <c r="O706" t="s">
        <v>6550</v>
      </c>
      <c r="P706" t="s">
        <v>6551</v>
      </c>
      <c r="Q706" t="s">
        <v>6552</v>
      </c>
      <c r="R706" t="s">
        <v>6553</v>
      </c>
      <c r="S706" t="s">
        <v>6554</v>
      </c>
      <c r="T706" t="s">
        <v>6555</v>
      </c>
    </row>
    <row r="707" spans="1:20" x14ac:dyDescent="0.45">
      <c r="A707" t="s">
        <v>6556</v>
      </c>
      <c r="B707" t="s">
        <v>6557</v>
      </c>
      <c r="C707" t="str">
        <f t="shared" ref="C707:C770" si="22">LEFT(B707, 4)</f>
        <v>2020</v>
      </c>
      <c r="D707" t="str">
        <f t="shared" ref="D707:D770" si="23">MID(B707, 5, 2)</f>
        <v>11</v>
      </c>
      <c r="E707" t="s">
        <v>124</v>
      </c>
      <c r="F707" t="s">
        <v>2387</v>
      </c>
      <c r="G707" t="s">
        <v>6558</v>
      </c>
      <c r="H707" t="s">
        <v>24</v>
      </c>
      <c r="I707" t="s">
        <v>26</v>
      </c>
      <c r="J707" t="s">
        <v>25</v>
      </c>
      <c r="N707" t="s">
        <v>6559</v>
      </c>
      <c r="O707" t="s">
        <v>6560</v>
      </c>
      <c r="P707" t="s">
        <v>6561</v>
      </c>
      <c r="Q707" t="s">
        <v>6562</v>
      </c>
      <c r="R707" t="s">
        <v>6563</v>
      </c>
      <c r="S707" t="s">
        <v>6564</v>
      </c>
      <c r="T707" t="s">
        <v>6565</v>
      </c>
    </row>
    <row r="708" spans="1:20" x14ac:dyDescent="0.45">
      <c r="A708" t="s">
        <v>6566</v>
      </c>
      <c r="B708" t="s">
        <v>6557</v>
      </c>
      <c r="C708" t="str">
        <f t="shared" si="22"/>
        <v>2020</v>
      </c>
      <c r="D708" t="str">
        <f t="shared" si="23"/>
        <v>11</v>
      </c>
      <c r="E708" t="s">
        <v>124</v>
      </c>
      <c r="F708" t="s">
        <v>6567</v>
      </c>
      <c r="G708" t="s">
        <v>6568</v>
      </c>
      <c r="H708" t="s">
        <v>24</v>
      </c>
      <c r="I708" t="s">
        <v>116</v>
      </c>
      <c r="J708" t="s">
        <v>38</v>
      </c>
      <c r="N708" t="s">
        <v>6569</v>
      </c>
      <c r="O708" t="s">
        <v>27</v>
      </c>
      <c r="P708" t="s">
        <v>6570</v>
      </c>
      <c r="Q708" t="s">
        <v>6571</v>
      </c>
      <c r="R708" t="s">
        <v>6572</v>
      </c>
      <c r="S708" t="s">
        <v>6573</v>
      </c>
      <c r="T708" t="s">
        <v>6574</v>
      </c>
    </row>
    <row r="709" spans="1:20" x14ac:dyDescent="0.45">
      <c r="A709" t="s">
        <v>6575</v>
      </c>
      <c r="B709" t="s">
        <v>6576</v>
      </c>
      <c r="C709" t="str">
        <f t="shared" si="22"/>
        <v>2020</v>
      </c>
      <c r="D709" t="str">
        <f t="shared" si="23"/>
        <v>11</v>
      </c>
      <c r="E709" t="s">
        <v>124</v>
      </c>
      <c r="F709" t="s">
        <v>6567</v>
      </c>
      <c r="G709" t="s">
        <v>6577</v>
      </c>
      <c r="H709" t="s">
        <v>24</v>
      </c>
      <c r="I709" t="s">
        <v>38</v>
      </c>
      <c r="J709" t="s">
        <v>26</v>
      </c>
      <c r="N709" t="s">
        <v>6569</v>
      </c>
      <c r="O709" t="s">
        <v>6578</v>
      </c>
      <c r="P709" t="s">
        <v>6579</v>
      </c>
      <c r="Q709" t="s">
        <v>6580</v>
      </c>
      <c r="R709" t="s">
        <v>6581</v>
      </c>
      <c r="S709" t="s">
        <v>6582</v>
      </c>
      <c r="T709" t="s">
        <v>6583</v>
      </c>
    </row>
    <row r="710" spans="1:20" x14ac:dyDescent="0.45">
      <c r="A710" t="s">
        <v>6584</v>
      </c>
      <c r="B710" t="s">
        <v>6576</v>
      </c>
      <c r="C710" t="str">
        <f t="shared" si="22"/>
        <v>2020</v>
      </c>
      <c r="D710" t="str">
        <f t="shared" si="23"/>
        <v>11</v>
      </c>
      <c r="E710" t="s">
        <v>46</v>
      </c>
      <c r="F710" t="s">
        <v>6585</v>
      </c>
      <c r="G710" t="s">
        <v>6586</v>
      </c>
      <c r="H710" t="s">
        <v>115</v>
      </c>
      <c r="I710" t="s">
        <v>26</v>
      </c>
      <c r="N710" t="s">
        <v>6587</v>
      </c>
      <c r="O710" t="s">
        <v>6588</v>
      </c>
      <c r="P710" t="s">
        <v>6589</v>
      </c>
      <c r="Q710" t="s">
        <v>6590</v>
      </c>
      <c r="R710" t="s">
        <v>6591</v>
      </c>
      <c r="S710" t="s">
        <v>6592</v>
      </c>
      <c r="T710" t="s">
        <v>6593</v>
      </c>
    </row>
    <row r="711" spans="1:20" x14ac:dyDescent="0.45">
      <c r="A711" t="s">
        <v>6594</v>
      </c>
      <c r="B711" t="s">
        <v>6576</v>
      </c>
      <c r="C711" t="str">
        <f t="shared" si="22"/>
        <v>2020</v>
      </c>
      <c r="D711" t="str">
        <f t="shared" si="23"/>
        <v>11</v>
      </c>
      <c r="E711" t="s">
        <v>60</v>
      </c>
      <c r="F711" t="s">
        <v>6595</v>
      </c>
      <c r="G711" t="s">
        <v>6596</v>
      </c>
      <c r="H711" t="s">
        <v>24</v>
      </c>
      <c r="I711" t="s">
        <v>382</v>
      </c>
      <c r="J711" t="s">
        <v>1365</v>
      </c>
      <c r="K711" t="s">
        <v>1940</v>
      </c>
      <c r="N711" t="s">
        <v>27</v>
      </c>
      <c r="O711" t="s">
        <v>6597</v>
      </c>
      <c r="P711" t="s">
        <v>6598</v>
      </c>
      <c r="Q711" t="s">
        <v>6599</v>
      </c>
      <c r="R711" t="s">
        <v>6600</v>
      </c>
      <c r="S711" t="s">
        <v>6601</v>
      </c>
      <c r="T711" t="s">
        <v>6602</v>
      </c>
    </row>
    <row r="712" spans="1:20" x14ac:dyDescent="0.45">
      <c r="A712" t="s">
        <v>6603</v>
      </c>
      <c r="B712" t="s">
        <v>6576</v>
      </c>
      <c r="C712" t="str">
        <f t="shared" si="22"/>
        <v>2020</v>
      </c>
      <c r="D712" t="str">
        <f t="shared" si="23"/>
        <v>11</v>
      </c>
      <c r="E712" t="s">
        <v>46</v>
      </c>
      <c r="F712" t="s">
        <v>6604</v>
      </c>
      <c r="G712" t="s">
        <v>6605</v>
      </c>
      <c r="H712" t="s">
        <v>24</v>
      </c>
      <c r="I712" t="s">
        <v>382</v>
      </c>
      <c r="J712" t="s">
        <v>1365</v>
      </c>
      <c r="K712" t="s">
        <v>1940</v>
      </c>
      <c r="N712" t="s">
        <v>27</v>
      </c>
      <c r="O712" t="s">
        <v>6606</v>
      </c>
      <c r="P712" t="s">
        <v>6607</v>
      </c>
      <c r="Q712" t="s">
        <v>6608</v>
      </c>
      <c r="R712" t="s">
        <v>6609</v>
      </c>
      <c r="S712" t="s">
        <v>6610</v>
      </c>
      <c r="T712" t="s">
        <v>6611</v>
      </c>
    </row>
    <row r="713" spans="1:20" x14ac:dyDescent="0.45">
      <c r="A713" t="s">
        <v>6612</v>
      </c>
      <c r="B713" t="s">
        <v>6576</v>
      </c>
      <c r="C713" t="str">
        <f t="shared" si="22"/>
        <v>2020</v>
      </c>
      <c r="D713" t="str">
        <f t="shared" si="23"/>
        <v>11</v>
      </c>
      <c r="E713" t="s">
        <v>84</v>
      </c>
      <c r="F713" t="s">
        <v>27</v>
      </c>
      <c r="G713" t="s">
        <v>6613</v>
      </c>
      <c r="H713" t="s">
        <v>817</v>
      </c>
      <c r="I713" t="s">
        <v>26</v>
      </c>
      <c r="J713" t="s">
        <v>64</v>
      </c>
      <c r="N713" t="s">
        <v>6614</v>
      </c>
      <c r="O713" t="s">
        <v>6615</v>
      </c>
      <c r="P713" t="s">
        <v>6616</v>
      </c>
      <c r="Q713" t="s">
        <v>6617</v>
      </c>
      <c r="R713" t="s">
        <v>6618</v>
      </c>
      <c r="S713" t="s">
        <v>6619</v>
      </c>
      <c r="T713" t="s">
        <v>6620</v>
      </c>
    </row>
    <row r="714" spans="1:20" x14ac:dyDescent="0.45">
      <c r="A714" t="s">
        <v>6621</v>
      </c>
      <c r="B714" t="s">
        <v>6622</v>
      </c>
      <c r="C714" t="str">
        <f t="shared" si="22"/>
        <v>2020</v>
      </c>
      <c r="D714" t="str">
        <f t="shared" si="23"/>
        <v>11</v>
      </c>
      <c r="E714" t="s">
        <v>35</v>
      </c>
      <c r="F714" t="s">
        <v>6623</v>
      </c>
      <c r="G714" t="s">
        <v>6624</v>
      </c>
      <c r="H714" t="s">
        <v>115</v>
      </c>
      <c r="I714" t="s">
        <v>64</v>
      </c>
      <c r="J714" t="s">
        <v>1413</v>
      </c>
      <c r="N714" t="s">
        <v>27</v>
      </c>
      <c r="O714" t="s">
        <v>6625</v>
      </c>
      <c r="P714" t="s">
        <v>6626</v>
      </c>
      <c r="Q714" t="s">
        <v>6627</v>
      </c>
      <c r="R714" t="s">
        <v>6628</v>
      </c>
      <c r="S714" t="s">
        <v>6629</v>
      </c>
      <c r="T714" t="s">
        <v>6630</v>
      </c>
    </row>
    <row r="715" spans="1:20" x14ac:dyDescent="0.45">
      <c r="A715" t="s">
        <v>6631</v>
      </c>
      <c r="B715" t="s">
        <v>6622</v>
      </c>
      <c r="C715" t="str">
        <f t="shared" si="22"/>
        <v>2020</v>
      </c>
      <c r="D715" t="str">
        <f t="shared" si="23"/>
        <v>11</v>
      </c>
      <c r="E715" t="s">
        <v>60</v>
      </c>
      <c r="F715" t="s">
        <v>4064</v>
      </c>
      <c r="G715" t="s">
        <v>6632</v>
      </c>
      <c r="H715" t="s">
        <v>102</v>
      </c>
      <c r="I715" t="s">
        <v>1979</v>
      </c>
      <c r="N715" t="s">
        <v>6633</v>
      </c>
      <c r="O715" t="s">
        <v>6634</v>
      </c>
      <c r="P715" t="s">
        <v>6635</v>
      </c>
      <c r="Q715" t="s">
        <v>6636</v>
      </c>
      <c r="R715" t="s">
        <v>6637</v>
      </c>
      <c r="S715" t="s">
        <v>6638</v>
      </c>
      <c r="T715" t="s">
        <v>6639</v>
      </c>
    </row>
    <row r="716" spans="1:20" x14ac:dyDescent="0.45">
      <c r="A716" t="s">
        <v>6640</v>
      </c>
      <c r="B716" t="s">
        <v>6641</v>
      </c>
      <c r="C716" t="str">
        <f t="shared" si="22"/>
        <v>2020</v>
      </c>
      <c r="D716" t="str">
        <f t="shared" si="23"/>
        <v>11</v>
      </c>
      <c r="E716" t="s">
        <v>73</v>
      </c>
      <c r="F716" t="s">
        <v>4849</v>
      </c>
      <c r="G716" t="s">
        <v>6642</v>
      </c>
      <c r="H716" t="s">
        <v>115</v>
      </c>
      <c r="I716" t="s">
        <v>116</v>
      </c>
      <c r="J716" t="s">
        <v>64</v>
      </c>
      <c r="N716" t="s">
        <v>27</v>
      </c>
      <c r="O716" t="s">
        <v>6643</v>
      </c>
      <c r="P716" t="s">
        <v>6644</v>
      </c>
      <c r="Q716" t="s">
        <v>6645</v>
      </c>
      <c r="R716" t="s">
        <v>6646</v>
      </c>
      <c r="S716" t="s">
        <v>6647</v>
      </c>
      <c r="T716" t="s">
        <v>6648</v>
      </c>
    </row>
    <row r="717" spans="1:20" x14ac:dyDescent="0.45">
      <c r="A717" t="s">
        <v>6649</v>
      </c>
      <c r="B717" t="s">
        <v>6650</v>
      </c>
      <c r="C717" t="str">
        <f t="shared" si="22"/>
        <v>2020</v>
      </c>
      <c r="D717" t="str">
        <f t="shared" si="23"/>
        <v>11</v>
      </c>
      <c r="E717" t="s">
        <v>84</v>
      </c>
      <c r="F717" t="s">
        <v>835</v>
      </c>
      <c r="G717" t="s">
        <v>6651</v>
      </c>
      <c r="H717" t="s">
        <v>102</v>
      </c>
      <c r="N717" t="s">
        <v>6652</v>
      </c>
      <c r="O717" t="s">
        <v>6653</v>
      </c>
      <c r="P717" t="s">
        <v>6654</v>
      </c>
      <c r="Q717" t="s">
        <v>6655</v>
      </c>
      <c r="R717" t="s">
        <v>6656</v>
      </c>
      <c r="S717" t="s">
        <v>6657</v>
      </c>
      <c r="T717" t="s">
        <v>6658</v>
      </c>
    </row>
    <row r="718" spans="1:20" x14ac:dyDescent="0.45">
      <c r="A718" t="s">
        <v>6659</v>
      </c>
      <c r="B718" t="s">
        <v>6660</v>
      </c>
      <c r="C718" t="str">
        <f t="shared" si="22"/>
        <v>2020</v>
      </c>
      <c r="D718" t="str">
        <f t="shared" si="23"/>
        <v>11</v>
      </c>
      <c r="E718" t="s">
        <v>84</v>
      </c>
      <c r="F718" t="s">
        <v>27</v>
      </c>
      <c r="G718" t="s">
        <v>6661</v>
      </c>
      <c r="H718" t="s">
        <v>817</v>
      </c>
      <c r="I718" t="s">
        <v>64</v>
      </c>
      <c r="J718" t="s">
        <v>26</v>
      </c>
      <c r="N718" t="s">
        <v>6614</v>
      </c>
      <c r="O718" t="s">
        <v>6662</v>
      </c>
      <c r="P718" t="s">
        <v>6663</v>
      </c>
      <c r="Q718" t="s">
        <v>6664</v>
      </c>
      <c r="R718" t="s">
        <v>6665</v>
      </c>
      <c r="S718" t="s">
        <v>6666</v>
      </c>
      <c r="T718" t="s">
        <v>6667</v>
      </c>
    </row>
    <row r="719" spans="1:20" x14ac:dyDescent="0.45">
      <c r="A719" t="s">
        <v>6668</v>
      </c>
      <c r="B719" t="s">
        <v>6669</v>
      </c>
      <c r="C719" t="str">
        <f t="shared" si="22"/>
        <v>2020</v>
      </c>
      <c r="D719" t="str">
        <f t="shared" si="23"/>
        <v>11</v>
      </c>
      <c r="E719" t="s">
        <v>46</v>
      </c>
      <c r="F719" t="s">
        <v>6670</v>
      </c>
      <c r="G719" t="s">
        <v>6671</v>
      </c>
      <c r="H719" t="s">
        <v>24</v>
      </c>
      <c r="I719" t="s">
        <v>235</v>
      </c>
      <c r="J719" t="s">
        <v>127</v>
      </c>
      <c r="N719" t="s">
        <v>6672</v>
      </c>
      <c r="O719" t="s">
        <v>6673</v>
      </c>
      <c r="P719" t="s">
        <v>6674</v>
      </c>
      <c r="Q719" t="s">
        <v>6675</v>
      </c>
      <c r="R719" t="s">
        <v>6676</v>
      </c>
      <c r="S719" t="s">
        <v>6677</v>
      </c>
      <c r="T719" t="s">
        <v>6678</v>
      </c>
    </row>
    <row r="720" spans="1:20" x14ac:dyDescent="0.45">
      <c r="A720" t="s">
        <v>6679</v>
      </c>
      <c r="B720" t="s">
        <v>6680</v>
      </c>
      <c r="C720" t="str">
        <f t="shared" si="22"/>
        <v>2020</v>
      </c>
      <c r="D720" t="str">
        <f t="shared" si="23"/>
        <v>11</v>
      </c>
      <c r="E720" t="s">
        <v>46</v>
      </c>
      <c r="F720" t="s">
        <v>6681</v>
      </c>
      <c r="G720" t="s">
        <v>6682</v>
      </c>
      <c r="H720" t="s">
        <v>115</v>
      </c>
      <c r="I720" t="s">
        <v>116</v>
      </c>
      <c r="J720" t="s">
        <v>127</v>
      </c>
      <c r="N720" t="s">
        <v>27</v>
      </c>
      <c r="O720" t="s">
        <v>6683</v>
      </c>
      <c r="P720" t="s">
        <v>6684</v>
      </c>
      <c r="Q720" t="s">
        <v>6685</v>
      </c>
      <c r="R720" t="s">
        <v>6686</v>
      </c>
      <c r="S720" t="s">
        <v>6687</v>
      </c>
      <c r="T720" t="s">
        <v>6688</v>
      </c>
    </row>
    <row r="721" spans="1:20" x14ac:dyDescent="0.45">
      <c r="A721" t="s">
        <v>6689</v>
      </c>
      <c r="B721" t="s">
        <v>6690</v>
      </c>
      <c r="C721" t="str">
        <f t="shared" si="22"/>
        <v>2020</v>
      </c>
      <c r="D721" t="str">
        <f t="shared" si="23"/>
        <v>11</v>
      </c>
      <c r="E721" t="s">
        <v>145</v>
      </c>
      <c r="F721" t="s">
        <v>6383</v>
      </c>
      <c r="G721" t="s">
        <v>6691</v>
      </c>
      <c r="H721" t="s">
        <v>826</v>
      </c>
      <c r="N721" t="s">
        <v>6692</v>
      </c>
      <c r="O721" t="s">
        <v>6693</v>
      </c>
      <c r="P721" t="s">
        <v>6694</v>
      </c>
      <c r="Q721" t="s">
        <v>6695</v>
      </c>
      <c r="R721" t="s">
        <v>6696</v>
      </c>
      <c r="S721" t="s">
        <v>6697</v>
      </c>
      <c r="T721" t="s">
        <v>6698</v>
      </c>
    </row>
    <row r="722" spans="1:20" x14ac:dyDescent="0.45">
      <c r="A722" t="s">
        <v>6699</v>
      </c>
      <c r="B722" t="s">
        <v>6690</v>
      </c>
      <c r="C722" t="str">
        <f t="shared" si="22"/>
        <v>2020</v>
      </c>
      <c r="D722" t="str">
        <f t="shared" si="23"/>
        <v>11</v>
      </c>
      <c r="E722" t="s">
        <v>60</v>
      </c>
      <c r="F722" t="s">
        <v>6700</v>
      </c>
      <c r="G722" t="s">
        <v>6701</v>
      </c>
      <c r="H722" t="s">
        <v>2147</v>
      </c>
      <c r="I722" t="s">
        <v>64</v>
      </c>
      <c r="N722" t="s">
        <v>6702</v>
      </c>
      <c r="O722" t="s">
        <v>6703</v>
      </c>
      <c r="P722" t="s">
        <v>6704</v>
      </c>
      <c r="Q722" t="s">
        <v>6705</v>
      </c>
      <c r="R722" t="s">
        <v>6706</v>
      </c>
      <c r="S722" t="s">
        <v>6707</v>
      </c>
      <c r="T722" t="s">
        <v>6708</v>
      </c>
    </row>
    <row r="723" spans="1:20" x14ac:dyDescent="0.45">
      <c r="A723" t="s">
        <v>6709</v>
      </c>
      <c r="B723" t="s">
        <v>6710</v>
      </c>
      <c r="C723" t="str">
        <f t="shared" si="22"/>
        <v>2020</v>
      </c>
      <c r="D723" t="str">
        <f t="shared" si="23"/>
        <v>11</v>
      </c>
      <c r="E723" t="s">
        <v>203</v>
      </c>
      <c r="F723" t="s">
        <v>4390</v>
      </c>
      <c r="G723" t="s">
        <v>6711</v>
      </c>
      <c r="H723" t="s">
        <v>115</v>
      </c>
      <c r="I723" t="s">
        <v>50</v>
      </c>
      <c r="J723" t="s">
        <v>192</v>
      </c>
      <c r="K723" t="s">
        <v>926</v>
      </c>
      <c r="N723" t="s">
        <v>27</v>
      </c>
      <c r="O723" t="s">
        <v>6712</v>
      </c>
      <c r="P723" t="s">
        <v>6713</v>
      </c>
      <c r="Q723" t="s">
        <v>6714</v>
      </c>
      <c r="R723" t="s">
        <v>6715</v>
      </c>
      <c r="S723" t="s">
        <v>6716</v>
      </c>
      <c r="T723" t="s">
        <v>6717</v>
      </c>
    </row>
    <row r="724" spans="1:20" x14ac:dyDescent="0.45">
      <c r="A724" t="s">
        <v>6718</v>
      </c>
      <c r="B724" t="s">
        <v>6710</v>
      </c>
      <c r="C724" t="str">
        <f t="shared" si="22"/>
        <v>2020</v>
      </c>
      <c r="D724" t="str">
        <f t="shared" si="23"/>
        <v>11</v>
      </c>
      <c r="E724" t="s">
        <v>203</v>
      </c>
      <c r="F724" t="s">
        <v>4390</v>
      </c>
      <c r="G724" t="s">
        <v>6719</v>
      </c>
      <c r="H724" t="s">
        <v>115</v>
      </c>
      <c r="I724" t="s">
        <v>64</v>
      </c>
      <c r="J724" t="s">
        <v>116</v>
      </c>
      <c r="N724" t="s">
        <v>27</v>
      </c>
      <c r="O724" t="s">
        <v>6720</v>
      </c>
      <c r="P724" t="s">
        <v>6721</v>
      </c>
      <c r="Q724" t="s">
        <v>6722</v>
      </c>
      <c r="R724" t="s">
        <v>6723</v>
      </c>
      <c r="S724" t="s">
        <v>6724</v>
      </c>
      <c r="T724" t="s">
        <v>6725</v>
      </c>
    </row>
    <row r="725" spans="1:20" x14ac:dyDescent="0.45">
      <c r="A725" t="s">
        <v>6726</v>
      </c>
      <c r="B725" t="s">
        <v>6727</v>
      </c>
      <c r="C725" t="str">
        <f t="shared" si="22"/>
        <v>2020</v>
      </c>
      <c r="D725" t="str">
        <f t="shared" si="23"/>
        <v>10</v>
      </c>
      <c r="E725" t="s">
        <v>145</v>
      </c>
      <c r="F725" t="s">
        <v>5244</v>
      </c>
      <c r="G725" t="s">
        <v>6728</v>
      </c>
      <c r="H725" t="s">
        <v>115</v>
      </c>
      <c r="I725" t="s">
        <v>1290</v>
      </c>
      <c r="J725" t="s">
        <v>116</v>
      </c>
      <c r="N725" t="s">
        <v>27</v>
      </c>
      <c r="O725" t="s">
        <v>27</v>
      </c>
      <c r="P725" t="s">
        <v>6729</v>
      </c>
      <c r="Q725" t="s">
        <v>6730</v>
      </c>
      <c r="R725" t="s">
        <v>6731</v>
      </c>
      <c r="S725" t="s">
        <v>6732</v>
      </c>
      <c r="T725" t="s">
        <v>6733</v>
      </c>
    </row>
    <row r="726" spans="1:20" x14ac:dyDescent="0.45">
      <c r="A726" t="s">
        <v>6734</v>
      </c>
      <c r="B726" t="s">
        <v>6727</v>
      </c>
      <c r="C726" t="str">
        <f t="shared" si="22"/>
        <v>2020</v>
      </c>
      <c r="D726" t="str">
        <f t="shared" si="23"/>
        <v>10</v>
      </c>
      <c r="E726" t="s">
        <v>203</v>
      </c>
      <c r="F726" t="s">
        <v>6735</v>
      </c>
      <c r="G726" t="s">
        <v>6736</v>
      </c>
      <c r="H726" t="s">
        <v>115</v>
      </c>
      <c r="I726" t="s">
        <v>1290</v>
      </c>
      <c r="J726" t="s">
        <v>116</v>
      </c>
      <c r="N726" t="s">
        <v>27</v>
      </c>
      <c r="O726" t="s">
        <v>6737</v>
      </c>
      <c r="P726" t="s">
        <v>6738</v>
      </c>
      <c r="Q726" t="s">
        <v>6739</v>
      </c>
      <c r="R726" t="s">
        <v>6740</v>
      </c>
      <c r="S726" t="s">
        <v>6741</v>
      </c>
      <c r="T726" t="s">
        <v>6742</v>
      </c>
    </row>
    <row r="727" spans="1:20" x14ac:dyDescent="0.45">
      <c r="A727" t="s">
        <v>6743</v>
      </c>
      <c r="B727" t="s">
        <v>6744</v>
      </c>
      <c r="C727" t="str">
        <f t="shared" si="22"/>
        <v>2020</v>
      </c>
      <c r="D727" t="str">
        <f t="shared" si="23"/>
        <v>10</v>
      </c>
      <c r="E727" t="s">
        <v>46</v>
      </c>
      <c r="F727" t="s">
        <v>6745</v>
      </c>
      <c r="G727" t="s">
        <v>6746</v>
      </c>
      <c r="H727" t="s">
        <v>826</v>
      </c>
      <c r="N727" t="s">
        <v>6747</v>
      </c>
      <c r="O727" t="s">
        <v>6748</v>
      </c>
      <c r="P727" t="s">
        <v>6749</v>
      </c>
      <c r="Q727" t="s">
        <v>6750</v>
      </c>
      <c r="R727" t="s">
        <v>6751</v>
      </c>
      <c r="S727" t="s">
        <v>6752</v>
      </c>
      <c r="T727" t="s">
        <v>6753</v>
      </c>
    </row>
    <row r="728" spans="1:20" x14ac:dyDescent="0.45">
      <c r="A728" t="s">
        <v>6754</v>
      </c>
      <c r="B728" t="s">
        <v>6744</v>
      </c>
      <c r="C728" t="str">
        <f t="shared" si="22"/>
        <v>2020</v>
      </c>
      <c r="D728" t="str">
        <f t="shared" si="23"/>
        <v>10</v>
      </c>
      <c r="E728" t="s">
        <v>60</v>
      </c>
      <c r="F728" t="s">
        <v>6755</v>
      </c>
      <c r="G728" t="s">
        <v>6756</v>
      </c>
      <c r="H728" t="s">
        <v>24</v>
      </c>
      <c r="I728" t="s">
        <v>127</v>
      </c>
      <c r="J728" t="s">
        <v>26</v>
      </c>
      <c r="N728" t="s">
        <v>27</v>
      </c>
      <c r="O728" t="s">
        <v>27</v>
      </c>
      <c r="P728" t="s">
        <v>6757</v>
      </c>
      <c r="Q728" t="s">
        <v>6758</v>
      </c>
      <c r="R728" t="s">
        <v>6759</v>
      </c>
      <c r="S728" t="s">
        <v>6760</v>
      </c>
      <c r="T728" t="s">
        <v>6761</v>
      </c>
    </row>
    <row r="729" spans="1:20" x14ac:dyDescent="0.45">
      <c r="A729" t="s">
        <v>6762</v>
      </c>
      <c r="B729" t="s">
        <v>6763</v>
      </c>
      <c r="C729" t="str">
        <f t="shared" si="22"/>
        <v>2020</v>
      </c>
      <c r="D729" t="str">
        <f t="shared" si="23"/>
        <v>10</v>
      </c>
      <c r="E729" t="s">
        <v>145</v>
      </c>
      <c r="F729" t="s">
        <v>5244</v>
      </c>
      <c r="G729" t="s">
        <v>6764</v>
      </c>
      <c r="H729" t="s">
        <v>115</v>
      </c>
      <c r="I729" t="s">
        <v>50</v>
      </c>
      <c r="K729" t="s">
        <v>673</v>
      </c>
      <c r="N729" t="s">
        <v>27</v>
      </c>
      <c r="O729" t="s">
        <v>27</v>
      </c>
      <c r="P729" t="s">
        <v>6765</v>
      </c>
      <c r="Q729" t="s">
        <v>6766</v>
      </c>
      <c r="R729" t="s">
        <v>6767</v>
      </c>
      <c r="S729" t="s">
        <v>6768</v>
      </c>
      <c r="T729" t="s">
        <v>6769</v>
      </c>
    </row>
    <row r="730" spans="1:20" x14ac:dyDescent="0.45">
      <c r="A730" t="s">
        <v>6770</v>
      </c>
      <c r="B730" t="s">
        <v>6763</v>
      </c>
      <c r="C730" t="str">
        <f t="shared" si="22"/>
        <v>2020</v>
      </c>
      <c r="D730" t="str">
        <f t="shared" si="23"/>
        <v>10</v>
      </c>
      <c r="E730" t="s">
        <v>60</v>
      </c>
      <c r="F730" t="s">
        <v>6755</v>
      </c>
      <c r="G730" t="s">
        <v>6771</v>
      </c>
      <c r="H730" t="s">
        <v>24</v>
      </c>
      <c r="I730" t="s">
        <v>127</v>
      </c>
      <c r="J730" t="s">
        <v>26</v>
      </c>
      <c r="N730" t="s">
        <v>27</v>
      </c>
      <c r="O730" t="s">
        <v>27</v>
      </c>
      <c r="P730" t="s">
        <v>6757</v>
      </c>
      <c r="Q730" t="s">
        <v>6772</v>
      </c>
      <c r="R730" t="s">
        <v>6759</v>
      </c>
      <c r="S730" t="s">
        <v>6760</v>
      </c>
      <c r="T730" t="s">
        <v>6773</v>
      </c>
    </row>
    <row r="731" spans="1:20" x14ac:dyDescent="0.45">
      <c r="A731" t="s">
        <v>6774</v>
      </c>
      <c r="B731" t="s">
        <v>6763</v>
      </c>
      <c r="C731" t="str">
        <f t="shared" si="22"/>
        <v>2020</v>
      </c>
      <c r="D731" t="str">
        <f t="shared" si="23"/>
        <v>10</v>
      </c>
      <c r="E731" t="s">
        <v>84</v>
      </c>
      <c r="F731" t="s">
        <v>1411</v>
      </c>
      <c r="G731" t="s">
        <v>6775</v>
      </c>
      <c r="H731" t="s">
        <v>848</v>
      </c>
      <c r="I731" t="s">
        <v>64</v>
      </c>
      <c r="K731" t="s">
        <v>170</v>
      </c>
      <c r="N731" t="s">
        <v>27</v>
      </c>
      <c r="O731" t="s">
        <v>6776</v>
      </c>
      <c r="P731" t="s">
        <v>6777</v>
      </c>
      <c r="Q731" t="s">
        <v>6778</v>
      </c>
      <c r="R731" t="s">
        <v>6779</v>
      </c>
      <c r="S731" t="s">
        <v>6780</v>
      </c>
      <c r="T731" t="s">
        <v>6781</v>
      </c>
    </row>
    <row r="732" spans="1:20" x14ac:dyDescent="0.45">
      <c r="A732" t="s">
        <v>6782</v>
      </c>
      <c r="B732" t="s">
        <v>6783</v>
      </c>
      <c r="C732" t="str">
        <f t="shared" si="22"/>
        <v>2020</v>
      </c>
      <c r="D732" t="str">
        <f t="shared" si="23"/>
        <v>10</v>
      </c>
      <c r="E732" t="s">
        <v>84</v>
      </c>
      <c r="F732" t="s">
        <v>835</v>
      </c>
      <c r="G732" t="s">
        <v>6784</v>
      </c>
      <c r="H732" t="s">
        <v>115</v>
      </c>
      <c r="I732" t="s">
        <v>64</v>
      </c>
      <c r="J732" t="s">
        <v>116</v>
      </c>
      <c r="N732" t="s">
        <v>27</v>
      </c>
      <c r="O732" t="s">
        <v>6785</v>
      </c>
      <c r="P732" t="s">
        <v>6786</v>
      </c>
      <c r="Q732" t="s">
        <v>6787</v>
      </c>
      <c r="R732" t="s">
        <v>6788</v>
      </c>
      <c r="S732" t="s">
        <v>6789</v>
      </c>
      <c r="T732" t="s">
        <v>6790</v>
      </c>
    </row>
    <row r="733" spans="1:20" x14ac:dyDescent="0.45">
      <c r="A733" t="s">
        <v>6791</v>
      </c>
      <c r="B733" t="s">
        <v>6792</v>
      </c>
      <c r="C733" t="str">
        <f t="shared" si="22"/>
        <v>2020</v>
      </c>
      <c r="D733" t="str">
        <f t="shared" si="23"/>
        <v>10</v>
      </c>
      <c r="E733" t="s">
        <v>35</v>
      </c>
      <c r="F733" t="s">
        <v>6793</v>
      </c>
      <c r="G733" t="s">
        <v>6794</v>
      </c>
      <c r="H733" t="s">
        <v>24</v>
      </c>
      <c r="I733" t="s">
        <v>127</v>
      </c>
      <c r="N733" t="s">
        <v>6793</v>
      </c>
      <c r="O733" t="s">
        <v>6795</v>
      </c>
      <c r="P733" t="s">
        <v>6796</v>
      </c>
      <c r="Q733" t="s">
        <v>6797</v>
      </c>
      <c r="R733" t="s">
        <v>6798</v>
      </c>
      <c r="S733" t="s">
        <v>6799</v>
      </c>
      <c r="T733" t="s">
        <v>6800</v>
      </c>
    </row>
    <row r="734" spans="1:20" x14ac:dyDescent="0.45">
      <c r="A734" t="s">
        <v>6801</v>
      </c>
      <c r="B734" t="s">
        <v>6792</v>
      </c>
      <c r="C734" t="str">
        <f t="shared" si="22"/>
        <v>2020</v>
      </c>
      <c r="D734" t="str">
        <f t="shared" si="23"/>
        <v>10</v>
      </c>
      <c r="E734" t="s">
        <v>46</v>
      </c>
      <c r="F734" t="s">
        <v>6670</v>
      </c>
      <c r="G734" t="s">
        <v>6802</v>
      </c>
      <c r="H734" t="s">
        <v>24</v>
      </c>
      <c r="I734" t="s">
        <v>127</v>
      </c>
      <c r="N734" t="s">
        <v>6803</v>
      </c>
      <c r="O734" t="s">
        <v>6804</v>
      </c>
      <c r="P734" t="s">
        <v>6805</v>
      </c>
      <c r="Q734" t="s">
        <v>6806</v>
      </c>
      <c r="R734" t="s">
        <v>6807</v>
      </c>
      <c r="S734" t="s">
        <v>6808</v>
      </c>
      <c r="T734" t="s">
        <v>6809</v>
      </c>
    </row>
    <row r="735" spans="1:20" x14ac:dyDescent="0.45">
      <c r="A735" t="s">
        <v>6810</v>
      </c>
      <c r="B735" t="s">
        <v>6811</v>
      </c>
      <c r="C735" t="str">
        <f t="shared" si="22"/>
        <v>2020</v>
      </c>
      <c r="D735" t="str">
        <f t="shared" si="23"/>
        <v>10</v>
      </c>
      <c r="E735" t="s">
        <v>46</v>
      </c>
      <c r="F735" t="s">
        <v>6585</v>
      </c>
      <c r="G735" t="s">
        <v>6812</v>
      </c>
      <c r="H735" t="s">
        <v>115</v>
      </c>
      <c r="I735" t="s">
        <v>805</v>
      </c>
      <c r="J735" t="s">
        <v>64</v>
      </c>
      <c r="N735" t="s">
        <v>27</v>
      </c>
      <c r="O735" t="s">
        <v>6813</v>
      </c>
      <c r="P735" t="s">
        <v>6814</v>
      </c>
      <c r="Q735" t="s">
        <v>6815</v>
      </c>
      <c r="R735" t="s">
        <v>6816</v>
      </c>
      <c r="S735" t="s">
        <v>6817</v>
      </c>
      <c r="T735" t="s">
        <v>6818</v>
      </c>
    </row>
    <row r="736" spans="1:20" x14ac:dyDescent="0.45">
      <c r="A736" t="s">
        <v>6819</v>
      </c>
      <c r="B736" t="s">
        <v>6820</v>
      </c>
      <c r="C736" t="str">
        <f t="shared" si="22"/>
        <v>2020</v>
      </c>
      <c r="D736" t="str">
        <f t="shared" si="23"/>
        <v>10</v>
      </c>
      <c r="E736" t="s">
        <v>60</v>
      </c>
      <c r="F736" t="s">
        <v>6821</v>
      </c>
      <c r="G736" t="s">
        <v>6822</v>
      </c>
      <c r="H736" t="s">
        <v>464</v>
      </c>
      <c r="I736" t="s">
        <v>38</v>
      </c>
      <c r="J736" t="s">
        <v>545</v>
      </c>
      <c r="N736" t="s">
        <v>27</v>
      </c>
      <c r="O736" t="s">
        <v>6823</v>
      </c>
      <c r="P736" t="s">
        <v>6824</v>
      </c>
      <c r="Q736" t="s">
        <v>6825</v>
      </c>
      <c r="R736" t="s">
        <v>6826</v>
      </c>
      <c r="S736" t="s">
        <v>6827</v>
      </c>
      <c r="T736" t="s">
        <v>6828</v>
      </c>
    </row>
    <row r="737" spans="1:20" x14ac:dyDescent="0.45">
      <c r="A737" t="s">
        <v>6829</v>
      </c>
      <c r="B737" t="s">
        <v>6820</v>
      </c>
      <c r="C737" t="str">
        <f t="shared" si="22"/>
        <v>2020</v>
      </c>
      <c r="D737" t="str">
        <f t="shared" si="23"/>
        <v>10</v>
      </c>
      <c r="E737" t="s">
        <v>46</v>
      </c>
      <c r="F737" t="s">
        <v>3587</v>
      </c>
      <c r="G737" t="s">
        <v>6830</v>
      </c>
      <c r="H737" t="s">
        <v>115</v>
      </c>
      <c r="I737" t="s">
        <v>26</v>
      </c>
      <c r="J737" t="s">
        <v>64</v>
      </c>
      <c r="N737" t="s">
        <v>27</v>
      </c>
      <c r="O737" t="s">
        <v>6831</v>
      </c>
      <c r="P737" t="s">
        <v>6832</v>
      </c>
      <c r="Q737" t="s">
        <v>6833</v>
      </c>
      <c r="R737" t="s">
        <v>6834</v>
      </c>
      <c r="S737" t="s">
        <v>6835</v>
      </c>
      <c r="T737" t="s">
        <v>6836</v>
      </c>
    </row>
    <row r="738" spans="1:20" x14ac:dyDescent="0.45">
      <c r="A738" t="s">
        <v>6837</v>
      </c>
      <c r="B738" t="s">
        <v>6820</v>
      </c>
      <c r="C738" t="str">
        <f t="shared" si="22"/>
        <v>2020</v>
      </c>
      <c r="D738" t="str">
        <f t="shared" si="23"/>
        <v>10</v>
      </c>
      <c r="E738" t="s">
        <v>203</v>
      </c>
      <c r="F738" t="s">
        <v>6838</v>
      </c>
      <c r="G738" t="s">
        <v>6839</v>
      </c>
      <c r="H738" t="s">
        <v>115</v>
      </c>
      <c r="I738" t="s">
        <v>545</v>
      </c>
      <c r="J738" t="s">
        <v>26</v>
      </c>
      <c r="N738" t="s">
        <v>1614</v>
      </c>
      <c r="O738" t="s">
        <v>6840</v>
      </c>
      <c r="P738" t="s">
        <v>6841</v>
      </c>
      <c r="Q738" t="s">
        <v>6842</v>
      </c>
      <c r="R738" t="s">
        <v>6843</v>
      </c>
      <c r="S738" t="s">
        <v>6844</v>
      </c>
      <c r="T738" t="s">
        <v>6845</v>
      </c>
    </row>
    <row r="739" spans="1:20" x14ac:dyDescent="0.45">
      <c r="A739" t="s">
        <v>6846</v>
      </c>
      <c r="B739" t="s">
        <v>6820</v>
      </c>
      <c r="C739" t="str">
        <f t="shared" si="22"/>
        <v>2020</v>
      </c>
      <c r="D739" t="str">
        <f t="shared" si="23"/>
        <v>10</v>
      </c>
      <c r="E739" t="s">
        <v>35</v>
      </c>
      <c r="F739" t="s">
        <v>6847</v>
      </c>
      <c r="G739" t="s">
        <v>6848</v>
      </c>
      <c r="H739" t="s">
        <v>115</v>
      </c>
      <c r="I739" t="s">
        <v>26</v>
      </c>
      <c r="J739" t="s">
        <v>76</v>
      </c>
      <c r="N739" t="s">
        <v>27</v>
      </c>
      <c r="O739" t="s">
        <v>6823</v>
      </c>
      <c r="P739" t="s">
        <v>6849</v>
      </c>
      <c r="Q739" t="s">
        <v>6850</v>
      </c>
      <c r="R739" t="s">
        <v>6851</v>
      </c>
      <c r="S739" t="s">
        <v>6852</v>
      </c>
      <c r="T739" t="s">
        <v>6853</v>
      </c>
    </row>
    <row r="740" spans="1:20" x14ac:dyDescent="0.45">
      <c r="A740" t="s">
        <v>6854</v>
      </c>
      <c r="B740" t="s">
        <v>6855</v>
      </c>
      <c r="C740" t="str">
        <f t="shared" si="22"/>
        <v>2020</v>
      </c>
      <c r="D740" t="str">
        <f t="shared" si="23"/>
        <v>10</v>
      </c>
      <c r="E740" t="s">
        <v>60</v>
      </c>
      <c r="F740" t="s">
        <v>27</v>
      </c>
      <c r="G740" t="s">
        <v>6856</v>
      </c>
      <c r="H740" t="s">
        <v>464</v>
      </c>
      <c r="N740" t="s">
        <v>6857</v>
      </c>
      <c r="O740" t="s">
        <v>27</v>
      </c>
      <c r="P740" t="s">
        <v>6858</v>
      </c>
      <c r="Q740" t="s">
        <v>6859</v>
      </c>
      <c r="R740" t="s">
        <v>6860</v>
      </c>
      <c r="S740" t="s">
        <v>6861</v>
      </c>
      <c r="T740" t="s">
        <v>6862</v>
      </c>
    </row>
    <row r="741" spans="1:20" x14ac:dyDescent="0.45">
      <c r="A741" t="s">
        <v>6863</v>
      </c>
      <c r="B741" t="s">
        <v>6864</v>
      </c>
      <c r="C741" t="str">
        <f t="shared" si="22"/>
        <v>2020</v>
      </c>
      <c r="D741" t="str">
        <f t="shared" si="23"/>
        <v>10</v>
      </c>
      <c r="E741" t="s">
        <v>84</v>
      </c>
      <c r="F741" t="s">
        <v>835</v>
      </c>
      <c r="G741" t="s">
        <v>6865</v>
      </c>
      <c r="H741" t="s">
        <v>115</v>
      </c>
      <c r="I741" t="s">
        <v>64</v>
      </c>
      <c r="J741" t="s">
        <v>26</v>
      </c>
      <c r="N741" t="s">
        <v>27</v>
      </c>
      <c r="O741" t="s">
        <v>6866</v>
      </c>
      <c r="P741" t="s">
        <v>6867</v>
      </c>
      <c r="Q741" t="s">
        <v>6868</v>
      </c>
      <c r="R741" t="s">
        <v>6869</v>
      </c>
      <c r="S741" t="s">
        <v>6870</v>
      </c>
      <c r="T741" t="s">
        <v>6871</v>
      </c>
    </row>
    <row r="742" spans="1:20" x14ac:dyDescent="0.45">
      <c r="A742" t="s">
        <v>6872</v>
      </c>
      <c r="B742" t="s">
        <v>6864</v>
      </c>
      <c r="C742" t="str">
        <f t="shared" si="22"/>
        <v>2020</v>
      </c>
      <c r="D742" t="str">
        <f t="shared" si="23"/>
        <v>10</v>
      </c>
      <c r="E742" t="s">
        <v>73</v>
      </c>
      <c r="F742" t="s">
        <v>4849</v>
      </c>
      <c r="G742" t="s">
        <v>6873</v>
      </c>
      <c r="H742" t="s">
        <v>115</v>
      </c>
      <c r="I742" t="s">
        <v>64</v>
      </c>
      <c r="J742" t="s">
        <v>76</v>
      </c>
      <c r="N742" t="s">
        <v>6435</v>
      </c>
      <c r="O742" t="s">
        <v>27</v>
      </c>
      <c r="P742" t="s">
        <v>27</v>
      </c>
      <c r="Q742" t="s">
        <v>6874</v>
      </c>
      <c r="R742" t="s">
        <v>6875</v>
      </c>
      <c r="S742" t="s">
        <v>6876</v>
      </c>
      <c r="T742" t="s">
        <v>6877</v>
      </c>
    </row>
    <row r="743" spans="1:20" x14ac:dyDescent="0.45">
      <c r="A743" t="s">
        <v>6878</v>
      </c>
      <c r="B743" t="s">
        <v>6879</v>
      </c>
      <c r="C743" t="str">
        <f t="shared" si="22"/>
        <v>2020</v>
      </c>
      <c r="D743" t="str">
        <f t="shared" si="23"/>
        <v>10</v>
      </c>
      <c r="E743" t="s">
        <v>73</v>
      </c>
      <c r="F743" t="s">
        <v>4849</v>
      </c>
      <c r="G743" t="s">
        <v>6880</v>
      </c>
      <c r="H743" t="s">
        <v>115</v>
      </c>
      <c r="I743" t="s">
        <v>76</v>
      </c>
      <c r="J743" t="s">
        <v>116</v>
      </c>
      <c r="N743" t="s">
        <v>27</v>
      </c>
      <c r="O743" t="s">
        <v>6881</v>
      </c>
      <c r="P743" t="s">
        <v>6882</v>
      </c>
      <c r="Q743" t="s">
        <v>6883</v>
      </c>
      <c r="R743" t="s">
        <v>6884</v>
      </c>
      <c r="S743" t="s">
        <v>6885</v>
      </c>
      <c r="T743" t="s">
        <v>6886</v>
      </c>
    </row>
    <row r="744" spans="1:20" x14ac:dyDescent="0.45">
      <c r="A744" t="s">
        <v>6887</v>
      </c>
      <c r="B744" t="s">
        <v>6888</v>
      </c>
      <c r="C744" t="str">
        <f t="shared" si="22"/>
        <v>2020</v>
      </c>
      <c r="D744" t="str">
        <f t="shared" si="23"/>
        <v>10</v>
      </c>
      <c r="E744" t="s">
        <v>46</v>
      </c>
      <c r="F744" t="s">
        <v>3109</v>
      </c>
      <c r="G744" t="s">
        <v>6889</v>
      </c>
      <c r="H744" t="s">
        <v>115</v>
      </c>
      <c r="I744" t="s">
        <v>64</v>
      </c>
      <c r="J744" t="s">
        <v>235</v>
      </c>
      <c r="K744" t="s">
        <v>673</v>
      </c>
      <c r="N744" t="s">
        <v>27</v>
      </c>
      <c r="O744" t="s">
        <v>6890</v>
      </c>
      <c r="P744" t="s">
        <v>6891</v>
      </c>
      <c r="Q744" t="s">
        <v>6892</v>
      </c>
      <c r="R744" t="s">
        <v>6893</v>
      </c>
      <c r="S744" t="s">
        <v>6894</v>
      </c>
      <c r="T744" t="s">
        <v>6895</v>
      </c>
    </row>
    <row r="745" spans="1:20" x14ac:dyDescent="0.45">
      <c r="A745" t="s">
        <v>6896</v>
      </c>
      <c r="B745" t="s">
        <v>6897</v>
      </c>
      <c r="C745" t="str">
        <f t="shared" si="22"/>
        <v>2020</v>
      </c>
      <c r="D745" t="str">
        <f t="shared" si="23"/>
        <v>10</v>
      </c>
      <c r="E745" t="s">
        <v>84</v>
      </c>
      <c r="F745" t="s">
        <v>5125</v>
      </c>
      <c r="G745" t="s">
        <v>6898</v>
      </c>
      <c r="H745" t="s">
        <v>2147</v>
      </c>
      <c r="I745" t="s">
        <v>38</v>
      </c>
      <c r="J745" t="s">
        <v>64</v>
      </c>
      <c r="N745" t="s">
        <v>27</v>
      </c>
      <c r="O745" t="s">
        <v>1868</v>
      </c>
      <c r="P745" t="s">
        <v>6899</v>
      </c>
      <c r="Q745" t="s">
        <v>6900</v>
      </c>
      <c r="R745" t="s">
        <v>6901</v>
      </c>
      <c r="S745" t="s">
        <v>6902</v>
      </c>
      <c r="T745" t="s">
        <v>6903</v>
      </c>
    </row>
    <row r="746" spans="1:20" x14ac:dyDescent="0.45">
      <c r="A746" t="s">
        <v>6904</v>
      </c>
      <c r="B746" t="s">
        <v>6905</v>
      </c>
      <c r="C746" t="str">
        <f t="shared" si="22"/>
        <v>2020</v>
      </c>
      <c r="D746" t="str">
        <f t="shared" si="23"/>
        <v>10</v>
      </c>
      <c r="E746" t="s">
        <v>60</v>
      </c>
      <c r="F746" t="s">
        <v>6906</v>
      </c>
      <c r="G746" t="s">
        <v>6907</v>
      </c>
      <c r="H746" t="s">
        <v>2648</v>
      </c>
      <c r="I746" t="s">
        <v>50</v>
      </c>
      <c r="K746" t="s">
        <v>170</v>
      </c>
      <c r="N746" t="s">
        <v>6908</v>
      </c>
      <c r="O746" t="s">
        <v>6909</v>
      </c>
      <c r="P746" t="s">
        <v>6910</v>
      </c>
      <c r="Q746" t="s">
        <v>6911</v>
      </c>
      <c r="R746" t="s">
        <v>6912</v>
      </c>
      <c r="S746" t="s">
        <v>6913</v>
      </c>
      <c r="T746" t="s">
        <v>6914</v>
      </c>
    </row>
    <row r="747" spans="1:20" x14ac:dyDescent="0.45">
      <c r="A747" t="s">
        <v>6915</v>
      </c>
      <c r="B747" t="s">
        <v>6916</v>
      </c>
      <c r="C747" t="str">
        <f t="shared" si="22"/>
        <v>2020</v>
      </c>
      <c r="D747" t="str">
        <f t="shared" si="23"/>
        <v>10</v>
      </c>
      <c r="E747" t="s">
        <v>124</v>
      </c>
      <c r="F747" t="s">
        <v>2646</v>
      </c>
      <c r="G747" t="s">
        <v>6917</v>
      </c>
      <c r="H747" t="s">
        <v>1313</v>
      </c>
      <c r="I747" t="s">
        <v>64</v>
      </c>
      <c r="J747" t="s">
        <v>127</v>
      </c>
      <c r="N747" t="s">
        <v>27</v>
      </c>
      <c r="O747" t="s">
        <v>27</v>
      </c>
      <c r="P747" t="s">
        <v>6918</v>
      </c>
      <c r="Q747" t="s">
        <v>6919</v>
      </c>
      <c r="R747" t="s">
        <v>6920</v>
      </c>
      <c r="S747" t="s">
        <v>6921</v>
      </c>
      <c r="T747" t="s">
        <v>6922</v>
      </c>
    </row>
    <row r="748" spans="1:20" x14ac:dyDescent="0.45">
      <c r="A748" t="s">
        <v>6923</v>
      </c>
      <c r="B748" t="s">
        <v>6916</v>
      </c>
      <c r="C748" t="str">
        <f t="shared" si="22"/>
        <v>2020</v>
      </c>
      <c r="D748" t="str">
        <f t="shared" si="23"/>
        <v>10</v>
      </c>
      <c r="E748" t="s">
        <v>60</v>
      </c>
      <c r="F748" t="s">
        <v>605</v>
      </c>
      <c r="G748" t="s">
        <v>6924</v>
      </c>
      <c r="H748" t="s">
        <v>115</v>
      </c>
      <c r="I748" t="s">
        <v>64</v>
      </c>
      <c r="J748" t="s">
        <v>76</v>
      </c>
      <c r="N748" t="s">
        <v>27</v>
      </c>
      <c r="O748" t="s">
        <v>5580</v>
      </c>
      <c r="P748" t="s">
        <v>6925</v>
      </c>
      <c r="Q748" t="s">
        <v>6926</v>
      </c>
      <c r="R748" t="s">
        <v>6927</v>
      </c>
      <c r="S748" t="s">
        <v>6928</v>
      </c>
      <c r="T748" t="s">
        <v>6929</v>
      </c>
    </row>
    <row r="749" spans="1:20" x14ac:dyDescent="0.45">
      <c r="A749" t="s">
        <v>6930</v>
      </c>
      <c r="B749" t="s">
        <v>6931</v>
      </c>
      <c r="C749" t="str">
        <f t="shared" si="22"/>
        <v>2020</v>
      </c>
      <c r="D749" t="str">
        <f t="shared" si="23"/>
        <v>10</v>
      </c>
      <c r="E749" t="s">
        <v>73</v>
      </c>
      <c r="F749" t="s">
        <v>6932</v>
      </c>
      <c r="G749" t="s">
        <v>6933</v>
      </c>
      <c r="H749" t="s">
        <v>1313</v>
      </c>
      <c r="I749" t="s">
        <v>64</v>
      </c>
      <c r="J749" t="s">
        <v>127</v>
      </c>
      <c r="N749" t="s">
        <v>27</v>
      </c>
      <c r="O749" t="s">
        <v>27</v>
      </c>
      <c r="P749" t="s">
        <v>6934</v>
      </c>
      <c r="Q749" t="s">
        <v>6935</v>
      </c>
      <c r="R749" t="s">
        <v>6936</v>
      </c>
      <c r="S749" t="s">
        <v>6937</v>
      </c>
      <c r="T749" t="s">
        <v>6938</v>
      </c>
    </row>
    <row r="750" spans="1:20" x14ac:dyDescent="0.45">
      <c r="A750" t="s">
        <v>6939</v>
      </c>
      <c r="B750" t="s">
        <v>6931</v>
      </c>
      <c r="C750" t="str">
        <f t="shared" si="22"/>
        <v>2020</v>
      </c>
      <c r="D750" t="str">
        <f t="shared" si="23"/>
        <v>10</v>
      </c>
      <c r="E750" t="s">
        <v>21</v>
      </c>
      <c r="F750" t="s">
        <v>27</v>
      </c>
      <c r="G750" t="s">
        <v>6940</v>
      </c>
      <c r="H750" t="s">
        <v>303</v>
      </c>
      <c r="I750" t="s">
        <v>116</v>
      </c>
      <c r="J750" t="s">
        <v>1583</v>
      </c>
      <c r="N750" t="s">
        <v>6941</v>
      </c>
      <c r="O750" t="s">
        <v>6942</v>
      </c>
      <c r="P750" t="s">
        <v>6943</v>
      </c>
      <c r="Q750" t="s">
        <v>6944</v>
      </c>
      <c r="R750" t="s">
        <v>6945</v>
      </c>
      <c r="S750" t="s">
        <v>6946</v>
      </c>
      <c r="T750" t="s">
        <v>6947</v>
      </c>
    </row>
    <row r="751" spans="1:20" x14ac:dyDescent="0.45">
      <c r="A751" t="s">
        <v>6948</v>
      </c>
      <c r="B751" t="s">
        <v>6931</v>
      </c>
      <c r="C751" t="str">
        <f t="shared" si="22"/>
        <v>2020</v>
      </c>
      <c r="D751" t="str">
        <f t="shared" si="23"/>
        <v>10</v>
      </c>
      <c r="E751" t="s">
        <v>84</v>
      </c>
      <c r="F751" t="s">
        <v>6949</v>
      </c>
      <c r="G751" t="s">
        <v>6950</v>
      </c>
      <c r="H751" t="s">
        <v>1477</v>
      </c>
      <c r="I751" t="s">
        <v>2455</v>
      </c>
      <c r="J751" t="s">
        <v>1279</v>
      </c>
      <c r="N751" t="s">
        <v>27</v>
      </c>
      <c r="O751" t="s">
        <v>6951</v>
      </c>
      <c r="P751" t="s">
        <v>6952</v>
      </c>
      <c r="Q751" t="s">
        <v>6953</v>
      </c>
      <c r="R751" t="s">
        <v>6954</v>
      </c>
      <c r="S751" t="s">
        <v>6955</v>
      </c>
      <c r="T751" t="s">
        <v>6956</v>
      </c>
    </row>
    <row r="752" spans="1:20" x14ac:dyDescent="0.45">
      <c r="A752" t="s">
        <v>6957</v>
      </c>
      <c r="B752" t="s">
        <v>6958</v>
      </c>
      <c r="C752" t="str">
        <f t="shared" si="22"/>
        <v>2020</v>
      </c>
      <c r="D752" t="str">
        <f t="shared" si="23"/>
        <v>10</v>
      </c>
      <c r="E752" t="s">
        <v>21</v>
      </c>
      <c r="F752" t="s">
        <v>474</v>
      </c>
      <c r="G752" t="s">
        <v>6959</v>
      </c>
      <c r="H752" t="s">
        <v>115</v>
      </c>
      <c r="I752" t="s">
        <v>50</v>
      </c>
      <c r="K752" t="s">
        <v>291</v>
      </c>
      <c r="L752" t="s">
        <v>90</v>
      </c>
      <c r="N752" t="s">
        <v>27</v>
      </c>
      <c r="O752" t="s">
        <v>6960</v>
      </c>
      <c r="P752" t="s">
        <v>6961</v>
      </c>
      <c r="Q752" t="s">
        <v>6962</v>
      </c>
      <c r="R752" t="s">
        <v>6963</v>
      </c>
      <c r="S752" t="s">
        <v>6964</v>
      </c>
      <c r="T752" t="s">
        <v>6965</v>
      </c>
    </row>
    <row r="753" spans="1:21" x14ac:dyDescent="0.45">
      <c r="A753" t="s">
        <v>6966</v>
      </c>
      <c r="B753" t="s">
        <v>6967</v>
      </c>
      <c r="C753" t="str">
        <f t="shared" si="22"/>
        <v>2020</v>
      </c>
      <c r="D753" t="str">
        <f t="shared" si="23"/>
        <v>10</v>
      </c>
      <c r="E753" t="s">
        <v>21</v>
      </c>
      <c r="F753" t="s">
        <v>6968</v>
      </c>
      <c r="G753" t="s">
        <v>6969</v>
      </c>
      <c r="H753" t="s">
        <v>1035</v>
      </c>
      <c r="I753" t="s">
        <v>545</v>
      </c>
      <c r="J753" t="s">
        <v>1279</v>
      </c>
      <c r="N753" t="s">
        <v>27</v>
      </c>
      <c r="O753" t="s">
        <v>6970</v>
      </c>
      <c r="P753" t="s">
        <v>6971</v>
      </c>
      <c r="Q753" t="s">
        <v>6972</v>
      </c>
      <c r="R753" t="s">
        <v>6973</v>
      </c>
      <c r="S753" t="s">
        <v>6974</v>
      </c>
      <c r="T753" t="s">
        <v>6975</v>
      </c>
    </row>
    <row r="754" spans="1:21" x14ac:dyDescent="0.45">
      <c r="A754" t="s">
        <v>6976</v>
      </c>
      <c r="B754" t="s">
        <v>6977</v>
      </c>
      <c r="C754" t="str">
        <f t="shared" si="22"/>
        <v>2020</v>
      </c>
      <c r="D754" t="str">
        <f t="shared" si="23"/>
        <v>10</v>
      </c>
      <c r="E754" t="s">
        <v>60</v>
      </c>
      <c r="F754" t="s">
        <v>6978</v>
      </c>
      <c r="G754" t="s">
        <v>6979</v>
      </c>
      <c r="H754" t="s">
        <v>826</v>
      </c>
      <c r="I754" t="s">
        <v>1783</v>
      </c>
      <c r="J754" t="s">
        <v>1047</v>
      </c>
      <c r="N754" t="s">
        <v>6980</v>
      </c>
      <c r="O754" t="s">
        <v>6981</v>
      </c>
      <c r="P754" t="s">
        <v>6982</v>
      </c>
      <c r="Q754" t="s">
        <v>6983</v>
      </c>
      <c r="R754" t="s">
        <v>6984</v>
      </c>
      <c r="S754" t="s">
        <v>6985</v>
      </c>
      <c r="T754" t="s">
        <v>6986</v>
      </c>
    </row>
    <row r="755" spans="1:21" x14ac:dyDescent="0.45">
      <c r="A755" t="s">
        <v>6987</v>
      </c>
      <c r="B755" t="s">
        <v>6977</v>
      </c>
      <c r="C755" t="str">
        <f t="shared" si="22"/>
        <v>2020</v>
      </c>
      <c r="D755" t="str">
        <f t="shared" si="23"/>
        <v>10</v>
      </c>
      <c r="E755" t="s">
        <v>35</v>
      </c>
      <c r="F755" t="s">
        <v>6988</v>
      </c>
      <c r="G755" t="s">
        <v>6989</v>
      </c>
      <c r="H755" t="s">
        <v>414</v>
      </c>
      <c r="I755" t="s">
        <v>50</v>
      </c>
      <c r="J755" t="s">
        <v>777</v>
      </c>
      <c r="N755" t="s">
        <v>27</v>
      </c>
      <c r="O755" t="s">
        <v>6990</v>
      </c>
      <c r="P755" t="s">
        <v>6991</v>
      </c>
      <c r="Q755" t="s">
        <v>6992</v>
      </c>
      <c r="R755" t="s">
        <v>6993</v>
      </c>
      <c r="S755" t="s">
        <v>6994</v>
      </c>
      <c r="T755" t="s">
        <v>6995</v>
      </c>
    </row>
    <row r="756" spans="1:21" x14ac:dyDescent="0.45">
      <c r="A756" t="s">
        <v>6996</v>
      </c>
      <c r="B756" t="s">
        <v>6977</v>
      </c>
      <c r="C756" t="str">
        <f t="shared" si="22"/>
        <v>2020</v>
      </c>
      <c r="D756" t="str">
        <f t="shared" si="23"/>
        <v>10</v>
      </c>
      <c r="E756" t="s">
        <v>60</v>
      </c>
      <c r="F756" t="s">
        <v>6755</v>
      </c>
      <c r="G756" t="s">
        <v>6997</v>
      </c>
      <c r="H756" t="s">
        <v>24</v>
      </c>
      <c r="I756" t="s">
        <v>26</v>
      </c>
      <c r="J756" t="s">
        <v>127</v>
      </c>
      <c r="N756" t="s">
        <v>6998</v>
      </c>
      <c r="O756" t="s">
        <v>6999</v>
      </c>
      <c r="P756" t="s">
        <v>7000</v>
      </c>
      <c r="Q756" t="s">
        <v>7001</v>
      </c>
      <c r="R756" t="s">
        <v>7002</v>
      </c>
      <c r="S756" t="s">
        <v>7003</v>
      </c>
      <c r="T756" t="s">
        <v>7004</v>
      </c>
    </row>
    <row r="757" spans="1:21" x14ac:dyDescent="0.45">
      <c r="A757" t="s">
        <v>7005</v>
      </c>
      <c r="B757" t="s">
        <v>7006</v>
      </c>
      <c r="C757" t="str">
        <f t="shared" si="22"/>
        <v>2020</v>
      </c>
      <c r="D757" t="str">
        <f t="shared" si="23"/>
        <v>10</v>
      </c>
      <c r="E757" t="s">
        <v>60</v>
      </c>
      <c r="F757" t="s">
        <v>6755</v>
      </c>
      <c r="G757" t="s">
        <v>7007</v>
      </c>
      <c r="H757" t="s">
        <v>24</v>
      </c>
      <c r="I757" t="s">
        <v>26</v>
      </c>
      <c r="N757" t="s">
        <v>6998</v>
      </c>
      <c r="O757" t="s">
        <v>6999</v>
      </c>
      <c r="P757" t="s">
        <v>7008</v>
      </c>
      <c r="Q757" t="s">
        <v>7009</v>
      </c>
      <c r="R757" t="s">
        <v>7010</v>
      </c>
      <c r="S757" t="s">
        <v>7011</v>
      </c>
      <c r="T757" t="s">
        <v>7012</v>
      </c>
    </row>
    <row r="758" spans="1:21" x14ac:dyDescent="0.45">
      <c r="A758" t="s">
        <v>7013</v>
      </c>
      <c r="B758" t="s">
        <v>7014</v>
      </c>
      <c r="C758" t="str">
        <f t="shared" si="22"/>
        <v>2020</v>
      </c>
      <c r="D758" t="str">
        <f t="shared" si="23"/>
        <v>10</v>
      </c>
      <c r="E758" t="s">
        <v>584</v>
      </c>
      <c r="F758" t="s">
        <v>7015</v>
      </c>
      <c r="G758" t="s">
        <v>7016</v>
      </c>
      <c r="H758" t="s">
        <v>826</v>
      </c>
      <c r="I758" t="s">
        <v>1583</v>
      </c>
      <c r="N758" t="s">
        <v>27</v>
      </c>
      <c r="O758" t="s">
        <v>7017</v>
      </c>
      <c r="P758" t="s">
        <v>7018</v>
      </c>
      <c r="Q758" t="s">
        <v>7019</v>
      </c>
      <c r="R758" t="s">
        <v>7020</v>
      </c>
      <c r="S758" t="s">
        <v>7021</v>
      </c>
      <c r="T758" t="s">
        <v>7022</v>
      </c>
    </row>
    <row r="759" spans="1:21" x14ac:dyDescent="0.45">
      <c r="A759" t="s">
        <v>7023</v>
      </c>
      <c r="B759" t="s">
        <v>7024</v>
      </c>
      <c r="C759" t="str">
        <f t="shared" si="22"/>
        <v>2020</v>
      </c>
      <c r="D759" t="str">
        <f t="shared" si="23"/>
        <v>09</v>
      </c>
      <c r="E759" t="s">
        <v>21</v>
      </c>
      <c r="F759" t="s">
        <v>7025</v>
      </c>
      <c r="G759" t="s">
        <v>7026</v>
      </c>
      <c r="H759" t="s">
        <v>1035</v>
      </c>
      <c r="I759" t="s">
        <v>545</v>
      </c>
      <c r="J759" t="s">
        <v>25</v>
      </c>
      <c r="N759" t="s">
        <v>7027</v>
      </c>
      <c r="O759" t="s">
        <v>7028</v>
      </c>
      <c r="P759" t="s">
        <v>7029</v>
      </c>
      <c r="Q759" t="s">
        <v>7030</v>
      </c>
      <c r="R759" t="s">
        <v>7031</v>
      </c>
      <c r="S759" t="s">
        <v>7032</v>
      </c>
      <c r="T759" t="s">
        <v>7033</v>
      </c>
    </row>
    <row r="760" spans="1:21" x14ac:dyDescent="0.45">
      <c r="A760" t="s">
        <v>7034</v>
      </c>
      <c r="B760" t="s">
        <v>7035</v>
      </c>
      <c r="C760" t="str">
        <f t="shared" si="22"/>
        <v>2020</v>
      </c>
      <c r="D760" t="str">
        <f t="shared" si="23"/>
        <v>09</v>
      </c>
      <c r="E760" t="s">
        <v>203</v>
      </c>
      <c r="F760" t="s">
        <v>4390</v>
      </c>
      <c r="G760" t="s">
        <v>7036</v>
      </c>
      <c r="H760" t="s">
        <v>115</v>
      </c>
      <c r="I760" t="s">
        <v>116</v>
      </c>
      <c r="J760" t="s">
        <v>235</v>
      </c>
      <c r="K760" t="s">
        <v>291</v>
      </c>
      <c r="L760" t="s">
        <v>4982</v>
      </c>
      <c r="M760" t="s">
        <v>4252</v>
      </c>
      <c r="N760" t="s">
        <v>1614</v>
      </c>
      <c r="O760" t="s">
        <v>7037</v>
      </c>
      <c r="P760" t="s">
        <v>7038</v>
      </c>
      <c r="Q760" t="s">
        <v>7039</v>
      </c>
      <c r="R760" t="s">
        <v>7040</v>
      </c>
      <c r="S760" t="s">
        <v>7041</v>
      </c>
      <c r="T760" t="s">
        <v>7042</v>
      </c>
    </row>
    <row r="761" spans="1:21" x14ac:dyDescent="0.45">
      <c r="A761" t="s">
        <v>7043</v>
      </c>
      <c r="B761" t="s">
        <v>7035</v>
      </c>
      <c r="C761" t="str">
        <f t="shared" si="22"/>
        <v>2020</v>
      </c>
      <c r="D761" t="str">
        <f t="shared" si="23"/>
        <v>09</v>
      </c>
      <c r="E761" t="s">
        <v>46</v>
      </c>
      <c r="F761" t="s">
        <v>3109</v>
      </c>
      <c r="G761" t="s">
        <v>7044</v>
      </c>
      <c r="H761" t="s">
        <v>115</v>
      </c>
      <c r="I761" t="s">
        <v>2455</v>
      </c>
      <c r="J761" t="s">
        <v>116</v>
      </c>
      <c r="N761" t="s">
        <v>7045</v>
      </c>
      <c r="O761" t="s">
        <v>7046</v>
      </c>
      <c r="P761" t="s">
        <v>7047</v>
      </c>
      <c r="Q761" t="s">
        <v>7048</v>
      </c>
      <c r="R761" t="s">
        <v>7049</v>
      </c>
      <c r="S761" t="s">
        <v>7050</v>
      </c>
      <c r="T761" t="s">
        <v>7051</v>
      </c>
    </row>
    <row r="762" spans="1:21" x14ac:dyDescent="0.45">
      <c r="A762" t="s">
        <v>7052</v>
      </c>
      <c r="B762" t="s">
        <v>7053</v>
      </c>
      <c r="C762" t="str">
        <f t="shared" si="22"/>
        <v>2020</v>
      </c>
      <c r="D762" t="str">
        <f t="shared" si="23"/>
        <v>09</v>
      </c>
      <c r="E762" t="s">
        <v>60</v>
      </c>
      <c r="F762" t="s">
        <v>4064</v>
      </c>
      <c r="G762" t="s">
        <v>7054</v>
      </c>
      <c r="H762" t="s">
        <v>2147</v>
      </c>
      <c r="I762" t="s">
        <v>64</v>
      </c>
      <c r="J762" t="s">
        <v>127</v>
      </c>
      <c r="N762" t="s">
        <v>7055</v>
      </c>
      <c r="O762" t="s">
        <v>7056</v>
      </c>
      <c r="P762" t="s">
        <v>7057</v>
      </c>
      <c r="Q762" t="s">
        <v>7058</v>
      </c>
      <c r="R762" t="s">
        <v>7059</v>
      </c>
      <c r="S762" t="s">
        <v>7060</v>
      </c>
      <c r="T762" t="s">
        <v>7061</v>
      </c>
    </row>
    <row r="763" spans="1:21" x14ac:dyDescent="0.45">
      <c r="A763" t="s">
        <v>7062</v>
      </c>
      <c r="B763" t="s">
        <v>7063</v>
      </c>
      <c r="C763" t="str">
        <f t="shared" si="22"/>
        <v>2020</v>
      </c>
      <c r="D763" t="str">
        <f t="shared" si="23"/>
        <v>09</v>
      </c>
      <c r="E763" t="s">
        <v>60</v>
      </c>
      <c r="F763" t="s">
        <v>3403</v>
      </c>
      <c r="G763" t="s">
        <v>7064</v>
      </c>
      <c r="H763" t="s">
        <v>24</v>
      </c>
      <c r="I763" t="s">
        <v>26</v>
      </c>
      <c r="J763" t="s">
        <v>545</v>
      </c>
      <c r="N763" t="s">
        <v>7065</v>
      </c>
      <c r="O763" t="s">
        <v>7066</v>
      </c>
      <c r="P763" t="s">
        <v>7067</v>
      </c>
      <c r="Q763" t="s">
        <v>7068</v>
      </c>
      <c r="R763" t="s">
        <v>7069</v>
      </c>
      <c r="S763" t="s">
        <v>7070</v>
      </c>
      <c r="T763" t="s">
        <v>7071</v>
      </c>
    </row>
    <row r="764" spans="1:21" x14ac:dyDescent="0.45">
      <c r="A764" t="s">
        <v>7072</v>
      </c>
      <c r="B764" t="s">
        <v>7073</v>
      </c>
      <c r="C764" t="str">
        <f t="shared" si="22"/>
        <v>2020</v>
      </c>
      <c r="D764" t="str">
        <f t="shared" si="23"/>
        <v>09</v>
      </c>
      <c r="E764" t="s">
        <v>145</v>
      </c>
      <c r="F764" t="s">
        <v>7074</v>
      </c>
      <c r="G764" t="s">
        <v>7075</v>
      </c>
      <c r="H764" t="s">
        <v>115</v>
      </c>
      <c r="I764" t="s">
        <v>64</v>
      </c>
      <c r="J764" t="s">
        <v>315</v>
      </c>
      <c r="N764" t="s">
        <v>7076</v>
      </c>
      <c r="O764" t="s">
        <v>27</v>
      </c>
      <c r="P764" t="s">
        <v>7077</v>
      </c>
      <c r="Q764" t="s">
        <v>7078</v>
      </c>
      <c r="R764" t="s">
        <v>7079</v>
      </c>
      <c r="S764" t="s">
        <v>7080</v>
      </c>
      <c r="T764" t="s">
        <v>7081</v>
      </c>
    </row>
    <row r="765" spans="1:21" x14ac:dyDescent="0.45">
      <c r="A765" t="s">
        <v>7082</v>
      </c>
      <c r="B765" t="s">
        <v>7073</v>
      </c>
      <c r="C765" t="str">
        <f t="shared" si="22"/>
        <v>2020</v>
      </c>
      <c r="D765" t="str">
        <f t="shared" si="23"/>
        <v>09</v>
      </c>
      <c r="E765" t="s">
        <v>84</v>
      </c>
      <c r="F765" t="s">
        <v>835</v>
      </c>
      <c r="G765" t="s">
        <v>7083</v>
      </c>
      <c r="H765" t="s">
        <v>848</v>
      </c>
      <c r="I765" t="s">
        <v>64</v>
      </c>
      <c r="N765" t="s">
        <v>27</v>
      </c>
      <c r="O765" t="s">
        <v>7084</v>
      </c>
      <c r="P765" t="s">
        <v>7085</v>
      </c>
      <c r="Q765" t="s">
        <v>7086</v>
      </c>
      <c r="R765" t="s">
        <v>7087</v>
      </c>
      <c r="S765" t="s">
        <v>7088</v>
      </c>
      <c r="T765" t="s">
        <v>7089</v>
      </c>
    </row>
    <row r="766" spans="1:21" x14ac:dyDescent="0.45">
      <c r="A766" t="s">
        <v>7090</v>
      </c>
      <c r="B766" t="s">
        <v>7073</v>
      </c>
      <c r="C766" t="str">
        <f t="shared" si="22"/>
        <v>2020</v>
      </c>
      <c r="D766" t="str">
        <f t="shared" si="23"/>
        <v>09</v>
      </c>
      <c r="E766" t="s">
        <v>35</v>
      </c>
      <c r="F766" t="s">
        <v>27</v>
      </c>
      <c r="G766" t="s">
        <v>7091</v>
      </c>
      <c r="H766" t="s">
        <v>303</v>
      </c>
      <c r="I766" t="s">
        <v>50</v>
      </c>
      <c r="N766" t="s">
        <v>7092</v>
      </c>
      <c r="O766" t="s">
        <v>27</v>
      </c>
      <c r="P766" t="s">
        <v>27</v>
      </c>
      <c r="Q766" t="s">
        <v>7093</v>
      </c>
      <c r="R766" t="s">
        <v>7094</v>
      </c>
      <c r="S766" t="s">
        <v>7095</v>
      </c>
      <c r="T766" t="s">
        <v>7096</v>
      </c>
      <c r="U766" t="s">
        <v>650</v>
      </c>
    </row>
    <row r="767" spans="1:21" x14ac:dyDescent="0.45">
      <c r="A767" t="s">
        <v>7097</v>
      </c>
      <c r="B767" t="s">
        <v>7098</v>
      </c>
      <c r="C767" t="str">
        <f t="shared" si="22"/>
        <v>2020</v>
      </c>
      <c r="D767" t="str">
        <f t="shared" si="23"/>
        <v>09</v>
      </c>
      <c r="E767" t="s">
        <v>21</v>
      </c>
      <c r="F767" t="s">
        <v>474</v>
      </c>
      <c r="G767" t="s">
        <v>7099</v>
      </c>
      <c r="H767" t="s">
        <v>115</v>
      </c>
      <c r="I767" t="s">
        <v>116</v>
      </c>
      <c r="K767" t="s">
        <v>170</v>
      </c>
      <c r="N767" t="s">
        <v>7100</v>
      </c>
      <c r="O767" t="s">
        <v>7101</v>
      </c>
      <c r="P767" t="s">
        <v>7102</v>
      </c>
      <c r="Q767" t="s">
        <v>7103</v>
      </c>
      <c r="R767" t="s">
        <v>7104</v>
      </c>
      <c r="S767" t="s">
        <v>7105</v>
      </c>
      <c r="T767" t="s">
        <v>7106</v>
      </c>
    </row>
    <row r="768" spans="1:21" x14ac:dyDescent="0.45">
      <c r="A768" t="s">
        <v>7107</v>
      </c>
      <c r="B768" t="s">
        <v>7098</v>
      </c>
      <c r="C768" t="str">
        <f t="shared" si="22"/>
        <v>2020</v>
      </c>
      <c r="D768" t="str">
        <f t="shared" si="23"/>
        <v>09</v>
      </c>
      <c r="E768" t="s">
        <v>203</v>
      </c>
      <c r="F768" t="s">
        <v>6735</v>
      </c>
      <c r="G768" t="s">
        <v>7108</v>
      </c>
      <c r="H768" t="s">
        <v>115</v>
      </c>
      <c r="I768" t="s">
        <v>116</v>
      </c>
      <c r="N768" t="s">
        <v>7109</v>
      </c>
      <c r="O768" t="s">
        <v>7110</v>
      </c>
      <c r="P768" t="s">
        <v>7111</v>
      </c>
      <c r="Q768" t="s">
        <v>7112</v>
      </c>
      <c r="R768" t="s">
        <v>7113</v>
      </c>
      <c r="S768" t="s">
        <v>7114</v>
      </c>
      <c r="T768" t="s">
        <v>7115</v>
      </c>
    </row>
    <row r="769" spans="1:20" x14ac:dyDescent="0.45">
      <c r="A769" t="s">
        <v>7116</v>
      </c>
      <c r="B769" t="s">
        <v>7098</v>
      </c>
      <c r="C769" t="str">
        <f t="shared" si="22"/>
        <v>2020</v>
      </c>
      <c r="D769" t="str">
        <f t="shared" si="23"/>
        <v>09</v>
      </c>
      <c r="E769" t="s">
        <v>145</v>
      </c>
      <c r="F769" t="s">
        <v>6383</v>
      </c>
      <c r="G769" t="s">
        <v>7117</v>
      </c>
      <c r="H769" t="s">
        <v>24</v>
      </c>
      <c r="I769" t="s">
        <v>127</v>
      </c>
      <c r="J769" t="s">
        <v>545</v>
      </c>
      <c r="N769" t="s">
        <v>27</v>
      </c>
      <c r="O769" t="s">
        <v>27</v>
      </c>
      <c r="P769" t="s">
        <v>7118</v>
      </c>
      <c r="Q769" t="s">
        <v>7119</v>
      </c>
      <c r="R769" t="s">
        <v>7120</v>
      </c>
      <c r="S769" t="s">
        <v>7121</v>
      </c>
      <c r="T769" t="s">
        <v>7122</v>
      </c>
    </row>
    <row r="770" spans="1:20" x14ac:dyDescent="0.45">
      <c r="A770" t="s">
        <v>7123</v>
      </c>
      <c r="B770" t="s">
        <v>7098</v>
      </c>
      <c r="C770" t="str">
        <f t="shared" si="22"/>
        <v>2020</v>
      </c>
      <c r="D770" t="str">
        <f t="shared" si="23"/>
        <v>09</v>
      </c>
      <c r="E770" t="s">
        <v>21</v>
      </c>
      <c r="F770" t="s">
        <v>27</v>
      </c>
      <c r="G770" t="s">
        <v>7124</v>
      </c>
      <c r="H770" t="s">
        <v>24</v>
      </c>
      <c r="I770" t="s">
        <v>26</v>
      </c>
      <c r="J770" t="s">
        <v>127</v>
      </c>
      <c r="N770" t="s">
        <v>27</v>
      </c>
      <c r="O770" t="s">
        <v>7125</v>
      </c>
      <c r="P770" t="s">
        <v>27</v>
      </c>
      <c r="Q770" t="s">
        <v>7126</v>
      </c>
      <c r="R770" t="s">
        <v>7127</v>
      </c>
      <c r="S770" t="s">
        <v>7128</v>
      </c>
      <c r="T770" t="s">
        <v>7129</v>
      </c>
    </row>
    <row r="771" spans="1:20" x14ac:dyDescent="0.45">
      <c r="A771" t="s">
        <v>7130</v>
      </c>
      <c r="B771" t="s">
        <v>7131</v>
      </c>
      <c r="C771" t="str">
        <f t="shared" ref="C771:C834" si="24">LEFT(B771, 4)</f>
        <v>2020</v>
      </c>
      <c r="D771" t="str">
        <f t="shared" ref="D771:D834" si="25">MID(B771, 5, 2)</f>
        <v>09</v>
      </c>
      <c r="E771" t="s">
        <v>35</v>
      </c>
      <c r="F771" t="s">
        <v>6623</v>
      </c>
      <c r="G771" t="s">
        <v>7132</v>
      </c>
      <c r="H771" t="s">
        <v>115</v>
      </c>
      <c r="I771" t="s">
        <v>76</v>
      </c>
      <c r="J771" t="s">
        <v>64</v>
      </c>
      <c r="N771" t="s">
        <v>27</v>
      </c>
      <c r="O771" t="s">
        <v>7133</v>
      </c>
      <c r="P771" t="s">
        <v>7134</v>
      </c>
      <c r="Q771" t="s">
        <v>7135</v>
      </c>
      <c r="R771" t="s">
        <v>7136</v>
      </c>
      <c r="S771" t="s">
        <v>7137</v>
      </c>
      <c r="T771" t="s">
        <v>7138</v>
      </c>
    </row>
    <row r="772" spans="1:20" x14ac:dyDescent="0.45">
      <c r="A772" t="s">
        <v>7139</v>
      </c>
      <c r="B772" t="s">
        <v>7140</v>
      </c>
      <c r="C772" t="str">
        <f t="shared" si="24"/>
        <v>2020</v>
      </c>
      <c r="D772" t="str">
        <f t="shared" si="25"/>
        <v>09</v>
      </c>
      <c r="E772" t="s">
        <v>203</v>
      </c>
      <c r="F772" t="s">
        <v>7141</v>
      </c>
      <c r="G772" t="s">
        <v>7142</v>
      </c>
      <c r="H772" t="s">
        <v>115</v>
      </c>
      <c r="I772" t="s">
        <v>76</v>
      </c>
      <c r="J772" t="s">
        <v>116</v>
      </c>
      <c r="N772" t="s">
        <v>27</v>
      </c>
      <c r="O772" t="s">
        <v>27</v>
      </c>
      <c r="P772" t="s">
        <v>7143</v>
      </c>
      <c r="Q772" t="s">
        <v>7144</v>
      </c>
      <c r="R772" t="s">
        <v>7145</v>
      </c>
      <c r="S772" t="s">
        <v>7146</v>
      </c>
      <c r="T772" t="s">
        <v>7147</v>
      </c>
    </row>
    <row r="773" spans="1:20" x14ac:dyDescent="0.45">
      <c r="A773" t="s">
        <v>7148</v>
      </c>
      <c r="B773" t="s">
        <v>7140</v>
      </c>
      <c r="C773" t="str">
        <f t="shared" si="24"/>
        <v>2020</v>
      </c>
      <c r="D773" t="str">
        <f t="shared" si="25"/>
        <v>09</v>
      </c>
      <c r="E773" t="s">
        <v>35</v>
      </c>
      <c r="F773" t="s">
        <v>7149</v>
      </c>
      <c r="G773" t="s">
        <v>7150</v>
      </c>
      <c r="H773" t="s">
        <v>1313</v>
      </c>
      <c r="I773" t="s">
        <v>38</v>
      </c>
      <c r="J773" t="s">
        <v>116</v>
      </c>
      <c r="N773" t="s">
        <v>27</v>
      </c>
      <c r="O773" t="s">
        <v>27</v>
      </c>
      <c r="P773" t="s">
        <v>7151</v>
      </c>
      <c r="Q773" t="s">
        <v>7152</v>
      </c>
      <c r="R773" t="s">
        <v>7153</v>
      </c>
      <c r="S773" t="s">
        <v>7154</v>
      </c>
      <c r="T773" t="s">
        <v>7155</v>
      </c>
    </row>
    <row r="774" spans="1:20" x14ac:dyDescent="0.45">
      <c r="A774" t="s">
        <v>7156</v>
      </c>
      <c r="B774" t="s">
        <v>7140</v>
      </c>
      <c r="C774" t="str">
        <f t="shared" si="24"/>
        <v>2020</v>
      </c>
      <c r="D774" t="str">
        <f t="shared" si="25"/>
        <v>09</v>
      </c>
      <c r="E774" t="s">
        <v>73</v>
      </c>
      <c r="F774" t="s">
        <v>7157</v>
      </c>
      <c r="G774" t="s">
        <v>7158</v>
      </c>
      <c r="H774" t="s">
        <v>24</v>
      </c>
      <c r="I774" t="s">
        <v>127</v>
      </c>
      <c r="J774" t="s">
        <v>26</v>
      </c>
      <c r="N774" t="s">
        <v>7159</v>
      </c>
      <c r="O774" t="s">
        <v>7160</v>
      </c>
      <c r="P774" t="s">
        <v>7161</v>
      </c>
      <c r="Q774" t="s">
        <v>7162</v>
      </c>
      <c r="R774" t="s">
        <v>7163</v>
      </c>
      <c r="S774" t="s">
        <v>7164</v>
      </c>
      <c r="T774" t="s">
        <v>7165</v>
      </c>
    </row>
    <row r="775" spans="1:20" x14ac:dyDescent="0.45">
      <c r="A775" t="s">
        <v>7166</v>
      </c>
      <c r="B775" t="s">
        <v>7167</v>
      </c>
      <c r="C775" t="str">
        <f t="shared" si="24"/>
        <v>2020</v>
      </c>
      <c r="D775" t="str">
        <f t="shared" si="25"/>
        <v>09</v>
      </c>
      <c r="E775" t="s">
        <v>584</v>
      </c>
      <c r="F775" t="s">
        <v>7168</v>
      </c>
      <c r="G775" t="s">
        <v>7169</v>
      </c>
      <c r="H775" t="s">
        <v>115</v>
      </c>
      <c r="I775" t="s">
        <v>116</v>
      </c>
      <c r="J775" t="s">
        <v>180</v>
      </c>
      <c r="N775" t="s">
        <v>27</v>
      </c>
      <c r="O775" t="s">
        <v>27</v>
      </c>
      <c r="P775" t="s">
        <v>7170</v>
      </c>
      <c r="Q775" t="s">
        <v>7171</v>
      </c>
      <c r="R775" t="s">
        <v>7172</v>
      </c>
      <c r="S775" t="s">
        <v>7173</v>
      </c>
      <c r="T775" t="s">
        <v>7174</v>
      </c>
    </row>
    <row r="776" spans="1:20" x14ac:dyDescent="0.45">
      <c r="A776" t="s">
        <v>7175</v>
      </c>
      <c r="B776" t="s">
        <v>7167</v>
      </c>
      <c r="C776" t="str">
        <f t="shared" si="24"/>
        <v>2020</v>
      </c>
      <c r="D776" t="str">
        <f t="shared" si="25"/>
        <v>09</v>
      </c>
      <c r="E776" t="s">
        <v>46</v>
      </c>
      <c r="F776" t="s">
        <v>7176</v>
      </c>
      <c r="G776" t="s">
        <v>7177</v>
      </c>
      <c r="H776" t="s">
        <v>115</v>
      </c>
      <c r="I776" t="s">
        <v>116</v>
      </c>
      <c r="J776" t="s">
        <v>76</v>
      </c>
      <c r="N776" t="s">
        <v>27</v>
      </c>
      <c r="O776" t="s">
        <v>27</v>
      </c>
      <c r="P776" t="s">
        <v>7178</v>
      </c>
      <c r="Q776" t="s">
        <v>7179</v>
      </c>
      <c r="R776" t="s">
        <v>7180</v>
      </c>
      <c r="S776" t="s">
        <v>7181</v>
      </c>
      <c r="T776" t="s">
        <v>7182</v>
      </c>
    </row>
    <row r="777" spans="1:20" x14ac:dyDescent="0.45">
      <c r="A777" t="s">
        <v>7183</v>
      </c>
      <c r="B777" t="s">
        <v>7167</v>
      </c>
      <c r="C777" t="str">
        <f t="shared" si="24"/>
        <v>2020</v>
      </c>
      <c r="D777" t="str">
        <f t="shared" si="25"/>
        <v>09</v>
      </c>
      <c r="E777" t="s">
        <v>35</v>
      </c>
      <c r="F777" t="s">
        <v>7184</v>
      </c>
      <c r="G777" t="s">
        <v>7185</v>
      </c>
      <c r="H777" t="s">
        <v>115</v>
      </c>
      <c r="I777" t="s">
        <v>76</v>
      </c>
      <c r="J777" t="s">
        <v>116</v>
      </c>
      <c r="N777" t="s">
        <v>27</v>
      </c>
      <c r="O777" t="s">
        <v>27</v>
      </c>
      <c r="P777" t="s">
        <v>7170</v>
      </c>
      <c r="Q777" t="s">
        <v>7186</v>
      </c>
      <c r="R777" t="s">
        <v>7187</v>
      </c>
      <c r="S777" t="s">
        <v>7188</v>
      </c>
      <c r="T777" t="s">
        <v>7189</v>
      </c>
    </row>
    <row r="778" spans="1:20" x14ac:dyDescent="0.45">
      <c r="A778" t="s">
        <v>7190</v>
      </c>
      <c r="B778" t="s">
        <v>7191</v>
      </c>
      <c r="C778" t="str">
        <f t="shared" si="24"/>
        <v>2020</v>
      </c>
      <c r="D778" t="str">
        <f t="shared" si="25"/>
        <v>09</v>
      </c>
      <c r="E778" t="s">
        <v>84</v>
      </c>
      <c r="F778" t="s">
        <v>27</v>
      </c>
      <c r="G778" t="s">
        <v>7192</v>
      </c>
      <c r="H778" t="s">
        <v>3453</v>
      </c>
      <c r="I778" t="s">
        <v>64</v>
      </c>
      <c r="J778" t="s">
        <v>76</v>
      </c>
      <c r="N778" t="s">
        <v>27</v>
      </c>
      <c r="O778" t="s">
        <v>7193</v>
      </c>
      <c r="P778" t="s">
        <v>7194</v>
      </c>
      <c r="Q778" t="s">
        <v>7195</v>
      </c>
      <c r="R778" t="s">
        <v>7196</v>
      </c>
      <c r="S778" t="s">
        <v>7197</v>
      </c>
      <c r="T778" t="s">
        <v>7198</v>
      </c>
    </row>
    <row r="779" spans="1:20" x14ac:dyDescent="0.45">
      <c r="A779" t="s">
        <v>7199</v>
      </c>
      <c r="B779" t="s">
        <v>7200</v>
      </c>
      <c r="C779" t="str">
        <f t="shared" si="24"/>
        <v>2020</v>
      </c>
      <c r="D779" t="str">
        <f t="shared" si="25"/>
        <v>09</v>
      </c>
      <c r="E779" t="s">
        <v>84</v>
      </c>
      <c r="F779" t="s">
        <v>835</v>
      </c>
      <c r="G779" t="s">
        <v>7201</v>
      </c>
      <c r="H779" t="s">
        <v>115</v>
      </c>
      <c r="I779" t="s">
        <v>64</v>
      </c>
      <c r="J779" t="s">
        <v>116</v>
      </c>
      <c r="N779" t="s">
        <v>27</v>
      </c>
      <c r="O779" t="s">
        <v>7202</v>
      </c>
      <c r="P779" t="s">
        <v>7203</v>
      </c>
      <c r="Q779" t="s">
        <v>7204</v>
      </c>
      <c r="R779" t="s">
        <v>7205</v>
      </c>
      <c r="S779" t="s">
        <v>7206</v>
      </c>
      <c r="T779" t="s">
        <v>7207</v>
      </c>
    </row>
    <row r="780" spans="1:20" x14ac:dyDescent="0.45">
      <c r="A780" t="s">
        <v>7208</v>
      </c>
      <c r="B780" t="s">
        <v>7209</v>
      </c>
      <c r="C780" t="str">
        <f t="shared" si="24"/>
        <v>2020</v>
      </c>
      <c r="D780" t="str">
        <f t="shared" si="25"/>
        <v>09</v>
      </c>
      <c r="E780" t="s">
        <v>84</v>
      </c>
      <c r="F780" t="s">
        <v>835</v>
      </c>
      <c r="G780" t="s">
        <v>7210</v>
      </c>
      <c r="H780" t="s">
        <v>464</v>
      </c>
      <c r="I780" t="s">
        <v>64</v>
      </c>
      <c r="N780" t="s">
        <v>27</v>
      </c>
      <c r="O780" t="s">
        <v>7211</v>
      </c>
      <c r="P780" t="s">
        <v>7212</v>
      </c>
      <c r="Q780" t="s">
        <v>7213</v>
      </c>
      <c r="R780" t="s">
        <v>7214</v>
      </c>
      <c r="S780" t="s">
        <v>7215</v>
      </c>
      <c r="T780" t="s">
        <v>7216</v>
      </c>
    </row>
    <row r="781" spans="1:20" x14ac:dyDescent="0.45">
      <c r="A781" t="s">
        <v>7217</v>
      </c>
      <c r="B781" t="s">
        <v>7209</v>
      </c>
      <c r="C781" t="str">
        <f t="shared" si="24"/>
        <v>2020</v>
      </c>
      <c r="D781" t="str">
        <f t="shared" si="25"/>
        <v>09</v>
      </c>
      <c r="E781" t="s">
        <v>84</v>
      </c>
      <c r="F781" t="s">
        <v>7218</v>
      </c>
      <c r="G781" t="s">
        <v>7219</v>
      </c>
      <c r="H781" t="s">
        <v>2539</v>
      </c>
      <c r="I781" t="s">
        <v>116</v>
      </c>
      <c r="N781" t="s">
        <v>7220</v>
      </c>
      <c r="O781" t="s">
        <v>7221</v>
      </c>
      <c r="P781" t="s">
        <v>7222</v>
      </c>
      <c r="Q781" t="s">
        <v>7223</v>
      </c>
      <c r="R781" t="s">
        <v>7224</v>
      </c>
      <c r="S781" t="s">
        <v>7225</v>
      </c>
      <c r="T781" t="s">
        <v>7226</v>
      </c>
    </row>
    <row r="782" spans="1:20" x14ac:dyDescent="0.45">
      <c r="A782" t="s">
        <v>7227</v>
      </c>
      <c r="B782" t="s">
        <v>7228</v>
      </c>
      <c r="C782" t="str">
        <f t="shared" si="24"/>
        <v>2020</v>
      </c>
      <c r="D782" t="str">
        <f t="shared" si="25"/>
        <v>09</v>
      </c>
      <c r="E782" t="s">
        <v>60</v>
      </c>
      <c r="F782" t="s">
        <v>7229</v>
      </c>
      <c r="G782" t="s">
        <v>7230</v>
      </c>
      <c r="H782" t="s">
        <v>826</v>
      </c>
      <c r="I782" t="s">
        <v>747</v>
      </c>
      <c r="N782" t="s">
        <v>7231</v>
      </c>
      <c r="O782" t="s">
        <v>7232</v>
      </c>
      <c r="P782" t="s">
        <v>7233</v>
      </c>
      <c r="Q782" t="s">
        <v>7234</v>
      </c>
      <c r="R782" t="s">
        <v>7235</v>
      </c>
      <c r="S782" t="s">
        <v>7236</v>
      </c>
      <c r="T782" t="s">
        <v>7237</v>
      </c>
    </row>
    <row r="783" spans="1:20" x14ac:dyDescent="0.45">
      <c r="A783" t="s">
        <v>7238</v>
      </c>
      <c r="B783" t="s">
        <v>7239</v>
      </c>
      <c r="C783" t="str">
        <f t="shared" si="24"/>
        <v>2020</v>
      </c>
      <c r="D783" t="str">
        <f t="shared" si="25"/>
        <v>09</v>
      </c>
      <c r="E783" t="s">
        <v>462</v>
      </c>
      <c r="F783" t="s">
        <v>27</v>
      </c>
      <c r="G783" t="s">
        <v>7240</v>
      </c>
      <c r="H783" t="s">
        <v>826</v>
      </c>
      <c r="K783" t="s">
        <v>2488</v>
      </c>
      <c r="L783" t="s">
        <v>7241</v>
      </c>
      <c r="N783" t="s">
        <v>7242</v>
      </c>
      <c r="O783" t="s">
        <v>7243</v>
      </c>
      <c r="P783" t="s">
        <v>7244</v>
      </c>
      <c r="Q783" t="s">
        <v>7245</v>
      </c>
      <c r="R783" t="s">
        <v>7246</v>
      </c>
      <c r="S783" t="s">
        <v>7247</v>
      </c>
      <c r="T783" t="s">
        <v>7248</v>
      </c>
    </row>
    <row r="784" spans="1:20" x14ac:dyDescent="0.45">
      <c r="A784" t="s">
        <v>7249</v>
      </c>
      <c r="B784" t="s">
        <v>7250</v>
      </c>
      <c r="C784" t="str">
        <f t="shared" si="24"/>
        <v>2020</v>
      </c>
      <c r="D784" t="str">
        <f t="shared" si="25"/>
        <v>09</v>
      </c>
      <c r="E784" t="s">
        <v>60</v>
      </c>
      <c r="F784" t="s">
        <v>7251</v>
      </c>
      <c r="G784" t="s">
        <v>7252</v>
      </c>
      <c r="H784" t="s">
        <v>1477</v>
      </c>
      <c r="I784" t="s">
        <v>315</v>
      </c>
      <c r="J784" t="s">
        <v>76</v>
      </c>
      <c r="N784" t="s">
        <v>7027</v>
      </c>
      <c r="O784" t="s">
        <v>7253</v>
      </c>
      <c r="P784" t="s">
        <v>7254</v>
      </c>
      <c r="Q784" t="s">
        <v>7255</v>
      </c>
      <c r="R784" t="s">
        <v>7256</v>
      </c>
      <c r="S784" t="s">
        <v>7257</v>
      </c>
      <c r="T784" t="s">
        <v>7258</v>
      </c>
    </row>
    <row r="785" spans="1:20" x14ac:dyDescent="0.45">
      <c r="A785" t="s">
        <v>7259</v>
      </c>
      <c r="B785" t="s">
        <v>7260</v>
      </c>
      <c r="C785" t="str">
        <f t="shared" si="24"/>
        <v>2020</v>
      </c>
      <c r="D785" t="str">
        <f t="shared" si="25"/>
        <v>09</v>
      </c>
      <c r="E785" t="s">
        <v>35</v>
      </c>
      <c r="F785" t="s">
        <v>924</v>
      </c>
      <c r="G785" t="s">
        <v>7261</v>
      </c>
      <c r="H785" t="s">
        <v>3041</v>
      </c>
      <c r="I785" t="s">
        <v>2242</v>
      </c>
      <c r="J785" t="s">
        <v>50</v>
      </c>
      <c r="N785" t="s">
        <v>27</v>
      </c>
      <c r="O785" t="s">
        <v>27</v>
      </c>
      <c r="P785" t="s">
        <v>7262</v>
      </c>
      <c r="Q785" t="s">
        <v>7263</v>
      </c>
      <c r="R785" t="s">
        <v>7264</v>
      </c>
      <c r="S785" t="s">
        <v>7265</v>
      </c>
      <c r="T785" t="s">
        <v>7266</v>
      </c>
    </row>
    <row r="786" spans="1:20" x14ac:dyDescent="0.45">
      <c r="A786" t="s">
        <v>7267</v>
      </c>
      <c r="B786" t="s">
        <v>7268</v>
      </c>
      <c r="C786" t="str">
        <f t="shared" si="24"/>
        <v>2020</v>
      </c>
      <c r="D786" t="str">
        <f t="shared" si="25"/>
        <v>09</v>
      </c>
      <c r="E786" t="s">
        <v>35</v>
      </c>
      <c r="F786" t="s">
        <v>924</v>
      </c>
      <c r="G786" t="s">
        <v>7269</v>
      </c>
      <c r="H786" t="s">
        <v>3920</v>
      </c>
      <c r="I786" t="s">
        <v>7270</v>
      </c>
      <c r="J786" t="s">
        <v>50</v>
      </c>
      <c r="N786" t="s">
        <v>27</v>
      </c>
      <c r="O786" t="s">
        <v>27</v>
      </c>
      <c r="P786" t="s">
        <v>7271</v>
      </c>
      <c r="Q786" t="s">
        <v>7272</v>
      </c>
      <c r="R786" t="s">
        <v>7273</v>
      </c>
      <c r="S786" t="s">
        <v>7274</v>
      </c>
      <c r="T786" t="s">
        <v>7275</v>
      </c>
    </row>
    <row r="787" spans="1:20" x14ac:dyDescent="0.45">
      <c r="A787" t="s">
        <v>7276</v>
      </c>
      <c r="B787" t="s">
        <v>7268</v>
      </c>
      <c r="C787" t="str">
        <f t="shared" si="24"/>
        <v>2020</v>
      </c>
      <c r="D787" t="str">
        <f t="shared" si="25"/>
        <v>09</v>
      </c>
      <c r="E787" t="s">
        <v>84</v>
      </c>
      <c r="F787" t="s">
        <v>835</v>
      </c>
      <c r="G787" t="s">
        <v>7277</v>
      </c>
      <c r="H787" t="s">
        <v>115</v>
      </c>
      <c r="I787" t="s">
        <v>76</v>
      </c>
      <c r="J787" t="s">
        <v>116</v>
      </c>
      <c r="N787" t="s">
        <v>27</v>
      </c>
      <c r="O787" t="s">
        <v>7278</v>
      </c>
      <c r="P787" t="s">
        <v>7279</v>
      </c>
      <c r="Q787" t="s">
        <v>7280</v>
      </c>
      <c r="R787" t="s">
        <v>7281</v>
      </c>
      <c r="S787" t="s">
        <v>7282</v>
      </c>
      <c r="T787" t="s">
        <v>7283</v>
      </c>
    </row>
    <row r="788" spans="1:20" x14ac:dyDescent="0.45">
      <c r="A788" t="s">
        <v>7284</v>
      </c>
      <c r="B788" t="s">
        <v>7285</v>
      </c>
      <c r="C788" t="str">
        <f t="shared" si="24"/>
        <v>2020</v>
      </c>
      <c r="D788" t="str">
        <f t="shared" si="25"/>
        <v>09</v>
      </c>
      <c r="E788" t="s">
        <v>60</v>
      </c>
      <c r="F788" t="s">
        <v>7286</v>
      </c>
      <c r="G788" t="s">
        <v>7287</v>
      </c>
      <c r="H788" t="s">
        <v>24</v>
      </c>
      <c r="I788" t="s">
        <v>38</v>
      </c>
      <c r="N788" t="s">
        <v>27</v>
      </c>
      <c r="O788" t="s">
        <v>7288</v>
      </c>
      <c r="P788" t="s">
        <v>7289</v>
      </c>
      <c r="Q788" t="s">
        <v>7290</v>
      </c>
      <c r="R788" t="s">
        <v>7291</v>
      </c>
      <c r="S788" t="s">
        <v>7292</v>
      </c>
      <c r="T788" t="s">
        <v>7293</v>
      </c>
    </row>
    <row r="789" spans="1:20" x14ac:dyDescent="0.45">
      <c r="A789" t="s">
        <v>7294</v>
      </c>
      <c r="B789" t="s">
        <v>7295</v>
      </c>
      <c r="C789" t="str">
        <f t="shared" si="24"/>
        <v>2020</v>
      </c>
      <c r="D789" t="str">
        <f t="shared" si="25"/>
        <v>08</v>
      </c>
      <c r="E789" t="s">
        <v>35</v>
      </c>
      <c r="F789" t="s">
        <v>7296</v>
      </c>
      <c r="G789" t="s">
        <v>7297</v>
      </c>
      <c r="H789" t="s">
        <v>24</v>
      </c>
      <c r="I789" t="s">
        <v>127</v>
      </c>
      <c r="N789" t="s">
        <v>27</v>
      </c>
      <c r="O789" t="s">
        <v>7298</v>
      </c>
      <c r="P789" t="s">
        <v>7299</v>
      </c>
      <c r="Q789" t="s">
        <v>7300</v>
      </c>
      <c r="R789" t="s">
        <v>7301</v>
      </c>
      <c r="S789" t="s">
        <v>7302</v>
      </c>
      <c r="T789" t="s">
        <v>7303</v>
      </c>
    </row>
    <row r="790" spans="1:20" x14ac:dyDescent="0.45">
      <c r="A790" t="s">
        <v>7304</v>
      </c>
      <c r="B790" t="s">
        <v>7305</v>
      </c>
      <c r="C790" t="str">
        <f t="shared" si="24"/>
        <v>2020</v>
      </c>
      <c r="D790" t="str">
        <f t="shared" si="25"/>
        <v>08</v>
      </c>
      <c r="E790" t="s">
        <v>145</v>
      </c>
      <c r="F790" t="s">
        <v>7306</v>
      </c>
      <c r="G790" t="s">
        <v>7307</v>
      </c>
      <c r="H790" t="s">
        <v>24</v>
      </c>
      <c r="I790" t="s">
        <v>76</v>
      </c>
      <c r="J790" t="s">
        <v>26</v>
      </c>
      <c r="N790" t="s">
        <v>27</v>
      </c>
      <c r="O790" t="s">
        <v>7308</v>
      </c>
      <c r="P790" t="s">
        <v>7309</v>
      </c>
      <c r="Q790" t="s">
        <v>7310</v>
      </c>
      <c r="R790" t="s">
        <v>7311</v>
      </c>
      <c r="S790" t="s">
        <v>7312</v>
      </c>
      <c r="T790" t="s">
        <v>7313</v>
      </c>
    </row>
    <row r="791" spans="1:20" x14ac:dyDescent="0.45">
      <c r="A791" t="s">
        <v>7314</v>
      </c>
      <c r="B791" t="s">
        <v>7305</v>
      </c>
      <c r="C791" t="str">
        <f t="shared" si="24"/>
        <v>2020</v>
      </c>
      <c r="D791" t="str">
        <f t="shared" si="25"/>
        <v>08</v>
      </c>
      <c r="E791" t="s">
        <v>60</v>
      </c>
      <c r="F791" t="s">
        <v>7315</v>
      </c>
      <c r="G791" t="s">
        <v>7316</v>
      </c>
      <c r="H791" t="s">
        <v>115</v>
      </c>
      <c r="I791" t="s">
        <v>64</v>
      </c>
      <c r="J791" t="s">
        <v>235</v>
      </c>
      <c r="N791" t="s">
        <v>27</v>
      </c>
      <c r="O791" t="s">
        <v>7317</v>
      </c>
      <c r="P791" t="s">
        <v>7318</v>
      </c>
      <c r="Q791" t="s">
        <v>7319</v>
      </c>
      <c r="R791" t="s">
        <v>7320</v>
      </c>
      <c r="S791" t="s">
        <v>7321</v>
      </c>
      <c r="T791" t="s">
        <v>7322</v>
      </c>
    </row>
    <row r="792" spans="1:20" x14ac:dyDescent="0.45">
      <c r="A792" t="s">
        <v>7323</v>
      </c>
      <c r="B792" t="s">
        <v>7324</v>
      </c>
      <c r="C792" t="str">
        <f t="shared" si="24"/>
        <v>2020</v>
      </c>
      <c r="D792" t="str">
        <f t="shared" si="25"/>
        <v>08</v>
      </c>
      <c r="E792" t="s">
        <v>60</v>
      </c>
      <c r="F792" t="s">
        <v>7325</v>
      </c>
      <c r="G792" t="s">
        <v>7326</v>
      </c>
      <c r="H792" t="s">
        <v>1035</v>
      </c>
      <c r="I792" t="s">
        <v>38</v>
      </c>
      <c r="J792" t="s">
        <v>64</v>
      </c>
      <c r="N792" t="s">
        <v>27</v>
      </c>
      <c r="O792" t="s">
        <v>7327</v>
      </c>
      <c r="P792" t="s">
        <v>7328</v>
      </c>
      <c r="Q792" t="s">
        <v>7329</v>
      </c>
      <c r="R792" t="s">
        <v>7330</v>
      </c>
      <c r="S792" t="s">
        <v>7331</v>
      </c>
      <c r="T792" t="s">
        <v>7332</v>
      </c>
    </row>
    <row r="793" spans="1:20" x14ac:dyDescent="0.45">
      <c r="A793" t="s">
        <v>7333</v>
      </c>
      <c r="B793" t="s">
        <v>7334</v>
      </c>
      <c r="C793" t="str">
        <f t="shared" si="24"/>
        <v>2020</v>
      </c>
      <c r="D793" t="str">
        <f t="shared" si="25"/>
        <v>08</v>
      </c>
      <c r="E793" t="s">
        <v>60</v>
      </c>
      <c r="F793" t="s">
        <v>7335</v>
      </c>
      <c r="G793" t="s">
        <v>7336</v>
      </c>
      <c r="H793" t="s">
        <v>115</v>
      </c>
      <c r="I793" t="s">
        <v>50</v>
      </c>
      <c r="N793" t="s">
        <v>7337</v>
      </c>
      <c r="O793" t="s">
        <v>7338</v>
      </c>
      <c r="P793" t="s">
        <v>7339</v>
      </c>
      <c r="Q793" t="s">
        <v>7340</v>
      </c>
      <c r="R793" t="s">
        <v>7341</v>
      </c>
      <c r="S793" t="s">
        <v>7342</v>
      </c>
      <c r="T793" t="s">
        <v>7343</v>
      </c>
    </row>
    <row r="794" spans="1:20" x14ac:dyDescent="0.45">
      <c r="A794" t="s">
        <v>7344</v>
      </c>
      <c r="B794" t="s">
        <v>7345</v>
      </c>
      <c r="C794" t="str">
        <f t="shared" si="24"/>
        <v>2020</v>
      </c>
      <c r="D794" t="str">
        <f t="shared" si="25"/>
        <v>08</v>
      </c>
      <c r="E794" t="s">
        <v>203</v>
      </c>
      <c r="F794" t="s">
        <v>2609</v>
      </c>
      <c r="G794" t="s">
        <v>7346</v>
      </c>
      <c r="H794" t="s">
        <v>464</v>
      </c>
      <c r="I794" t="s">
        <v>64</v>
      </c>
      <c r="N794" t="s">
        <v>27</v>
      </c>
      <c r="O794" t="s">
        <v>6131</v>
      </c>
      <c r="P794" t="s">
        <v>7347</v>
      </c>
      <c r="Q794" t="s">
        <v>7348</v>
      </c>
      <c r="R794" t="s">
        <v>7349</v>
      </c>
      <c r="S794" t="s">
        <v>7350</v>
      </c>
      <c r="T794" t="s">
        <v>7351</v>
      </c>
    </row>
    <row r="795" spans="1:20" x14ac:dyDescent="0.45">
      <c r="A795" t="s">
        <v>7352</v>
      </c>
      <c r="B795" t="s">
        <v>7345</v>
      </c>
      <c r="C795" t="str">
        <f t="shared" si="24"/>
        <v>2020</v>
      </c>
      <c r="D795" t="str">
        <f t="shared" si="25"/>
        <v>08</v>
      </c>
      <c r="E795" t="s">
        <v>124</v>
      </c>
      <c r="F795" t="s">
        <v>2646</v>
      </c>
      <c r="G795" t="s">
        <v>7353</v>
      </c>
      <c r="H795" t="s">
        <v>24</v>
      </c>
      <c r="I795" t="s">
        <v>26</v>
      </c>
      <c r="J795" t="s">
        <v>25</v>
      </c>
      <c r="N795" t="s">
        <v>7354</v>
      </c>
      <c r="O795" t="s">
        <v>7355</v>
      </c>
      <c r="P795" t="s">
        <v>7356</v>
      </c>
      <c r="Q795" t="s">
        <v>7357</v>
      </c>
      <c r="R795" t="s">
        <v>7358</v>
      </c>
      <c r="S795" t="s">
        <v>7359</v>
      </c>
      <c r="T795" t="s">
        <v>7360</v>
      </c>
    </row>
    <row r="796" spans="1:20" x14ac:dyDescent="0.45">
      <c r="A796" t="s">
        <v>7361</v>
      </c>
      <c r="B796" t="s">
        <v>7345</v>
      </c>
      <c r="C796" t="str">
        <f t="shared" si="24"/>
        <v>2020</v>
      </c>
      <c r="D796" t="str">
        <f t="shared" si="25"/>
        <v>08</v>
      </c>
      <c r="E796" t="s">
        <v>21</v>
      </c>
      <c r="F796" t="s">
        <v>1681</v>
      </c>
      <c r="G796" t="s">
        <v>7362</v>
      </c>
      <c r="H796" t="s">
        <v>24</v>
      </c>
      <c r="I796" t="s">
        <v>26</v>
      </c>
      <c r="J796" t="s">
        <v>25</v>
      </c>
      <c r="N796" t="s">
        <v>27</v>
      </c>
      <c r="O796" t="s">
        <v>6131</v>
      </c>
      <c r="P796" t="s">
        <v>7363</v>
      </c>
      <c r="Q796" t="s">
        <v>7364</v>
      </c>
      <c r="R796" t="s">
        <v>7365</v>
      </c>
      <c r="S796" t="s">
        <v>7366</v>
      </c>
      <c r="T796" t="s">
        <v>7367</v>
      </c>
    </row>
    <row r="797" spans="1:20" x14ac:dyDescent="0.45">
      <c r="A797" t="s">
        <v>7368</v>
      </c>
      <c r="B797" t="s">
        <v>7345</v>
      </c>
      <c r="C797" t="str">
        <f t="shared" si="24"/>
        <v>2020</v>
      </c>
      <c r="D797" t="str">
        <f t="shared" si="25"/>
        <v>08</v>
      </c>
      <c r="E797" t="s">
        <v>60</v>
      </c>
      <c r="F797" t="s">
        <v>7369</v>
      </c>
      <c r="G797" t="s">
        <v>7353</v>
      </c>
      <c r="H797" t="s">
        <v>24</v>
      </c>
      <c r="I797" t="s">
        <v>26</v>
      </c>
      <c r="J797" t="s">
        <v>25</v>
      </c>
      <c r="N797" t="s">
        <v>27</v>
      </c>
      <c r="O797" t="s">
        <v>7370</v>
      </c>
      <c r="P797" t="s">
        <v>7363</v>
      </c>
      <c r="Q797" t="s">
        <v>7371</v>
      </c>
      <c r="R797" t="s">
        <v>7372</v>
      </c>
      <c r="S797" t="s">
        <v>7373</v>
      </c>
      <c r="T797" t="s">
        <v>7374</v>
      </c>
    </row>
    <row r="798" spans="1:20" x14ac:dyDescent="0.45">
      <c r="A798" t="s">
        <v>7375</v>
      </c>
      <c r="B798" t="s">
        <v>7376</v>
      </c>
      <c r="C798" t="str">
        <f t="shared" si="24"/>
        <v>2020</v>
      </c>
      <c r="D798" t="str">
        <f t="shared" si="25"/>
        <v>08</v>
      </c>
      <c r="E798" t="s">
        <v>21</v>
      </c>
      <c r="F798" t="s">
        <v>474</v>
      </c>
      <c r="G798" t="s">
        <v>7377</v>
      </c>
      <c r="H798" t="s">
        <v>115</v>
      </c>
      <c r="I798" t="s">
        <v>116</v>
      </c>
      <c r="J798" t="s">
        <v>76</v>
      </c>
      <c r="N798" t="s">
        <v>5449</v>
      </c>
      <c r="O798" t="s">
        <v>3483</v>
      </c>
      <c r="P798" t="s">
        <v>27</v>
      </c>
      <c r="Q798" t="s">
        <v>7378</v>
      </c>
      <c r="R798" t="s">
        <v>7379</v>
      </c>
      <c r="S798" t="s">
        <v>7380</v>
      </c>
      <c r="T798" t="s">
        <v>7381</v>
      </c>
    </row>
    <row r="799" spans="1:20" x14ac:dyDescent="0.45">
      <c r="A799" t="s">
        <v>7382</v>
      </c>
      <c r="B799" t="s">
        <v>7376</v>
      </c>
      <c r="C799" t="str">
        <f t="shared" si="24"/>
        <v>2020</v>
      </c>
      <c r="D799" t="str">
        <f t="shared" si="25"/>
        <v>08</v>
      </c>
      <c r="E799" t="s">
        <v>124</v>
      </c>
      <c r="F799" t="s">
        <v>7383</v>
      </c>
      <c r="G799" t="s">
        <v>7384</v>
      </c>
      <c r="H799" t="s">
        <v>115</v>
      </c>
      <c r="I799" t="s">
        <v>76</v>
      </c>
      <c r="J799" t="s">
        <v>116</v>
      </c>
      <c r="N799" t="s">
        <v>5449</v>
      </c>
      <c r="O799" t="s">
        <v>7385</v>
      </c>
      <c r="P799" t="s">
        <v>7386</v>
      </c>
      <c r="Q799" t="s">
        <v>7387</v>
      </c>
      <c r="R799" t="s">
        <v>7388</v>
      </c>
      <c r="S799" t="s">
        <v>7389</v>
      </c>
      <c r="T799" t="s">
        <v>7390</v>
      </c>
    </row>
    <row r="800" spans="1:20" x14ac:dyDescent="0.45">
      <c r="A800" t="s">
        <v>7391</v>
      </c>
      <c r="B800" t="s">
        <v>7392</v>
      </c>
      <c r="C800" t="str">
        <f t="shared" si="24"/>
        <v>2020</v>
      </c>
      <c r="D800" t="str">
        <f t="shared" si="25"/>
        <v>08</v>
      </c>
      <c r="E800" t="s">
        <v>124</v>
      </c>
      <c r="F800" t="s">
        <v>7383</v>
      </c>
      <c r="G800" t="s">
        <v>7393</v>
      </c>
      <c r="H800" t="s">
        <v>115</v>
      </c>
      <c r="I800" t="s">
        <v>64</v>
      </c>
      <c r="J800" t="s">
        <v>76</v>
      </c>
      <c r="N800" t="s">
        <v>27</v>
      </c>
      <c r="O800" t="s">
        <v>7394</v>
      </c>
      <c r="P800" t="s">
        <v>7395</v>
      </c>
      <c r="Q800" t="s">
        <v>7396</v>
      </c>
      <c r="R800" t="s">
        <v>7397</v>
      </c>
      <c r="S800" t="s">
        <v>7398</v>
      </c>
      <c r="T800" t="s">
        <v>7399</v>
      </c>
    </row>
    <row r="801" spans="1:20" x14ac:dyDescent="0.45">
      <c r="A801" t="s">
        <v>7400</v>
      </c>
      <c r="B801" t="s">
        <v>7392</v>
      </c>
      <c r="C801" t="str">
        <f t="shared" si="24"/>
        <v>2020</v>
      </c>
      <c r="D801" t="str">
        <f t="shared" si="25"/>
        <v>08</v>
      </c>
      <c r="E801" t="s">
        <v>84</v>
      </c>
      <c r="F801" t="s">
        <v>244</v>
      </c>
      <c r="G801" t="s">
        <v>7401</v>
      </c>
      <c r="H801" t="s">
        <v>115</v>
      </c>
      <c r="I801" t="s">
        <v>64</v>
      </c>
      <c r="J801" t="s">
        <v>26</v>
      </c>
      <c r="K801" t="s">
        <v>291</v>
      </c>
      <c r="N801" t="s">
        <v>27</v>
      </c>
      <c r="O801" t="s">
        <v>7402</v>
      </c>
      <c r="P801" t="s">
        <v>7403</v>
      </c>
      <c r="Q801" t="s">
        <v>7404</v>
      </c>
      <c r="R801" t="s">
        <v>7405</v>
      </c>
      <c r="S801" t="s">
        <v>7406</v>
      </c>
      <c r="T801" t="s">
        <v>7407</v>
      </c>
    </row>
    <row r="802" spans="1:20" x14ac:dyDescent="0.45">
      <c r="A802" t="s">
        <v>7408</v>
      </c>
      <c r="B802" t="s">
        <v>7392</v>
      </c>
      <c r="C802" t="str">
        <f t="shared" si="24"/>
        <v>2020</v>
      </c>
      <c r="D802" t="str">
        <f t="shared" si="25"/>
        <v>08</v>
      </c>
      <c r="E802" t="s">
        <v>46</v>
      </c>
      <c r="F802" t="s">
        <v>27</v>
      </c>
      <c r="G802" t="s">
        <v>7409</v>
      </c>
      <c r="H802" t="s">
        <v>848</v>
      </c>
      <c r="I802" t="s">
        <v>116</v>
      </c>
      <c r="J802" t="s">
        <v>64</v>
      </c>
      <c r="N802" t="s">
        <v>7410</v>
      </c>
      <c r="O802" t="s">
        <v>7411</v>
      </c>
      <c r="P802" t="s">
        <v>7412</v>
      </c>
      <c r="Q802" t="s">
        <v>7413</v>
      </c>
      <c r="R802" t="s">
        <v>7414</v>
      </c>
      <c r="S802" t="s">
        <v>7415</v>
      </c>
      <c r="T802" t="s">
        <v>7416</v>
      </c>
    </row>
    <row r="803" spans="1:20" x14ac:dyDescent="0.45">
      <c r="A803" t="s">
        <v>7417</v>
      </c>
      <c r="B803" t="s">
        <v>7418</v>
      </c>
      <c r="C803" t="str">
        <f t="shared" si="24"/>
        <v>2020</v>
      </c>
      <c r="D803" t="str">
        <f t="shared" si="25"/>
        <v>08</v>
      </c>
      <c r="E803" t="s">
        <v>21</v>
      </c>
      <c r="F803" t="s">
        <v>1661</v>
      </c>
      <c r="G803" t="s">
        <v>7419</v>
      </c>
      <c r="H803" t="s">
        <v>464</v>
      </c>
      <c r="I803" t="s">
        <v>64</v>
      </c>
      <c r="J803" t="s">
        <v>25</v>
      </c>
      <c r="N803" t="s">
        <v>7420</v>
      </c>
      <c r="O803" t="s">
        <v>7421</v>
      </c>
      <c r="P803" t="s">
        <v>27</v>
      </c>
      <c r="Q803" t="s">
        <v>7422</v>
      </c>
      <c r="R803" t="s">
        <v>7423</v>
      </c>
      <c r="S803" t="s">
        <v>7424</v>
      </c>
      <c r="T803" t="s">
        <v>7425</v>
      </c>
    </row>
    <row r="804" spans="1:20" x14ac:dyDescent="0.45">
      <c r="A804" t="s">
        <v>7426</v>
      </c>
      <c r="B804" t="s">
        <v>7427</v>
      </c>
      <c r="C804" t="str">
        <f t="shared" si="24"/>
        <v>2020</v>
      </c>
      <c r="D804" t="str">
        <f t="shared" si="25"/>
        <v>08</v>
      </c>
      <c r="E804" t="s">
        <v>35</v>
      </c>
      <c r="F804" t="s">
        <v>5831</v>
      </c>
      <c r="G804" t="s">
        <v>7428</v>
      </c>
      <c r="H804" t="s">
        <v>24</v>
      </c>
      <c r="I804" t="s">
        <v>2242</v>
      </c>
      <c r="J804" t="s">
        <v>777</v>
      </c>
      <c r="N804" t="s">
        <v>27</v>
      </c>
      <c r="O804" t="s">
        <v>7429</v>
      </c>
      <c r="P804" t="s">
        <v>7430</v>
      </c>
      <c r="Q804" t="s">
        <v>7431</v>
      </c>
      <c r="R804" t="s">
        <v>7432</v>
      </c>
      <c r="S804" t="s">
        <v>7433</v>
      </c>
      <c r="T804" t="s">
        <v>7434</v>
      </c>
    </row>
    <row r="805" spans="1:20" x14ac:dyDescent="0.45">
      <c r="A805" t="s">
        <v>7435</v>
      </c>
      <c r="B805" t="s">
        <v>7427</v>
      </c>
      <c r="C805" t="str">
        <f t="shared" si="24"/>
        <v>2020</v>
      </c>
      <c r="D805" t="str">
        <f t="shared" si="25"/>
        <v>08</v>
      </c>
      <c r="E805" t="s">
        <v>584</v>
      </c>
      <c r="F805" t="s">
        <v>7436</v>
      </c>
      <c r="G805" t="s">
        <v>7437</v>
      </c>
      <c r="H805" t="s">
        <v>24</v>
      </c>
      <c r="I805" t="s">
        <v>545</v>
      </c>
      <c r="J805" t="s">
        <v>1365</v>
      </c>
      <c r="N805" t="s">
        <v>27</v>
      </c>
      <c r="O805" t="s">
        <v>27</v>
      </c>
      <c r="P805" t="s">
        <v>7438</v>
      </c>
      <c r="Q805" t="s">
        <v>7439</v>
      </c>
      <c r="R805" t="s">
        <v>7440</v>
      </c>
      <c r="S805" t="s">
        <v>7441</v>
      </c>
      <c r="T805" t="s">
        <v>7442</v>
      </c>
    </row>
    <row r="806" spans="1:20" x14ac:dyDescent="0.45">
      <c r="A806" t="s">
        <v>7443</v>
      </c>
      <c r="B806" t="s">
        <v>7444</v>
      </c>
      <c r="C806" t="str">
        <f t="shared" si="24"/>
        <v>2020</v>
      </c>
      <c r="D806" t="str">
        <f t="shared" si="25"/>
        <v>08</v>
      </c>
      <c r="E806" t="s">
        <v>60</v>
      </c>
      <c r="F806" t="s">
        <v>7325</v>
      </c>
      <c r="G806" t="s">
        <v>7445</v>
      </c>
      <c r="H806" t="s">
        <v>115</v>
      </c>
      <c r="I806" t="s">
        <v>116</v>
      </c>
      <c r="J806" t="s">
        <v>64</v>
      </c>
      <c r="N806" t="s">
        <v>27</v>
      </c>
      <c r="O806" t="s">
        <v>1604</v>
      </c>
      <c r="P806" t="s">
        <v>7446</v>
      </c>
      <c r="Q806" t="s">
        <v>7447</v>
      </c>
      <c r="R806" t="s">
        <v>7448</v>
      </c>
      <c r="S806" t="s">
        <v>7449</v>
      </c>
      <c r="T806" t="s">
        <v>7450</v>
      </c>
    </row>
    <row r="807" spans="1:20" x14ac:dyDescent="0.45">
      <c r="A807" t="s">
        <v>7451</v>
      </c>
      <c r="B807" t="s">
        <v>7452</v>
      </c>
      <c r="C807" t="str">
        <f t="shared" si="24"/>
        <v>2020</v>
      </c>
      <c r="D807" t="str">
        <f t="shared" si="25"/>
        <v>08</v>
      </c>
      <c r="E807" t="s">
        <v>124</v>
      </c>
      <c r="F807" t="s">
        <v>27</v>
      </c>
      <c r="G807" t="s">
        <v>7453</v>
      </c>
      <c r="H807" t="s">
        <v>24</v>
      </c>
      <c r="I807" t="s">
        <v>116</v>
      </c>
      <c r="J807" t="s">
        <v>26</v>
      </c>
      <c r="N807" t="s">
        <v>27</v>
      </c>
      <c r="O807" t="s">
        <v>7454</v>
      </c>
      <c r="P807" t="s">
        <v>7455</v>
      </c>
      <c r="Q807" t="s">
        <v>7456</v>
      </c>
      <c r="R807" t="s">
        <v>7457</v>
      </c>
      <c r="S807" t="s">
        <v>7458</v>
      </c>
      <c r="T807" t="s">
        <v>7459</v>
      </c>
    </row>
    <row r="808" spans="1:20" x14ac:dyDescent="0.45">
      <c r="A808" t="s">
        <v>7460</v>
      </c>
      <c r="B808" t="s">
        <v>7452</v>
      </c>
      <c r="C808" t="str">
        <f t="shared" si="24"/>
        <v>2020</v>
      </c>
      <c r="D808" t="str">
        <f t="shared" si="25"/>
        <v>08</v>
      </c>
      <c r="E808" t="s">
        <v>584</v>
      </c>
      <c r="F808" t="s">
        <v>7461</v>
      </c>
      <c r="G808" t="s">
        <v>7462</v>
      </c>
      <c r="H808" t="s">
        <v>24</v>
      </c>
      <c r="N808" t="s">
        <v>7463</v>
      </c>
      <c r="O808" t="s">
        <v>7464</v>
      </c>
      <c r="P808" t="s">
        <v>7465</v>
      </c>
      <c r="Q808" t="s">
        <v>7466</v>
      </c>
      <c r="R808" t="s">
        <v>7467</v>
      </c>
      <c r="S808" t="s">
        <v>7468</v>
      </c>
      <c r="T808" t="s">
        <v>7469</v>
      </c>
    </row>
    <row r="809" spans="1:20" x14ac:dyDescent="0.45">
      <c r="A809" t="s">
        <v>7470</v>
      </c>
      <c r="B809" t="s">
        <v>7452</v>
      </c>
      <c r="C809" t="str">
        <f t="shared" si="24"/>
        <v>2020</v>
      </c>
      <c r="D809" t="str">
        <f t="shared" si="25"/>
        <v>08</v>
      </c>
      <c r="E809" t="s">
        <v>21</v>
      </c>
      <c r="F809" t="s">
        <v>1681</v>
      </c>
      <c r="G809" t="s">
        <v>7471</v>
      </c>
      <c r="H809" t="s">
        <v>24</v>
      </c>
      <c r="I809" t="s">
        <v>25</v>
      </c>
      <c r="J809" t="s">
        <v>26</v>
      </c>
      <c r="N809" t="s">
        <v>7472</v>
      </c>
      <c r="O809" t="s">
        <v>7473</v>
      </c>
      <c r="P809" t="s">
        <v>7474</v>
      </c>
      <c r="Q809" t="s">
        <v>7475</v>
      </c>
      <c r="R809" t="s">
        <v>7476</v>
      </c>
      <c r="S809" t="s">
        <v>7477</v>
      </c>
      <c r="T809" t="s">
        <v>7478</v>
      </c>
    </row>
    <row r="810" spans="1:20" x14ac:dyDescent="0.45">
      <c r="A810" t="s">
        <v>7479</v>
      </c>
      <c r="B810" t="s">
        <v>7452</v>
      </c>
      <c r="C810" t="str">
        <f t="shared" si="24"/>
        <v>2020</v>
      </c>
      <c r="D810" t="str">
        <f t="shared" si="25"/>
        <v>08</v>
      </c>
      <c r="E810" t="s">
        <v>60</v>
      </c>
      <c r="F810" t="s">
        <v>6755</v>
      </c>
      <c r="G810" t="s">
        <v>7480</v>
      </c>
      <c r="H810" t="s">
        <v>24</v>
      </c>
      <c r="I810" t="s">
        <v>25</v>
      </c>
      <c r="N810" t="s">
        <v>27</v>
      </c>
      <c r="O810" t="s">
        <v>1604</v>
      </c>
      <c r="P810" t="s">
        <v>7481</v>
      </c>
      <c r="Q810" t="s">
        <v>7482</v>
      </c>
      <c r="R810" t="s">
        <v>7483</v>
      </c>
      <c r="S810" t="s">
        <v>7484</v>
      </c>
      <c r="T810" t="s">
        <v>7485</v>
      </c>
    </row>
    <row r="811" spans="1:20" x14ac:dyDescent="0.45">
      <c r="A811" t="s">
        <v>7486</v>
      </c>
      <c r="B811" t="s">
        <v>7452</v>
      </c>
      <c r="C811" t="str">
        <f t="shared" si="24"/>
        <v>2020</v>
      </c>
      <c r="D811" t="str">
        <f t="shared" si="25"/>
        <v>08</v>
      </c>
      <c r="E811" t="s">
        <v>46</v>
      </c>
      <c r="F811" t="s">
        <v>7487</v>
      </c>
      <c r="G811" t="s">
        <v>7488</v>
      </c>
      <c r="H811" t="s">
        <v>24</v>
      </c>
      <c r="I811" t="s">
        <v>25</v>
      </c>
      <c r="J811" t="s">
        <v>26</v>
      </c>
      <c r="N811" t="s">
        <v>7489</v>
      </c>
      <c r="O811" t="s">
        <v>7490</v>
      </c>
      <c r="P811" t="s">
        <v>7491</v>
      </c>
      <c r="Q811" t="s">
        <v>7492</v>
      </c>
      <c r="R811" t="s">
        <v>7493</v>
      </c>
      <c r="S811" t="s">
        <v>7494</v>
      </c>
      <c r="T811" t="s">
        <v>7495</v>
      </c>
    </row>
    <row r="812" spans="1:20" x14ac:dyDescent="0.45">
      <c r="A812" t="s">
        <v>7496</v>
      </c>
      <c r="B812" t="s">
        <v>7497</v>
      </c>
      <c r="C812" t="str">
        <f t="shared" si="24"/>
        <v>2020</v>
      </c>
      <c r="D812" t="str">
        <f t="shared" si="25"/>
        <v>08</v>
      </c>
      <c r="E812" t="s">
        <v>46</v>
      </c>
      <c r="F812" t="s">
        <v>7487</v>
      </c>
      <c r="G812" t="s">
        <v>7498</v>
      </c>
      <c r="H812" t="s">
        <v>24</v>
      </c>
      <c r="I812" t="s">
        <v>25</v>
      </c>
      <c r="N812" t="s">
        <v>7489</v>
      </c>
      <c r="O812" t="s">
        <v>7499</v>
      </c>
      <c r="P812" t="s">
        <v>7500</v>
      </c>
      <c r="Q812" t="s">
        <v>7501</v>
      </c>
      <c r="R812" t="s">
        <v>7502</v>
      </c>
      <c r="S812" t="s">
        <v>7503</v>
      </c>
      <c r="T812" t="s">
        <v>7504</v>
      </c>
    </row>
    <row r="813" spans="1:20" x14ac:dyDescent="0.45">
      <c r="A813" t="s">
        <v>7505</v>
      </c>
      <c r="B813" t="s">
        <v>7497</v>
      </c>
      <c r="C813" t="str">
        <f t="shared" si="24"/>
        <v>2020</v>
      </c>
      <c r="D813" t="str">
        <f t="shared" si="25"/>
        <v>08</v>
      </c>
      <c r="E813" t="s">
        <v>73</v>
      </c>
      <c r="F813" t="s">
        <v>7506</v>
      </c>
      <c r="G813" t="s">
        <v>7507</v>
      </c>
      <c r="H813" t="s">
        <v>24</v>
      </c>
      <c r="I813" t="s">
        <v>25</v>
      </c>
      <c r="N813" t="s">
        <v>27</v>
      </c>
      <c r="O813" t="s">
        <v>7508</v>
      </c>
      <c r="P813" t="s">
        <v>7509</v>
      </c>
      <c r="Q813" t="s">
        <v>7510</v>
      </c>
      <c r="R813" t="s">
        <v>7511</v>
      </c>
      <c r="S813" t="s">
        <v>7512</v>
      </c>
      <c r="T813" t="s">
        <v>7513</v>
      </c>
    </row>
    <row r="814" spans="1:20" x14ac:dyDescent="0.45">
      <c r="A814" t="s">
        <v>7514</v>
      </c>
      <c r="B814" t="s">
        <v>7497</v>
      </c>
      <c r="C814" t="str">
        <f t="shared" si="24"/>
        <v>2020</v>
      </c>
      <c r="D814" t="str">
        <f t="shared" si="25"/>
        <v>08</v>
      </c>
      <c r="E814" t="s">
        <v>60</v>
      </c>
      <c r="F814" t="s">
        <v>7369</v>
      </c>
      <c r="G814" t="s">
        <v>7515</v>
      </c>
      <c r="H814" t="s">
        <v>24</v>
      </c>
      <c r="I814" t="s">
        <v>25</v>
      </c>
      <c r="N814" t="s">
        <v>7516</v>
      </c>
      <c r="O814" t="s">
        <v>7517</v>
      </c>
      <c r="P814" t="s">
        <v>7518</v>
      </c>
      <c r="Q814" t="s">
        <v>7519</v>
      </c>
      <c r="R814" t="s">
        <v>7520</v>
      </c>
      <c r="S814" t="s">
        <v>7521</v>
      </c>
      <c r="T814" t="s">
        <v>7522</v>
      </c>
    </row>
    <row r="815" spans="1:20" x14ac:dyDescent="0.45">
      <c r="A815" t="s">
        <v>7523</v>
      </c>
      <c r="B815" t="s">
        <v>7497</v>
      </c>
      <c r="C815" t="str">
        <f t="shared" si="24"/>
        <v>2020</v>
      </c>
      <c r="D815" t="str">
        <f t="shared" si="25"/>
        <v>08</v>
      </c>
      <c r="E815" t="s">
        <v>145</v>
      </c>
      <c r="F815" t="s">
        <v>6104</v>
      </c>
      <c r="G815" t="s">
        <v>7524</v>
      </c>
      <c r="H815" t="s">
        <v>24</v>
      </c>
      <c r="N815" t="s">
        <v>27</v>
      </c>
      <c r="O815" t="s">
        <v>6106</v>
      </c>
      <c r="P815" t="s">
        <v>7525</v>
      </c>
      <c r="Q815" t="s">
        <v>7526</v>
      </c>
      <c r="R815" t="s">
        <v>7527</v>
      </c>
      <c r="S815" t="s">
        <v>7528</v>
      </c>
      <c r="T815" t="s">
        <v>7529</v>
      </c>
    </row>
    <row r="816" spans="1:20" x14ac:dyDescent="0.45">
      <c r="A816" t="s">
        <v>7530</v>
      </c>
      <c r="B816" t="s">
        <v>7497</v>
      </c>
      <c r="C816" t="str">
        <f t="shared" si="24"/>
        <v>2020</v>
      </c>
      <c r="D816" t="str">
        <f t="shared" si="25"/>
        <v>08</v>
      </c>
      <c r="E816" t="s">
        <v>203</v>
      </c>
      <c r="F816" t="s">
        <v>5919</v>
      </c>
      <c r="G816" t="s">
        <v>7531</v>
      </c>
      <c r="H816" t="s">
        <v>24</v>
      </c>
      <c r="I816" t="s">
        <v>25</v>
      </c>
      <c r="N816" t="s">
        <v>27</v>
      </c>
      <c r="O816" t="s">
        <v>7532</v>
      </c>
      <c r="P816" t="s">
        <v>7533</v>
      </c>
      <c r="Q816" t="s">
        <v>7534</v>
      </c>
      <c r="R816" t="s">
        <v>7535</v>
      </c>
      <c r="S816" t="s">
        <v>7536</v>
      </c>
      <c r="T816" t="s">
        <v>7537</v>
      </c>
    </row>
    <row r="817" spans="1:20" x14ac:dyDescent="0.45">
      <c r="A817" t="s">
        <v>7538</v>
      </c>
      <c r="B817" t="s">
        <v>7497</v>
      </c>
      <c r="C817" t="str">
        <f t="shared" si="24"/>
        <v>2020</v>
      </c>
      <c r="D817" t="str">
        <f t="shared" si="25"/>
        <v>08</v>
      </c>
      <c r="E817" t="s">
        <v>60</v>
      </c>
      <c r="F817" t="s">
        <v>6755</v>
      </c>
      <c r="G817" t="s">
        <v>7539</v>
      </c>
      <c r="H817" t="s">
        <v>24</v>
      </c>
      <c r="I817" t="s">
        <v>25</v>
      </c>
      <c r="N817" t="s">
        <v>27</v>
      </c>
      <c r="O817" t="s">
        <v>2864</v>
      </c>
      <c r="P817" t="s">
        <v>7540</v>
      </c>
      <c r="Q817" t="s">
        <v>7541</v>
      </c>
      <c r="R817" t="s">
        <v>7542</v>
      </c>
      <c r="S817" t="s">
        <v>7543</v>
      </c>
      <c r="T817" t="s">
        <v>7544</v>
      </c>
    </row>
    <row r="818" spans="1:20" x14ac:dyDescent="0.45">
      <c r="A818" t="s">
        <v>7545</v>
      </c>
      <c r="B818" t="s">
        <v>7497</v>
      </c>
      <c r="C818" t="str">
        <f t="shared" si="24"/>
        <v>2020</v>
      </c>
      <c r="D818" t="str">
        <f t="shared" si="25"/>
        <v>08</v>
      </c>
      <c r="E818" t="s">
        <v>60</v>
      </c>
      <c r="F818" t="s">
        <v>7369</v>
      </c>
      <c r="G818" t="s">
        <v>7546</v>
      </c>
      <c r="H818" t="s">
        <v>24</v>
      </c>
      <c r="N818" t="s">
        <v>27</v>
      </c>
      <c r="O818" t="s">
        <v>7547</v>
      </c>
      <c r="P818" t="s">
        <v>7548</v>
      </c>
      <c r="Q818" t="s">
        <v>7549</v>
      </c>
      <c r="R818" t="s">
        <v>7550</v>
      </c>
      <c r="S818" t="s">
        <v>7551</v>
      </c>
      <c r="T818" t="s">
        <v>7552</v>
      </c>
    </row>
    <row r="819" spans="1:20" x14ac:dyDescent="0.45">
      <c r="A819" t="s">
        <v>7553</v>
      </c>
      <c r="B819" t="s">
        <v>7497</v>
      </c>
      <c r="C819" t="str">
        <f t="shared" si="24"/>
        <v>2020</v>
      </c>
      <c r="D819" t="str">
        <f t="shared" si="25"/>
        <v>08</v>
      </c>
      <c r="E819" t="s">
        <v>73</v>
      </c>
      <c r="F819" t="s">
        <v>7506</v>
      </c>
      <c r="G819" t="s">
        <v>7554</v>
      </c>
      <c r="H819" t="s">
        <v>24</v>
      </c>
      <c r="N819" t="s">
        <v>27</v>
      </c>
      <c r="O819" t="s">
        <v>7555</v>
      </c>
      <c r="P819" t="s">
        <v>7556</v>
      </c>
      <c r="Q819" t="s">
        <v>7557</v>
      </c>
      <c r="R819" t="s">
        <v>7558</v>
      </c>
      <c r="S819" t="s">
        <v>7559</v>
      </c>
      <c r="T819" t="s">
        <v>7560</v>
      </c>
    </row>
    <row r="820" spans="1:20" x14ac:dyDescent="0.45">
      <c r="A820" t="s">
        <v>7561</v>
      </c>
      <c r="B820" t="s">
        <v>7497</v>
      </c>
      <c r="C820" t="str">
        <f t="shared" si="24"/>
        <v>2020</v>
      </c>
      <c r="D820" t="str">
        <f t="shared" si="25"/>
        <v>08</v>
      </c>
      <c r="E820" t="s">
        <v>46</v>
      </c>
      <c r="F820" t="s">
        <v>3711</v>
      </c>
      <c r="G820" t="s">
        <v>7562</v>
      </c>
      <c r="H820" t="s">
        <v>24</v>
      </c>
      <c r="N820" t="s">
        <v>27</v>
      </c>
      <c r="O820" t="s">
        <v>7563</v>
      </c>
      <c r="P820" t="s">
        <v>7564</v>
      </c>
      <c r="Q820" t="s">
        <v>7565</v>
      </c>
      <c r="R820" t="s">
        <v>7566</v>
      </c>
      <c r="S820" t="s">
        <v>7567</v>
      </c>
      <c r="T820" t="s">
        <v>7568</v>
      </c>
    </row>
    <row r="821" spans="1:20" x14ac:dyDescent="0.45">
      <c r="A821" t="s">
        <v>7569</v>
      </c>
      <c r="B821" t="s">
        <v>7497</v>
      </c>
      <c r="C821" t="str">
        <f t="shared" si="24"/>
        <v>2020</v>
      </c>
      <c r="D821" t="str">
        <f t="shared" si="25"/>
        <v>08</v>
      </c>
      <c r="E821" t="s">
        <v>21</v>
      </c>
      <c r="F821" t="s">
        <v>1681</v>
      </c>
      <c r="G821" t="s">
        <v>7570</v>
      </c>
      <c r="H821" t="s">
        <v>24</v>
      </c>
      <c r="I821" t="s">
        <v>25</v>
      </c>
      <c r="J821" t="s">
        <v>26</v>
      </c>
      <c r="N821" t="s">
        <v>7472</v>
      </c>
      <c r="O821" t="s">
        <v>7473</v>
      </c>
      <c r="P821" t="s">
        <v>7571</v>
      </c>
      <c r="Q821" t="s">
        <v>7572</v>
      </c>
      <c r="R821" t="s">
        <v>7573</v>
      </c>
      <c r="S821" t="s">
        <v>7574</v>
      </c>
      <c r="T821" t="s">
        <v>7575</v>
      </c>
    </row>
    <row r="822" spans="1:20" x14ac:dyDescent="0.45">
      <c r="A822" t="s">
        <v>7576</v>
      </c>
      <c r="B822" t="s">
        <v>7497</v>
      </c>
      <c r="C822" t="str">
        <f t="shared" si="24"/>
        <v>2020</v>
      </c>
      <c r="D822" t="str">
        <f t="shared" si="25"/>
        <v>08</v>
      </c>
      <c r="E822" t="s">
        <v>462</v>
      </c>
      <c r="F822" t="s">
        <v>7577</v>
      </c>
      <c r="G822" t="s">
        <v>7578</v>
      </c>
      <c r="H822" t="s">
        <v>24</v>
      </c>
      <c r="N822" t="s">
        <v>27</v>
      </c>
      <c r="O822" t="s">
        <v>7579</v>
      </c>
      <c r="P822" t="s">
        <v>7580</v>
      </c>
      <c r="Q822" t="s">
        <v>7581</v>
      </c>
      <c r="R822" t="s">
        <v>7582</v>
      </c>
      <c r="S822" t="s">
        <v>7583</v>
      </c>
      <c r="T822" t="s">
        <v>7584</v>
      </c>
    </row>
    <row r="823" spans="1:20" x14ac:dyDescent="0.45">
      <c r="A823" t="s">
        <v>7585</v>
      </c>
      <c r="B823" t="s">
        <v>7586</v>
      </c>
      <c r="C823" t="str">
        <f t="shared" si="24"/>
        <v>2020</v>
      </c>
      <c r="D823" t="str">
        <f t="shared" si="25"/>
        <v>08</v>
      </c>
      <c r="E823" t="s">
        <v>21</v>
      </c>
      <c r="F823" t="s">
        <v>7587</v>
      </c>
      <c r="G823" t="s">
        <v>7588</v>
      </c>
      <c r="H823" t="s">
        <v>115</v>
      </c>
      <c r="I823" t="s">
        <v>315</v>
      </c>
      <c r="J823" t="s">
        <v>64</v>
      </c>
      <c r="N823" t="s">
        <v>27</v>
      </c>
      <c r="O823" t="s">
        <v>7589</v>
      </c>
      <c r="P823" t="s">
        <v>7590</v>
      </c>
      <c r="Q823" t="s">
        <v>7591</v>
      </c>
      <c r="R823" t="s">
        <v>7592</v>
      </c>
      <c r="S823" t="s">
        <v>7593</v>
      </c>
      <c r="T823" t="s">
        <v>7594</v>
      </c>
    </row>
    <row r="824" spans="1:20" x14ac:dyDescent="0.45">
      <c r="A824" t="s">
        <v>7595</v>
      </c>
      <c r="B824" t="s">
        <v>7596</v>
      </c>
      <c r="C824" t="str">
        <f t="shared" si="24"/>
        <v>2020</v>
      </c>
      <c r="D824" t="str">
        <f t="shared" si="25"/>
        <v>07</v>
      </c>
      <c r="E824" t="s">
        <v>203</v>
      </c>
      <c r="F824" t="s">
        <v>4390</v>
      </c>
      <c r="G824" t="s">
        <v>7597</v>
      </c>
      <c r="H824" t="s">
        <v>115</v>
      </c>
      <c r="I824" t="s">
        <v>116</v>
      </c>
      <c r="N824" t="s">
        <v>7598</v>
      </c>
      <c r="O824" t="s">
        <v>3483</v>
      </c>
      <c r="P824" t="s">
        <v>7599</v>
      </c>
      <c r="Q824" t="s">
        <v>7600</v>
      </c>
      <c r="R824" t="s">
        <v>7601</v>
      </c>
      <c r="S824" t="s">
        <v>7602</v>
      </c>
      <c r="T824" t="s">
        <v>7603</v>
      </c>
    </row>
    <row r="825" spans="1:20" x14ac:dyDescent="0.45">
      <c r="A825" t="s">
        <v>7604</v>
      </c>
      <c r="B825" t="s">
        <v>7605</v>
      </c>
      <c r="C825" t="str">
        <f t="shared" si="24"/>
        <v>2020</v>
      </c>
      <c r="D825" t="str">
        <f t="shared" si="25"/>
        <v>07</v>
      </c>
      <c r="E825" t="s">
        <v>35</v>
      </c>
      <c r="F825" t="s">
        <v>27</v>
      </c>
      <c r="G825" t="s">
        <v>7606</v>
      </c>
      <c r="H825" t="s">
        <v>1477</v>
      </c>
      <c r="I825" t="s">
        <v>747</v>
      </c>
      <c r="J825" t="s">
        <v>26</v>
      </c>
      <c r="N825" t="s">
        <v>7607</v>
      </c>
      <c r="O825" t="s">
        <v>7608</v>
      </c>
      <c r="P825" t="s">
        <v>7609</v>
      </c>
      <c r="Q825" t="s">
        <v>7610</v>
      </c>
      <c r="R825" t="s">
        <v>7611</v>
      </c>
      <c r="S825" t="s">
        <v>7612</v>
      </c>
      <c r="T825" t="s">
        <v>7613</v>
      </c>
    </row>
    <row r="826" spans="1:20" x14ac:dyDescent="0.45">
      <c r="A826" t="s">
        <v>7614</v>
      </c>
      <c r="B826" t="s">
        <v>7615</v>
      </c>
      <c r="C826" t="str">
        <f t="shared" si="24"/>
        <v>2020</v>
      </c>
      <c r="D826" t="str">
        <f t="shared" si="25"/>
        <v>07</v>
      </c>
      <c r="E826" t="s">
        <v>462</v>
      </c>
      <c r="F826" t="s">
        <v>7577</v>
      </c>
      <c r="G826" t="s">
        <v>7616</v>
      </c>
      <c r="H826" t="s">
        <v>24</v>
      </c>
      <c r="I826" t="s">
        <v>26</v>
      </c>
      <c r="J826" t="s">
        <v>38</v>
      </c>
      <c r="N826" t="s">
        <v>27</v>
      </c>
      <c r="O826" t="s">
        <v>7617</v>
      </c>
      <c r="P826" t="s">
        <v>7618</v>
      </c>
      <c r="Q826" t="s">
        <v>7619</v>
      </c>
      <c r="R826" t="s">
        <v>7620</v>
      </c>
      <c r="S826" t="s">
        <v>7621</v>
      </c>
      <c r="T826" t="s">
        <v>7622</v>
      </c>
    </row>
    <row r="827" spans="1:20" x14ac:dyDescent="0.45">
      <c r="A827" t="s">
        <v>7623</v>
      </c>
      <c r="B827" t="s">
        <v>7615</v>
      </c>
      <c r="C827" t="str">
        <f t="shared" si="24"/>
        <v>2020</v>
      </c>
      <c r="D827" t="str">
        <f t="shared" si="25"/>
        <v>07</v>
      </c>
      <c r="E827" t="s">
        <v>124</v>
      </c>
      <c r="F827" t="s">
        <v>1142</v>
      </c>
      <c r="G827" t="s">
        <v>7624</v>
      </c>
      <c r="H827" t="s">
        <v>102</v>
      </c>
      <c r="I827" t="s">
        <v>7625</v>
      </c>
      <c r="N827" t="s">
        <v>7626</v>
      </c>
      <c r="O827" t="s">
        <v>7627</v>
      </c>
      <c r="P827" t="s">
        <v>7628</v>
      </c>
      <c r="Q827" t="s">
        <v>7629</v>
      </c>
      <c r="R827" t="s">
        <v>7630</v>
      </c>
      <c r="S827" t="s">
        <v>7631</v>
      </c>
      <c r="T827" t="s">
        <v>7632</v>
      </c>
    </row>
    <row r="828" spans="1:20" x14ac:dyDescent="0.45">
      <c r="A828" t="s">
        <v>7633</v>
      </c>
      <c r="B828" t="s">
        <v>7615</v>
      </c>
      <c r="C828" t="str">
        <f t="shared" si="24"/>
        <v>2020</v>
      </c>
      <c r="D828" t="str">
        <f t="shared" si="25"/>
        <v>07</v>
      </c>
      <c r="E828" t="s">
        <v>46</v>
      </c>
      <c r="F828" t="s">
        <v>7634</v>
      </c>
      <c r="G828" t="s">
        <v>7635</v>
      </c>
      <c r="H828" t="s">
        <v>102</v>
      </c>
      <c r="I828" t="s">
        <v>7625</v>
      </c>
      <c r="N828" t="s">
        <v>7636</v>
      </c>
      <c r="O828" t="s">
        <v>7637</v>
      </c>
      <c r="P828" t="s">
        <v>7638</v>
      </c>
      <c r="Q828" t="s">
        <v>7639</v>
      </c>
      <c r="R828" t="s">
        <v>7640</v>
      </c>
      <c r="S828" t="s">
        <v>7641</v>
      </c>
      <c r="T828" t="s">
        <v>7642</v>
      </c>
    </row>
    <row r="829" spans="1:20" x14ac:dyDescent="0.45">
      <c r="A829" t="s">
        <v>7643</v>
      </c>
      <c r="B829" t="s">
        <v>7644</v>
      </c>
      <c r="C829" t="str">
        <f t="shared" si="24"/>
        <v>2020</v>
      </c>
      <c r="D829" t="str">
        <f t="shared" si="25"/>
        <v>07</v>
      </c>
      <c r="E829" t="s">
        <v>21</v>
      </c>
      <c r="F829" t="s">
        <v>7645</v>
      </c>
      <c r="G829" t="s">
        <v>7646</v>
      </c>
      <c r="H829" t="s">
        <v>102</v>
      </c>
      <c r="I829" t="s">
        <v>7625</v>
      </c>
      <c r="N829" t="s">
        <v>7647</v>
      </c>
      <c r="O829" t="s">
        <v>7648</v>
      </c>
      <c r="P829" t="s">
        <v>7649</v>
      </c>
      <c r="Q829" t="s">
        <v>7650</v>
      </c>
      <c r="R829" t="s">
        <v>7651</v>
      </c>
      <c r="S829" t="s">
        <v>7652</v>
      </c>
      <c r="T829" t="s">
        <v>7653</v>
      </c>
    </row>
    <row r="830" spans="1:20" x14ac:dyDescent="0.45">
      <c r="A830" t="s">
        <v>7654</v>
      </c>
      <c r="B830" t="s">
        <v>7644</v>
      </c>
      <c r="C830" t="str">
        <f t="shared" si="24"/>
        <v>2020</v>
      </c>
      <c r="D830" t="str">
        <f t="shared" si="25"/>
        <v>07</v>
      </c>
      <c r="E830" t="s">
        <v>46</v>
      </c>
      <c r="F830" t="s">
        <v>7634</v>
      </c>
      <c r="G830" t="s">
        <v>7655</v>
      </c>
      <c r="H830" t="s">
        <v>102</v>
      </c>
      <c r="I830" t="s">
        <v>7625</v>
      </c>
      <c r="N830" t="s">
        <v>7656</v>
      </c>
      <c r="O830" t="s">
        <v>7657</v>
      </c>
      <c r="P830" t="s">
        <v>7658</v>
      </c>
      <c r="Q830" t="s">
        <v>7659</v>
      </c>
      <c r="R830" t="s">
        <v>7660</v>
      </c>
      <c r="S830" t="s">
        <v>7661</v>
      </c>
      <c r="T830" t="s">
        <v>7662</v>
      </c>
    </row>
    <row r="831" spans="1:20" x14ac:dyDescent="0.45">
      <c r="A831" t="s">
        <v>7663</v>
      </c>
      <c r="B831" t="s">
        <v>7644</v>
      </c>
      <c r="C831" t="str">
        <f t="shared" si="24"/>
        <v>2020</v>
      </c>
      <c r="D831" t="str">
        <f t="shared" si="25"/>
        <v>07</v>
      </c>
      <c r="E831" t="s">
        <v>60</v>
      </c>
      <c r="F831" t="s">
        <v>7664</v>
      </c>
      <c r="G831" t="s">
        <v>7665</v>
      </c>
      <c r="H831" t="s">
        <v>102</v>
      </c>
      <c r="I831" t="s">
        <v>7625</v>
      </c>
      <c r="K831" t="s">
        <v>88</v>
      </c>
      <c r="N831" t="s">
        <v>7666</v>
      </c>
      <c r="O831" t="s">
        <v>7667</v>
      </c>
      <c r="P831" t="s">
        <v>7668</v>
      </c>
      <c r="Q831" t="s">
        <v>7669</v>
      </c>
      <c r="R831" t="s">
        <v>7670</v>
      </c>
      <c r="S831" t="s">
        <v>7671</v>
      </c>
      <c r="T831" t="s">
        <v>7672</v>
      </c>
    </row>
    <row r="832" spans="1:20" x14ac:dyDescent="0.45">
      <c r="A832" t="s">
        <v>7673</v>
      </c>
      <c r="B832" t="s">
        <v>7644</v>
      </c>
      <c r="C832" t="str">
        <f t="shared" si="24"/>
        <v>2020</v>
      </c>
      <c r="D832" t="str">
        <f t="shared" si="25"/>
        <v>07</v>
      </c>
      <c r="E832" t="s">
        <v>46</v>
      </c>
      <c r="F832" t="s">
        <v>7674</v>
      </c>
      <c r="G832" t="s">
        <v>7675</v>
      </c>
      <c r="H832" t="s">
        <v>2071</v>
      </c>
      <c r="I832" t="s">
        <v>777</v>
      </c>
      <c r="J832" t="s">
        <v>50</v>
      </c>
      <c r="N832" t="s">
        <v>7676</v>
      </c>
      <c r="O832" t="s">
        <v>7677</v>
      </c>
      <c r="P832" t="s">
        <v>7678</v>
      </c>
      <c r="Q832" t="s">
        <v>7679</v>
      </c>
      <c r="R832" t="s">
        <v>7680</v>
      </c>
      <c r="S832" t="s">
        <v>7681</v>
      </c>
      <c r="T832" t="s">
        <v>7682</v>
      </c>
    </row>
    <row r="833" spans="1:21" x14ac:dyDescent="0.45">
      <c r="A833" t="s">
        <v>7683</v>
      </c>
      <c r="B833" t="s">
        <v>7684</v>
      </c>
      <c r="C833" t="str">
        <f t="shared" si="24"/>
        <v>2020</v>
      </c>
      <c r="D833" t="str">
        <f t="shared" si="25"/>
        <v>07</v>
      </c>
      <c r="E833" t="s">
        <v>203</v>
      </c>
      <c r="F833" t="s">
        <v>4390</v>
      </c>
      <c r="G833" t="s">
        <v>7685</v>
      </c>
      <c r="H833" t="s">
        <v>115</v>
      </c>
      <c r="I833" t="s">
        <v>64</v>
      </c>
      <c r="J833" t="s">
        <v>116</v>
      </c>
      <c r="N833" t="s">
        <v>27</v>
      </c>
      <c r="O833" t="s">
        <v>7686</v>
      </c>
      <c r="P833" t="s">
        <v>27</v>
      </c>
      <c r="Q833" t="s">
        <v>7687</v>
      </c>
      <c r="R833" t="s">
        <v>7688</v>
      </c>
      <c r="S833" t="s">
        <v>7689</v>
      </c>
      <c r="T833" t="s">
        <v>7690</v>
      </c>
    </row>
    <row r="834" spans="1:21" x14ac:dyDescent="0.45">
      <c r="A834" t="s">
        <v>7691</v>
      </c>
      <c r="B834" t="s">
        <v>7692</v>
      </c>
      <c r="C834" t="str">
        <f t="shared" si="24"/>
        <v>2020</v>
      </c>
      <c r="D834" t="str">
        <f t="shared" si="25"/>
        <v>07</v>
      </c>
      <c r="E834" t="s">
        <v>462</v>
      </c>
      <c r="F834" t="s">
        <v>6297</v>
      </c>
      <c r="G834" t="s">
        <v>7693</v>
      </c>
      <c r="H834" t="s">
        <v>115</v>
      </c>
      <c r="I834" t="s">
        <v>64</v>
      </c>
      <c r="J834" t="s">
        <v>76</v>
      </c>
      <c r="N834" t="s">
        <v>7694</v>
      </c>
      <c r="O834" t="s">
        <v>7695</v>
      </c>
      <c r="P834" t="s">
        <v>7696</v>
      </c>
      <c r="Q834" t="s">
        <v>7697</v>
      </c>
      <c r="R834" t="s">
        <v>7698</v>
      </c>
      <c r="S834" t="s">
        <v>7699</v>
      </c>
      <c r="T834" t="s">
        <v>7700</v>
      </c>
    </row>
    <row r="835" spans="1:21" x14ac:dyDescent="0.45">
      <c r="A835" t="s">
        <v>7701</v>
      </c>
      <c r="B835" t="s">
        <v>7692</v>
      </c>
      <c r="C835" t="str">
        <f t="shared" ref="C835:C898" si="26">LEFT(B835, 4)</f>
        <v>2020</v>
      </c>
      <c r="D835" t="str">
        <f t="shared" ref="D835:D898" si="27">MID(B835, 5, 2)</f>
        <v>07</v>
      </c>
      <c r="E835" t="s">
        <v>60</v>
      </c>
      <c r="F835" t="s">
        <v>7702</v>
      </c>
      <c r="G835" t="s">
        <v>7703</v>
      </c>
      <c r="H835" t="s">
        <v>24</v>
      </c>
      <c r="I835" t="s">
        <v>26</v>
      </c>
      <c r="J835" t="s">
        <v>38</v>
      </c>
      <c r="N835" t="s">
        <v>27</v>
      </c>
      <c r="O835" t="s">
        <v>7704</v>
      </c>
      <c r="P835" t="s">
        <v>7705</v>
      </c>
      <c r="Q835" t="s">
        <v>7706</v>
      </c>
      <c r="R835" t="s">
        <v>7707</v>
      </c>
      <c r="S835" t="s">
        <v>7708</v>
      </c>
      <c r="T835" t="s">
        <v>7709</v>
      </c>
    </row>
    <row r="836" spans="1:21" x14ac:dyDescent="0.45">
      <c r="A836" t="s">
        <v>7710</v>
      </c>
      <c r="B836" t="s">
        <v>7692</v>
      </c>
      <c r="C836" t="str">
        <f t="shared" si="26"/>
        <v>2020</v>
      </c>
      <c r="D836" t="str">
        <f t="shared" si="27"/>
        <v>07</v>
      </c>
      <c r="E836" t="s">
        <v>35</v>
      </c>
      <c r="F836" t="s">
        <v>7296</v>
      </c>
      <c r="G836" t="s">
        <v>7711</v>
      </c>
      <c r="H836" t="s">
        <v>1477</v>
      </c>
      <c r="I836" t="s">
        <v>26</v>
      </c>
      <c r="J836" t="s">
        <v>64</v>
      </c>
      <c r="N836" t="s">
        <v>7712</v>
      </c>
      <c r="O836" t="s">
        <v>7713</v>
      </c>
      <c r="P836" t="s">
        <v>7714</v>
      </c>
      <c r="Q836" t="s">
        <v>7715</v>
      </c>
      <c r="R836" t="s">
        <v>7716</v>
      </c>
      <c r="S836" t="s">
        <v>7717</v>
      </c>
      <c r="T836" t="s">
        <v>7718</v>
      </c>
    </row>
    <row r="837" spans="1:21" x14ac:dyDescent="0.45">
      <c r="A837" t="s">
        <v>7719</v>
      </c>
      <c r="B837" t="s">
        <v>7720</v>
      </c>
      <c r="C837" t="str">
        <f t="shared" si="26"/>
        <v>2020</v>
      </c>
      <c r="D837" t="str">
        <f t="shared" si="27"/>
        <v>07</v>
      </c>
      <c r="E837" t="s">
        <v>60</v>
      </c>
      <c r="F837" t="s">
        <v>7335</v>
      </c>
      <c r="G837" t="s">
        <v>7721</v>
      </c>
      <c r="H837" t="s">
        <v>24</v>
      </c>
      <c r="K837" t="s">
        <v>88</v>
      </c>
      <c r="N837" t="s">
        <v>7722</v>
      </c>
      <c r="O837" t="s">
        <v>7723</v>
      </c>
      <c r="P837" t="s">
        <v>7724</v>
      </c>
      <c r="Q837" t="s">
        <v>7725</v>
      </c>
      <c r="R837" t="s">
        <v>7726</v>
      </c>
      <c r="S837" t="s">
        <v>7727</v>
      </c>
      <c r="T837" t="s">
        <v>7728</v>
      </c>
    </row>
    <row r="838" spans="1:21" x14ac:dyDescent="0.45">
      <c r="A838" t="s">
        <v>7729</v>
      </c>
      <c r="B838" t="s">
        <v>7720</v>
      </c>
      <c r="C838" t="str">
        <f t="shared" si="26"/>
        <v>2020</v>
      </c>
      <c r="D838" t="str">
        <f t="shared" si="27"/>
        <v>07</v>
      </c>
      <c r="E838" t="s">
        <v>21</v>
      </c>
      <c r="F838" t="s">
        <v>1681</v>
      </c>
      <c r="G838" t="s">
        <v>7730</v>
      </c>
      <c r="H838" t="s">
        <v>24</v>
      </c>
      <c r="I838" t="s">
        <v>348</v>
      </c>
      <c r="J838" t="s">
        <v>2520</v>
      </c>
      <c r="N838" t="s">
        <v>7731</v>
      </c>
      <c r="O838" t="s">
        <v>7732</v>
      </c>
      <c r="P838" t="s">
        <v>7733</v>
      </c>
      <c r="Q838" t="s">
        <v>7734</v>
      </c>
      <c r="R838" t="s">
        <v>7735</v>
      </c>
      <c r="S838" t="s">
        <v>7736</v>
      </c>
      <c r="T838" t="s">
        <v>7737</v>
      </c>
    </row>
    <row r="839" spans="1:21" x14ac:dyDescent="0.45">
      <c r="A839" t="s">
        <v>7738</v>
      </c>
      <c r="B839" t="s">
        <v>7720</v>
      </c>
      <c r="C839" t="str">
        <f t="shared" si="26"/>
        <v>2020</v>
      </c>
      <c r="D839" t="str">
        <f t="shared" si="27"/>
        <v>07</v>
      </c>
      <c r="E839" t="s">
        <v>35</v>
      </c>
      <c r="F839" t="s">
        <v>7296</v>
      </c>
      <c r="G839" t="s">
        <v>7739</v>
      </c>
      <c r="H839" t="s">
        <v>1477</v>
      </c>
      <c r="I839" t="s">
        <v>26</v>
      </c>
      <c r="J839" t="s">
        <v>64</v>
      </c>
      <c r="N839" t="s">
        <v>7712</v>
      </c>
      <c r="O839" t="s">
        <v>7740</v>
      </c>
      <c r="P839" t="s">
        <v>7714</v>
      </c>
      <c r="Q839" t="s">
        <v>7741</v>
      </c>
      <c r="R839" t="s">
        <v>7742</v>
      </c>
      <c r="S839" t="s">
        <v>7743</v>
      </c>
      <c r="T839" t="s">
        <v>7744</v>
      </c>
    </row>
    <row r="840" spans="1:21" x14ac:dyDescent="0.45">
      <c r="A840" t="s">
        <v>7745</v>
      </c>
      <c r="B840" t="s">
        <v>7720</v>
      </c>
      <c r="C840" t="str">
        <f t="shared" si="26"/>
        <v>2020</v>
      </c>
      <c r="D840" t="str">
        <f t="shared" si="27"/>
        <v>07</v>
      </c>
      <c r="E840" t="s">
        <v>35</v>
      </c>
      <c r="F840" t="s">
        <v>7296</v>
      </c>
      <c r="G840" t="s">
        <v>7746</v>
      </c>
      <c r="H840" t="s">
        <v>5392</v>
      </c>
      <c r="I840" t="s">
        <v>2520</v>
      </c>
      <c r="J840" t="s">
        <v>64</v>
      </c>
      <c r="N840" t="s">
        <v>27</v>
      </c>
      <c r="O840" t="s">
        <v>7747</v>
      </c>
      <c r="P840" t="s">
        <v>7748</v>
      </c>
      <c r="Q840" t="s">
        <v>7749</v>
      </c>
      <c r="R840" t="s">
        <v>7750</v>
      </c>
      <c r="S840" t="s">
        <v>7751</v>
      </c>
      <c r="T840" t="s">
        <v>7752</v>
      </c>
    </row>
    <row r="841" spans="1:21" x14ac:dyDescent="0.45">
      <c r="A841" t="s">
        <v>7753</v>
      </c>
      <c r="B841" t="s">
        <v>7754</v>
      </c>
      <c r="C841" t="str">
        <f t="shared" si="26"/>
        <v>2020</v>
      </c>
      <c r="D841" t="str">
        <f t="shared" si="27"/>
        <v>07</v>
      </c>
      <c r="E841" t="s">
        <v>60</v>
      </c>
      <c r="F841" t="s">
        <v>7755</v>
      </c>
      <c r="G841" t="s">
        <v>7756</v>
      </c>
      <c r="H841" t="s">
        <v>24</v>
      </c>
      <c r="I841" t="s">
        <v>348</v>
      </c>
      <c r="J841" t="s">
        <v>2520</v>
      </c>
      <c r="N841" t="s">
        <v>7757</v>
      </c>
      <c r="O841" t="s">
        <v>7758</v>
      </c>
      <c r="P841" t="s">
        <v>7759</v>
      </c>
      <c r="Q841" t="s">
        <v>7760</v>
      </c>
      <c r="R841" t="s">
        <v>7761</v>
      </c>
      <c r="S841" t="s">
        <v>7762</v>
      </c>
      <c r="T841" t="s">
        <v>7763</v>
      </c>
    </row>
    <row r="842" spans="1:21" x14ac:dyDescent="0.45">
      <c r="A842" t="s">
        <v>7764</v>
      </c>
      <c r="B842" t="s">
        <v>7765</v>
      </c>
      <c r="C842" t="str">
        <f t="shared" si="26"/>
        <v>2020</v>
      </c>
      <c r="D842" t="str">
        <f t="shared" si="27"/>
        <v>07</v>
      </c>
      <c r="E842" t="s">
        <v>35</v>
      </c>
      <c r="F842" t="s">
        <v>7766</v>
      </c>
      <c r="G842" t="s">
        <v>7767</v>
      </c>
      <c r="H842" t="s">
        <v>115</v>
      </c>
      <c r="I842" t="s">
        <v>64</v>
      </c>
      <c r="J842" t="s">
        <v>76</v>
      </c>
      <c r="K842" t="s">
        <v>170</v>
      </c>
      <c r="N842" t="s">
        <v>27</v>
      </c>
      <c r="O842" t="s">
        <v>7768</v>
      </c>
      <c r="P842" t="s">
        <v>7769</v>
      </c>
      <c r="Q842" t="s">
        <v>7770</v>
      </c>
      <c r="R842" t="s">
        <v>7771</v>
      </c>
      <c r="S842" t="s">
        <v>7772</v>
      </c>
      <c r="T842" t="s">
        <v>7773</v>
      </c>
    </row>
    <row r="843" spans="1:21" x14ac:dyDescent="0.45">
      <c r="A843" t="s">
        <v>7774</v>
      </c>
      <c r="B843" t="s">
        <v>7765</v>
      </c>
      <c r="C843" t="str">
        <f t="shared" si="26"/>
        <v>2020</v>
      </c>
      <c r="D843" t="str">
        <f t="shared" si="27"/>
        <v>07</v>
      </c>
      <c r="E843" t="s">
        <v>35</v>
      </c>
      <c r="F843" t="s">
        <v>7184</v>
      </c>
      <c r="G843" t="s">
        <v>7775</v>
      </c>
      <c r="H843" t="s">
        <v>848</v>
      </c>
      <c r="N843" t="s">
        <v>7776</v>
      </c>
      <c r="O843" t="s">
        <v>7777</v>
      </c>
      <c r="P843" t="s">
        <v>7778</v>
      </c>
      <c r="Q843" t="s">
        <v>7779</v>
      </c>
      <c r="R843" t="s">
        <v>7780</v>
      </c>
      <c r="S843" t="s">
        <v>7781</v>
      </c>
      <c r="T843" t="s">
        <v>7782</v>
      </c>
    </row>
    <row r="844" spans="1:21" x14ac:dyDescent="0.45">
      <c r="A844" t="s">
        <v>7783</v>
      </c>
      <c r="B844" t="s">
        <v>7784</v>
      </c>
      <c r="C844" t="str">
        <f t="shared" si="26"/>
        <v>2020</v>
      </c>
      <c r="D844" t="str">
        <f t="shared" si="27"/>
        <v>07</v>
      </c>
      <c r="E844" t="s">
        <v>60</v>
      </c>
      <c r="F844" t="s">
        <v>7785</v>
      </c>
      <c r="G844" t="s">
        <v>7786</v>
      </c>
      <c r="H844" t="s">
        <v>115</v>
      </c>
      <c r="I844" t="s">
        <v>64</v>
      </c>
      <c r="N844" t="s">
        <v>27</v>
      </c>
      <c r="O844" t="s">
        <v>7787</v>
      </c>
      <c r="P844" t="s">
        <v>7788</v>
      </c>
      <c r="Q844" t="s">
        <v>7789</v>
      </c>
      <c r="R844" t="s">
        <v>7790</v>
      </c>
      <c r="S844" t="s">
        <v>7791</v>
      </c>
      <c r="T844" t="s">
        <v>7792</v>
      </c>
      <c r="U844" t="s">
        <v>650</v>
      </c>
    </row>
    <row r="845" spans="1:21" x14ac:dyDescent="0.45">
      <c r="A845" t="s">
        <v>7793</v>
      </c>
      <c r="B845" t="s">
        <v>7794</v>
      </c>
      <c r="C845" t="str">
        <f t="shared" si="26"/>
        <v>2020</v>
      </c>
      <c r="D845" t="str">
        <f t="shared" si="27"/>
        <v>07</v>
      </c>
      <c r="E845" t="s">
        <v>60</v>
      </c>
      <c r="F845" t="s">
        <v>2791</v>
      </c>
      <c r="G845" t="s">
        <v>7795</v>
      </c>
      <c r="H845" t="s">
        <v>115</v>
      </c>
      <c r="I845" t="s">
        <v>116</v>
      </c>
      <c r="J845" t="s">
        <v>64</v>
      </c>
      <c r="K845" t="s">
        <v>88</v>
      </c>
      <c r="N845" t="s">
        <v>7796</v>
      </c>
      <c r="O845" t="s">
        <v>7797</v>
      </c>
      <c r="P845" t="s">
        <v>7798</v>
      </c>
      <c r="Q845" t="s">
        <v>7799</v>
      </c>
      <c r="R845" t="s">
        <v>7800</v>
      </c>
      <c r="S845" t="s">
        <v>7801</v>
      </c>
      <c r="T845" t="s">
        <v>7802</v>
      </c>
    </row>
    <row r="846" spans="1:21" x14ac:dyDescent="0.45">
      <c r="A846" t="s">
        <v>7803</v>
      </c>
      <c r="B846" t="s">
        <v>7794</v>
      </c>
      <c r="C846" t="str">
        <f t="shared" si="26"/>
        <v>2020</v>
      </c>
      <c r="D846" t="str">
        <f t="shared" si="27"/>
        <v>07</v>
      </c>
      <c r="E846" t="s">
        <v>46</v>
      </c>
      <c r="F846" t="s">
        <v>27</v>
      </c>
      <c r="G846" t="s">
        <v>7804</v>
      </c>
      <c r="H846" t="s">
        <v>24</v>
      </c>
      <c r="N846" t="s">
        <v>7805</v>
      </c>
      <c r="O846" t="s">
        <v>7806</v>
      </c>
      <c r="P846" t="s">
        <v>7807</v>
      </c>
      <c r="Q846" t="s">
        <v>7808</v>
      </c>
      <c r="R846" t="s">
        <v>7809</v>
      </c>
      <c r="S846" t="s">
        <v>7810</v>
      </c>
      <c r="T846" t="s">
        <v>7811</v>
      </c>
      <c r="U846" t="s">
        <v>650</v>
      </c>
    </row>
    <row r="847" spans="1:21" x14ac:dyDescent="0.45">
      <c r="A847" t="s">
        <v>7812</v>
      </c>
      <c r="B847" t="s">
        <v>7813</v>
      </c>
      <c r="C847" t="str">
        <f t="shared" si="26"/>
        <v>2020</v>
      </c>
      <c r="D847" t="str">
        <f t="shared" si="27"/>
        <v>07</v>
      </c>
      <c r="E847" t="s">
        <v>73</v>
      </c>
      <c r="F847" t="s">
        <v>7506</v>
      </c>
      <c r="G847" t="s">
        <v>7814</v>
      </c>
      <c r="H847" t="s">
        <v>63</v>
      </c>
      <c r="I847" t="s">
        <v>64</v>
      </c>
      <c r="N847" t="s">
        <v>7815</v>
      </c>
      <c r="O847" t="s">
        <v>7816</v>
      </c>
      <c r="P847" t="s">
        <v>7817</v>
      </c>
      <c r="Q847" t="s">
        <v>7818</v>
      </c>
      <c r="R847" t="s">
        <v>7819</v>
      </c>
      <c r="S847" t="s">
        <v>7820</v>
      </c>
      <c r="T847" t="s">
        <v>7821</v>
      </c>
    </row>
    <row r="848" spans="1:21" x14ac:dyDescent="0.45">
      <c r="A848" t="s">
        <v>7822</v>
      </c>
      <c r="B848" t="s">
        <v>7813</v>
      </c>
      <c r="C848" t="str">
        <f t="shared" si="26"/>
        <v>2020</v>
      </c>
      <c r="D848" t="str">
        <f t="shared" si="27"/>
        <v>07</v>
      </c>
      <c r="E848" t="s">
        <v>124</v>
      </c>
      <c r="F848" t="s">
        <v>6567</v>
      </c>
      <c r="G848" t="s">
        <v>7823</v>
      </c>
      <c r="H848" t="s">
        <v>24</v>
      </c>
      <c r="N848" t="s">
        <v>7824</v>
      </c>
      <c r="O848" t="s">
        <v>7825</v>
      </c>
      <c r="P848" t="s">
        <v>7826</v>
      </c>
      <c r="Q848" t="s">
        <v>7827</v>
      </c>
      <c r="R848" t="s">
        <v>7828</v>
      </c>
      <c r="S848" t="s">
        <v>7829</v>
      </c>
      <c r="T848" t="s">
        <v>7830</v>
      </c>
    </row>
    <row r="849" spans="1:21" x14ac:dyDescent="0.45">
      <c r="A849" t="s">
        <v>7831</v>
      </c>
      <c r="B849" t="s">
        <v>7813</v>
      </c>
      <c r="C849" t="str">
        <f t="shared" si="26"/>
        <v>2020</v>
      </c>
      <c r="D849" t="str">
        <f t="shared" si="27"/>
        <v>07</v>
      </c>
      <c r="E849" t="s">
        <v>46</v>
      </c>
      <c r="F849" t="s">
        <v>6670</v>
      </c>
      <c r="G849" t="s">
        <v>7832</v>
      </c>
      <c r="H849" t="s">
        <v>63</v>
      </c>
      <c r="I849" t="s">
        <v>64</v>
      </c>
      <c r="N849" t="s">
        <v>7833</v>
      </c>
      <c r="O849" t="s">
        <v>7834</v>
      </c>
      <c r="P849" t="s">
        <v>7835</v>
      </c>
      <c r="Q849" t="s">
        <v>7836</v>
      </c>
      <c r="R849" t="s">
        <v>7837</v>
      </c>
      <c r="S849" t="s">
        <v>7838</v>
      </c>
      <c r="T849" t="s">
        <v>7839</v>
      </c>
    </row>
    <row r="850" spans="1:21" x14ac:dyDescent="0.45">
      <c r="A850" t="s">
        <v>7840</v>
      </c>
      <c r="B850" t="s">
        <v>7813</v>
      </c>
      <c r="C850" t="str">
        <f t="shared" si="26"/>
        <v>2020</v>
      </c>
      <c r="D850" t="str">
        <f t="shared" si="27"/>
        <v>07</v>
      </c>
      <c r="E850" t="s">
        <v>21</v>
      </c>
      <c r="F850" t="s">
        <v>1681</v>
      </c>
      <c r="G850" t="s">
        <v>7841</v>
      </c>
      <c r="H850" t="s">
        <v>63</v>
      </c>
      <c r="I850" t="s">
        <v>64</v>
      </c>
      <c r="N850" t="s">
        <v>7805</v>
      </c>
      <c r="O850" t="s">
        <v>7842</v>
      </c>
      <c r="P850" t="s">
        <v>7843</v>
      </c>
      <c r="Q850" t="s">
        <v>7844</v>
      </c>
      <c r="R850" t="s">
        <v>7845</v>
      </c>
      <c r="S850" t="s">
        <v>7846</v>
      </c>
      <c r="T850" t="s">
        <v>7847</v>
      </c>
    </row>
    <row r="851" spans="1:21" x14ac:dyDescent="0.45">
      <c r="A851" t="s">
        <v>7848</v>
      </c>
      <c r="B851" t="s">
        <v>7813</v>
      </c>
      <c r="C851" t="str">
        <f t="shared" si="26"/>
        <v>2020</v>
      </c>
      <c r="D851" t="str">
        <f t="shared" si="27"/>
        <v>07</v>
      </c>
      <c r="E851" t="s">
        <v>73</v>
      </c>
      <c r="F851" t="s">
        <v>7506</v>
      </c>
      <c r="G851" t="s">
        <v>7849</v>
      </c>
      <c r="H851" t="s">
        <v>63</v>
      </c>
      <c r="I851" t="s">
        <v>64</v>
      </c>
      <c r="N851" t="s">
        <v>7805</v>
      </c>
      <c r="O851" t="s">
        <v>7850</v>
      </c>
      <c r="P851" t="s">
        <v>7851</v>
      </c>
      <c r="Q851" t="s">
        <v>7852</v>
      </c>
      <c r="R851" t="s">
        <v>7853</v>
      </c>
      <c r="S851" t="s">
        <v>7854</v>
      </c>
      <c r="T851" t="s">
        <v>7855</v>
      </c>
    </row>
    <row r="852" spans="1:21" x14ac:dyDescent="0.45">
      <c r="A852" t="s">
        <v>7856</v>
      </c>
      <c r="B852" t="s">
        <v>7813</v>
      </c>
      <c r="C852" t="str">
        <f t="shared" si="26"/>
        <v>2020</v>
      </c>
      <c r="D852" t="str">
        <f t="shared" si="27"/>
        <v>07</v>
      </c>
      <c r="E852" t="s">
        <v>60</v>
      </c>
      <c r="F852" t="s">
        <v>7369</v>
      </c>
      <c r="G852" t="s">
        <v>7857</v>
      </c>
      <c r="H852" t="s">
        <v>24</v>
      </c>
      <c r="I852" t="s">
        <v>25</v>
      </c>
      <c r="N852" t="s">
        <v>7815</v>
      </c>
      <c r="O852" t="s">
        <v>7858</v>
      </c>
      <c r="P852" t="s">
        <v>7859</v>
      </c>
      <c r="Q852" t="s">
        <v>7860</v>
      </c>
      <c r="R852" t="s">
        <v>7861</v>
      </c>
      <c r="S852" t="s">
        <v>7862</v>
      </c>
      <c r="T852" t="s">
        <v>7863</v>
      </c>
    </row>
    <row r="853" spans="1:21" x14ac:dyDescent="0.45">
      <c r="A853" t="s">
        <v>7864</v>
      </c>
      <c r="B853" t="s">
        <v>7813</v>
      </c>
      <c r="C853" t="str">
        <f t="shared" si="26"/>
        <v>2020</v>
      </c>
      <c r="D853" t="str">
        <f t="shared" si="27"/>
        <v>07</v>
      </c>
      <c r="E853" t="s">
        <v>21</v>
      </c>
      <c r="F853" t="s">
        <v>7865</v>
      </c>
      <c r="G853" t="s">
        <v>7866</v>
      </c>
      <c r="H853" t="s">
        <v>464</v>
      </c>
      <c r="K853" t="s">
        <v>926</v>
      </c>
      <c r="L853" t="s">
        <v>5792</v>
      </c>
      <c r="N853" t="s">
        <v>7867</v>
      </c>
      <c r="O853" t="s">
        <v>7868</v>
      </c>
      <c r="P853" t="s">
        <v>7869</v>
      </c>
      <c r="Q853" t="s">
        <v>7870</v>
      </c>
      <c r="R853" t="s">
        <v>7871</v>
      </c>
      <c r="S853" t="s">
        <v>7872</v>
      </c>
      <c r="T853" t="s">
        <v>7873</v>
      </c>
    </row>
    <row r="854" spans="1:21" x14ac:dyDescent="0.45">
      <c r="A854" t="s">
        <v>7874</v>
      </c>
      <c r="B854" t="s">
        <v>7813</v>
      </c>
      <c r="C854" t="str">
        <f t="shared" si="26"/>
        <v>2020</v>
      </c>
      <c r="D854" t="str">
        <f t="shared" si="27"/>
        <v>07</v>
      </c>
      <c r="E854" t="s">
        <v>60</v>
      </c>
      <c r="F854" t="s">
        <v>7875</v>
      </c>
      <c r="G854" t="s">
        <v>7876</v>
      </c>
      <c r="H854" t="s">
        <v>1857</v>
      </c>
      <c r="I854" t="s">
        <v>315</v>
      </c>
      <c r="J854" t="s">
        <v>64</v>
      </c>
      <c r="N854" t="s">
        <v>27</v>
      </c>
      <c r="O854" t="s">
        <v>7877</v>
      </c>
      <c r="P854" t="s">
        <v>7878</v>
      </c>
      <c r="Q854" t="s">
        <v>7879</v>
      </c>
      <c r="R854" t="s">
        <v>7880</v>
      </c>
      <c r="S854" t="s">
        <v>7881</v>
      </c>
      <c r="T854" t="s">
        <v>7882</v>
      </c>
    </row>
    <row r="855" spans="1:21" x14ac:dyDescent="0.45">
      <c r="A855" t="s">
        <v>7883</v>
      </c>
      <c r="B855" t="s">
        <v>7884</v>
      </c>
      <c r="C855" t="str">
        <f t="shared" si="26"/>
        <v>2020</v>
      </c>
      <c r="D855" t="str">
        <f t="shared" si="27"/>
        <v>07</v>
      </c>
      <c r="E855" t="s">
        <v>60</v>
      </c>
      <c r="F855" t="s">
        <v>7315</v>
      </c>
      <c r="G855" t="s">
        <v>7885</v>
      </c>
      <c r="H855" t="s">
        <v>115</v>
      </c>
      <c r="I855" t="s">
        <v>64</v>
      </c>
      <c r="J855" t="s">
        <v>116</v>
      </c>
      <c r="N855" t="s">
        <v>27</v>
      </c>
      <c r="O855" t="s">
        <v>7886</v>
      </c>
      <c r="P855" t="s">
        <v>7887</v>
      </c>
      <c r="Q855" t="s">
        <v>7888</v>
      </c>
      <c r="R855" t="s">
        <v>7889</v>
      </c>
      <c r="S855" t="s">
        <v>7890</v>
      </c>
      <c r="T855" t="s">
        <v>7891</v>
      </c>
      <c r="U855" t="s">
        <v>650</v>
      </c>
    </row>
    <row r="856" spans="1:21" x14ac:dyDescent="0.45">
      <c r="A856" t="s">
        <v>7892</v>
      </c>
      <c r="B856" t="s">
        <v>7884</v>
      </c>
      <c r="C856" t="str">
        <f t="shared" si="26"/>
        <v>2020</v>
      </c>
      <c r="D856" t="str">
        <f t="shared" si="27"/>
        <v>07</v>
      </c>
      <c r="E856" t="s">
        <v>35</v>
      </c>
      <c r="F856" t="s">
        <v>27</v>
      </c>
      <c r="G856" t="s">
        <v>7893</v>
      </c>
      <c r="H856" t="s">
        <v>1313</v>
      </c>
      <c r="I856" t="s">
        <v>50</v>
      </c>
      <c r="J856" t="s">
        <v>1413</v>
      </c>
      <c r="N856" t="s">
        <v>7894</v>
      </c>
      <c r="O856" t="s">
        <v>4094</v>
      </c>
      <c r="P856" t="s">
        <v>7895</v>
      </c>
      <c r="Q856" t="s">
        <v>7896</v>
      </c>
      <c r="R856" t="s">
        <v>7897</v>
      </c>
      <c r="S856" t="s">
        <v>7898</v>
      </c>
      <c r="T856" t="s">
        <v>7899</v>
      </c>
    </row>
    <row r="857" spans="1:21" x14ac:dyDescent="0.45">
      <c r="A857" t="s">
        <v>7900</v>
      </c>
      <c r="B857" t="s">
        <v>7901</v>
      </c>
      <c r="C857" t="str">
        <f t="shared" si="26"/>
        <v>2020</v>
      </c>
      <c r="D857" t="str">
        <f t="shared" si="27"/>
        <v>07</v>
      </c>
      <c r="E857" t="s">
        <v>60</v>
      </c>
      <c r="F857" t="s">
        <v>7315</v>
      </c>
      <c r="G857" t="s">
        <v>7902</v>
      </c>
      <c r="H857" t="s">
        <v>115</v>
      </c>
      <c r="I857" t="s">
        <v>64</v>
      </c>
      <c r="J857" t="s">
        <v>235</v>
      </c>
      <c r="N857" t="s">
        <v>27</v>
      </c>
      <c r="O857" t="s">
        <v>7903</v>
      </c>
      <c r="P857" t="s">
        <v>7904</v>
      </c>
      <c r="Q857" t="s">
        <v>7905</v>
      </c>
      <c r="R857" t="s">
        <v>7906</v>
      </c>
      <c r="S857" t="s">
        <v>7907</v>
      </c>
      <c r="T857" t="s">
        <v>7908</v>
      </c>
    </row>
    <row r="858" spans="1:21" x14ac:dyDescent="0.45">
      <c r="A858" t="s">
        <v>7909</v>
      </c>
      <c r="B858" t="s">
        <v>7910</v>
      </c>
      <c r="C858" t="str">
        <f t="shared" si="26"/>
        <v>2020</v>
      </c>
      <c r="D858" t="str">
        <f t="shared" si="27"/>
        <v>07</v>
      </c>
      <c r="E858" t="s">
        <v>46</v>
      </c>
      <c r="F858" t="s">
        <v>7176</v>
      </c>
      <c r="G858" t="s">
        <v>7911</v>
      </c>
      <c r="H858" t="s">
        <v>1313</v>
      </c>
      <c r="I858" t="s">
        <v>64</v>
      </c>
      <c r="N858" t="s">
        <v>7912</v>
      </c>
      <c r="O858" t="s">
        <v>27</v>
      </c>
      <c r="P858" t="s">
        <v>7913</v>
      </c>
      <c r="Q858" t="s">
        <v>7914</v>
      </c>
      <c r="R858" t="s">
        <v>7915</v>
      </c>
      <c r="S858" t="s">
        <v>7916</v>
      </c>
      <c r="T858" t="s">
        <v>7917</v>
      </c>
    </row>
    <row r="859" spans="1:21" x14ac:dyDescent="0.45">
      <c r="A859" t="s">
        <v>7918</v>
      </c>
      <c r="B859" t="s">
        <v>7919</v>
      </c>
      <c r="C859" t="str">
        <f t="shared" si="26"/>
        <v>2020</v>
      </c>
      <c r="D859" t="str">
        <f t="shared" si="27"/>
        <v>07</v>
      </c>
      <c r="E859" t="s">
        <v>60</v>
      </c>
      <c r="F859" t="s">
        <v>7315</v>
      </c>
      <c r="G859" t="s">
        <v>7920</v>
      </c>
      <c r="H859" t="s">
        <v>115</v>
      </c>
      <c r="I859" t="s">
        <v>64</v>
      </c>
      <c r="J859" t="s">
        <v>76</v>
      </c>
      <c r="N859" t="s">
        <v>27</v>
      </c>
      <c r="O859" t="s">
        <v>7921</v>
      </c>
      <c r="P859" t="s">
        <v>7922</v>
      </c>
      <c r="Q859" t="s">
        <v>7923</v>
      </c>
      <c r="R859" t="s">
        <v>7924</v>
      </c>
      <c r="S859" t="s">
        <v>7925</v>
      </c>
      <c r="T859" t="s">
        <v>7926</v>
      </c>
      <c r="U859" t="s">
        <v>650</v>
      </c>
    </row>
    <row r="860" spans="1:21" x14ac:dyDescent="0.45">
      <c r="A860" t="s">
        <v>7927</v>
      </c>
      <c r="B860" t="s">
        <v>7928</v>
      </c>
      <c r="C860" t="str">
        <f t="shared" si="26"/>
        <v>2020</v>
      </c>
      <c r="D860" t="str">
        <f t="shared" si="27"/>
        <v>07</v>
      </c>
      <c r="E860" t="s">
        <v>46</v>
      </c>
      <c r="F860" t="s">
        <v>7929</v>
      </c>
      <c r="G860" t="s">
        <v>7930</v>
      </c>
      <c r="H860" t="s">
        <v>24</v>
      </c>
      <c r="I860" t="s">
        <v>747</v>
      </c>
      <c r="J860" t="s">
        <v>180</v>
      </c>
      <c r="N860" t="s">
        <v>7931</v>
      </c>
      <c r="O860" t="s">
        <v>7932</v>
      </c>
      <c r="P860" t="s">
        <v>7933</v>
      </c>
      <c r="Q860" t="s">
        <v>7934</v>
      </c>
      <c r="R860" t="s">
        <v>7935</v>
      </c>
      <c r="S860" t="s">
        <v>7936</v>
      </c>
      <c r="T860" t="s">
        <v>7937</v>
      </c>
    </row>
    <row r="861" spans="1:21" x14ac:dyDescent="0.45">
      <c r="A861" t="s">
        <v>7938</v>
      </c>
      <c r="B861" t="s">
        <v>7939</v>
      </c>
      <c r="C861" t="str">
        <f t="shared" si="26"/>
        <v>2020</v>
      </c>
      <c r="D861" t="str">
        <f t="shared" si="27"/>
        <v>07</v>
      </c>
      <c r="E861" t="s">
        <v>124</v>
      </c>
      <c r="F861" t="s">
        <v>7940</v>
      </c>
      <c r="G861" t="s">
        <v>7941</v>
      </c>
      <c r="H861" t="s">
        <v>1124</v>
      </c>
      <c r="I861" t="s">
        <v>64</v>
      </c>
      <c r="J861" t="s">
        <v>290</v>
      </c>
      <c r="N861" t="s">
        <v>7942</v>
      </c>
      <c r="O861" t="s">
        <v>6114</v>
      </c>
      <c r="P861" t="s">
        <v>7943</v>
      </c>
      <c r="Q861" t="s">
        <v>7944</v>
      </c>
      <c r="R861" t="s">
        <v>7945</v>
      </c>
      <c r="S861" t="s">
        <v>7946</v>
      </c>
      <c r="T861" t="s">
        <v>7947</v>
      </c>
    </row>
    <row r="862" spans="1:21" x14ac:dyDescent="0.45">
      <c r="A862" t="s">
        <v>7948</v>
      </c>
      <c r="B862" t="s">
        <v>7939</v>
      </c>
      <c r="C862" t="str">
        <f t="shared" si="26"/>
        <v>2020</v>
      </c>
      <c r="D862" t="str">
        <f t="shared" si="27"/>
        <v>07</v>
      </c>
      <c r="E862" t="s">
        <v>46</v>
      </c>
      <c r="F862" t="s">
        <v>7949</v>
      </c>
      <c r="G862" t="s">
        <v>7950</v>
      </c>
      <c r="H862" t="s">
        <v>24</v>
      </c>
      <c r="I862" t="s">
        <v>76</v>
      </c>
      <c r="J862" t="s">
        <v>26</v>
      </c>
      <c r="N862" t="s">
        <v>7951</v>
      </c>
      <c r="O862" t="s">
        <v>7952</v>
      </c>
      <c r="P862" t="s">
        <v>7953</v>
      </c>
      <c r="Q862" t="s">
        <v>7954</v>
      </c>
      <c r="R862" t="s">
        <v>7955</v>
      </c>
      <c r="S862" t="s">
        <v>7956</v>
      </c>
      <c r="T862" t="s">
        <v>7957</v>
      </c>
    </row>
    <row r="863" spans="1:21" x14ac:dyDescent="0.45">
      <c r="A863" t="s">
        <v>7958</v>
      </c>
      <c r="B863" t="s">
        <v>7959</v>
      </c>
      <c r="C863" t="str">
        <f t="shared" si="26"/>
        <v>2020</v>
      </c>
      <c r="D863" t="str">
        <f t="shared" si="27"/>
        <v>06</v>
      </c>
      <c r="E863" t="s">
        <v>124</v>
      </c>
      <c r="F863" t="s">
        <v>2387</v>
      </c>
      <c r="G863" t="s">
        <v>7960</v>
      </c>
      <c r="H863" t="s">
        <v>115</v>
      </c>
      <c r="I863" t="s">
        <v>76</v>
      </c>
      <c r="J863" t="s">
        <v>64</v>
      </c>
      <c r="N863" t="s">
        <v>7961</v>
      </c>
      <c r="O863" t="s">
        <v>7962</v>
      </c>
      <c r="P863" t="s">
        <v>7963</v>
      </c>
      <c r="Q863" t="s">
        <v>7964</v>
      </c>
      <c r="R863" t="s">
        <v>7965</v>
      </c>
      <c r="S863" t="s">
        <v>7966</v>
      </c>
      <c r="T863" t="s">
        <v>7967</v>
      </c>
    </row>
    <row r="864" spans="1:21" x14ac:dyDescent="0.45">
      <c r="A864" t="s">
        <v>7968</v>
      </c>
      <c r="B864" t="s">
        <v>7959</v>
      </c>
      <c r="C864" t="str">
        <f t="shared" si="26"/>
        <v>2020</v>
      </c>
      <c r="D864" t="str">
        <f t="shared" si="27"/>
        <v>06</v>
      </c>
      <c r="E864" t="s">
        <v>21</v>
      </c>
      <c r="F864" t="s">
        <v>474</v>
      </c>
      <c r="G864" t="s">
        <v>7969</v>
      </c>
      <c r="H864" t="s">
        <v>115</v>
      </c>
      <c r="I864" t="s">
        <v>64</v>
      </c>
      <c r="J864" t="s">
        <v>76</v>
      </c>
      <c r="N864" t="s">
        <v>27</v>
      </c>
      <c r="O864" t="s">
        <v>7970</v>
      </c>
      <c r="P864" t="s">
        <v>7971</v>
      </c>
      <c r="Q864" t="s">
        <v>7972</v>
      </c>
      <c r="R864" t="s">
        <v>7973</v>
      </c>
      <c r="S864" t="s">
        <v>7974</v>
      </c>
      <c r="T864" t="s">
        <v>7975</v>
      </c>
    </row>
    <row r="865" spans="1:21" x14ac:dyDescent="0.45">
      <c r="A865" t="s">
        <v>7976</v>
      </c>
      <c r="B865" t="s">
        <v>7959</v>
      </c>
      <c r="C865" t="str">
        <f t="shared" si="26"/>
        <v>2020</v>
      </c>
      <c r="D865" t="str">
        <f t="shared" si="27"/>
        <v>06</v>
      </c>
      <c r="E865" t="s">
        <v>60</v>
      </c>
      <c r="F865" t="s">
        <v>6755</v>
      </c>
      <c r="G865" t="s">
        <v>7977</v>
      </c>
      <c r="H865" t="s">
        <v>24</v>
      </c>
      <c r="I865" t="s">
        <v>26</v>
      </c>
      <c r="N865" t="s">
        <v>27</v>
      </c>
      <c r="O865" t="s">
        <v>7978</v>
      </c>
      <c r="P865" t="s">
        <v>7979</v>
      </c>
      <c r="Q865" t="s">
        <v>7980</v>
      </c>
      <c r="R865" t="s">
        <v>7981</v>
      </c>
      <c r="S865" t="s">
        <v>7982</v>
      </c>
      <c r="T865" t="s">
        <v>7983</v>
      </c>
    </row>
    <row r="866" spans="1:21" x14ac:dyDescent="0.45">
      <c r="A866" t="s">
        <v>7984</v>
      </c>
      <c r="B866" t="s">
        <v>7985</v>
      </c>
      <c r="C866" t="str">
        <f t="shared" si="26"/>
        <v>2020</v>
      </c>
      <c r="D866" t="str">
        <f t="shared" si="27"/>
        <v>06</v>
      </c>
      <c r="E866" t="s">
        <v>60</v>
      </c>
      <c r="F866" t="s">
        <v>6755</v>
      </c>
      <c r="G866" t="s">
        <v>7986</v>
      </c>
      <c r="H866" t="s">
        <v>24</v>
      </c>
      <c r="I866" t="s">
        <v>26</v>
      </c>
      <c r="N866" t="s">
        <v>27</v>
      </c>
      <c r="O866" t="s">
        <v>7987</v>
      </c>
      <c r="P866" t="s">
        <v>7979</v>
      </c>
      <c r="Q866" t="s">
        <v>7988</v>
      </c>
      <c r="R866" t="s">
        <v>7989</v>
      </c>
      <c r="S866" t="s">
        <v>7990</v>
      </c>
      <c r="T866" t="s">
        <v>7991</v>
      </c>
    </row>
    <row r="867" spans="1:21" x14ac:dyDescent="0.45">
      <c r="A867" t="s">
        <v>7992</v>
      </c>
      <c r="B867" t="s">
        <v>7985</v>
      </c>
      <c r="C867" t="str">
        <f t="shared" si="26"/>
        <v>2020</v>
      </c>
      <c r="D867" t="str">
        <f t="shared" si="27"/>
        <v>06</v>
      </c>
      <c r="E867" t="s">
        <v>46</v>
      </c>
      <c r="F867" t="s">
        <v>7993</v>
      </c>
      <c r="G867" t="s">
        <v>7994</v>
      </c>
      <c r="H867" t="s">
        <v>115</v>
      </c>
      <c r="I867" t="s">
        <v>116</v>
      </c>
      <c r="J867" t="s">
        <v>290</v>
      </c>
      <c r="K867" t="s">
        <v>170</v>
      </c>
      <c r="N867" t="s">
        <v>7995</v>
      </c>
      <c r="O867" t="s">
        <v>7996</v>
      </c>
      <c r="P867" t="s">
        <v>7997</v>
      </c>
      <c r="Q867" t="s">
        <v>7998</v>
      </c>
      <c r="R867" t="s">
        <v>7999</v>
      </c>
      <c r="S867" t="s">
        <v>8000</v>
      </c>
      <c r="T867" t="s">
        <v>8001</v>
      </c>
    </row>
    <row r="868" spans="1:21" x14ac:dyDescent="0.45">
      <c r="A868" t="s">
        <v>8002</v>
      </c>
      <c r="B868" t="s">
        <v>8003</v>
      </c>
      <c r="C868" t="str">
        <f t="shared" si="26"/>
        <v>2020</v>
      </c>
      <c r="D868" t="str">
        <f t="shared" si="27"/>
        <v>06</v>
      </c>
      <c r="E868" t="s">
        <v>73</v>
      </c>
      <c r="F868" t="s">
        <v>4849</v>
      </c>
      <c r="G868" t="s">
        <v>8004</v>
      </c>
      <c r="H868" t="s">
        <v>115</v>
      </c>
      <c r="I868" t="s">
        <v>64</v>
      </c>
      <c r="J868" t="s">
        <v>2978</v>
      </c>
      <c r="N868" t="s">
        <v>27</v>
      </c>
      <c r="O868" t="s">
        <v>181</v>
      </c>
      <c r="P868" t="s">
        <v>8005</v>
      </c>
      <c r="Q868" t="s">
        <v>8006</v>
      </c>
      <c r="R868" t="s">
        <v>8007</v>
      </c>
      <c r="S868" t="s">
        <v>8008</v>
      </c>
      <c r="T868" t="s">
        <v>8009</v>
      </c>
    </row>
    <row r="869" spans="1:21" x14ac:dyDescent="0.45">
      <c r="A869" t="s">
        <v>8010</v>
      </c>
      <c r="B869" t="s">
        <v>8011</v>
      </c>
      <c r="C869" t="str">
        <f t="shared" si="26"/>
        <v>2020</v>
      </c>
      <c r="D869" t="str">
        <f t="shared" si="27"/>
        <v>06</v>
      </c>
      <c r="E869" t="s">
        <v>46</v>
      </c>
      <c r="F869" t="s">
        <v>8012</v>
      </c>
      <c r="G869" t="s">
        <v>8013</v>
      </c>
      <c r="H869" t="s">
        <v>848</v>
      </c>
      <c r="I869" t="s">
        <v>64</v>
      </c>
      <c r="N869" t="s">
        <v>7931</v>
      </c>
      <c r="O869" t="s">
        <v>8014</v>
      </c>
      <c r="P869" t="s">
        <v>8015</v>
      </c>
      <c r="Q869" t="s">
        <v>8016</v>
      </c>
      <c r="R869" t="s">
        <v>8017</v>
      </c>
      <c r="S869" t="s">
        <v>8018</v>
      </c>
      <c r="T869" t="s">
        <v>8019</v>
      </c>
    </row>
    <row r="870" spans="1:21" x14ac:dyDescent="0.45">
      <c r="A870" t="s">
        <v>8020</v>
      </c>
      <c r="B870" t="s">
        <v>8011</v>
      </c>
      <c r="C870" t="str">
        <f t="shared" si="26"/>
        <v>2020</v>
      </c>
      <c r="D870" t="str">
        <f t="shared" si="27"/>
        <v>06</v>
      </c>
      <c r="E870" t="s">
        <v>584</v>
      </c>
      <c r="F870" t="s">
        <v>8021</v>
      </c>
      <c r="G870" t="s">
        <v>8022</v>
      </c>
      <c r="H870" t="s">
        <v>102</v>
      </c>
      <c r="I870" t="s">
        <v>1783</v>
      </c>
      <c r="N870" t="s">
        <v>27</v>
      </c>
      <c r="O870" t="s">
        <v>8023</v>
      </c>
      <c r="P870" t="s">
        <v>8024</v>
      </c>
      <c r="Q870" t="s">
        <v>8025</v>
      </c>
      <c r="R870" t="s">
        <v>8026</v>
      </c>
      <c r="S870" t="s">
        <v>8027</v>
      </c>
      <c r="T870" t="s">
        <v>8028</v>
      </c>
    </row>
    <row r="871" spans="1:21" x14ac:dyDescent="0.45">
      <c r="A871" t="s">
        <v>8029</v>
      </c>
      <c r="B871" t="s">
        <v>8030</v>
      </c>
      <c r="C871" t="str">
        <f t="shared" si="26"/>
        <v>2020</v>
      </c>
      <c r="D871" t="str">
        <f t="shared" si="27"/>
        <v>06</v>
      </c>
      <c r="E871" t="s">
        <v>73</v>
      </c>
      <c r="F871" t="s">
        <v>8031</v>
      </c>
      <c r="G871" t="s">
        <v>8032</v>
      </c>
      <c r="H871" t="s">
        <v>191</v>
      </c>
      <c r="I871" t="s">
        <v>545</v>
      </c>
      <c r="J871" t="s">
        <v>382</v>
      </c>
      <c r="N871" t="s">
        <v>27</v>
      </c>
      <c r="O871" t="s">
        <v>8033</v>
      </c>
      <c r="P871" t="s">
        <v>8034</v>
      </c>
      <c r="Q871" t="s">
        <v>8035</v>
      </c>
      <c r="R871" t="s">
        <v>8036</v>
      </c>
      <c r="S871" t="s">
        <v>8037</v>
      </c>
      <c r="T871" t="s">
        <v>8038</v>
      </c>
    </row>
    <row r="872" spans="1:21" x14ac:dyDescent="0.45">
      <c r="A872" t="s">
        <v>8039</v>
      </c>
      <c r="B872" t="s">
        <v>8040</v>
      </c>
      <c r="C872" t="str">
        <f t="shared" si="26"/>
        <v>2020</v>
      </c>
      <c r="D872" t="str">
        <f t="shared" si="27"/>
        <v>06</v>
      </c>
      <c r="E872" t="s">
        <v>462</v>
      </c>
      <c r="F872" t="s">
        <v>6277</v>
      </c>
      <c r="G872" t="s">
        <v>8041</v>
      </c>
      <c r="H872" t="s">
        <v>1477</v>
      </c>
      <c r="I872" t="s">
        <v>64</v>
      </c>
      <c r="K872" t="s">
        <v>4430</v>
      </c>
      <c r="N872" t="s">
        <v>27</v>
      </c>
      <c r="O872" t="s">
        <v>8042</v>
      </c>
      <c r="P872" t="s">
        <v>8043</v>
      </c>
      <c r="Q872" t="s">
        <v>8044</v>
      </c>
      <c r="R872" t="s">
        <v>8045</v>
      </c>
      <c r="S872" t="s">
        <v>8046</v>
      </c>
      <c r="T872" t="s">
        <v>8047</v>
      </c>
    </row>
    <row r="873" spans="1:21" x14ac:dyDescent="0.45">
      <c r="A873" t="s">
        <v>8048</v>
      </c>
      <c r="B873" t="s">
        <v>8049</v>
      </c>
      <c r="C873" t="str">
        <f t="shared" si="26"/>
        <v>2020</v>
      </c>
      <c r="D873" t="str">
        <f t="shared" si="27"/>
        <v>06</v>
      </c>
      <c r="E873" t="s">
        <v>84</v>
      </c>
      <c r="F873" t="s">
        <v>244</v>
      </c>
      <c r="G873" t="s">
        <v>8050</v>
      </c>
      <c r="H873" t="s">
        <v>817</v>
      </c>
      <c r="I873" t="s">
        <v>545</v>
      </c>
      <c r="K873" t="s">
        <v>104</v>
      </c>
      <c r="N873" t="s">
        <v>1525</v>
      </c>
      <c r="O873" t="s">
        <v>27</v>
      </c>
      <c r="P873" t="s">
        <v>8051</v>
      </c>
      <c r="Q873" t="s">
        <v>8052</v>
      </c>
      <c r="R873" t="s">
        <v>8053</v>
      </c>
      <c r="S873" t="s">
        <v>8054</v>
      </c>
      <c r="T873" t="s">
        <v>8055</v>
      </c>
    </row>
    <row r="874" spans="1:21" x14ac:dyDescent="0.45">
      <c r="A874" t="s">
        <v>8056</v>
      </c>
      <c r="B874" t="s">
        <v>8057</v>
      </c>
      <c r="C874" t="str">
        <f t="shared" si="26"/>
        <v>2020</v>
      </c>
      <c r="D874" t="str">
        <f t="shared" si="27"/>
        <v>06</v>
      </c>
      <c r="E874" t="s">
        <v>35</v>
      </c>
      <c r="F874" t="s">
        <v>8058</v>
      </c>
      <c r="G874" t="s">
        <v>8059</v>
      </c>
      <c r="H874" t="s">
        <v>1124</v>
      </c>
      <c r="I874" t="s">
        <v>50</v>
      </c>
      <c r="J874" t="s">
        <v>995</v>
      </c>
      <c r="N874" t="s">
        <v>27</v>
      </c>
      <c r="O874" t="s">
        <v>8060</v>
      </c>
      <c r="P874" t="s">
        <v>27</v>
      </c>
      <c r="Q874" t="s">
        <v>8061</v>
      </c>
      <c r="R874" t="s">
        <v>8062</v>
      </c>
      <c r="S874" t="s">
        <v>8063</v>
      </c>
      <c r="T874" t="s">
        <v>8064</v>
      </c>
    </row>
    <row r="875" spans="1:21" x14ac:dyDescent="0.45">
      <c r="A875" t="s">
        <v>8065</v>
      </c>
      <c r="B875" t="s">
        <v>8066</v>
      </c>
      <c r="C875" t="str">
        <f t="shared" si="26"/>
        <v>2020</v>
      </c>
      <c r="D875" t="str">
        <f t="shared" si="27"/>
        <v>06</v>
      </c>
      <c r="E875" t="s">
        <v>60</v>
      </c>
      <c r="F875" t="s">
        <v>7875</v>
      </c>
      <c r="G875" t="s">
        <v>8067</v>
      </c>
      <c r="H875" t="s">
        <v>102</v>
      </c>
      <c r="I875" t="s">
        <v>76</v>
      </c>
      <c r="N875" t="s">
        <v>8068</v>
      </c>
      <c r="O875" t="s">
        <v>8069</v>
      </c>
      <c r="P875" t="s">
        <v>8070</v>
      </c>
      <c r="Q875" t="s">
        <v>8071</v>
      </c>
      <c r="R875" t="s">
        <v>8072</v>
      </c>
      <c r="S875" t="s">
        <v>8073</v>
      </c>
      <c r="T875" t="s">
        <v>8074</v>
      </c>
    </row>
    <row r="876" spans="1:21" x14ac:dyDescent="0.45">
      <c r="A876" t="s">
        <v>8075</v>
      </c>
      <c r="B876" t="s">
        <v>8076</v>
      </c>
      <c r="C876" t="str">
        <f t="shared" si="26"/>
        <v>2020</v>
      </c>
      <c r="D876" t="str">
        <f t="shared" si="27"/>
        <v>06</v>
      </c>
      <c r="E876" t="s">
        <v>21</v>
      </c>
      <c r="F876" t="s">
        <v>27</v>
      </c>
      <c r="G876" t="s">
        <v>8077</v>
      </c>
      <c r="H876" t="s">
        <v>115</v>
      </c>
      <c r="I876" t="s">
        <v>1413</v>
      </c>
      <c r="J876" t="s">
        <v>50</v>
      </c>
      <c r="N876" t="s">
        <v>8078</v>
      </c>
      <c r="O876" t="s">
        <v>8079</v>
      </c>
      <c r="P876" t="s">
        <v>8080</v>
      </c>
      <c r="Q876" t="s">
        <v>8081</v>
      </c>
      <c r="R876" t="s">
        <v>8082</v>
      </c>
      <c r="S876" t="s">
        <v>8083</v>
      </c>
      <c r="T876" t="s">
        <v>27</v>
      </c>
    </row>
    <row r="877" spans="1:21" x14ac:dyDescent="0.45">
      <c r="A877" t="s">
        <v>8084</v>
      </c>
      <c r="B877" t="s">
        <v>8085</v>
      </c>
      <c r="C877" t="str">
        <f t="shared" si="26"/>
        <v>2020</v>
      </c>
      <c r="D877" t="str">
        <f t="shared" si="27"/>
        <v>06</v>
      </c>
      <c r="E877" t="s">
        <v>21</v>
      </c>
      <c r="F877" t="s">
        <v>474</v>
      </c>
      <c r="G877" t="s">
        <v>8086</v>
      </c>
      <c r="H877" t="s">
        <v>115</v>
      </c>
      <c r="I877" t="s">
        <v>116</v>
      </c>
      <c r="J877" t="s">
        <v>26</v>
      </c>
      <c r="N877" t="s">
        <v>27</v>
      </c>
      <c r="O877" t="s">
        <v>8087</v>
      </c>
      <c r="P877" t="s">
        <v>8088</v>
      </c>
      <c r="Q877" t="s">
        <v>8089</v>
      </c>
      <c r="R877" t="s">
        <v>8090</v>
      </c>
      <c r="S877" t="s">
        <v>8091</v>
      </c>
      <c r="T877" t="s">
        <v>27</v>
      </c>
    </row>
    <row r="878" spans="1:21" x14ac:dyDescent="0.45">
      <c r="A878" t="s">
        <v>8092</v>
      </c>
      <c r="B878" t="s">
        <v>8093</v>
      </c>
      <c r="C878" t="str">
        <f t="shared" si="26"/>
        <v>2020</v>
      </c>
      <c r="D878" t="str">
        <f t="shared" si="27"/>
        <v>06</v>
      </c>
      <c r="E878" t="s">
        <v>46</v>
      </c>
      <c r="F878" t="s">
        <v>27</v>
      </c>
      <c r="G878" t="s">
        <v>8094</v>
      </c>
      <c r="H878" t="s">
        <v>703</v>
      </c>
      <c r="I878" t="s">
        <v>116</v>
      </c>
      <c r="J878" t="s">
        <v>290</v>
      </c>
      <c r="N878" t="s">
        <v>8095</v>
      </c>
      <c r="O878" t="s">
        <v>8096</v>
      </c>
      <c r="P878" t="s">
        <v>8097</v>
      </c>
      <c r="Q878" t="s">
        <v>8098</v>
      </c>
      <c r="R878" t="s">
        <v>8099</v>
      </c>
      <c r="S878" t="s">
        <v>8100</v>
      </c>
      <c r="T878" t="s">
        <v>8101</v>
      </c>
    </row>
    <row r="879" spans="1:21" x14ac:dyDescent="0.45">
      <c r="A879" t="s">
        <v>8102</v>
      </c>
      <c r="B879" t="s">
        <v>8103</v>
      </c>
      <c r="C879" t="str">
        <f t="shared" si="26"/>
        <v>2020</v>
      </c>
      <c r="D879" t="str">
        <f t="shared" si="27"/>
        <v>06</v>
      </c>
      <c r="E879" t="s">
        <v>21</v>
      </c>
      <c r="F879" t="s">
        <v>8104</v>
      </c>
      <c r="G879" t="s">
        <v>8105</v>
      </c>
      <c r="H879" t="s">
        <v>115</v>
      </c>
      <c r="I879" t="s">
        <v>50</v>
      </c>
      <c r="K879" t="s">
        <v>3181</v>
      </c>
      <c r="N879" t="s">
        <v>8106</v>
      </c>
      <c r="O879" t="s">
        <v>8107</v>
      </c>
      <c r="P879" t="s">
        <v>8108</v>
      </c>
      <c r="Q879" t="s">
        <v>8109</v>
      </c>
      <c r="R879" t="s">
        <v>8110</v>
      </c>
      <c r="S879" t="s">
        <v>8111</v>
      </c>
      <c r="T879" t="s">
        <v>27</v>
      </c>
    </row>
    <row r="880" spans="1:21" x14ac:dyDescent="0.45">
      <c r="A880" t="s">
        <v>8112</v>
      </c>
      <c r="B880" t="s">
        <v>8113</v>
      </c>
      <c r="C880" t="str">
        <f t="shared" si="26"/>
        <v>2020</v>
      </c>
      <c r="D880" t="str">
        <f t="shared" si="27"/>
        <v>06</v>
      </c>
      <c r="E880" t="s">
        <v>60</v>
      </c>
      <c r="F880" t="s">
        <v>7315</v>
      </c>
      <c r="G880" t="s">
        <v>8114</v>
      </c>
      <c r="H880" t="s">
        <v>115</v>
      </c>
      <c r="I880" t="s">
        <v>64</v>
      </c>
      <c r="J880" t="s">
        <v>76</v>
      </c>
      <c r="N880" t="s">
        <v>27</v>
      </c>
      <c r="O880" t="s">
        <v>8115</v>
      </c>
      <c r="P880" t="s">
        <v>8116</v>
      </c>
      <c r="Q880" t="s">
        <v>8117</v>
      </c>
      <c r="R880" t="s">
        <v>8118</v>
      </c>
      <c r="S880" t="s">
        <v>8119</v>
      </c>
      <c r="T880" t="s">
        <v>8120</v>
      </c>
      <c r="U880" t="s">
        <v>650</v>
      </c>
    </row>
    <row r="881" spans="1:20" x14ac:dyDescent="0.45">
      <c r="A881" t="s">
        <v>8121</v>
      </c>
      <c r="B881" t="s">
        <v>8113</v>
      </c>
      <c r="C881" t="str">
        <f t="shared" si="26"/>
        <v>2020</v>
      </c>
      <c r="D881" t="str">
        <f t="shared" si="27"/>
        <v>06</v>
      </c>
      <c r="E881" t="s">
        <v>124</v>
      </c>
      <c r="F881" t="s">
        <v>7383</v>
      </c>
      <c r="G881" t="s">
        <v>8122</v>
      </c>
      <c r="H881" t="s">
        <v>24</v>
      </c>
      <c r="I881" t="s">
        <v>26</v>
      </c>
      <c r="J881" t="s">
        <v>25</v>
      </c>
      <c r="N881" t="s">
        <v>27</v>
      </c>
      <c r="O881" t="s">
        <v>8123</v>
      </c>
      <c r="P881" t="s">
        <v>8124</v>
      </c>
      <c r="Q881" t="s">
        <v>8125</v>
      </c>
      <c r="R881" t="s">
        <v>8126</v>
      </c>
      <c r="S881" t="s">
        <v>8127</v>
      </c>
      <c r="T881" t="s">
        <v>8128</v>
      </c>
    </row>
    <row r="882" spans="1:20" x14ac:dyDescent="0.45">
      <c r="A882" t="s">
        <v>8129</v>
      </c>
      <c r="B882" t="s">
        <v>8113</v>
      </c>
      <c r="C882" t="str">
        <f t="shared" si="26"/>
        <v>2020</v>
      </c>
      <c r="D882" t="str">
        <f t="shared" si="27"/>
        <v>06</v>
      </c>
      <c r="E882" t="s">
        <v>46</v>
      </c>
      <c r="F882" t="s">
        <v>1210</v>
      </c>
      <c r="G882" t="s">
        <v>8130</v>
      </c>
      <c r="H882" t="s">
        <v>102</v>
      </c>
      <c r="I882" t="s">
        <v>235</v>
      </c>
      <c r="J882" t="s">
        <v>38</v>
      </c>
      <c r="N882" t="s">
        <v>8131</v>
      </c>
      <c r="O882" t="s">
        <v>8132</v>
      </c>
      <c r="P882" t="s">
        <v>8133</v>
      </c>
      <c r="Q882" t="s">
        <v>8134</v>
      </c>
      <c r="R882" t="s">
        <v>8135</v>
      </c>
      <c r="S882" t="s">
        <v>8136</v>
      </c>
      <c r="T882" t="s">
        <v>8137</v>
      </c>
    </row>
    <row r="883" spans="1:20" x14ac:dyDescent="0.45">
      <c r="A883" t="s">
        <v>8138</v>
      </c>
      <c r="B883" t="s">
        <v>8139</v>
      </c>
      <c r="C883" t="str">
        <f t="shared" si="26"/>
        <v>2020</v>
      </c>
      <c r="D883" t="str">
        <f t="shared" si="27"/>
        <v>06</v>
      </c>
      <c r="E883" t="s">
        <v>46</v>
      </c>
      <c r="F883" t="s">
        <v>1210</v>
      </c>
      <c r="G883" t="s">
        <v>8140</v>
      </c>
      <c r="H883" t="s">
        <v>102</v>
      </c>
      <c r="I883" t="s">
        <v>235</v>
      </c>
      <c r="J883" t="s">
        <v>38</v>
      </c>
      <c r="N883" t="s">
        <v>8131</v>
      </c>
      <c r="O883" t="s">
        <v>8141</v>
      </c>
      <c r="P883" t="s">
        <v>8142</v>
      </c>
      <c r="Q883" t="s">
        <v>8143</v>
      </c>
      <c r="R883" t="s">
        <v>8144</v>
      </c>
      <c r="S883" t="s">
        <v>8145</v>
      </c>
      <c r="T883" t="s">
        <v>8146</v>
      </c>
    </row>
    <row r="884" spans="1:20" x14ac:dyDescent="0.45">
      <c r="A884" t="s">
        <v>8147</v>
      </c>
      <c r="B884" t="s">
        <v>8148</v>
      </c>
      <c r="C884" t="str">
        <f t="shared" si="26"/>
        <v>2020</v>
      </c>
      <c r="D884" t="str">
        <f t="shared" si="27"/>
        <v>06</v>
      </c>
      <c r="E884" t="s">
        <v>84</v>
      </c>
      <c r="F884" t="s">
        <v>8149</v>
      </c>
      <c r="G884" t="s">
        <v>8150</v>
      </c>
      <c r="H884" t="s">
        <v>24</v>
      </c>
      <c r="N884" t="s">
        <v>27</v>
      </c>
      <c r="O884" t="s">
        <v>27</v>
      </c>
      <c r="P884" t="s">
        <v>8151</v>
      </c>
      <c r="Q884" t="s">
        <v>8152</v>
      </c>
      <c r="R884" t="s">
        <v>8153</v>
      </c>
      <c r="S884" t="s">
        <v>8154</v>
      </c>
      <c r="T884" t="s">
        <v>8155</v>
      </c>
    </row>
    <row r="885" spans="1:20" x14ac:dyDescent="0.45">
      <c r="A885" t="s">
        <v>8156</v>
      </c>
      <c r="B885" t="s">
        <v>8157</v>
      </c>
      <c r="C885" t="str">
        <f t="shared" si="26"/>
        <v>2020</v>
      </c>
      <c r="D885" t="str">
        <f t="shared" si="27"/>
        <v>05</v>
      </c>
      <c r="E885" t="s">
        <v>46</v>
      </c>
      <c r="F885" t="s">
        <v>27</v>
      </c>
      <c r="G885" t="s">
        <v>8158</v>
      </c>
      <c r="H885" t="s">
        <v>24</v>
      </c>
      <c r="I885" t="s">
        <v>545</v>
      </c>
      <c r="N885" t="s">
        <v>27</v>
      </c>
      <c r="O885" t="s">
        <v>8159</v>
      </c>
      <c r="P885" t="s">
        <v>8160</v>
      </c>
      <c r="Q885" t="s">
        <v>8161</v>
      </c>
      <c r="R885" t="s">
        <v>8162</v>
      </c>
      <c r="S885" t="s">
        <v>8163</v>
      </c>
      <c r="T885" t="s">
        <v>8164</v>
      </c>
    </row>
    <row r="886" spans="1:20" x14ac:dyDescent="0.45">
      <c r="A886" t="s">
        <v>8165</v>
      </c>
      <c r="B886" t="s">
        <v>8157</v>
      </c>
      <c r="C886" t="str">
        <f t="shared" si="26"/>
        <v>2020</v>
      </c>
      <c r="D886" t="str">
        <f t="shared" si="27"/>
        <v>05</v>
      </c>
      <c r="E886" t="s">
        <v>124</v>
      </c>
      <c r="F886" t="s">
        <v>369</v>
      </c>
      <c r="G886" t="s">
        <v>8166</v>
      </c>
      <c r="H886" t="s">
        <v>2147</v>
      </c>
      <c r="I886" t="s">
        <v>116</v>
      </c>
      <c r="J886" t="s">
        <v>3692</v>
      </c>
      <c r="N886" t="s">
        <v>27</v>
      </c>
      <c r="O886" t="s">
        <v>8167</v>
      </c>
      <c r="P886" t="s">
        <v>8168</v>
      </c>
      <c r="Q886" t="s">
        <v>8169</v>
      </c>
      <c r="R886" t="s">
        <v>8170</v>
      </c>
      <c r="S886" t="s">
        <v>8171</v>
      </c>
      <c r="T886" t="s">
        <v>8172</v>
      </c>
    </row>
    <row r="887" spans="1:20" x14ac:dyDescent="0.45">
      <c r="A887" t="s">
        <v>8173</v>
      </c>
      <c r="B887" t="s">
        <v>8174</v>
      </c>
      <c r="C887" t="str">
        <f t="shared" si="26"/>
        <v>2020</v>
      </c>
      <c r="D887" t="str">
        <f t="shared" si="27"/>
        <v>05</v>
      </c>
      <c r="E887" t="s">
        <v>124</v>
      </c>
      <c r="F887" t="s">
        <v>8175</v>
      </c>
      <c r="G887" t="s">
        <v>8176</v>
      </c>
      <c r="H887" t="s">
        <v>115</v>
      </c>
      <c r="I887" t="s">
        <v>116</v>
      </c>
      <c r="J887" t="s">
        <v>26</v>
      </c>
      <c r="N887" t="s">
        <v>8177</v>
      </c>
      <c r="O887" t="s">
        <v>8178</v>
      </c>
      <c r="P887" t="s">
        <v>8179</v>
      </c>
      <c r="Q887" t="s">
        <v>8180</v>
      </c>
      <c r="R887" t="s">
        <v>8181</v>
      </c>
      <c r="S887" t="s">
        <v>8182</v>
      </c>
      <c r="T887" t="s">
        <v>8183</v>
      </c>
    </row>
    <row r="888" spans="1:20" x14ac:dyDescent="0.45">
      <c r="A888" t="s">
        <v>8184</v>
      </c>
      <c r="B888" t="s">
        <v>8185</v>
      </c>
      <c r="C888" t="str">
        <f t="shared" si="26"/>
        <v>2020</v>
      </c>
      <c r="D888" t="str">
        <f t="shared" si="27"/>
        <v>05</v>
      </c>
      <c r="E888" t="s">
        <v>462</v>
      </c>
      <c r="F888" t="s">
        <v>8186</v>
      </c>
      <c r="G888" t="s">
        <v>8187</v>
      </c>
      <c r="H888" t="s">
        <v>102</v>
      </c>
      <c r="N888" t="s">
        <v>27</v>
      </c>
      <c r="O888" t="s">
        <v>8188</v>
      </c>
      <c r="P888" t="s">
        <v>8189</v>
      </c>
      <c r="Q888" t="s">
        <v>8190</v>
      </c>
      <c r="R888" t="s">
        <v>8191</v>
      </c>
      <c r="S888" t="s">
        <v>8192</v>
      </c>
      <c r="T888" t="s">
        <v>8193</v>
      </c>
    </row>
    <row r="889" spans="1:20" x14ac:dyDescent="0.45">
      <c r="A889" t="s">
        <v>8194</v>
      </c>
      <c r="B889" t="s">
        <v>8195</v>
      </c>
      <c r="C889" t="str">
        <f t="shared" si="26"/>
        <v>2020</v>
      </c>
      <c r="D889" t="str">
        <f t="shared" si="27"/>
        <v>05</v>
      </c>
      <c r="E889" t="s">
        <v>462</v>
      </c>
      <c r="F889" t="s">
        <v>6277</v>
      </c>
      <c r="G889" t="s">
        <v>8196</v>
      </c>
      <c r="H889" t="s">
        <v>1477</v>
      </c>
      <c r="I889" t="s">
        <v>64</v>
      </c>
      <c r="N889" t="s">
        <v>27</v>
      </c>
      <c r="O889" t="s">
        <v>8197</v>
      </c>
      <c r="P889" t="s">
        <v>8198</v>
      </c>
      <c r="Q889" t="s">
        <v>8199</v>
      </c>
      <c r="R889" t="s">
        <v>8200</v>
      </c>
      <c r="S889" t="s">
        <v>8201</v>
      </c>
      <c r="T889" t="s">
        <v>8202</v>
      </c>
    </row>
    <row r="890" spans="1:20" x14ac:dyDescent="0.45">
      <c r="A890" t="s">
        <v>8203</v>
      </c>
      <c r="B890" t="s">
        <v>8204</v>
      </c>
      <c r="C890" t="str">
        <f t="shared" si="26"/>
        <v>2020</v>
      </c>
      <c r="D890" t="str">
        <f t="shared" si="27"/>
        <v>05</v>
      </c>
      <c r="E890" t="s">
        <v>84</v>
      </c>
      <c r="F890" t="s">
        <v>4211</v>
      </c>
      <c r="G890" t="s">
        <v>8205</v>
      </c>
      <c r="H890" t="s">
        <v>115</v>
      </c>
      <c r="I890" t="s">
        <v>76</v>
      </c>
      <c r="J890" t="s">
        <v>64</v>
      </c>
      <c r="N890" t="s">
        <v>3787</v>
      </c>
      <c r="O890" t="s">
        <v>8206</v>
      </c>
      <c r="P890" t="s">
        <v>8207</v>
      </c>
      <c r="Q890" t="s">
        <v>8208</v>
      </c>
      <c r="R890" t="s">
        <v>8209</v>
      </c>
      <c r="S890" t="s">
        <v>8210</v>
      </c>
      <c r="T890" t="s">
        <v>8211</v>
      </c>
    </row>
    <row r="891" spans="1:20" x14ac:dyDescent="0.45">
      <c r="A891" t="s">
        <v>8212</v>
      </c>
      <c r="B891" t="s">
        <v>8213</v>
      </c>
      <c r="C891" t="str">
        <f t="shared" si="26"/>
        <v>2020</v>
      </c>
      <c r="D891" t="str">
        <f t="shared" si="27"/>
        <v>05</v>
      </c>
      <c r="E891" t="s">
        <v>124</v>
      </c>
      <c r="F891" t="s">
        <v>8214</v>
      </c>
      <c r="G891" t="s">
        <v>8215</v>
      </c>
      <c r="H891" t="s">
        <v>879</v>
      </c>
      <c r="I891" t="s">
        <v>2732</v>
      </c>
      <c r="J891" t="s">
        <v>50</v>
      </c>
      <c r="K891" t="s">
        <v>8216</v>
      </c>
      <c r="N891" t="s">
        <v>8217</v>
      </c>
      <c r="O891" t="s">
        <v>8218</v>
      </c>
      <c r="P891" t="s">
        <v>8219</v>
      </c>
      <c r="Q891" t="s">
        <v>8220</v>
      </c>
      <c r="R891" t="s">
        <v>8221</v>
      </c>
      <c r="S891" t="s">
        <v>8222</v>
      </c>
      <c r="T891" t="s">
        <v>8223</v>
      </c>
    </row>
    <row r="892" spans="1:20" x14ac:dyDescent="0.45">
      <c r="A892" t="s">
        <v>8224</v>
      </c>
      <c r="B892" t="s">
        <v>8225</v>
      </c>
      <c r="C892" t="str">
        <f t="shared" si="26"/>
        <v>2020</v>
      </c>
      <c r="D892" t="str">
        <f t="shared" si="27"/>
        <v>05</v>
      </c>
      <c r="E892" t="s">
        <v>60</v>
      </c>
      <c r="F892" t="s">
        <v>8226</v>
      </c>
      <c r="G892" t="s">
        <v>8227</v>
      </c>
      <c r="H892" t="s">
        <v>191</v>
      </c>
      <c r="I892" t="s">
        <v>38</v>
      </c>
      <c r="J892" t="s">
        <v>26</v>
      </c>
      <c r="N892" t="s">
        <v>27</v>
      </c>
      <c r="O892" t="s">
        <v>8228</v>
      </c>
      <c r="P892" t="s">
        <v>8229</v>
      </c>
      <c r="Q892" t="s">
        <v>8230</v>
      </c>
      <c r="R892" t="s">
        <v>8231</v>
      </c>
      <c r="S892" t="s">
        <v>8232</v>
      </c>
      <c r="T892" t="s">
        <v>8233</v>
      </c>
    </row>
    <row r="893" spans="1:20" x14ac:dyDescent="0.45">
      <c r="A893" t="s">
        <v>8234</v>
      </c>
      <c r="B893" t="s">
        <v>8235</v>
      </c>
      <c r="C893" t="str">
        <f t="shared" si="26"/>
        <v>2020</v>
      </c>
      <c r="D893" t="str">
        <f t="shared" si="27"/>
        <v>05</v>
      </c>
      <c r="E893" t="s">
        <v>35</v>
      </c>
      <c r="F893" t="s">
        <v>27</v>
      </c>
      <c r="G893" t="s">
        <v>8236</v>
      </c>
      <c r="H893" t="s">
        <v>49</v>
      </c>
      <c r="I893" t="s">
        <v>545</v>
      </c>
      <c r="J893" t="s">
        <v>1782</v>
      </c>
      <c r="N893" t="s">
        <v>27</v>
      </c>
      <c r="O893" t="s">
        <v>27</v>
      </c>
      <c r="P893" t="s">
        <v>8237</v>
      </c>
      <c r="Q893" t="s">
        <v>8238</v>
      </c>
      <c r="R893" t="s">
        <v>8239</v>
      </c>
      <c r="S893" t="s">
        <v>8240</v>
      </c>
      <c r="T893" t="s">
        <v>8241</v>
      </c>
    </row>
    <row r="894" spans="1:20" x14ac:dyDescent="0.45">
      <c r="A894" t="s">
        <v>8242</v>
      </c>
      <c r="B894" t="s">
        <v>8235</v>
      </c>
      <c r="C894" t="str">
        <f t="shared" si="26"/>
        <v>2020</v>
      </c>
      <c r="D894" t="str">
        <f t="shared" si="27"/>
        <v>05</v>
      </c>
      <c r="E894" t="s">
        <v>60</v>
      </c>
      <c r="F894" t="s">
        <v>8243</v>
      </c>
      <c r="G894" t="s">
        <v>8244</v>
      </c>
      <c r="H894" t="s">
        <v>2539</v>
      </c>
      <c r="I894" t="s">
        <v>116</v>
      </c>
      <c r="J894" t="s">
        <v>76</v>
      </c>
      <c r="N894" t="s">
        <v>8245</v>
      </c>
      <c r="O894" t="s">
        <v>8246</v>
      </c>
      <c r="P894" t="s">
        <v>8247</v>
      </c>
      <c r="Q894" t="s">
        <v>8248</v>
      </c>
      <c r="R894" t="s">
        <v>8249</v>
      </c>
      <c r="S894" t="s">
        <v>8250</v>
      </c>
      <c r="T894" t="s">
        <v>8251</v>
      </c>
    </row>
    <row r="895" spans="1:20" x14ac:dyDescent="0.45">
      <c r="A895" t="s">
        <v>8252</v>
      </c>
      <c r="B895" t="s">
        <v>8253</v>
      </c>
      <c r="C895" t="str">
        <f t="shared" si="26"/>
        <v>2020</v>
      </c>
      <c r="D895" t="str">
        <f t="shared" si="27"/>
        <v>05</v>
      </c>
      <c r="E895" t="s">
        <v>60</v>
      </c>
      <c r="F895" t="s">
        <v>8254</v>
      </c>
      <c r="G895" t="s">
        <v>8255</v>
      </c>
      <c r="H895" t="s">
        <v>848</v>
      </c>
      <c r="I895" t="s">
        <v>64</v>
      </c>
      <c r="N895" t="s">
        <v>8256</v>
      </c>
      <c r="O895" t="s">
        <v>8257</v>
      </c>
      <c r="P895" t="s">
        <v>8258</v>
      </c>
      <c r="Q895" t="s">
        <v>8259</v>
      </c>
      <c r="R895" t="s">
        <v>8260</v>
      </c>
      <c r="S895" t="s">
        <v>8261</v>
      </c>
      <c r="T895" t="s">
        <v>8262</v>
      </c>
    </row>
    <row r="896" spans="1:20" x14ac:dyDescent="0.45">
      <c r="A896" t="s">
        <v>8263</v>
      </c>
      <c r="B896" t="s">
        <v>8264</v>
      </c>
      <c r="C896" t="str">
        <f t="shared" si="26"/>
        <v>2020</v>
      </c>
      <c r="D896" t="str">
        <f t="shared" si="27"/>
        <v>05</v>
      </c>
      <c r="E896" t="s">
        <v>60</v>
      </c>
      <c r="F896" t="s">
        <v>8265</v>
      </c>
      <c r="G896" t="s">
        <v>8266</v>
      </c>
      <c r="H896" t="s">
        <v>848</v>
      </c>
      <c r="I896" t="s">
        <v>64</v>
      </c>
      <c r="J896" t="s">
        <v>26</v>
      </c>
      <c r="K896" t="s">
        <v>8267</v>
      </c>
      <c r="N896" t="s">
        <v>8256</v>
      </c>
      <c r="O896" t="s">
        <v>8268</v>
      </c>
      <c r="P896" t="s">
        <v>8269</v>
      </c>
      <c r="Q896" t="s">
        <v>8270</v>
      </c>
      <c r="R896" t="s">
        <v>8271</v>
      </c>
      <c r="S896" t="s">
        <v>8272</v>
      </c>
      <c r="T896" t="s">
        <v>8273</v>
      </c>
    </row>
    <row r="897" spans="1:20" x14ac:dyDescent="0.45">
      <c r="A897" t="s">
        <v>8274</v>
      </c>
      <c r="B897" t="s">
        <v>8275</v>
      </c>
      <c r="C897" t="str">
        <f t="shared" si="26"/>
        <v>2020</v>
      </c>
      <c r="D897" t="str">
        <f t="shared" si="27"/>
        <v>05</v>
      </c>
      <c r="E897" t="s">
        <v>35</v>
      </c>
      <c r="F897" t="s">
        <v>8276</v>
      </c>
      <c r="G897" t="s">
        <v>8277</v>
      </c>
      <c r="H897" t="s">
        <v>826</v>
      </c>
      <c r="N897" t="s">
        <v>27</v>
      </c>
      <c r="O897" t="s">
        <v>8278</v>
      </c>
      <c r="P897" t="s">
        <v>8279</v>
      </c>
      <c r="Q897" t="s">
        <v>8280</v>
      </c>
      <c r="R897" t="s">
        <v>8281</v>
      </c>
      <c r="S897" t="s">
        <v>8282</v>
      </c>
      <c r="T897" t="s">
        <v>8283</v>
      </c>
    </row>
    <row r="898" spans="1:20" x14ac:dyDescent="0.45">
      <c r="A898" t="s">
        <v>8284</v>
      </c>
      <c r="B898" t="s">
        <v>8285</v>
      </c>
      <c r="C898" t="str">
        <f t="shared" si="26"/>
        <v>2020</v>
      </c>
      <c r="D898" t="str">
        <f t="shared" si="27"/>
        <v>05</v>
      </c>
      <c r="E898" t="s">
        <v>21</v>
      </c>
      <c r="F898" t="s">
        <v>27</v>
      </c>
      <c r="G898" t="s">
        <v>8286</v>
      </c>
      <c r="H898" t="s">
        <v>24</v>
      </c>
      <c r="I898" t="s">
        <v>26</v>
      </c>
      <c r="J898" t="s">
        <v>127</v>
      </c>
      <c r="N898" t="s">
        <v>8287</v>
      </c>
      <c r="O898" t="s">
        <v>8288</v>
      </c>
      <c r="P898" t="s">
        <v>8289</v>
      </c>
      <c r="Q898" t="s">
        <v>8290</v>
      </c>
      <c r="R898" t="s">
        <v>8291</v>
      </c>
      <c r="S898" t="s">
        <v>8292</v>
      </c>
      <c r="T898" t="s">
        <v>27</v>
      </c>
    </row>
    <row r="899" spans="1:20" x14ac:dyDescent="0.45">
      <c r="A899" t="s">
        <v>8293</v>
      </c>
      <c r="B899" t="s">
        <v>8285</v>
      </c>
      <c r="C899" t="str">
        <f t="shared" ref="C899:C962" si="28">LEFT(B899, 4)</f>
        <v>2020</v>
      </c>
      <c r="D899" t="str">
        <f t="shared" ref="D899:D962" si="29">MID(B899, 5, 2)</f>
        <v>05</v>
      </c>
      <c r="E899" t="s">
        <v>73</v>
      </c>
      <c r="F899" t="s">
        <v>8294</v>
      </c>
      <c r="G899" t="s">
        <v>8295</v>
      </c>
      <c r="H899" t="s">
        <v>1477</v>
      </c>
      <c r="I899" t="s">
        <v>76</v>
      </c>
      <c r="J899" t="s">
        <v>26</v>
      </c>
      <c r="N899" t="s">
        <v>8296</v>
      </c>
      <c r="O899" t="s">
        <v>8297</v>
      </c>
      <c r="P899" t="s">
        <v>27</v>
      </c>
      <c r="Q899" t="s">
        <v>8298</v>
      </c>
      <c r="R899" t="s">
        <v>8299</v>
      </c>
      <c r="S899" t="s">
        <v>8300</v>
      </c>
      <c r="T899" t="s">
        <v>8301</v>
      </c>
    </row>
    <row r="900" spans="1:20" x14ac:dyDescent="0.45">
      <c r="A900" t="s">
        <v>8302</v>
      </c>
      <c r="B900" t="s">
        <v>8285</v>
      </c>
      <c r="C900" t="str">
        <f t="shared" si="28"/>
        <v>2020</v>
      </c>
      <c r="D900" t="str">
        <f t="shared" si="29"/>
        <v>05</v>
      </c>
      <c r="E900" t="s">
        <v>35</v>
      </c>
      <c r="F900" t="s">
        <v>8276</v>
      </c>
      <c r="G900" t="s">
        <v>8303</v>
      </c>
      <c r="H900" t="s">
        <v>826</v>
      </c>
      <c r="K900" t="s">
        <v>5460</v>
      </c>
      <c r="L900" t="s">
        <v>90</v>
      </c>
      <c r="N900" t="s">
        <v>27</v>
      </c>
      <c r="O900" t="s">
        <v>8304</v>
      </c>
      <c r="P900" t="s">
        <v>8305</v>
      </c>
      <c r="Q900" t="s">
        <v>8306</v>
      </c>
      <c r="R900" t="s">
        <v>8307</v>
      </c>
      <c r="S900" t="s">
        <v>8308</v>
      </c>
      <c r="T900" t="s">
        <v>8309</v>
      </c>
    </row>
    <row r="901" spans="1:20" x14ac:dyDescent="0.45">
      <c r="A901" t="s">
        <v>8310</v>
      </c>
      <c r="B901" t="s">
        <v>8285</v>
      </c>
      <c r="C901" t="str">
        <f t="shared" si="28"/>
        <v>2020</v>
      </c>
      <c r="D901" t="str">
        <f t="shared" si="29"/>
        <v>05</v>
      </c>
      <c r="E901" t="s">
        <v>60</v>
      </c>
      <c r="F901" t="s">
        <v>3403</v>
      </c>
      <c r="G901" t="s">
        <v>8311</v>
      </c>
      <c r="H901" t="s">
        <v>1477</v>
      </c>
      <c r="I901" t="s">
        <v>127</v>
      </c>
      <c r="J901" t="s">
        <v>26</v>
      </c>
      <c r="K901" t="s">
        <v>8267</v>
      </c>
      <c r="L901" t="s">
        <v>8312</v>
      </c>
      <c r="N901" t="s">
        <v>8313</v>
      </c>
      <c r="O901" t="s">
        <v>8314</v>
      </c>
      <c r="P901" t="s">
        <v>8315</v>
      </c>
      <c r="Q901" t="s">
        <v>8316</v>
      </c>
      <c r="R901" t="s">
        <v>8317</v>
      </c>
      <c r="S901" t="s">
        <v>8318</v>
      </c>
      <c r="T901" t="s">
        <v>8319</v>
      </c>
    </row>
    <row r="902" spans="1:20" x14ac:dyDescent="0.45">
      <c r="A902" t="s">
        <v>8320</v>
      </c>
      <c r="B902" t="s">
        <v>8285</v>
      </c>
      <c r="C902" t="str">
        <f t="shared" si="28"/>
        <v>2020</v>
      </c>
      <c r="D902" t="str">
        <f t="shared" si="29"/>
        <v>05</v>
      </c>
      <c r="E902" t="s">
        <v>35</v>
      </c>
      <c r="F902" t="s">
        <v>8321</v>
      </c>
      <c r="G902" t="s">
        <v>8322</v>
      </c>
      <c r="H902" t="s">
        <v>817</v>
      </c>
      <c r="I902" t="s">
        <v>64</v>
      </c>
      <c r="J902" t="s">
        <v>127</v>
      </c>
      <c r="N902" t="s">
        <v>8323</v>
      </c>
      <c r="O902" t="s">
        <v>8324</v>
      </c>
      <c r="P902" t="s">
        <v>8325</v>
      </c>
      <c r="Q902" t="s">
        <v>8326</v>
      </c>
      <c r="R902" t="s">
        <v>8327</v>
      </c>
      <c r="S902" t="s">
        <v>8328</v>
      </c>
      <c r="T902" t="s">
        <v>8329</v>
      </c>
    </row>
    <row r="903" spans="1:20" x14ac:dyDescent="0.45">
      <c r="A903" t="s">
        <v>8330</v>
      </c>
      <c r="B903" t="s">
        <v>8331</v>
      </c>
      <c r="C903" t="str">
        <f t="shared" si="28"/>
        <v>2020</v>
      </c>
      <c r="D903" t="str">
        <f t="shared" si="29"/>
        <v>05</v>
      </c>
      <c r="E903" t="s">
        <v>21</v>
      </c>
      <c r="F903" t="s">
        <v>8332</v>
      </c>
      <c r="G903" t="s">
        <v>8333</v>
      </c>
      <c r="H903" t="s">
        <v>8334</v>
      </c>
      <c r="I903" t="s">
        <v>348</v>
      </c>
      <c r="J903" t="s">
        <v>50</v>
      </c>
      <c r="N903" t="s">
        <v>27</v>
      </c>
      <c r="O903" t="s">
        <v>8335</v>
      </c>
      <c r="P903" t="s">
        <v>8336</v>
      </c>
      <c r="Q903" t="s">
        <v>8337</v>
      </c>
      <c r="R903" t="s">
        <v>8338</v>
      </c>
      <c r="S903" t="s">
        <v>8339</v>
      </c>
      <c r="T903" t="s">
        <v>27</v>
      </c>
    </row>
    <row r="904" spans="1:20" x14ac:dyDescent="0.45">
      <c r="A904" t="s">
        <v>8340</v>
      </c>
      <c r="B904" t="s">
        <v>8331</v>
      </c>
      <c r="C904" t="str">
        <f t="shared" si="28"/>
        <v>2020</v>
      </c>
      <c r="D904" t="str">
        <f t="shared" si="29"/>
        <v>05</v>
      </c>
      <c r="E904" t="s">
        <v>462</v>
      </c>
      <c r="F904" t="s">
        <v>8341</v>
      </c>
      <c r="G904" t="s">
        <v>8342</v>
      </c>
      <c r="H904" t="s">
        <v>826</v>
      </c>
      <c r="I904" t="s">
        <v>3692</v>
      </c>
      <c r="J904" t="s">
        <v>348</v>
      </c>
      <c r="N904" t="s">
        <v>8343</v>
      </c>
      <c r="O904" t="s">
        <v>8344</v>
      </c>
      <c r="P904" t="s">
        <v>8345</v>
      </c>
      <c r="Q904" t="s">
        <v>8346</v>
      </c>
      <c r="R904" t="s">
        <v>8347</v>
      </c>
      <c r="S904" t="s">
        <v>8348</v>
      </c>
      <c r="T904" t="s">
        <v>8349</v>
      </c>
    </row>
    <row r="905" spans="1:20" x14ac:dyDescent="0.45">
      <c r="A905" t="s">
        <v>8350</v>
      </c>
      <c r="B905" t="s">
        <v>8331</v>
      </c>
      <c r="C905" t="str">
        <f t="shared" si="28"/>
        <v>2020</v>
      </c>
      <c r="D905" t="str">
        <f t="shared" si="29"/>
        <v>05</v>
      </c>
      <c r="E905" t="s">
        <v>60</v>
      </c>
      <c r="F905" t="s">
        <v>7875</v>
      </c>
      <c r="G905" t="s">
        <v>8351</v>
      </c>
      <c r="H905" t="s">
        <v>848</v>
      </c>
      <c r="I905" t="s">
        <v>64</v>
      </c>
      <c r="J905" t="s">
        <v>26</v>
      </c>
      <c r="K905" t="s">
        <v>104</v>
      </c>
      <c r="N905" t="s">
        <v>27</v>
      </c>
      <c r="O905" t="s">
        <v>8352</v>
      </c>
      <c r="P905" t="s">
        <v>8353</v>
      </c>
      <c r="Q905" t="s">
        <v>8354</v>
      </c>
      <c r="R905" t="s">
        <v>8355</v>
      </c>
      <c r="S905" t="s">
        <v>8356</v>
      </c>
      <c r="T905" t="s">
        <v>8357</v>
      </c>
    </row>
    <row r="906" spans="1:20" x14ac:dyDescent="0.45">
      <c r="A906" t="s">
        <v>8358</v>
      </c>
      <c r="B906" t="s">
        <v>8359</v>
      </c>
      <c r="C906" t="str">
        <f t="shared" si="28"/>
        <v>2020</v>
      </c>
      <c r="D906" t="str">
        <f t="shared" si="29"/>
        <v>05</v>
      </c>
      <c r="E906" t="s">
        <v>60</v>
      </c>
      <c r="F906" t="s">
        <v>7229</v>
      </c>
      <c r="G906" t="s">
        <v>8360</v>
      </c>
      <c r="H906" t="s">
        <v>2071</v>
      </c>
      <c r="I906" t="s">
        <v>2520</v>
      </c>
      <c r="J906" t="s">
        <v>50</v>
      </c>
      <c r="K906" t="s">
        <v>3181</v>
      </c>
      <c r="L906" t="s">
        <v>8361</v>
      </c>
      <c r="N906" t="s">
        <v>8362</v>
      </c>
      <c r="O906" t="s">
        <v>8363</v>
      </c>
      <c r="P906" t="s">
        <v>8364</v>
      </c>
      <c r="Q906" t="s">
        <v>8365</v>
      </c>
      <c r="R906" t="s">
        <v>8366</v>
      </c>
      <c r="S906" t="s">
        <v>8367</v>
      </c>
      <c r="T906" t="s">
        <v>8368</v>
      </c>
    </row>
    <row r="907" spans="1:20" x14ac:dyDescent="0.45">
      <c r="A907" t="s">
        <v>8369</v>
      </c>
      <c r="B907" t="s">
        <v>8359</v>
      </c>
      <c r="C907" t="str">
        <f t="shared" si="28"/>
        <v>2020</v>
      </c>
      <c r="D907" t="str">
        <f t="shared" si="29"/>
        <v>05</v>
      </c>
      <c r="E907" t="s">
        <v>60</v>
      </c>
      <c r="F907" t="s">
        <v>7315</v>
      </c>
      <c r="G907" t="s">
        <v>8370</v>
      </c>
      <c r="H907" t="s">
        <v>115</v>
      </c>
      <c r="I907" t="s">
        <v>76</v>
      </c>
      <c r="J907" t="s">
        <v>64</v>
      </c>
      <c r="N907" t="s">
        <v>27</v>
      </c>
      <c r="O907" t="s">
        <v>27</v>
      </c>
      <c r="P907" t="s">
        <v>8371</v>
      </c>
      <c r="Q907" t="s">
        <v>8372</v>
      </c>
      <c r="R907" t="s">
        <v>8373</v>
      </c>
      <c r="S907" t="s">
        <v>8374</v>
      </c>
      <c r="T907" t="s">
        <v>8375</v>
      </c>
    </row>
    <row r="908" spans="1:20" x14ac:dyDescent="0.45">
      <c r="A908" t="s">
        <v>8376</v>
      </c>
      <c r="B908" t="s">
        <v>8359</v>
      </c>
      <c r="C908" t="str">
        <f t="shared" si="28"/>
        <v>2020</v>
      </c>
      <c r="D908" t="str">
        <f t="shared" si="29"/>
        <v>05</v>
      </c>
      <c r="E908" t="s">
        <v>60</v>
      </c>
      <c r="F908" t="s">
        <v>4064</v>
      </c>
      <c r="G908" t="s">
        <v>8377</v>
      </c>
      <c r="H908" t="s">
        <v>115</v>
      </c>
      <c r="I908" t="s">
        <v>64</v>
      </c>
      <c r="J908" t="s">
        <v>116</v>
      </c>
      <c r="N908" t="s">
        <v>27</v>
      </c>
      <c r="O908" t="s">
        <v>3883</v>
      </c>
      <c r="P908" t="s">
        <v>8378</v>
      </c>
      <c r="Q908" t="s">
        <v>8379</v>
      </c>
      <c r="R908" t="s">
        <v>8380</v>
      </c>
      <c r="S908" t="s">
        <v>8381</v>
      </c>
      <c r="T908" t="s">
        <v>8382</v>
      </c>
    </row>
    <row r="909" spans="1:20" x14ac:dyDescent="0.45">
      <c r="A909" t="s">
        <v>8383</v>
      </c>
      <c r="B909" t="s">
        <v>8359</v>
      </c>
      <c r="C909" t="str">
        <f t="shared" si="28"/>
        <v>2020</v>
      </c>
      <c r="D909" t="str">
        <f t="shared" si="29"/>
        <v>05</v>
      </c>
      <c r="E909" t="s">
        <v>60</v>
      </c>
      <c r="F909" t="s">
        <v>8265</v>
      </c>
      <c r="G909" t="s">
        <v>8384</v>
      </c>
      <c r="H909" t="s">
        <v>464</v>
      </c>
      <c r="I909" t="s">
        <v>127</v>
      </c>
      <c r="N909" t="s">
        <v>8385</v>
      </c>
      <c r="O909" t="s">
        <v>8386</v>
      </c>
      <c r="P909" t="s">
        <v>8387</v>
      </c>
      <c r="Q909" t="s">
        <v>8388</v>
      </c>
      <c r="R909" t="s">
        <v>8389</v>
      </c>
      <c r="S909" t="s">
        <v>8390</v>
      </c>
      <c r="T909" t="s">
        <v>8391</v>
      </c>
    </row>
    <row r="910" spans="1:20" x14ac:dyDescent="0.45">
      <c r="A910" t="s">
        <v>8392</v>
      </c>
      <c r="B910" t="s">
        <v>8359</v>
      </c>
      <c r="C910" t="str">
        <f t="shared" si="28"/>
        <v>2020</v>
      </c>
      <c r="D910" t="str">
        <f t="shared" si="29"/>
        <v>05</v>
      </c>
      <c r="E910" t="s">
        <v>84</v>
      </c>
      <c r="F910" t="s">
        <v>5125</v>
      </c>
      <c r="G910" t="s">
        <v>8393</v>
      </c>
      <c r="H910" t="s">
        <v>115</v>
      </c>
      <c r="I910" t="s">
        <v>64</v>
      </c>
      <c r="J910" t="s">
        <v>1413</v>
      </c>
      <c r="N910" t="s">
        <v>27</v>
      </c>
      <c r="O910" t="s">
        <v>8394</v>
      </c>
      <c r="P910" t="s">
        <v>8395</v>
      </c>
      <c r="Q910" t="s">
        <v>8396</v>
      </c>
      <c r="R910" t="s">
        <v>8397</v>
      </c>
      <c r="S910" t="s">
        <v>8398</v>
      </c>
      <c r="T910" t="s">
        <v>8399</v>
      </c>
    </row>
    <row r="911" spans="1:20" x14ac:dyDescent="0.45">
      <c r="A911" t="s">
        <v>8400</v>
      </c>
      <c r="B911" t="s">
        <v>8401</v>
      </c>
      <c r="C911" t="str">
        <f t="shared" si="28"/>
        <v>2020</v>
      </c>
      <c r="D911" t="str">
        <f t="shared" si="29"/>
        <v>05</v>
      </c>
      <c r="E911" t="s">
        <v>60</v>
      </c>
      <c r="F911" t="s">
        <v>8402</v>
      </c>
      <c r="G911" t="s">
        <v>8403</v>
      </c>
      <c r="H911" t="s">
        <v>464</v>
      </c>
      <c r="I911" t="s">
        <v>64</v>
      </c>
      <c r="J911" t="s">
        <v>545</v>
      </c>
      <c r="N911" t="s">
        <v>27</v>
      </c>
      <c r="O911" t="s">
        <v>8404</v>
      </c>
      <c r="P911" t="s">
        <v>8405</v>
      </c>
      <c r="Q911" t="s">
        <v>8406</v>
      </c>
      <c r="R911" t="s">
        <v>8407</v>
      </c>
      <c r="S911" t="s">
        <v>8408</v>
      </c>
      <c r="T911" t="s">
        <v>8409</v>
      </c>
    </row>
    <row r="912" spans="1:20" x14ac:dyDescent="0.45">
      <c r="A912" t="s">
        <v>8410</v>
      </c>
      <c r="B912" t="s">
        <v>8411</v>
      </c>
      <c r="C912" t="str">
        <f t="shared" si="28"/>
        <v>2020</v>
      </c>
      <c r="D912" t="str">
        <f t="shared" si="29"/>
        <v>05</v>
      </c>
      <c r="E912" t="s">
        <v>21</v>
      </c>
      <c r="F912" t="s">
        <v>8412</v>
      </c>
      <c r="G912" t="s">
        <v>8413</v>
      </c>
      <c r="H912" t="s">
        <v>102</v>
      </c>
      <c r="I912" t="s">
        <v>25</v>
      </c>
      <c r="K912" t="s">
        <v>170</v>
      </c>
      <c r="N912" t="s">
        <v>8414</v>
      </c>
      <c r="O912" t="s">
        <v>8415</v>
      </c>
      <c r="P912" t="s">
        <v>8416</v>
      </c>
      <c r="Q912" t="s">
        <v>8417</v>
      </c>
      <c r="R912" t="s">
        <v>8418</v>
      </c>
      <c r="S912" t="s">
        <v>8419</v>
      </c>
      <c r="T912" t="s">
        <v>27</v>
      </c>
    </row>
    <row r="913" spans="1:21" x14ac:dyDescent="0.45">
      <c r="A913" t="s">
        <v>8420</v>
      </c>
      <c r="B913" t="s">
        <v>8421</v>
      </c>
      <c r="C913" t="str">
        <f t="shared" si="28"/>
        <v>2020</v>
      </c>
      <c r="D913" t="str">
        <f t="shared" si="29"/>
        <v>05</v>
      </c>
      <c r="E913" t="s">
        <v>21</v>
      </c>
      <c r="F913" t="s">
        <v>8422</v>
      </c>
      <c r="G913" t="s">
        <v>8423</v>
      </c>
      <c r="H913" t="s">
        <v>826</v>
      </c>
      <c r="N913" t="s">
        <v>27</v>
      </c>
      <c r="O913" t="s">
        <v>8424</v>
      </c>
      <c r="P913" t="s">
        <v>8425</v>
      </c>
      <c r="Q913" t="s">
        <v>8426</v>
      </c>
      <c r="R913" t="s">
        <v>8427</v>
      </c>
      <c r="S913" t="s">
        <v>8428</v>
      </c>
      <c r="T913" t="s">
        <v>27</v>
      </c>
    </row>
    <row r="914" spans="1:21" x14ac:dyDescent="0.45">
      <c r="A914" t="s">
        <v>8429</v>
      </c>
      <c r="B914" t="s">
        <v>8430</v>
      </c>
      <c r="C914" t="str">
        <f t="shared" si="28"/>
        <v>2020</v>
      </c>
      <c r="D914" t="str">
        <f t="shared" si="29"/>
        <v>04</v>
      </c>
      <c r="E914" t="s">
        <v>60</v>
      </c>
      <c r="F914" t="s">
        <v>6755</v>
      </c>
      <c r="G914" t="s">
        <v>8431</v>
      </c>
      <c r="H914" t="s">
        <v>24</v>
      </c>
      <c r="I914" t="s">
        <v>25</v>
      </c>
      <c r="K914" t="s">
        <v>673</v>
      </c>
      <c r="N914" t="s">
        <v>27</v>
      </c>
      <c r="O914" t="s">
        <v>8432</v>
      </c>
      <c r="P914" t="s">
        <v>8433</v>
      </c>
      <c r="Q914" t="s">
        <v>8434</v>
      </c>
      <c r="R914" t="s">
        <v>8435</v>
      </c>
      <c r="S914" t="s">
        <v>8436</v>
      </c>
      <c r="T914" t="s">
        <v>8437</v>
      </c>
    </row>
    <row r="915" spans="1:21" x14ac:dyDescent="0.45">
      <c r="A915" t="s">
        <v>8438</v>
      </c>
      <c r="B915" t="s">
        <v>8439</v>
      </c>
      <c r="C915" t="str">
        <f t="shared" si="28"/>
        <v>2020</v>
      </c>
      <c r="D915" t="str">
        <f t="shared" si="29"/>
        <v>04</v>
      </c>
      <c r="E915" t="s">
        <v>84</v>
      </c>
      <c r="F915" t="s">
        <v>4773</v>
      </c>
      <c r="G915" t="s">
        <v>8440</v>
      </c>
      <c r="H915" t="s">
        <v>5002</v>
      </c>
      <c r="I915" t="s">
        <v>3131</v>
      </c>
      <c r="J915" t="s">
        <v>50</v>
      </c>
      <c r="N915" t="s">
        <v>27</v>
      </c>
      <c r="O915" t="s">
        <v>8441</v>
      </c>
      <c r="P915" t="s">
        <v>8442</v>
      </c>
      <c r="Q915" t="s">
        <v>8443</v>
      </c>
      <c r="R915" t="s">
        <v>8444</v>
      </c>
      <c r="S915" t="s">
        <v>8445</v>
      </c>
      <c r="T915" t="s">
        <v>8446</v>
      </c>
    </row>
    <row r="916" spans="1:21" x14ac:dyDescent="0.45">
      <c r="A916" t="s">
        <v>8447</v>
      </c>
      <c r="B916" t="s">
        <v>8439</v>
      </c>
      <c r="C916" t="str">
        <f t="shared" si="28"/>
        <v>2020</v>
      </c>
      <c r="D916" t="str">
        <f t="shared" si="29"/>
        <v>04</v>
      </c>
      <c r="E916" t="s">
        <v>60</v>
      </c>
      <c r="F916" t="s">
        <v>7229</v>
      </c>
      <c r="G916" t="s">
        <v>8448</v>
      </c>
      <c r="H916" t="s">
        <v>115</v>
      </c>
      <c r="I916" t="s">
        <v>116</v>
      </c>
      <c r="N916" t="s">
        <v>8449</v>
      </c>
      <c r="O916" t="s">
        <v>8450</v>
      </c>
      <c r="P916" t="s">
        <v>8451</v>
      </c>
      <c r="Q916" t="s">
        <v>8452</v>
      </c>
      <c r="R916" t="s">
        <v>8453</v>
      </c>
      <c r="S916" t="s">
        <v>8454</v>
      </c>
      <c r="T916" t="s">
        <v>8455</v>
      </c>
    </row>
    <row r="917" spans="1:21" x14ac:dyDescent="0.45">
      <c r="A917" t="s">
        <v>8456</v>
      </c>
      <c r="B917" t="s">
        <v>8457</v>
      </c>
      <c r="C917" t="str">
        <f t="shared" si="28"/>
        <v>2020</v>
      </c>
      <c r="D917" t="str">
        <f t="shared" si="29"/>
        <v>04</v>
      </c>
      <c r="E917" t="s">
        <v>60</v>
      </c>
      <c r="F917" t="s">
        <v>8458</v>
      </c>
      <c r="G917" t="s">
        <v>8459</v>
      </c>
      <c r="H917" t="s">
        <v>826</v>
      </c>
      <c r="I917" t="s">
        <v>1290</v>
      </c>
      <c r="N917" t="s">
        <v>8460</v>
      </c>
      <c r="O917" t="s">
        <v>8461</v>
      </c>
      <c r="P917" t="s">
        <v>8462</v>
      </c>
      <c r="Q917" t="s">
        <v>8463</v>
      </c>
      <c r="R917" t="s">
        <v>8464</v>
      </c>
      <c r="S917" t="s">
        <v>8465</v>
      </c>
      <c r="T917" t="s">
        <v>8466</v>
      </c>
      <c r="U917" t="s">
        <v>650</v>
      </c>
    </row>
    <row r="918" spans="1:21" x14ac:dyDescent="0.45">
      <c r="A918" t="s">
        <v>8467</v>
      </c>
      <c r="B918" t="s">
        <v>8457</v>
      </c>
      <c r="C918" t="str">
        <f t="shared" si="28"/>
        <v>2020</v>
      </c>
      <c r="D918" t="str">
        <f t="shared" si="29"/>
        <v>04</v>
      </c>
      <c r="E918" t="s">
        <v>60</v>
      </c>
      <c r="F918" t="s">
        <v>8458</v>
      </c>
      <c r="G918" t="s">
        <v>8468</v>
      </c>
      <c r="H918" t="s">
        <v>1153</v>
      </c>
      <c r="I918" t="s">
        <v>64</v>
      </c>
      <c r="J918" t="s">
        <v>38</v>
      </c>
      <c r="N918" t="s">
        <v>27</v>
      </c>
      <c r="O918" t="s">
        <v>8469</v>
      </c>
      <c r="P918" t="s">
        <v>8470</v>
      </c>
      <c r="Q918" t="s">
        <v>8471</v>
      </c>
      <c r="R918" t="s">
        <v>8472</v>
      </c>
      <c r="S918" t="s">
        <v>8473</v>
      </c>
      <c r="T918" t="s">
        <v>8474</v>
      </c>
      <c r="U918" t="s">
        <v>650</v>
      </c>
    </row>
    <row r="919" spans="1:21" x14ac:dyDescent="0.45">
      <c r="A919" t="s">
        <v>8475</v>
      </c>
      <c r="B919" t="s">
        <v>8457</v>
      </c>
      <c r="C919" t="str">
        <f t="shared" si="28"/>
        <v>2020</v>
      </c>
      <c r="D919" t="str">
        <f t="shared" si="29"/>
        <v>04</v>
      </c>
      <c r="E919" t="s">
        <v>60</v>
      </c>
      <c r="F919" t="s">
        <v>8458</v>
      </c>
      <c r="G919" t="s">
        <v>8476</v>
      </c>
      <c r="H919" t="s">
        <v>115</v>
      </c>
      <c r="I919" t="s">
        <v>127</v>
      </c>
      <c r="J919" t="s">
        <v>64</v>
      </c>
      <c r="N919" t="s">
        <v>27</v>
      </c>
      <c r="O919" t="s">
        <v>8477</v>
      </c>
      <c r="P919" t="s">
        <v>8478</v>
      </c>
      <c r="Q919" t="s">
        <v>8479</v>
      </c>
      <c r="R919" t="s">
        <v>8480</v>
      </c>
      <c r="S919" t="s">
        <v>8481</v>
      </c>
      <c r="T919" t="s">
        <v>8482</v>
      </c>
      <c r="U919" t="s">
        <v>650</v>
      </c>
    </row>
    <row r="920" spans="1:21" x14ac:dyDescent="0.45">
      <c r="A920" t="s">
        <v>8483</v>
      </c>
      <c r="B920" t="s">
        <v>8484</v>
      </c>
      <c r="C920" t="str">
        <f t="shared" si="28"/>
        <v>2020</v>
      </c>
      <c r="D920" t="str">
        <f t="shared" si="29"/>
        <v>04</v>
      </c>
      <c r="E920" t="s">
        <v>60</v>
      </c>
      <c r="F920" t="s">
        <v>8458</v>
      </c>
      <c r="G920" t="s">
        <v>8485</v>
      </c>
      <c r="H920" t="s">
        <v>826</v>
      </c>
      <c r="I920" t="s">
        <v>1290</v>
      </c>
      <c r="J920" t="s">
        <v>76</v>
      </c>
      <c r="N920" t="s">
        <v>8460</v>
      </c>
      <c r="O920" t="s">
        <v>8486</v>
      </c>
      <c r="P920" t="s">
        <v>8487</v>
      </c>
      <c r="Q920" t="s">
        <v>8488</v>
      </c>
      <c r="R920" t="s">
        <v>8489</v>
      </c>
      <c r="S920" t="s">
        <v>8490</v>
      </c>
      <c r="T920" t="s">
        <v>8491</v>
      </c>
      <c r="U920" t="s">
        <v>650</v>
      </c>
    </row>
    <row r="921" spans="1:21" x14ac:dyDescent="0.45">
      <c r="A921" t="s">
        <v>8492</v>
      </c>
      <c r="B921" t="s">
        <v>8484</v>
      </c>
      <c r="C921" t="str">
        <f t="shared" si="28"/>
        <v>2020</v>
      </c>
      <c r="D921" t="str">
        <f t="shared" si="29"/>
        <v>04</v>
      </c>
      <c r="E921" t="s">
        <v>60</v>
      </c>
      <c r="F921" t="s">
        <v>8458</v>
      </c>
      <c r="G921" t="s">
        <v>8493</v>
      </c>
      <c r="H921" t="s">
        <v>115</v>
      </c>
      <c r="I921" t="s">
        <v>127</v>
      </c>
      <c r="J921" t="s">
        <v>64</v>
      </c>
      <c r="N921" t="s">
        <v>27</v>
      </c>
      <c r="O921" t="s">
        <v>8494</v>
      </c>
      <c r="P921" t="s">
        <v>8495</v>
      </c>
      <c r="Q921" t="s">
        <v>8496</v>
      </c>
      <c r="R921" t="s">
        <v>8497</v>
      </c>
      <c r="S921" t="s">
        <v>8498</v>
      </c>
      <c r="T921" t="s">
        <v>8499</v>
      </c>
      <c r="U921" t="s">
        <v>650</v>
      </c>
    </row>
    <row r="922" spans="1:21" x14ac:dyDescent="0.45">
      <c r="A922" t="s">
        <v>8500</v>
      </c>
      <c r="B922" t="s">
        <v>8501</v>
      </c>
      <c r="C922" t="str">
        <f t="shared" si="28"/>
        <v>2020</v>
      </c>
      <c r="D922" t="str">
        <f t="shared" si="29"/>
        <v>04</v>
      </c>
      <c r="E922" t="s">
        <v>203</v>
      </c>
      <c r="F922" t="s">
        <v>8502</v>
      </c>
      <c r="G922" t="s">
        <v>8503</v>
      </c>
      <c r="H922" t="s">
        <v>464</v>
      </c>
      <c r="I922" t="s">
        <v>64</v>
      </c>
      <c r="J922" t="s">
        <v>127</v>
      </c>
      <c r="N922" t="s">
        <v>8504</v>
      </c>
      <c r="O922" t="s">
        <v>8505</v>
      </c>
      <c r="P922" t="s">
        <v>8506</v>
      </c>
      <c r="Q922" t="s">
        <v>8507</v>
      </c>
      <c r="R922" t="s">
        <v>8508</v>
      </c>
      <c r="S922" t="s">
        <v>8509</v>
      </c>
      <c r="T922" t="s">
        <v>8510</v>
      </c>
    </row>
    <row r="923" spans="1:21" x14ac:dyDescent="0.45">
      <c r="A923" t="s">
        <v>8511</v>
      </c>
      <c r="B923" t="s">
        <v>8512</v>
      </c>
      <c r="C923" t="str">
        <f t="shared" si="28"/>
        <v>2020</v>
      </c>
      <c r="D923" t="str">
        <f t="shared" si="29"/>
        <v>04</v>
      </c>
      <c r="E923" t="s">
        <v>203</v>
      </c>
      <c r="F923" t="s">
        <v>4390</v>
      </c>
      <c r="G923" t="s">
        <v>8513</v>
      </c>
      <c r="H923" t="s">
        <v>115</v>
      </c>
      <c r="I923" t="s">
        <v>64</v>
      </c>
      <c r="J923" t="s">
        <v>116</v>
      </c>
      <c r="N923" t="s">
        <v>27</v>
      </c>
      <c r="O923" t="s">
        <v>8514</v>
      </c>
      <c r="P923" t="s">
        <v>8515</v>
      </c>
      <c r="Q923" t="s">
        <v>8516</v>
      </c>
      <c r="R923" t="s">
        <v>8517</v>
      </c>
      <c r="S923" t="s">
        <v>8518</v>
      </c>
      <c r="T923" t="s">
        <v>8519</v>
      </c>
    </row>
    <row r="924" spans="1:21" x14ac:dyDescent="0.45">
      <c r="A924" t="s">
        <v>8520</v>
      </c>
      <c r="B924" t="s">
        <v>8521</v>
      </c>
      <c r="C924" t="str">
        <f t="shared" si="28"/>
        <v>2020</v>
      </c>
      <c r="D924" t="str">
        <f t="shared" si="29"/>
        <v>04</v>
      </c>
      <c r="E924" t="s">
        <v>60</v>
      </c>
      <c r="F924" t="s">
        <v>8458</v>
      </c>
      <c r="G924" t="s">
        <v>8522</v>
      </c>
      <c r="H924" t="s">
        <v>826</v>
      </c>
      <c r="I924" t="s">
        <v>1290</v>
      </c>
      <c r="J924" t="s">
        <v>76</v>
      </c>
      <c r="N924" t="s">
        <v>8460</v>
      </c>
      <c r="O924" t="s">
        <v>8486</v>
      </c>
      <c r="P924" t="s">
        <v>8523</v>
      </c>
      <c r="Q924" t="s">
        <v>8524</v>
      </c>
      <c r="R924" t="s">
        <v>8525</v>
      </c>
      <c r="S924" t="s">
        <v>8526</v>
      </c>
      <c r="T924" t="s">
        <v>8527</v>
      </c>
      <c r="U924" t="s">
        <v>650</v>
      </c>
    </row>
    <row r="925" spans="1:21" x14ac:dyDescent="0.45">
      <c r="A925" t="s">
        <v>8528</v>
      </c>
      <c r="B925" t="s">
        <v>8529</v>
      </c>
      <c r="C925" t="str">
        <f t="shared" si="28"/>
        <v>2020</v>
      </c>
      <c r="D925" t="str">
        <f t="shared" si="29"/>
        <v>04</v>
      </c>
      <c r="E925" t="s">
        <v>73</v>
      </c>
      <c r="F925" t="s">
        <v>4849</v>
      </c>
      <c r="G925" t="s">
        <v>8530</v>
      </c>
      <c r="H925" t="s">
        <v>115</v>
      </c>
      <c r="I925" t="s">
        <v>64</v>
      </c>
      <c r="J925" t="s">
        <v>116</v>
      </c>
      <c r="K925" t="s">
        <v>88</v>
      </c>
      <c r="N925" t="s">
        <v>27</v>
      </c>
      <c r="O925" t="s">
        <v>8531</v>
      </c>
      <c r="P925" t="s">
        <v>8532</v>
      </c>
      <c r="Q925" t="s">
        <v>8533</v>
      </c>
      <c r="R925" t="s">
        <v>8534</v>
      </c>
      <c r="S925" t="s">
        <v>8535</v>
      </c>
      <c r="T925" t="s">
        <v>8536</v>
      </c>
    </row>
    <row r="926" spans="1:21" x14ac:dyDescent="0.45">
      <c r="A926" t="s">
        <v>8537</v>
      </c>
      <c r="B926" t="s">
        <v>8538</v>
      </c>
      <c r="C926" t="str">
        <f t="shared" si="28"/>
        <v>2020</v>
      </c>
      <c r="D926" t="str">
        <f t="shared" si="29"/>
        <v>04</v>
      </c>
      <c r="E926" t="s">
        <v>60</v>
      </c>
      <c r="F926" t="s">
        <v>7785</v>
      </c>
      <c r="G926" t="s">
        <v>8539</v>
      </c>
      <c r="H926" t="s">
        <v>115</v>
      </c>
      <c r="I926" t="s">
        <v>64</v>
      </c>
      <c r="J926" t="s">
        <v>1278</v>
      </c>
      <c r="N926" t="s">
        <v>27</v>
      </c>
      <c r="O926" t="s">
        <v>8540</v>
      </c>
      <c r="P926" t="s">
        <v>8541</v>
      </c>
      <c r="Q926" t="s">
        <v>8542</v>
      </c>
      <c r="R926" t="s">
        <v>8543</v>
      </c>
      <c r="S926" t="s">
        <v>8544</v>
      </c>
      <c r="T926" t="s">
        <v>8545</v>
      </c>
      <c r="U926" t="s">
        <v>650</v>
      </c>
    </row>
    <row r="927" spans="1:21" x14ac:dyDescent="0.45">
      <c r="A927" t="s">
        <v>8546</v>
      </c>
      <c r="B927" t="s">
        <v>8547</v>
      </c>
      <c r="C927" t="str">
        <f t="shared" si="28"/>
        <v>2020</v>
      </c>
      <c r="D927" t="str">
        <f t="shared" si="29"/>
        <v>04</v>
      </c>
      <c r="E927" t="s">
        <v>60</v>
      </c>
      <c r="F927" t="s">
        <v>8458</v>
      </c>
      <c r="G927" t="s">
        <v>8548</v>
      </c>
      <c r="H927" t="s">
        <v>1153</v>
      </c>
      <c r="I927" t="s">
        <v>64</v>
      </c>
      <c r="J927" t="s">
        <v>38</v>
      </c>
      <c r="N927" t="s">
        <v>27</v>
      </c>
      <c r="O927" t="s">
        <v>8549</v>
      </c>
      <c r="P927" t="s">
        <v>8550</v>
      </c>
      <c r="Q927" t="s">
        <v>8551</v>
      </c>
      <c r="R927" t="s">
        <v>8552</v>
      </c>
      <c r="S927" t="s">
        <v>8553</v>
      </c>
      <c r="T927" t="s">
        <v>8554</v>
      </c>
      <c r="U927" t="s">
        <v>650</v>
      </c>
    </row>
    <row r="928" spans="1:21" x14ac:dyDescent="0.45">
      <c r="A928" t="s">
        <v>8555</v>
      </c>
      <c r="B928" t="s">
        <v>8556</v>
      </c>
      <c r="C928" t="str">
        <f t="shared" si="28"/>
        <v>2020</v>
      </c>
      <c r="D928" t="str">
        <f t="shared" si="29"/>
        <v>04</v>
      </c>
      <c r="E928" t="s">
        <v>60</v>
      </c>
      <c r="F928" t="s">
        <v>8458</v>
      </c>
      <c r="G928" t="s">
        <v>8557</v>
      </c>
      <c r="H928" t="s">
        <v>115</v>
      </c>
      <c r="I928" t="s">
        <v>127</v>
      </c>
      <c r="J928" t="s">
        <v>64</v>
      </c>
      <c r="N928" t="s">
        <v>27</v>
      </c>
      <c r="O928" t="s">
        <v>8477</v>
      </c>
      <c r="P928" t="s">
        <v>8558</v>
      </c>
      <c r="Q928" t="s">
        <v>8559</v>
      </c>
      <c r="R928" t="s">
        <v>8560</v>
      </c>
      <c r="S928" t="s">
        <v>8561</v>
      </c>
      <c r="T928" t="s">
        <v>8562</v>
      </c>
      <c r="U928" t="s">
        <v>650</v>
      </c>
    </row>
    <row r="929" spans="1:21" x14ac:dyDescent="0.45">
      <c r="A929" t="s">
        <v>8563</v>
      </c>
      <c r="B929" t="s">
        <v>8564</v>
      </c>
      <c r="C929" t="str">
        <f t="shared" si="28"/>
        <v>2020</v>
      </c>
      <c r="D929" t="str">
        <f t="shared" si="29"/>
        <v>04</v>
      </c>
      <c r="E929" t="s">
        <v>124</v>
      </c>
      <c r="F929" t="s">
        <v>3199</v>
      </c>
      <c r="G929" t="s">
        <v>8565</v>
      </c>
      <c r="H929" t="s">
        <v>826</v>
      </c>
      <c r="N929" t="s">
        <v>8566</v>
      </c>
      <c r="O929" t="s">
        <v>27</v>
      </c>
      <c r="P929" t="s">
        <v>8567</v>
      </c>
      <c r="Q929" t="s">
        <v>8568</v>
      </c>
      <c r="R929" t="s">
        <v>8569</v>
      </c>
      <c r="S929" t="s">
        <v>8570</v>
      </c>
      <c r="T929" t="s">
        <v>8571</v>
      </c>
    </row>
    <row r="930" spans="1:21" x14ac:dyDescent="0.45">
      <c r="A930" t="s">
        <v>8572</v>
      </c>
      <c r="B930" t="s">
        <v>8564</v>
      </c>
      <c r="C930" t="str">
        <f t="shared" si="28"/>
        <v>2020</v>
      </c>
      <c r="D930" t="str">
        <f t="shared" si="29"/>
        <v>04</v>
      </c>
      <c r="E930" t="s">
        <v>124</v>
      </c>
      <c r="F930" t="s">
        <v>3199</v>
      </c>
      <c r="G930" t="s">
        <v>8573</v>
      </c>
      <c r="H930" t="s">
        <v>826</v>
      </c>
      <c r="N930" t="s">
        <v>8566</v>
      </c>
      <c r="O930" t="s">
        <v>27</v>
      </c>
      <c r="P930" t="s">
        <v>8574</v>
      </c>
      <c r="Q930" t="s">
        <v>8575</v>
      </c>
      <c r="R930" t="s">
        <v>8576</v>
      </c>
      <c r="S930" t="s">
        <v>8577</v>
      </c>
      <c r="T930" t="s">
        <v>8578</v>
      </c>
    </row>
    <row r="931" spans="1:21" x14ac:dyDescent="0.45">
      <c r="A931" t="s">
        <v>8579</v>
      </c>
      <c r="B931" t="s">
        <v>8580</v>
      </c>
      <c r="C931" t="str">
        <f t="shared" si="28"/>
        <v>2020</v>
      </c>
      <c r="D931" t="str">
        <f t="shared" si="29"/>
        <v>04</v>
      </c>
      <c r="E931" t="s">
        <v>60</v>
      </c>
      <c r="F931" t="s">
        <v>8458</v>
      </c>
      <c r="G931" t="s">
        <v>8581</v>
      </c>
      <c r="H931" t="s">
        <v>1153</v>
      </c>
      <c r="I931" t="s">
        <v>64</v>
      </c>
      <c r="J931" t="s">
        <v>38</v>
      </c>
      <c r="N931" t="s">
        <v>27</v>
      </c>
      <c r="O931" t="s">
        <v>8582</v>
      </c>
      <c r="P931" t="s">
        <v>8583</v>
      </c>
      <c r="Q931" t="s">
        <v>8584</v>
      </c>
      <c r="R931" t="s">
        <v>8585</v>
      </c>
      <c r="S931" t="s">
        <v>8586</v>
      </c>
      <c r="T931" t="s">
        <v>8587</v>
      </c>
      <c r="U931" t="s">
        <v>650</v>
      </c>
    </row>
    <row r="932" spans="1:21" x14ac:dyDescent="0.45">
      <c r="A932" t="s">
        <v>8588</v>
      </c>
      <c r="B932" t="s">
        <v>8580</v>
      </c>
      <c r="C932" t="str">
        <f t="shared" si="28"/>
        <v>2020</v>
      </c>
      <c r="D932" t="str">
        <f t="shared" si="29"/>
        <v>04</v>
      </c>
      <c r="E932" t="s">
        <v>60</v>
      </c>
      <c r="F932" t="s">
        <v>8458</v>
      </c>
      <c r="G932" t="s">
        <v>8589</v>
      </c>
      <c r="H932" t="s">
        <v>826</v>
      </c>
      <c r="I932" t="s">
        <v>1290</v>
      </c>
      <c r="N932" t="s">
        <v>8460</v>
      </c>
      <c r="O932" t="s">
        <v>8486</v>
      </c>
      <c r="P932" t="s">
        <v>8590</v>
      </c>
      <c r="Q932" t="s">
        <v>8591</v>
      </c>
      <c r="R932" t="s">
        <v>8592</v>
      </c>
      <c r="S932" t="s">
        <v>8593</v>
      </c>
      <c r="T932" t="s">
        <v>8594</v>
      </c>
      <c r="U932" t="s">
        <v>650</v>
      </c>
    </row>
    <row r="933" spans="1:21" x14ac:dyDescent="0.45">
      <c r="A933" t="s">
        <v>8595</v>
      </c>
      <c r="B933" t="s">
        <v>8580</v>
      </c>
      <c r="C933" t="str">
        <f t="shared" si="28"/>
        <v>2020</v>
      </c>
      <c r="D933" t="str">
        <f t="shared" si="29"/>
        <v>04</v>
      </c>
      <c r="E933" t="s">
        <v>60</v>
      </c>
      <c r="F933" t="s">
        <v>8458</v>
      </c>
      <c r="G933" t="s">
        <v>8596</v>
      </c>
      <c r="H933" t="s">
        <v>115</v>
      </c>
      <c r="I933" t="s">
        <v>127</v>
      </c>
      <c r="J933" t="s">
        <v>64</v>
      </c>
      <c r="N933" t="s">
        <v>27</v>
      </c>
      <c r="O933" t="s">
        <v>8477</v>
      </c>
      <c r="P933" t="s">
        <v>8597</v>
      </c>
      <c r="Q933" t="s">
        <v>8598</v>
      </c>
      <c r="R933" t="s">
        <v>8599</v>
      </c>
      <c r="S933" t="s">
        <v>8600</v>
      </c>
      <c r="T933" t="s">
        <v>8601</v>
      </c>
      <c r="U933" t="s">
        <v>650</v>
      </c>
    </row>
    <row r="934" spans="1:21" x14ac:dyDescent="0.45">
      <c r="A934" t="s">
        <v>8602</v>
      </c>
      <c r="B934" t="s">
        <v>8603</v>
      </c>
      <c r="C934" t="str">
        <f t="shared" si="28"/>
        <v>2020</v>
      </c>
      <c r="D934" t="str">
        <f t="shared" si="29"/>
        <v>04</v>
      </c>
      <c r="E934" t="s">
        <v>60</v>
      </c>
      <c r="F934" t="s">
        <v>3403</v>
      </c>
      <c r="G934" t="s">
        <v>8604</v>
      </c>
      <c r="H934" t="s">
        <v>1477</v>
      </c>
      <c r="N934" t="s">
        <v>27</v>
      </c>
      <c r="O934" t="s">
        <v>8605</v>
      </c>
      <c r="P934" t="s">
        <v>8606</v>
      </c>
      <c r="Q934" t="s">
        <v>8607</v>
      </c>
      <c r="R934" t="s">
        <v>8608</v>
      </c>
      <c r="S934" t="s">
        <v>8609</v>
      </c>
      <c r="T934" t="s">
        <v>8610</v>
      </c>
    </row>
    <row r="935" spans="1:21" x14ac:dyDescent="0.45">
      <c r="A935" t="s">
        <v>8611</v>
      </c>
      <c r="B935" t="s">
        <v>8612</v>
      </c>
      <c r="C935" t="str">
        <f t="shared" si="28"/>
        <v>2020</v>
      </c>
      <c r="D935" t="str">
        <f t="shared" si="29"/>
        <v>04</v>
      </c>
      <c r="E935" t="s">
        <v>60</v>
      </c>
      <c r="F935" t="s">
        <v>7785</v>
      </c>
      <c r="G935" t="s">
        <v>8613</v>
      </c>
      <c r="H935" t="s">
        <v>115</v>
      </c>
      <c r="I935" t="s">
        <v>64</v>
      </c>
      <c r="J935" t="s">
        <v>76</v>
      </c>
      <c r="N935" t="s">
        <v>27</v>
      </c>
      <c r="O935" t="s">
        <v>8614</v>
      </c>
      <c r="P935" t="s">
        <v>8615</v>
      </c>
      <c r="Q935" t="s">
        <v>8616</v>
      </c>
      <c r="R935" t="s">
        <v>8617</v>
      </c>
      <c r="S935" t="s">
        <v>8618</v>
      </c>
      <c r="T935" t="s">
        <v>8619</v>
      </c>
      <c r="U935" t="s">
        <v>650</v>
      </c>
    </row>
    <row r="936" spans="1:21" x14ac:dyDescent="0.45">
      <c r="A936" t="s">
        <v>8620</v>
      </c>
      <c r="B936" t="s">
        <v>8612</v>
      </c>
      <c r="C936" t="str">
        <f t="shared" si="28"/>
        <v>2020</v>
      </c>
      <c r="D936" t="str">
        <f t="shared" si="29"/>
        <v>04</v>
      </c>
      <c r="E936" t="s">
        <v>60</v>
      </c>
      <c r="F936" t="s">
        <v>8621</v>
      </c>
      <c r="G936" t="s">
        <v>8622</v>
      </c>
      <c r="H936" t="s">
        <v>464</v>
      </c>
      <c r="N936" t="s">
        <v>8623</v>
      </c>
      <c r="O936" t="s">
        <v>8624</v>
      </c>
      <c r="P936" t="s">
        <v>8625</v>
      </c>
      <c r="Q936" t="s">
        <v>8626</v>
      </c>
      <c r="R936" t="s">
        <v>8627</v>
      </c>
      <c r="S936" t="s">
        <v>8628</v>
      </c>
      <c r="T936" t="s">
        <v>8629</v>
      </c>
    </row>
    <row r="937" spans="1:21" x14ac:dyDescent="0.45">
      <c r="A937" t="s">
        <v>8630</v>
      </c>
      <c r="B937" t="s">
        <v>8612</v>
      </c>
      <c r="C937" t="str">
        <f t="shared" si="28"/>
        <v>2020</v>
      </c>
      <c r="D937" t="str">
        <f t="shared" si="29"/>
        <v>04</v>
      </c>
      <c r="E937" t="s">
        <v>124</v>
      </c>
      <c r="F937" t="s">
        <v>8631</v>
      </c>
      <c r="G937" t="s">
        <v>8632</v>
      </c>
      <c r="H937" t="s">
        <v>5002</v>
      </c>
      <c r="I937" t="s">
        <v>64</v>
      </c>
      <c r="J937" t="s">
        <v>1919</v>
      </c>
      <c r="N937" t="s">
        <v>27</v>
      </c>
      <c r="O937" t="s">
        <v>27</v>
      </c>
      <c r="P937" t="s">
        <v>8633</v>
      </c>
      <c r="Q937" t="s">
        <v>8634</v>
      </c>
      <c r="R937" t="s">
        <v>8635</v>
      </c>
      <c r="S937" t="s">
        <v>8636</v>
      </c>
      <c r="T937" t="s">
        <v>8637</v>
      </c>
    </row>
    <row r="938" spans="1:21" x14ac:dyDescent="0.45">
      <c r="A938" t="s">
        <v>8638</v>
      </c>
      <c r="B938" t="s">
        <v>8639</v>
      </c>
      <c r="C938" t="str">
        <f t="shared" si="28"/>
        <v>2020</v>
      </c>
      <c r="D938" t="str">
        <f t="shared" si="29"/>
        <v>04</v>
      </c>
      <c r="E938" t="s">
        <v>84</v>
      </c>
      <c r="F938" t="s">
        <v>244</v>
      </c>
      <c r="G938" t="s">
        <v>8640</v>
      </c>
      <c r="H938" t="s">
        <v>1903</v>
      </c>
      <c r="I938" t="s">
        <v>2242</v>
      </c>
      <c r="J938" t="s">
        <v>64</v>
      </c>
      <c r="N938" t="s">
        <v>8641</v>
      </c>
      <c r="O938" t="s">
        <v>27</v>
      </c>
      <c r="P938" t="s">
        <v>8642</v>
      </c>
      <c r="Q938" t="s">
        <v>8643</v>
      </c>
      <c r="R938" t="s">
        <v>8644</v>
      </c>
      <c r="S938" t="s">
        <v>8645</v>
      </c>
      <c r="T938" t="s">
        <v>8646</v>
      </c>
    </row>
    <row r="939" spans="1:21" x14ac:dyDescent="0.45">
      <c r="A939" t="s">
        <v>8647</v>
      </c>
      <c r="B939" t="s">
        <v>8648</v>
      </c>
      <c r="C939" t="str">
        <f t="shared" si="28"/>
        <v>2020</v>
      </c>
      <c r="D939" t="str">
        <f t="shared" si="29"/>
        <v>04</v>
      </c>
      <c r="E939" t="s">
        <v>60</v>
      </c>
      <c r="F939" t="s">
        <v>8458</v>
      </c>
      <c r="G939" t="s">
        <v>8649</v>
      </c>
      <c r="H939" t="s">
        <v>826</v>
      </c>
      <c r="I939" t="s">
        <v>1290</v>
      </c>
      <c r="J939" t="s">
        <v>76</v>
      </c>
      <c r="N939" t="s">
        <v>8460</v>
      </c>
      <c r="O939" t="s">
        <v>8650</v>
      </c>
      <c r="P939" t="s">
        <v>8651</v>
      </c>
      <c r="Q939" t="s">
        <v>8652</v>
      </c>
      <c r="R939" t="s">
        <v>8653</v>
      </c>
      <c r="S939" t="s">
        <v>8654</v>
      </c>
      <c r="T939" t="s">
        <v>8655</v>
      </c>
      <c r="U939" t="s">
        <v>650</v>
      </c>
    </row>
    <row r="940" spans="1:21" x14ac:dyDescent="0.45">
      <c r="A940" t="s">
        <v>8656</v>
      </c>
      <c r="B940" t="s">
        <v>8648</v>
      </c>
      <c r="C940" t="str">
        <f t="shared" si="28"/>
        <v>2020</v>
      </c>
      <c r="D940" t="str">
        <f t="shared" si="29"/>
        <v>04</v>
      </c>
      <c r="E940" t="s">
        <v>60</v>
      </c>
      <c r="F940" t="s">
        <v>4064</v>
      </c>
      <c r="G940" t="s">
        <v>8657</v>
      </c>
      <c r="H940" t="s">
        <v>115</v>
      </c>
      <c r="I940" t="s">
        <v>805</v>
      </c>
      <c r="J940" t="s">
        <v>64</v>
      </c>
      <c r="N940" t="s">
        <v>27</v>
      </c>
      <c r="O940" t="s">
        <v>8658</v>
      </c>
      <c r="P940" t="s">
        <v>1887</v>
      </c>
      <c r="Q940" t="s">
        <v>8659</v>
      </c>
      <c r="R940" t="s">
        <v>8660</v>
      </c>
      <c r="S940" t="s">
        <v>8661</v>
      </c>
      <c r="T940" t="s">
        <v>8662</v>
      </c>
    </row>
    <row r="941" spans="1:21" x14ac:dyDescent="0.45">
      <c r="A941" t="s">
        <v>8663</v>
      </c>
      <c r="B941" t="s">
        <v>8664</v>
      </c>
      <c r="C941" t="str">
        <f t="shared" si="28"/>
        <v>2020</v>
      </c>
      <c r="D941" t="str">
        <f t="shared" si="29"/>
        <v>04</v>
      </c>
      <c r="E941" t="s">
        <v>60</v>
      </c>
      <c r="F941" t="s">
        <v>8458</v>
      </c>
      <c r="G941" t="s">
        <v>8665</v>
      </c>
      <c r="H941" t="s">
        <v>115</v>
      </c>
      <c r="I941" t="s">
        <v>127</v>
      </c>
      <c r="J941" t="s">
        <v>64</v>
      </c>
      <c r="N941" t="s">
        <v>27</v>
      </c>
      <c r="O941" t="s">
        <v>8666</v>
      </c>
      <c r="P941" t="s">
        <v>8667</v>
      </c>
      <c r="Q941" t="s">
        <v>8668</v>
      </c>
      <c r="R941" t="s">
        <v>8669</v>
      </c>
      <c r="S941" t="s">
        <v>8670</v>
      </c>
      <c r="T941" t="s">
        <v>8671</v>
      </c>
      <c r="U941" t="s">
        <v>650</v>
      </c>
    </row>
    <row r="942" spans="1:21" x14ac:dyDescent="0.45">
      <c r="A942" t="s">
        <v>8672</v>
      </c>
      <c r="B942" t="s">
        <v>8664</v>
      </c>
      <c r="C942" t="str">
        <f t="shared" si="28"/>
        <v>2020</v>
      </c>
      <c r="D942" t="str">
        <f t="shared" si="29"/>
        <v>04</v>
      </c>
      <c r="E942" t="s">
        <v>584</v>
      </c>
      <c r="F942" t="s">
        <v>2835</v>
      </c>
      <c r="G942" t="s">
        <v>8673</v>
      </c>
      <c r="H942" t="s">
        <v>3453</v>
      </c>
      <c r="I942" t="s">
        <v>545</v>
      </c>
      <c r="J942" t="s">
        <v>315</v>
      </c>
      <c r="N942" t="s">
        <v>27</v>
      </c>
      <c r="O942" t="s">
        <v>8674</v>
      </c>
      <c r="P942" t="s">
        <v>8675</v>
      </c>
      <c r="Q942" t="s">
        <v>8676</v>
      </c>
      <c r="R942" t="s">
        <v>8677</v>
      </c>
      <c r="S942" t="s">
        <v>8678</v>
      </c>
      <c r="T942" t="s">
        <v>8679</v>
      </c>
    </row>
    <row r="943" spans="1:21" x14ac:dyDescent="0.45">
      <c r="A943" t="s">
        <v>8680</v>
      </c>
      <c r="B943" t="s">
        <v>8681</v>
      </c>
      <c r="C943" t="str">
        <f t="shared" si="28"/>
        <v>2020</v>
      </c>
      <c r="D943" t="str">
        <f t="shared" si="29"/>
        <v>04</v>
      </c>
      <c r="E943" t="s">
        <v>124</v>
      </c>
      <c r="F943" t="s">
        <v>4272</v>
      </c>
      <c r="G943" t="s">
        <v>8682</v>
      </c>
      <c r="H943" t="s">
        <v>6523</v>
      </c>
      <c r="I943" t="s">
        <v>545</v>
      </c>
      <c r="J943" t="s">
        <v>127</v>
      </c>
      <c r="N943" t="s">
        <v>27</v>
      </c>
      <c r="O943" t="s">
        <v>8683</v>
      </c>
      <c r="P943" t="s">
        <v>8684</v>
      </c>
      <c r="Q943" t="s">
        <v>8685</v>
      </c>
      <c r="R943" t="s">
        <v>8686</v>
      </c>
      <c r="S943" t="s">
        <v>8687</v>
      </c>
      <c r="T943" t="s">
        <v>8688</v>
      </c>
    </row>
    <row r="944" spans="1:21" x14ac:dyDescent="0.45">
      <c r="A944" t="s">
        <v>8689</v>
      </c>
      <c r="B944" t="s">
        <v>8681</v>
      </c>
      <c r="C944" t="str">
        <f t="shared" si="28"/>
        <v>2020</v>
      </c>
      <c r="D944" t="str">
        <f t="shared" si="29"/>
        <v>04</v>
      </c>
      <c r="E944" t="s">
        <v>60</v>
      </c>
      <c r="F944" t="s">
        <v>8690</v>
      </c>
      <c r="G944" t="s">
        <v>8691</v>
      </c>
      <c r="H944" t="s">
        <v>1477</v>
      </c>
      <c r="I944" t="s">
        <v>1413</v>
      </c>
      <c r="J944" t="s">
        <v>26</v>
      </c>
      <c r="N944" t="s">
        <v>27</v>
      </c>
      <c r="O944" t="s">
        <v>8692</v>
      </c>
      <c r="P944" t="s">
        <v>8693</v>
      </c>
      <c r="Q944" t="s">
        <v>8694</v>
      </c>
      <c r="R944" t="s">
        <v>8695</v>
      </c>
      <c r="S944" t="s">
        <v>8696</v>
      </c>
      <c r="T944" t="s">
        <v>8697</v>
      </c>
    </row>
    <row r="945" spans="1:21" x14ac:dyDescent="0.45">
      <c r="A945" t="s">
        <v>8698</v>
      </c>
      <c r="B945" t="s">
        <v>8681</v>
      </c>
      <c r="C945" t="str">
        <f t="shared" si="28"/>
        <v>2020</v>
      </c>
      <c r="D945" t="str">
        <f t="shared" si="29"/>
        <v>04</v>
      </c>
      <c r="E945" t="s">
        <v>60</v>
      </c>
      <c r="F945" t="s">
        <v>8699</v>
      </c>
      <c r="G945" t="s">
        <v>8700</v>
      </c>
      <c r="H945" t="s">
        <v>1477</v>
      </c>
      <c r="I945" t="s">
        <v>1413</v>
      </c>
      <c r="J945" t="s">
        <v>26</v>
      </c>
      <c r="N945" t="s">
        <v>27</v>
      </c>
      <c r="O945" t="s">
        <v>8701</v>
      </c>
      <c r="P945" t="s">
        <v>8702</v>
      </c>
      <c r="Q945" t="s">
        <v>8703</v>
      </c>
      <c r="R945" t="s">
        <v>8704</v>
      </c>
      <c r="S945" t="s">
        <v>8705</v>
      </c>
      <c r="T945" t="s">
        <v>8706</v>
      </c>
    </row>
    <row r="946" spans="1:21" x14ac:dyDescent="0.45">
      <c r="A946" t="s">
        <v>8707</v>
      </c>
      <c r="B946" t="s">
        <v>8681</v>
      </c>
      <c r="C946" t="str">
        <f t="shared" si="28"/>
        <v>2020</v>
      </c>
      <c r="D946" t="str">
        <f t="shared" si="29"/>
        <v>04</v>
      </c>
      <c r="E946" t="s">
        <v>60</v>
      </c>
      <c r="F946" t="s">
        <v>8458</v>
      </c>
      <c r="G946" t="s">
        <v>8708</v>
      </c>
      <c r="H946" t="s">
        <v>826</v>
      </c>
      <c r="I946" t="s">
        <v>1290</v>
      </c>
      <c r="N946" t="s">
        <v>8460</v>
      </c>
      <c r="O946" t="s">
        <v>8486</v>
      </c>
      <c r="P946" t="s">
        <v>8709</v>
      </c>
      <c r="Q946" t="s">
        <v>8710</v>
      </c>
      <c r="R946" t="s">
        <v>8711</v>
      </c>
      <c r="S946" t="s">
        <v>8712</v>
      </c>
      <c r="T946" t="s">
        <v>8713</v>
      </c>
      <c r="U946" t="s">
        <v>650</v>
      </c>
    </row>
    <row r="947" spans="1:21" x14ac:dyDescent="0.45">
      <c r="A947" t="s">
        <v>8714</v>
      </c>
      <c r="B947" t="s">
        <v>8715</v>
      </c>
      <c r="C947" t="str">
        <f t="shared" si="28"/>
        <v>2020</v>
      </c>
      <c r="D947" t="str">
        <f t="shared" si="29"/>
        <v>04</v>
      </c>
      <c r="E947" t="s">
        <v>60</v>
      </c>
      <c r="F947" t="s">
        <v>8458</v>
      </c>
      <c r="G947" t="s">
        <v>8716</v>
      </c>
      <c r="H947" t="s">
        <v>1153</v>
      </c>
      <c r="I947" t="s">
        <v>64</v>
      </c>
      <c r="J947" t="s">
        <v>38</v>
      </c>
      <c r="N947" t="s">
        <v>27</v>
      </c>
      <c r="O947" t="s">
        <v>8549</v>
      </c>
      <c r="P947" t="s">
        <v>8717</v>
      </c>
      <c r="Q947" t="s">
        <v>8718</v>
      </c>
      <c r="R947" t="s">
        <v>8719</v>
      </c>
      <c r="S947" t="s">
        <v>8720</v>
      </c>
      <c r="T947" t="s">
        <v>8721</v>
      </c>
      <c r="U947" t="s">
        <v>650</v>
      </c>
    </row>
    <row r="948" spans="1:21" x14ac:dyDescent="0.45">
      <c r="A948" t="s">
        <v>8722</v>
      </c>
      <c r="B948" t="s">
        <v>8715</v>
      </c>
      <c r="C948" t="str">
        <f t="shared" si="28"/>
        <v>2020</v>
      </c>
      <c r="D948" t="str">
        <f t="shared" si="29"/>
        <v>04</v>
      </c>
      <c r="E948" t="s">
        <v>60</v>
      </c>
      <c r="F948" t="s">
        <v>8458</v>
      </c>
      <c r="G948" t="s">
        <v>8723</v>
      </c>
      <c r="H948" t="s">
        <v>115</v>
      </c>
      <c r="I948" t="s">
        <v>127</v>
      </c>
      <c r="J948" t="s">
        <v>64</v>
      </c>
      <c r="N948" t="s">
        <v>27</v>
      </c>
      <c r="O948" t="s">
        <v>8477</v>
      </c>
      <c r="P948" t="s">
        <v>8724</v>
      </c>
      <c r="Q948" t="s">
        <v>8725</v>
      </c>
      <c r="R948" t="s">
        <v>8497</v>
      </c>
      <c r="S948" t="s">
        <v>8726</v>
      </c>
      <c r="T948" t="s">
        <v>8727</v>
      </c>
      <c r="U948" t="s">
        <v>650</v>
      </c>
    </row>
    <row r="949" spans="1:21" x14ac:dyDescent="0.45">
      <c r="A949" t="s">
        <v>8728</v>
      </c>
      <c r="B949" t="s">
        <v>8715</v>
      </c>
      <c r="C949" t="str">
        <f t="shared" si="28"/>
        <v>2020</v>
      </c>
      <c r="D949" t="str">
        <f t="shared" si="29"/>
        <v>04</v>
      </c>
      <c r="E949" t="s">
        <v>60</v>
      </c>
      <c r="F949" t="s">
        <v>8729</v>
      </c>
      <c r="G949" t="s">
        <v>8730</v>
      </c>
      <c r="H949" t="s">
        <v>360</v>
      </c>
      <c r="I949" t="s">
        <v>1365</v>
      </c>
      <c r="J949" t="s">
        <v>50</v>
      </c>
      <c r="K949" t="s">
        <v>1366</v>
      </c>
      <c r="N949" t="s">
        <v>27</v>
      </c>
      <c r="O949" t="s">
        <v>8731</v>
      </c>
      <c r="P949" t="s">
        <v>8732</v>
      </c>
      <c r="Q949" t="s">
        <v>8733</v>
      </c>
      <c r="R949" t="s">
        <v>8734</v>
      </c>
      <c r="S949" t="s">
        <v>8735</v>
      </c>
      <c r="T949" t="s">
        <v>8736</v>
      </c>
    </row>
    <row r="950" spans="1:21" x14ac:dyDescent="0.45">
      <c r="A950" t="s">
        <v>8737</v>
      </c>
      <c r="B950" t="s">
        <v>8738</v>
      </c>
      <c r="C950" t="str">
        <f t="shared" si="28"/>
        <v>2020</v>
      </c>
      <c r="D950" t="str">
        <f t="shared" si="29"/>
        <v>04</v>
      </c>
      <c r="E950" t="s">
        <v>60</v>
      </c>
      <c r="F950" t="s">
        <v>8458</v>
      </c>
      <c r="G950" t="s">
        <v>8739</v>
      </c>
      <c r="H950" t="s">
        <v>115</v>
      </c>
      <c r="I950" t="s">
        <v>127</v>
      </c>
      <c r="J950" t="s">
        <v>64</v>
      </c>
      <c r="N950" t="s">
        <v>27</v>
      </c>
      <c r="O950" t="s">
        <v>8740</v>
      </c>
      <c r="P950" t="s">
        <v>8741</v>
      </c>
      <c r="Q950" t="s">
        <v>8742</v>
      </c>
      <c r="R950" t="s">
        <v>8497</v>
      </c>
      <c r="S950" t="s">
        <v>8743</v>
      </c>
      <c r="T950" t="s">
        <v>8744</v>
      </c>
      <c r="U950" t="s">
        <v>650</v>
      </c>
    </row>
    <row r="951" spans="1:21" x14ac:dyDescent="0.45">
      <c r="A951" t="s">
        <v>8745</v>
      </c>
      <c r="B951" t="s">
        <v>8738</v>
      </c>
      <c r="C951" t="str">
        <f t="shared" si="28"/>
        <v>2020</v>
      </c>
      <c r="D951" t="str">
        <f t="shared" si="29"/>
        <v>04</v>
      </c>
      <c r="E951" t="s">
        <v>60</v>
      </c>
      <c r="F951" t="s">
        <v>8458</v>
      </c>
      <c r="G951" t="s">
        <v>8746</v>
      </c>
      <c r="H951" t="s">
        <v>826</v>
      </c>
      <c r="I951" t="s">
        <v>1290</v>
      </c>
      <c r="N951" t="s">
        <v>8460</v>
      </c>
      <c r="O951" t="s">
        <v>8650</v>
      </c>
      <c r="P951" t="s">
        <v>8747</v>
      </c>
      <c r="Q951" t="s">
        <v>8748</v>
      </c>
      <c r="R951" t="s">
        <v>8749</v>
      </c>
      <c r="S951" t="s">
        <v>8750</v>
      </c>
      <c r="T951" t="s">
        <v>8751</v>
      </c>
      <c r="U951" t="s">
        <v>650</v>
      </c>
    </row>
    <row r="952" spans="1:21" x14ac:dyDescent="0.45">
      <c r="A952" t="s">
        <v>8752</v>
      </c>
      <c r="B952" t="s">
        <v>8738</v>
      </c>
      <c r="C952" t="str">
        <f t="shared" si="28"/>
        <v>2020</v>
      </c>
      <c r="D952" t="str">
        <f t="shared" si="29"/>
        <v>04</v>
      </c>
      <c r="E952" t="s">
        <v>60</v>
      </c>
      <c r="F952" t="s">
        <v>7369</v>
      </c>
      <c r="G952" t="s">
        <v>8753</v>
      </c>
      <c r="H952" t="s">
        <v>24</v>
      </c>
      <c r="I952" t="s">
        <v>235</v>
      </c>
      <c r="J952" t="s">
        <v>26</v>
      </c>
      <c r="N952" t="s">
        <v>27</v>
      </c>
      <c r="O952" t="s">
        <v>8754</v>
      </c>
      <c r="P952" t="s">
        <v>8755</v>
      </c>
      <c r="Q952" t="s">
        <v>8756</v>
      </c>
      <c r="R952" t="s">
        <v>8757</v>
      </c>
      <c r="S952" t="s">
        <v>8758</v>
      </c>
      <c r="T952" t="s">
        <v>8759</v>
      </c>
    </row>
    <row r="953" spans="1:21" x14ac:dyDescent="0.45">
      <c r="A953" t="s">
        <v>8760</v>
      </c>
      <c r="B953" t="s">
        <v>8738</v>
      </c>
      <c r="C953" t="str">
        <f t="shared" si="28"/>
        <v>2020</v>
      </c>
      <c r="D953" t="str">
        <f t="shared" si="29"/>
        <v>04</v>
      </c>
      <c r="E953" t="s">
        <v>124</v>
      </c>
      <c r="F953" t="s">
        <v>8761</v>
      </c>
      <c r="G953" t="s">
        <v>8762</v>
      </c>
      <c r="H953" t="s">
        <v>115</v>
      </c>
      <c r="I953" t="s">
        <v>64</v>
      </c>
      <c r="J953" t="s">
        <v>76</v>
      </c>
      <c r="N953" t="s">
        <v>27</v>
      </c>
      <c r="O953" t="s">
        <v>27</v>
      </c>
      <c r="P953" t="s">
        <v>8763</v>
      </c>
      <c r="Q953" t="s">
        <v>8764</v>
      </c>
      <c r="R953" t="s">
        <v>8765</v>
      </c>
      <c r="S953" t="s">
        <v>8766</v>
      </c>
      <c r="T953" t="s">
        <v>8767</v>
      </c>
    </row>
    <row r="954" spans="1:21" x14ac:dyDescent="0.45">
      <c r="A954" t="s">
        <v>8768</v>
      </c>
      <c r="B954" t="s">
        <v>8738</v>
      </c>
      <c r="C954" t="str">
        <f t="shared" si="28"/>
        <v>2020</v>
      </c>
      <c r="D954" t="str">
        <f t="shared" si="29"/>
        <v>04</v>
      </c>
      <c r="E954" t="s">
        <v>84</v>
      </c>
      <c r="F954" t="s">
        <v>27</v>
      </c>
      <c r="G954" t="s">
        <v>8769</v>
      </c>
      <c r="H954" t="s">
        <v>63</v>
      </c>
      <c r="I954" t="s">
        <v>64</v>
      </c>
      <c r="J954" t="s">
        <v>26</v>
      </c>
      <c r="N954" t="s">
        <v>27</v>
      </c>
      <c r="O954" t="s">
        <v>8770</v>
      </c>
      <c r="P954" t="s">
        <v>8771</v>
      </c>
      <c r="Q954" t="s">
        <v>8772</v>
      </c>
      <c r="R954" t="s">
        <v>8773</v>
      </c>
      <c r="S954" t="s">
        <v>8774</v>
      </c>
      <c r="T954" t="s">
        <v>8775</v>
      </c>
    </row>
    <row r="955" spans="1:21" x14ac:dyDescent="0.45">
      <c r="A955" t="s">
        <v>8776</v>
      </c>
      <c r="B955" t="s">
        <v>8777</v>
      </c>
      <c r="C955" t="str">
        <f t="shared" si="28"/>
        <v>2020</v>
      </c>
      <c r="D955" t="str">
        <f t="shared" si="29"/>
        <v>04</v>
      </c>
      <c r="E955" t="s">
        <v>21</v>
      </c>
      <c r="F955" t="s">
        <v>27</v>
      </c>
      <c r="G955" t="s">
        <v>8778</v>
      </c>
      <c r="H955" t="s">
        <v>115</v>
      </c>
      <c r="I955" t="s">
        <v>64</v>
      </c>
      <c r="J955" t="s">
        <v>545</v>
      </c>
      <c r="N955" t="s">
        <v>27</v>
      </c>
      <c r="O955" t="s">
        <v>27</v>
      </c>
      <c r="P955" t="s">
        <v>8763</v>
      </c>
      <c r="Q955" t="s">
        <v>8779</v>
      </c>
      <c r="R955" t="s">
        <v>8780</v>
      </c>
      <c r="S955" t="s">
        <v>8781</v>
      </c>
      <c r="T955" t="s">
        <v>27</v>
      </c>
    </row>
    <row r="956" spans="1:21" x14ac:dyDescent="0.45">
      <c r="A956" t="s">
        <v>8782</v>
      </c>
      <c r="B956" t="s">
        <v>8777</v>
      </c>
      <c r="C956" t="str">
        <f t="shared" si="28"/>
        <v>2020</v>
      </c>
      <c r="D956" t="str">
        <f t="shared" si="29"/>
        <v>04</v>
      </c>
      <c r="E956" t="s">
        <v>60</v>
      </c>
      <c r="F956" t="s">
        <v>8458</v>
      </c>
      <c r="G956" t="s">
        <v>8783</v>
      </c>
      <c r="H956" t="s">
        <v>115</v>
      </c>
      <c r="I956" t="s">
        <v>127</v>
      </c>
      <c r="J956" t="s">
        <v>64</v>
      </c>
      <c r="N956" t="s">
        <v>27</v>
      </c>
      <c r="O956" t="s">
        <v>8477</v>
      </c>
      <c r="P956" t="s">
        <v>8784</v>
      </c>
      <c r="Q956" t="s">
        <v>8785</v>
      </c>
      <c r="R956" t="s">
        <v>8497</v>
      </c>
      <c r="S956" t="s">
        <v>8786</v>
      </c>
      <c r="T956" t="s">
        <v>8787</v>
      </c>
      <c r="U956" t="s">
        <v>650</v>
      </c>
    </row>
    <row r="957" spans="1:21" x14ac:dyDescent="0.45">
      <c r="A957" t="s">
        <v>8788</v>
      </c>
      <c r="B957" t="s">
        <v>8777</v>
      </c>
      <c r="C957" t="str">
        <f t="shared" si="28"/>
        <v>2020</v>
      </c>
      <c r="D957" t="str">
        <f t="shared" si="29"/>
        <v>04</v>
      </c>
      <c r="E957" t="s">
        <v>84</v>
      </c>
      <c r="F957" t="s">
        <v>835</v>
      </c>
      <c r="G957" t="s">
        <v>8789</v>
      </c>
      <c r="H957" t="s">
        <v>24</v>
      </c>
      <c r="I957" t="s">
        <v>26</v>
      </c>
      <c r="J957" t="s">
        <v>38</v>
      </c>
      <c r="N957" t="s">
        <v>27</v>
      </c>
      <c r="O957" t="s">
        <v>27</v>
      </c>
      <c r="P957" t="s">
        <v>8790</v>
      </c>
      <c r="Q957" t="s">
        <v>8791</v>
      </c>
      <c r="R957" t="s">
        <v>8792</v>
      </c>
      <c r="S957" t="s">
        <v>8793</v>
      </c>
      <c r="T957" t="s">
        <v>8794</v>
      </c>
    </row>
    <row r="958" spans="1:21" x14ac:dyDescent="0.45">
      <c r="A958" t="s">
        <v>8795</v>
      </c>
      <c r="B958" t="s">
        <v>8796</v>
      </c>
      <c r="C958" t="str">
        <f t="shared" si="28"/>
        <v>2020</v>
      </c>
      <c r="D958" t="str">
        <f t="shared" si="29"/>
        <v>04</v>
      </c>
      <c r="E958" t="s">
        <v>124</v>
      </c>
      <c r="F958" t="s">
        <v>6567</v>
      </c>
      <c r="G958" t="s">
        <v>8797</v>
      </c>
      <c r="H958" t="s">
        <v>24</v>
      </c>
      <c r="I958" t="s">
        <v>26</v>
      </c>
      <c r="J958" t="s">
        <v>127</v>
      </c>
      <c r="N958" t="s">
        <v>27</v>
      </c>
      <c r="O958" t="s">
        <v>8798</v>
      </c>
      <c r="P958" t="s">
        <v>8799</v>
      </c>
      <c r="Q958" t="s">
        <v>8800</v>
      </c>
      <c r="R958" t="s">
        <v>8801</v>
      </c>
      <c r="S958" t="s">
        <v>8802</v>
      </c>
      <c r="T958" t="s">
        <v>8803</v>
      </c>
    </row>
    <row r="959" spans="1:21" x14ac:dyDescent="0.45">
      <c r="A959" t="s">
        <v>8804</v>
      </c>
      <c r="B959" t="s">
        <v>8796</v>
      </c>
      <c r="C959" t="str">
        <f t="shared" si="28"/>
        <v>2020</v>
      </c>
      <c r="D959" t="str">
        <f t="shared" si="29"/>
        <v>04</v>
      </c>
      <c r="E959" t="s">
        <v>60</v>
      </c>
      <c r="F959" t="s">
        <v>8458</v>
      </c>
      <c r="G959" t="s">
        <v>8805</v>
      </c>
      <c r="H959" t="s">
        <v>1153</v>
      </c>
      <c r="I959" t="s">
        <v>64</v>
      </c>
      <c r="J959" t="s">
        <v>38</v>
      </c>
      <c r="N959" t="s">
        <v>27</v>
      </c>
      <c r="O959" t="s">
        <v>8549</v>
      </c>
      <c r="P959" t="s">
        <v>8806</v>
      </c>
      <c r="Q959" t="s">
        <v>8807</v>
      </c>
      <c r="R959" t="s">
        <v>8808</v>
      </c>
      <c r="S959" t="s">
        <v>8809</v>
      </c>
      <c r="T959" t="s">
        <v>8810</v>
      </c>
      <c r="U959" t="s">
        <v>650</v>
      </c>
    </row>
    <row r="960" spans="1:21" x14ac:dyDescent="0.45">
      <c r="A960" t="s">
        <v>8811</v>
      </c>
      <c r="B960" t="s">
        <v>8796</v>
      </c>
      <c r="C960" t="str">
        <f t="shared" si="28"/>
        <v>2020</v>
      </c>
      <c r="D960" t="str">
        <f t="shared" si="29"/>
        <v>04</v>
      </c>
      <c r="E960" t="s">
        <v>60</v>
      </c>
      <c r="F960" t="s">
        <v>8458</v>
      </c>
      <c r="G960" t="s">
        <v>8812</v>
      </c>
      <c r="H960" t="s">
        <v>115</v>
      </c>
      <c r="I960" t="s">
        <v>127</v>
      </c>
      <c r="J960" t="s">
        <v>64</v>
      </c>
      <c r="N960" t="s">
        <v>27</v>
      </c>
      <c r="O960" t="s">
        <v>8477</v>
      </c>
      <c r="P960" t="s">
        <v>8813</v>
      </c>
      <c r="Q960" t="s">
        <v>8814</v>
      </c>
      <c r="R960" t="s">
        <v>8599</v>
      </c>
      <c r="S960" t="s">
        <v>8815</v>
      </c>
      <c r="T960" t="s">
        <v>8816</v>
      </c>
      <c r="U960" t="s">
        <v>650</v>
      </c>
    </row>
    <row r="961" spans="1:21" x14ac:dyDescent="0.45">
      <c r="A961" t="s">
        <v>8817</v>
      </c>
      <c r="B961" t="s">
        <v>8796</v>
      </c>
      <c r="C961" t="str">
        <f t="shared" si="28"/>
        <v>2020</v>
      </c>
      <c r="D961" t="str">
        <f t="shared" si="29"/>
        <v>04</v>
      </c>
      <c r="E961" t="s">
        <v>60</v>
      </c>
      <c r="F961" t="s">
        <v>8458</v>
      </c>
      <c r="G961" t="s">
        <v>8818</v>
      </c>
      <c r="H961" t="s">
        <v>826</v>
      </c>
      <c r="I961" t="s">
        <v>1290</v>
      </c>
      <c r="J961" t="s">
        <v>76</v>
      </c>
      <c r="N961" t="s">
        <v>8460</v>
      </c>
      <c r="O961" t="s">
        <v>8486</v>
      </c>
      <c r="P961" t="s">
        <v>8819</v>
      </c>
      <c r="Q961" t="s">
        <v>8820</v>
      </c>
      <c r="R961" t="s">
        <v>8653</v>
      </c>
      <c r="S961" t="s">
        <v>8821</v>
      </c>
      <c r="T961" t="s">
        <v>8822</v>
      </c>
      <c r="U961" t="s">
        <v>650</v>
      </c>
    </row>
    <row r="962" spans="1:21" x14ac:dyDescent="0.45">
      <c r="A962" t="s">
        <v>8823</v>
      </c>
      <c r="B962" t="s">
        <v>8796</v>
      </c>
      <c r="C962" t="str">
        <f t="shared" si="28"/>
        <v>2020</v>
      </c>
      <c r="D962" t="str">
        <f t="shared" si="29"/>
        <v>04</v>
      </c>
      <c r="E962" t="s">
        <v>60</v>
      </c>
      <c r="F962" t="s">
        <v>7785</v>
      </c>
      <c r="G962" t="s">
        <v>8824</v>
      </c>
      <c r="H962" t="s">
        <v>115</v>
      </c>
      <c r="I962" t="s">
        <v>64</v>
      </c>
      <c r="J962" t="s">
        <v>2455</v>
      </c>
      <c r="N962" t="s">
        <v>27</v>
      </c>
      <c r="O962" t="s">
        <v>8825</v>
      </c>
      <c r="P962" t="s">
        <v>8826</v>
      </c>
      <c r="Q962" t="s">
        <v>8827</v>
      </c>
      <c r="R962" t="s">
        <v>8828</v>
      </c>
      <c r="S962" t="s">
        <v>8829</v>
      </c>
      <c r="T962" t="s">
        <v>8830</v>
      </c>
      <c r="U962" t="s">
        <v>650</v>
      </c>
    </row>
    <row r="963" spans="1:21" x14ac:dyDescent="0.45">
      <c r="A963" t="s">
        <v>8831</v>
      </c>
      <c r="B963" t="s">
        <v>8832</v>
      </c>
      <c r="C963" t="str">
        <f t="shared" ref="C963:C1026" si="30">LEFT(B963, 4)</f>
        <v>2020</v>
      </c>
      <c r="D963" t="str">
        <f t="shared" ref="D963:D1026" si="31">MID(B963, 5, 2)</f>
        <v>03</v>
      </c>
      <c r="E963" t="s">
        <v>203</v>
      </c>
      <c r="F963" t="s">
        <v>2609</v>
      </c>
      <c r="G963" t="s">
        <v>8833</v>
      </c>
      <c r="H963" t="s">
        <v>24</v>
      </c>
      <c r="I963" t="s">
        <v>26</v>
      </c>
      <c r="J963" t="s">
        <v>127</v>
      </c>
      <c r="K963" t="s">
        <v>291</v>
      </c>
      <c r="N963" t="s">
        <v>27</v>
      </c>
      <c r="O963" t="s">
        <v>8834</v>
      </c>
      <c r="P963" t="s">
        <v>8835</v>
      </c>
      <c r="Q963" t="s">
        <v>8836</v>
      </c>
      <c r="R963" t="s">
        <v>8837</v>
      </c>
      <c r="S963" t="s">
        <v>8838</v>
      </c>
      <c r="T963" t="s">
        <v>8839</v>
      </c>
    </row>
    <row r="964" spans="1:21" x14ac:dyDescent="0.45">
      <c r="A964" t="s">
        <v>8840</v>
      </c>
      <c r="B964" t="s">
        <v>8832</v>
      </c>
      <c r="C964" t="str">
        <f t="shared" si="30"/>
        <v>2020</v>
      </c>
      <c r="D964" t="str">
        <f t="shared" si="31"/>
        <v>03</v>
      </c>
      <c r="E964" t="s">
        <v>60</v>
      </c>
      <c r="F964" t="s">
        <v>8458</v>
      </c>
      <c r="G964" t="s">
        <v>8841</v>
      </c>
      <c r="H964" t="s">
        <v>1153</v>
      </c>
      <c r="I964" t="s">
        <v>64</v>
      </c>
      <c r="J964" t="s">
        <v>38</v>
      </c>
      <c r="N964" t="s">
        <v>27</v>
      </c>
      <c r="O964" t="s">
        <v>8842</v>
      </c>
      <c r="P964" t="s">
        <v>8843</v>
      </c>
      <c r="Q964" t="s">
        <v>8844</v>
      </c>
      <c r="R964" t="s">
        <v>8845</v>
      </c>
      <c r="S964" t="s">
        <v>8846</v>
      </c>
      <c r="T964" t="s">
        <v>8847</v>
      </c>
      <c r="U964" t="s">
        <v>650</v>
      </c>
    </row>
    <row r="965" spans="1:21" x14ac:dyDescent="0.45">
      <c r="A965" t="s">
        <v>8848</v>
      </c>
      <c r="B965" t="s">
        <v>8849</v>
      </c>
      <c r="C965" t="str">
        <f t="shared" si="30"/>
        <v>2020</v>
      </c>
      <c r="D965" t="str">
        <f t="shared" si="31"/>
        <v>03</v>
      </c>
      <c r="E965" t="s">
        <v>73</v>
      </c>
      <c r="F965" t="s">
        <v>4849</v>
      </c>
      <c r="G965" t="s">
        <v>8850</v>
      </c>
      <c r="H965" t="s">
        <v>115</v>
      </c>
      <c r="I965" t="s">
        <v>64</v>
      </c>
      <c r="N965" t="s">
        <v>27</v>
      </c>
      <c r="O965" t="s">
        <v>8851</v>
      </c>
      <c r="P965" t="s">
        <v>8852</v>
      </c>
      <c r="Q965" t="s">
        <v>8853</v>
      </c>
      <c r="R965" t="s">
        <v>8854</v>
      </c>
      <c r="S965" t="s">
        <v>8855</v>
      </c>
      <c r="T965" t="s">
        <v>8856</v>
      </c>
    </row>
    <row r="966" spans="1:21" x14ac:dyDescent="0.45">
      <c r="A966" t="s">
        <v>8857</v>
      </c>
      <c r="B966" t="s">
        <v>8849</v>
      </c>
      <c r="C966" t="str">
        <f t="shared" si="30"/>
        <v>2020</v>
      </c>
      <c r="D966" t="str">
        <f t="shared" si="31"/>
        <v>03</v>
      </c>
      <c r="E966" t="s">
        <v>60</v>
      </c>
      <c r="F966" t="s">
        <v>8458</v>
      </c>
      <c r="G966" t="s">
        <v>8858</v>
      </c>
      <c r="H966" t="s">
        <v>1153</v>
      </c>
      <c r="I966" t="s">
        <v>64</v>
      </c>
      <c r="J966" t="s">
        <v>38</v>
      </c>
      <c r="N966" t="s">
        <v>27</v>
      </c>
      <c r="O966" t="s">
        <v>8842</v>
      </c>
      <c r="P966" t="s">
        <v>8859</v>
      </c>
      <c r="Q966" t="s">
        <v>8860</v>
      </c>
      <c r="R966" t="s">
        <v>8861</v>
      </c>
      <c r="S966" t="s">
        <v>8862</v>
      </c>
      <c r="T966" t="s">
        <v>8863</v>
      </c>
      <c r="U966" t="s">
        <v>650</v>
      </c>
    </row>
    <row r="967" spans="1:21" x14ac:dyDescent="0.45">
      <c r="A967" t="s">
        <v>8864</v>
      </c>
      <c r="B967" t="s">
        <v>8849</v>
      </c>
      <c r="C967" t="str">
        <f t="shared" si="30"/>
        <v>2020</v>
      </c>
      <c r="D967" t="str">
        <f t="shared" si="31"/>
        <v>03</v>
      </c>
      <c r="E967" t="s">
        <v>203</v>
      </c>
      <c r="F967" t="s">
        <v>4390</v>
      </c>
      <c r="G967" t="s">
        <v>8865</v>
      </c>
      <c r="H967" t="s">
        <v>115</v>
      </c>
      <c r="I967" t="s">
        <v>76</v>
      </c>
      <c r="J967" t="s">
        <v>64</v>
      </c>
      <c r="N967" t="s">
        <v>27</v>
      </c>
      <c r="O967" t="s">
        <v>27</v>
      </c>
      <c r="P967" t="s">
        <v>8866</v>
      </c>
      <c r="Q967" t="s">
        <v>8867</v>
      </c>
      <c r="R967" t="s">
        <v>8868</v>
      </c>
      <c r="S967" t="s">
        <v>8869</v>
      </c>
      <c r="T967" t="s">
        <v>8870</v>
      </c>
    </row>
    <row r="968" spans="1:21" x14ac:dyDescent="0.45">
      <c r="A968" t="s">
        <v>8871</v>
      </c>
      <c r="B968" t="s">
        <v>8849</v>
      </c>
      <c r="C968" t="str">
        <f t="shared" si="30"/>
        <v>2020</v>
      </c>
      <c r="D968" t="str">
        <f t="shared" si="31"/>
        <v>03</v>
      </c>
      <c r="E968" t="s">
        <v>60</v>
      </c>
      <c r="F968" t="s">
        <v>8458</v>
      </c>
      <c r="G968" t="s">
        <v>8872</v>
      </c>
      <c r="H968" t="s">
        <v>115</v>
      </c>
      <c r="I968" t="s">
        <v>127</v>
      </c>
      <c r="J968" t="s">
        <v>64</v>
      </c>
      <c r="N968" t="s">
        <v>27</v>
      </c>
      <c r="O968" t="s">
        <v>8477</v>
      </c>
      <c r="P968" t="s">
        <v>8873</v>
      </c>
      <c r="Q968" t="s">
        <v>8874</v>
      </c>
      <c r="R968" t="s">
        <v>8497</v>
      </c>
      <c r="S968" t="s">
        <v>8875</v>
      </c>
      <c r="T968" t="s">
        <v>8876</v>
      </c>
      <c r="U968" t="s">
        <v>650</v>
      </c>
    </row>
    <row r="969" spans="1:21" x14ac:dyDescent="0.45">
      <c r="A969" t="s">
        <v>8877</v>
      </c>
      <c r="B969" t="s">
        <v>8849</v>
      </c>
      <c r="C969" t="str">
        <f t="shared" si="30"/>
        <v>2020</v>
      </c>
      <c r="D969" t="str">
        <f t="shared" si="31"/>
        <v>03</v>
      </c>
      <c r="E969" t="s">
        <v>124</v>
      </c>
      <c r="F969" t="s">
        <v>2387</v>
      </c>
      <c r="G969" t="s">
        <v>8878</v>
      </c>
      <c r="H969" t="s">
        <v>115</v>
      </c>
      <c r="I969" t="s">
        <v>64</v>
      </c>
      <c r="J969" t="s">
        <v>116</v>
      </c>
      <c r="N969" t="s">
        <v>8879</v>
      </c>
      <c r="O969" t="s">
        <v>8880</v>
      </c>
      <c r="P969" t="s">
        <v>8881</v>
      </c>
      <c r="Q969" t="s">
        <v>8882</v>
      </c>
      <c r="R969" t="s">
        <v>8883</v>
      </c>
      <c r="S969" t="s">
        <v>8884</v>
      </c>
      <c r="T969" t="s">
        <v>8885</v>
      </c>
    </row>
    <row r="970" spans="1:21" x14ac:dyDescent="0.45">
      <c r="A970" t="s">
        <v>8886</v>
      </c>
      <c r="B970" t="s">
        <v>8849</v>
      </c>
      <c r="C970" t="str">
        <f t="shared" si="30"/>
        <v>2020</v>
      </c>
      <c r="D970" t="str">
        <f t="shared" si="31"/>
        <v>03</v>
      </c>
      <c r="E970" t="s">
        <v>46</v>
      </c>
      <c r="F970" t="s">
        <v>6585</v>
      </c>
      <c r="G970" t="s">
        <v>8887</v>
      </c>
      <c r="H970" t="s">
        <v>115</v>
      </c>
      <c r="I970" t="s">
        <v>116</v>
      </c>
      <c r="J970" t="s">
        <v>1212</v>
      </c>
      <c r="N970" t="s">
        <v>8879</v>
      </c>
      <c r="O970" t="s">
        <v>8888</v>
      </c>
      <c r="P970" t="s">
        <v>8889</v>
      </c>
      <c r="Q970" t="s">
        <v>8890</v>
      </c>
      <c r="R970" t="s">
        <v>8891</v>
      </c>
      <c r="S970" t="s">
        <v>8892</v>
      </c>
      <c r="T970" t="s">
        <v>8893</v>
      </c>
    </row>
    <row r="971" spans="1:21" x14ac:dyDescent="0.45">
      <c r="A971" t="s">
        <v>8894</v>
      </c>
      <c r="B971" t="s">
        <v>8849</v>
      </c>
      <c r="C971" t="str">
        <f t="shared" si="30"/>
        <v>2020</v>
      </c>
      <c r="D971" t="str">
        <f t="shared" si="31"/>
        <v>03</v>
      </c>
      <c r="E971" t="s">
        <v>60</v>
      </c>
      <c r="F971" t="s">
        <v>4064</v>
      </c>
      <c r="G971" t="s">
        <v>8895</v>
      </c>
      <c r="H971" t="s">
        <v>115</v>
      </c>
      <c r="I971" t="s">
        <v>64</v>
      </c>
      <c r="J971" t="s">
        <v>76</v>
      </c>
      <c r="N971" t="s">
        <v>27</v>
      </c>
      <c r="O971" t="s">
        <v>8896</v>
      </c>
      <c r="P971" t="s">
        <v>8897</v>
      </c>
      <c r="Q971" t="s">
        <v>8898</v>
      </c>
      <c r="R971" t="s">
        <v>8899</v>
      </c>
      <c r="S971" t="s">
        <v>8900</v>
      </c>
      <c r="T971" t="s">
        <v>8901</v>
      </c>
    </row>
    <row r="972" spans="1:21" x14ac:dyDescent="0.45">
      <c r="A972" t="s">
        <v>8902</v>
      </c>
      <c r="B972" t="s">
        <v>8849</v>
      </c>
      <c r="C972" t="str">
        <f t="shared" si="30"/>
        <v>2020</v>
      </c>
      <c r="D972" t="str">
        <f t="shared" si="31"/>
        <v>03</v>
      </c>
      <c r="E972" t="s">
        <v>60</v>
      </c>
      <c r="F972" t="s">
        <v>8458</v>
      </c>
      <c r="G972" t="s">
        <v>8903</v>
      </c>
      <c r="H972" t="s">
        <v>826</v>
      </c>
      <c r="I972" t="s">
        <v>1290</v>
      </c>
      <c r="N972" t="s">
        <v>8460</v>
      </c>
      <c r="O972" t="s">
        <v>8650</v>
      </c>
      <c r="P972" t="s">
        <v>8904</v>
      </c>
      <c r="Q972" t="s">
        <v>8905</v>
      </c>
      <c r="R972" t="s">
        <v>8906</v>
      </c>
      <c r="S972" t="s">
        <v>8907</v>
      </c>
      <c r="T972" t="s">
        <v>8908</v>
      </c>
      <c r="U972" t="s">
        <v>650</v>
      </c>
    </row>
    <row r="973" spans="1:21" x14ac:dyDescent="0.45">
      <c r="A973" t="s">
        <v>8909</v>
      </c>
      <c r="B973" t="s">
        <v>8849</v>
      </c>
      <c r="C973" t="str">
        <f t="shared" si="30"/>
        <v>2020</v>
      </c>
      <c r="D973" t="str">
        <f t="shared" si="31"/>
        <v>03</v>
      </c>
      <c r="E973" t="s">
        <v>84</v>
      </c>
      <c r="F973" t="s">
        <v>8149</v>
      </c>
      <c r="G973" t="s">
        <v>8910</v>
      </c>
      <c r="H973" t="s">
        <v>464</v>
      </c>
      <c r="I973" t="s">
        <v>545</v>
      </c>
      <c r="J973" t="s">
        <v>64</v>
      </c>
      <c r="N973" t="s">
        <v>27</v>
      </c>
      <c r="O973" t="s">
        <v>8911</v>
      </c>
      <c r="P973" t="s">
        <v>8912</v>
      </c>
      <c r="Q973" t="s">
        <v>8913</v>
      </c>
      <c r="R973" t="s">
        <v>8914</v>
      </c>
      <c r="S973" t="s">
        <v>8915</v>
      </c>
      <c r="T973" t="s">
        <v>8916</v>
      </c>
    </row>
    <row r="974" spans="1:21" x14ac:dyDescent="0.45">
      <c r="A974" t="s">
        <v>8917</v>
      </c>
      <c r="B974" t="s">
        <v>8849</v>
      </c>
      <c r="C974" t="str">
        <f t="shared" si="30"/>
        <v>2020</v>
      </c>
      <c r="D974" t="str">
        <f t="shared" si="31"/>
        <v>03</v>
      </c>
      <c r="E974" t="s">
        <v>46</v>
      </c>
      <c r="F974" t="s">
        <v>27</v>
      </c>
      <c r="G974" t="s">
        <v>8918</v>
      </c>
      <c r="H974" t="s">
        <v>102</v>
      </c>
      <c r="I974" t="s">
        <v>2978</v>
      </c>
      <c r="K974" t="s">
        <v>673</v>
      </c>
      <c r="L974" t="s">
        <v>8361</v>
      </c>
      <c r="N974" t="s">
        <v>8919</v>
      </c>
      <c r="O974" t="s">
        <v>8920</v>
      </c>
      <c r="P974" t="s">
        <v>8921</v>
      </c>
      <c r="Q974" t="s">
        <v>8922</v>
      </c>
      <c r="R974" t="s">
        <v>8923</v>
      </c>
      <c r="S974" t="s">
        <v>8924</v>
      </c>
      <c r="T974" t="s">
        <v>8925</v>
      </c>
    </row>
    <row r="975" spans="1:21" x14ac:dyDescent="0.45">
      <c r="A975" t="s">
        <v>8926</v>
      </c>
      <c r="B975" t="s">
        <v>8927</v>
      </c>
      <c r="C975" t="str">
        <f t="shared" si="30"/>
        <v>2020</v>
      </c>
      <c r="D975" t="str">
        <f t="shared" si="31"/>
        <v>03</v>
      </c>
      <c r="E975" t="s">
        <v>84</v>
      </c>
      <c r="F975" t="s">
        <v>8149</v>
      </c>
      <c r="G975" t="s">
        <v>8928</v>
      </c>
      <c r="H975" t="s">
        <v>464</v>
      </c>
      <c r="I975" t="s">
        <v>545</v>
      </c>
      <c r="J975" t="s">
        <v>64</v>
      </c>
      <c r="N975" t="s">
        <v>27</v>
      </c>
      <c r="O975" t="s">
        <v>8929</v>
      </c>
      <c r="P975" t="s">
        <v>8930</v>
      </c>
      <c r="Q975" t="s">
        <v>8931</v>
      </c>
      <c r="R975" t="s">
        <v>8932</v>
      </c>
      <c r="S975" t="s">
        <v>8933</v>
      </c>
      <c r="T975" t="s">
        <v>8934</v>
      </c>
    </row>
    <row r="976" spans="1:21" x14ac:dyDescent="0.45">
      <c r="A976" t="s">
        <v>8935</v>
      </c>
      <c r="B976" t="s">
        <v>8936</v>
      </c>
      <c r="C976" t="str">
        <f t="shared" si="30"/>
        <v>2020</v>
      </c>
      <c r="D976" t="str">
        <f t="shared" si="31"/>
        <v>03</v>
      </c>
      <c r="E976" t="s">
        <v>60</v>
      </c>
      <c r="F976" t="s">
        <v>8937</v>
      </c>
      <c r="G976" t="s">
        <v>8938</v>
      </c>
      <c r="H976" t="s">
        <v>115</v>
      </c>
      <c r="I976" t="s">
        <v>76</v>
      </c>
      <c r="J976" t="s">
        <v>116</v>
      </c>
      <c r="N976" t="s">
        <v>27</v>
      </c>
      <c r="O976" t="s">
        <v>8939</v>
      </c>
      <c r="P976" t="s">
        <v>8940</v>
      </c>
      <c r="Q976" t="s">
        <v>8941</v>
      </c>
      <c r="R976" t="s">
        <v>8942</v>
      </c>
      <c r="S976" t="s">
        <v>8943</v>
      </c>
      <c r="T976" t="s">
        <v>8944</v>
      </c>
    </row>
    <row r="977" spans="1:21" x14ac:dyDescent="0.45">
      <c r="A977" t="s">
        <v>8945</v>
      </c>
      <c r="B977" t="s">
        <v>8946</v>
      </c>
      <c r="C977" t="str">
        <f t="shared" si="30"/>
        <v>2020</v>
      </c>
      <c r="D977" t="str">
        <f t="shared" si="31"/>
        <v>03</v>
      </c>
      <c r="E977" t="s">
        <v>84</v>
      </c>
      <c r="F977" t="s">
        <v>244</v>
      </c>
      <c r="G977" t="s">
        <v>8947</v>
      </c>
      <c r="H977" t="s">
        <v>826</v>
      </c>
      <c r="I977" t="s">
        <v>38</v>
      </c>
      <c r="J977" t="s">
        <v>235</v>
      </c>
      <c r="N977" t="s">
        <v>8948</v>
      </c>
      <c r="O977" t="s">
        <v>8949</v>
      </c>
      <c r="P977" t="s">
        <v>8950</v>
      </c>
      <c r="Q977" t="s">
        <v>8951</v>
      </c>
      <c r="R977" t="s">
        <v>8952</v>
      </c>
      <c r="S977" t="s">
        <v>8953</v>
      </c>
      <c r="T977" t="s">
        <v>8954</v>
      </c>
    </row>
    <row r="978" spans="1:21" x14ac:dyDescent="0.45">
      <c r="A978" t="s">
        <v>8955</v>
      </c>
      <c r="B978" t="s">
        <v>8946</v>
      </c>
      <c r="C978" t="str">
        <f t="shared" si="30"/>
        <v>2020</v>
      </c>
      <c r="D978" t="str">
        <f t="shared" si="31"/>
        <v>03</v>
      </c>
      <c r="E978" t="s">
        <v>35</v>
      </c>
      <c r="F978" t="s">
        <v>8956</v>
      </c>
      <c r="G978" t="s">
        <v>8957</v>
      </c>
      <c r="H978" t="s">
        <v>158</v>
      </c>
      <c r="I978" t="s">
        <v>382</v>
      </c>
      <c r="J978" t="s">
        <v>116</v>
      </c>
      <c r="N978" t="s">
        <v>8948</v>
      </c>
      <c r="O978" t="s">
        <v>8958</v>
      </c>
      <c r="P978" t="s">
        <v>8959</v>
      </c>
      <c r="Q978" t="s">
        <v>8960</v>
      </c>
      <c r="R978" t="s">
        <v>8961</v>
      </c>
      <c r="S978" t="s">
        <v>8962</v>
      </c>
      <c r="T978" t="s">
        <v>8963</v>
      </c>
    </row>
    <row r="979" spans="1:21" x14ac:dyDescent="0.45">
      <c r="A979" t="s">
        <v>8964</v>
      </c>
      <c r="B979" t="s">
        <v>8946</v>
      </c>
      <c r="C979" t="str">
        <f t="shared" si="30"/>
        <v>2020</v>
      </c>
      <c r="D979" t="str">
        <f t="shared" si="31"/>
        <v>03</v>
      </c>
      <c r="E979" t="s">
        <v>203</v>
      </c>
      <c r="F979" t="s">
        <v>4390</v>
      </c>
      <c r="G979" t="s">
        <v>8965</v>
      </c>
      <c r="H979" t="s">
        <v>115</v>
      </c>
      <c r="I979" t="s">
        <v>545</v>
      </c>
      <c r="J979" t="s">
        <v>192</v>
      </c>
      <c r="N979" t="s">
        <v>8948</v>
      </c>
      <c r="O979" t="s">
        <v>8966</v>
      </c>
      <c r="P979" t="s">
        <v>8967</v>
      </c>
      <c r="Q979" t="s">
        <v>8968</v>
      </c>
      <c r="R979" t="s">
        <v>8969</v>
      </c>
      <c r="S979" t="s">
        <v>8970</v>
      </c>
      <c r="T979" t="s">
        <v>8971</v>
      </c>
    </row>
    <row r="980" spans="1:21" x14ac:dyDescent="0.45">
      <c r="A980" t="s">
        <v>8972</v>
      </c>
      <c r="B980" t="s">
        <v>8946</v>
      </c>
      <c r="C980" t="str">
        <f t="shared" si="30"/>
        <v>2020</v>
      </c>
      <c r="D980" t="str">
        <f t="shared" si="31"/>
        <v>03</v>
      </c>
      <c r="E980" t="s">
        <v>46</v>
      </c>
      <c r="F980" t="s">
        <v>8973</v>
      </c>
      <c r="G980" t="s">
        <v>8974</v>
      </c>
      <c r="H980" t="s">
        <v>115</v>
      </c>
      <c r="I980" t="s">
        <v>1516</v>
      </c>
      <c r="J980" t="s">
        <v>116</v>
      </c>
      <c r="N980" t="s">
        <v>8948</v>
      </c>
      <c r="O980" t="s">
        <v>8975</v>
      </c>
      <c r="P980" t="s">
        <v>8976</v>
      </c>
      <c r="Q980" t="s">
        <v>8977</v>
      </c>
      <c r="R980" t="s">
        <v>8978</v>
      </c>
      <c r="S980" t="s">
        <v>8979</v>
      </c>
      <c r="T980" t="s">
        <v>8980</v>
      </c>
    </row>
    <row r="981" spans="1:21" x14ac:dyDescent="0.45">
      <c r="A981" t="s">
        <v>8981</v>
      </c>
      <c r="B981" t="s">
        <v>8946</v>
      </c>
      <c r="C981" t="str">
        <f t="shared" si="30"/>
        <v>2020</v>
      </c>
      <c r="D981" t="str">
        <f t="shared" si="31"/>
        <v>03</v>
      </c>
      <c r="E981" t="s">
        <v>84</v>
      </c>
      <c r="F981" t="s">
        <v>244</v>
      </c>
      <c r="G981" t="s">
        <v>8982</v>
      </c>
      <c r="H981" t="s">
        <v>464</v>
      </c>
      <c r="I981" t="s">
        <v>64</v>
      </c>
      <c r="J981" t="s">
        <v>127</v>
      </c>
      <c r="K981" t="s">
        <v>8983</v>
      </c>
      <c r="N981" t="s">
        <v>27</v>
      </c>
      <c r="O981" t="s">
        <v>8984</v>
      </c>
      <c r="P981" t="s">
        <v>8985</v>
      </c>
      <c r="Q981" t="s">
        <v>8986</v>
      </c>
      <c r="R981" t="s">
        <v>8987</v>
      </c>
      <c r="S981" t="s">
        <v>8988</v>
      </c>
      <c r="T981" t="s">
        <v>8989</v>
      </c>
    </row>
    <row r="982" spans="1:21" x14ac:dyDescent="0.45">
      <c r="A982" t="s">
        <v>8990</v>
      </c>
      <c r="B982" t="s">
        <v>8946</v>
      </c>
      <c r="C982" t="str">
        <f t="shared" si="30"/>
        <v>2020</v>
      </c>
      <c r="D982" t="str">
        <f t="shared" si="31"/>
        <v>03</v>
      </c>
      <c r="E982" t="s">
        <v>60</v>
      </c>
      <c r="F982" t="s">
        <v>8458</v>
      </c>
      <c r="G982" t="s">
        <v>8991</v>
      </c>
      <c r="H982" t="s">
        <v>1153</v>
      </c>
      <c r="I982" t="s">
        <v>64</v>
      </c>
      <c r="J982" t="s">
        <v>38</v>
      </c>
      <c r="N982" t="s">
        <v>27</v>
      </c>
      <c r="O982" t="s">
        <v>8992</v>
      </c>
      <c r="P982" t="s">
        <v>8993</v>
      </c>
      <c r="Q982" t="s">
        <v>8994</v>
      </c>
      <c r="R982" t="s">
        <v>8995</v>
      </c>
      <c r="S982" t="s">
        <v>8996</v>
      </c>
      <c r="T982" t="s">
        <v>8997</v>
      </c>
      <c r="U982" t="s">
        <v>650</v>
      </c>
    </row>
    <row r="983" spans="1:21" x14ac:dyDescent="0.45">
      <c r="A983" t="s">
        <v>8998</v>
      </c>
      <c r="B983" t="s">
        <v>8946</v>
      </c>
      <c r="C983" t="str">
        <f t="shared" si="30"/>
        <v>2020</v>
      </c>
      <c r="D983" t="str">
        <f t="shared" si="31"/>
        <v>03</v>
      </c>
      <c r="E983" t="s">
        <v>60</v>
      </c>
      <c r="F983" t="s">
        <v>8458</v>
      </c>
      <c r="G983" t="s">
        <v>8999</v>
      </c>
      <c r="H983" t="s">
        <v>115</v>
      </c>
      <c r="I983" t="s">
        <v>127</v>
      </c>
      <c r="J983" t="s">
        <v>64</v>
      </c>
      <c r="N983" t="s">
        <v>27</v>
      </c>
      <c r="O983" t="s">
        <v>8740</v>
      </c>
      <c r="P983" t="s">
        <v>9000</v>
      </c>
      <c r="Q983" t="s">
        <v>9001</v>
      </c>
      <c r="R983" t="s">
        <v>8497</v>
      </c>
      <c r="S983" t="s">
        <v>9002</v>
      </c>
      <c r="T983" t="s">
        <v>9003</v>
      </c>
      <c r="U983" t="s">
        <v>650</v>
      </c>
    </row>
    <row r="984" spans="1:21" x14ac:dyDescent="0.45">
      <c r="A984" t="s">
        <v>9004</v>
      </c>
      <c r="B984" t="s">
        <v>8946</v>
      </c>
      <c r="C984" t="str">
        <f t="shared" si="30"/>
        <v>2020</v>
      </c>
      <c r="D984" t="str">
        <f t="shared" si="31"/>
        <v>03</v>
      </c>
      <c r="E984" t="s">
        <v>60</v>
      </c>
      <c r="F984" t="s">
        <v>8458</v>
      </c>
      <c r="G984" t="s">
        <v>9005</v>
      </c>
      <c r="H984" t="s">
        <v>826</v>
      </c>
      <c r="I984" t="s">
        <v>1290</v>
      </c>
      <c r="N984" t="s">
        <v>8460</v>
      </c>
      <c r="O984" t="s">
        <v>8486</v>
      </c>
      <c r="P984" t="s">
        <v>9006</v>
      </c>
      <c r="Q984" t="s">
        <v>9007</v>
      </c>
      <c r="R984" t="s">
        <v>8749</v>
      </c>
      <c r="S984" t="s">
        <v>9008</v>
      </c>
      <c r="T984" t="s">
        <v>9009</v>
      </c>
      <c r="U984" t="s">
        <v>650</v>
      </c>
    </row>
    <row r="985" spans="1:21" x14ac:dyDescent="0.45">
      <c r="A985" t="s">
        <v>9010</v>
      </c>
      <c r="B985" t="s">
        <v>8946</v>
      </c>
      <c r="C985" t="str">
        <f t="shared" si="30"/>
        <v>2020</v>
      </c>
      <c r="D985" t="str">
        <f t="shared" si="31"/>
        <v>03</v>
      </c>
      <c r="E985" t="s">
        <v>60</v>
      </c>
      <c r="F985" t="s">
        <v>9011</v>
      </c>
      <c r="G985" t="s">
        <v>9012</v>
      </c>
      <c r="H985" t="s">
        <v>2147</v>
      </c>
      <c r="I985" t="s">
        <v>38</v>
      </c>
      <c r="J985" t="s">
        <v>116</v>
      </c>
      <c r="K985" t="s">
        <v>673</v>
      </c>
      <c r="N985" t="s">
        <v>9013</v>
      </c>
      <c r="O985" t="s">
        <v>9014</v>
      </c>
      <c r="P985" t="s">
        <v>9015</v>
      </c>
      <c r="Q985" t="s">
        <v>9016</v>
      </c>
      <c r="R985" t="s">
        <v>9017</v>
      </c>
      <c r="S985" t="s">
        <v>9018</v>
      </c>
      <c r="T985" t="s">
        <v>9019</v>
      </c>
    </row>
    <row r="986" spans="1:21" x14ac:dyDescent="0.45">
      <c r="A986" t="s">
        <v>9020</v>
      </c>
      <c r="B986" t="s">
        <v>9021</v>
      </c>
      <c r="C986" t="str">
        <f t="shared" si="30"/>
        <v>2020</v>
      </c>
      <c r="D986" t="str">
        <f t="shared" si="31"/>
        <v>03</v>
      </c>
      <c r="E986" t="s">
        <v>35</v>
      </c>
      <c r="F986" t="s">
        <v>9022</v>
      </c>
      <c r="G986" t="s">
        <v>9023</v>
      </c>
      <c r="H986" t="s">
        <v>2539</v>
      </c>
      <c r="I986" t="s">
        <v>127</v>
      </c>
      <c r="N986" t="s">
        <v>27</v>
      </c>
      <c r="O986" t="s">
        <v>9024</v>
      </c>
      <c r="P986" t="s">
        <v>9025</v>
      </c>
      <c r="Q986" t="s">
        <v>9026</v>
      </c>
      <c r="R986" t="s">
        <v>9027</v>
      </c>
      <c r="S986" t="s">
        <v>9028</v>
      </c>
      <c r="T986" t="s">
        <v>9029</v>
      </c>
    </row>
    <row r="987" spans="1:21" x14ac:dyDescent="0.45">
      <c r="A987" t="s">
        <v>9030</v>
      </c>
      <c r="B987" t="s">
        <v>9021</v>
      </c>
      <c r="C987" t="str">
        <f t="shared" si="30"/>
        <v>2020</v>
      </c>
      <c r="D987" t="str">
        <f t="shared" si="31"/>
        <v>03</v>
      </c>
      <c r="E987" t="s">
        <v>60</v>
      </c>
      <c r="F987" t="s">
        <v>8937</v>
      </c>
      <c r="G987" t="s">
        <v>9031</v>
      </c>
      <c r="H987" t="s">
        <v>115</v>
      </c>
      <c r="I987" t="s">
        <v>64</v>
      </c>
      <c r="J987" t="s">
        <v>76</v>
      </c>
      <c r="N987" t="s">
        <v>27</v>
      </c>
      <c r="O987" t="s">
        <v>9032</v>
      </c>
      <c r="P987" t="s">
        <v>9033</v>
      </c>
      <c r="Q987" t="s">
        <v>9034</v>
      </c>
      <c r="R987" t="s">
        <v>9035</v>
      </c>
      <c r="S987" t="s">
        <v>9036</v>
      </c>
      <c r="T987" t="s">
        <v>9037</v>
      </c>
    </row>
    <row r="988" spans="1:21" x14ac:dyDescent="0.45">
      <c r="A988" t="s">
        <v>9038</v>
      </c>
      <c r="B988" t="s">
        <v>9021</v>
      </c>
      <c r="C988" t="str">
        <f t="shared" si="30"/>
        <v>2020</v>
      </c>
      <c r="D988" t="str">
        <f t="shared" si="31"/>
        <v>03</v>
      </c>
      <c r="E988" t="s">
        <v>60</v>
      </c>
      <c r="F988" t="s">
        <v>9039</v>
      </c>
      <c r="G988" t="s">
        <v>9040</v>
      </c>
      <c r="H988" t="s">
        <v>191</v>
      </c>
      <c r="I988" t="s">
        <v>545</v>
      </c>
      <c r="J988" t="s">
        <v>103</v>
      </c>
      <c r="N988" t="s">
        <v>27</v>
      </c>
      <c r="O988" t="s">
        <v>9041</v>
      </c>
      <c r="P988" t="s">
        <v>9042</v>
      </c>
      <c r="Q988" t="s">
        <v>9043</v>
      </c>
      <c r="R988" t="s">
        <v>9044</v>
      </c>
      <c r="S988" t="s">
        <v>9045</v>
      </c>
      <c r="T988" t="s">
        <v>9046</v>
      </c>
    </row>
    <row r="989" spans="1:21" x14ac:dyDescent="0.45">
      <c r="A989" t="s">
        <v>9047</v>
      </c>
      <c r="B989" t="s">
        <v>9048</v>
      </c>
      <c r="C989" t="str">
        <f t="shared" si="30"/>
        <v>2020</v>
      </c>
      <c r="D989" t="str">
        <f t="shared" si="31"/>
        <v>03</v>
      </c>
      <c r="E989" t="s">
        <v>46</v>
      </c>
      <c r="F989" t="s">
        <v>9049</v>
      </c>
      <c r="G989" t="s">
        <v>9050</v>
      </c>
      <c r="H989" t="s">
        <v>360</v>
      </c>
      <c r="I989" t="s">
        <v>50</v>
      </c>
      <c r="N989" t="s">
        <v>27</v>
      </c>
      <c r="O989" t="s">
        <v>9051</v>
      </c>
      <c r="P989" t="s">
        <v>9052</v>
      </c>
      <c r="Q989" t="s">
        <v>9053</v>
      </c>
      <c r="R989" t="s">
        <v>9054</v>
      </c>
      <c r="S989" t="s">
        <v>9055</v>
      </c>
      <c r="T989" t="s">
        <v>9056</v>
      </c>
    </row>
    <row r="990" spans="1:21" x14ac:dyDescent="0.45">
      <c r="A990" t="s">
        <v>9057</v>
      </c>
      <c r="B990" t="s">
        <v>9048</v>
      </c>
      <c r="C990" t="str">
        <f t="shared" si="30"/>
        <v>2020</v>
      </c>
      <c r="D990" t="str">
        <f t="shared" si="31"/>
        <v>03</v>
      </c>
      <c r="E990" t="s">
        <v>60</v>
      </c>
      <c r="F990" t="s">
        <v>8458</v>
      </c>
      <c r="G990" t="s">
        <v>9058</v>
      </c>
      <c r="H990" t="s">
        <v>826</v>
      </c>
      <c r="I990" t="s">
        <v>1290</v>
      </c>
      <c r="N990" t="s">
        <v>8460</v>
      </c>
      <c r="O990" t="s">
        <v>8486</v>
      </c>
      <c r="P990" t="s">
        <v>9059</v>
      </c>
      <c r="Q990" t="s">
        <v>9060</v>
      </c>
      <c r="R990" t="s">
        <v>8653</v>
      </c>
      <c r="S990" t="s">
        <v>9061</v>
      </c>
      <c r="T990" t="s">
        <v>9062</v>
      </c>
      <c r="U990" t="s">
        <v>650</v>
      </c>
    </row>
    <row r="991" spans="1:21" x14ac:dyDescent="0.45">
      <c r="A991" t="s">
        <v>9063</v>
      </c>
      <c r="B991" t="s">
        <v>9064</v>
      </c>
      <c r="C991" t="str">
        <f t="shared" si="30"/>
        <v>2020</v>
      </c>
      <c r="D991" t="str">
        <f t="shared" si="31"/>
        <v>03</v>
      </c>
      <c r="E991" t="s">
        <v>124</v>
      </c>
      <c r="F991" t="s">
        <v>2976</v>
      </c>
      <c r="G991" t="s">
        <v>9065</v>
      </c>
      <c r="H991" t="s">
        <v>115</v>
      </c>
      <c r="I991" t="s">
        <v>64</v>
      </c>
      <c r="N991" t="s">
        <v>27</v>
      </c>
      <c r="O991" t="s">
        <v>9066</v>
      </c>
      <c r="P991" t="s">
        <v>9067</v>
      </c>
      <c r="Q991" t="s">
        <v>9068</v>
      </c>
      <c r="R991" t="s">
        <v>9069</v>
      </c>
      <c r="S991" t="s">
        <v>9070</v>
      </c>
      <c r="T991" t="s">
        <v>9071</v>
      </c>
      <c r="U991" t="s">
        <v>650</v>
      </c>
    </row>
    <row r="992" spans="1:21" x14ac:dyDescent="0.45">
      <c r="A992" t="s">
        <v>9072</v>
      </c>
      <c r="B992" t="s">
        <v>9073</v>
      </c>
      <c r="C992" t="str">
        <f t="shared" si="30"/>
        <v>2020</v>
      </c>
      <c r="D992" t="str">
        <f t="shared" si="31"/>
        <v>03</v>
      </c>
      <c r="E992" t="s">
        <v>60</v>
      </c>
      <c r="F992" t="s">
        <v>7369</v>
      </c>
      <c r="G992" t="s">
        <v>9074</v>
      </c>
      <c r="H992" t="s">
        <v>63</v>
      </c>
      <c r="I992" t="s">
        <v>64</v>
      </c>
      <c r="N992" t="s">
        <v>27</v>
      </c>
      <c r="O992" t="s">
        <v>9075</v>
      </c>
      <c r="P992" t="s">
        <v>9076</v>
      </c>
      <c r="Q992" t="s">
        <v>9077</v>
      </c>
      <c r="R992" t="s">
        <v>9078</v>
      </c>
      <c r="S992" t="s">
        <v>9079</v>
      </c>
      <c r="T992" t="s">
        <v>9080</v>
      </c>
    </row>
    <row r="993" spans="1:21" x14ac:dyDescent="0.45">
      <c r="A993" t="s">
        <v>9081</v>
      </c>
      <c r="B993" t="s">
        <v>9082</v>
      </c>
      <c r="C993" t="str">
        <f t="shared" si="30"/>
        <v>2020</v>
      </c>
      <c r="D993" t="str">
        <f t="shared" si="31"/>
        <v>03</v>
      </c>
      <c r="E993" t="s">
        <v>60</v>
      </c>
      <c r="F993" t="s">
        <v>7785</v>
      </c>
      <c r="G993" t="s">
        <v>9083</v>
      </c>
      <c r="H993" t="s">
        <v>115</v>
      </c>
      <c r="I993" t="s">
        <v>76</v>
      </c>
      <c r="J993" t="s">
        <v>64</v>
      </c>
      <c r="N993" t="s">
        <v>27</v>
      </c>
      <c r="O993" t="s">
        <v>9084</v>
      </c>
      <c r="P993" t="s">
        <v>9085</v>
      </c>
      <c r="Q993" t="s">
        <v>9086</v>
      </c>
      <c r="R993" t="s">
        <v>9087</v>
      </c>
      <c r="S993" t="s">
        <v>9088</v>
      </c>
      <c r="T993" t="s">
        <v>9089</v>
      </c>
    </row>
    <row r="994" spans="1:21" x14ac:dyDescent="0.45">
      <c r="A994" t="s">
        <v>9090</v>
      </c>
      <c r="B994" t="s">
        <v>9082</v>
      </c>
      <c r="C994" t="str">
        <f t="shared" si="30"/>
        <v>2020</v>
      </c>
      <c r="D994" t="str">
        <f t="shared" si="31"/>
        <v>03</v>
      </c>
      <c r="E994" t="s">
        <v>60</v>
      </c>
      <c r="F994" t="s">
        <v>8458</v>
      </c>
      <c r="G994" t="s">
        <v>9091</v>
      </c>
      <c r="H994" t="s">
        <v>826</v>
      </c>
      <c r="I994" t="s">
        <v>1290</v>
      </c>
      <c r="J994" t="s">
        <v>76</v>
      </c>
      <c r="N994" t="s">
        <v>8460</v>
      </c>
      <c r="O994" t="s">
        <v>8486</v>
      </c>
      <c r="P994" t="s">
        <v>9092</v>
      </c>
      <c r="Q994" t="s">
        <v>9093</v>
      </c>
      <c r="R994" t="s">
        <v>8749</v>
      </c>
      <c r="S994" t="s">
        <v>9094</v>
      </c>
      <c r="T994" t="s">
        <v>9095</v>
      </c>
      <c r="U994" t="s">
        <v>650</v>
      </c>
    </row>
    <row r="995" spans="1:21" x14ac:dyDescent="0.45">
      <c r="A995" t="s">
        <v>9096</v>
      </c>
      <c r="B995" t="s">
        <v>9082</v>
      </c>
      <c r="C995" t="str">
        <f t="shared" si="30"/>
        <v>2020</v>
      </c>
      <c r="D995" t="str">
        <f t="shared" si="31"/>
        <v>03</v>
      </c>
      <c r="E995" t="s">
        <v>60</v>
      </c>
      <c r="F995" t="s">
        <v>8458</v>
      </c>
      <c r="G995" t="s">
        <v>9097</v>
      </c>
      <c r="H995" t="s">
        <v>1153</v>
      </c>
      <c r="I995" t="s">
        <v>64</v>
      </c>
      <c r="J995" t="s">
        <v>38</v>
      </c>
      <c r="N995" t="s">
        <v>27</v>
      </c>
      <c r="O995" t="s">
        <v>8549</v>
      </c>
      <c r="P995" t="s">
        <v>9098</v>
      </c>
      <c r="Q995" t="s">
        <v>9099</v>
      </c>
      <c r="R995" t="s">
        <v>8585</v>
      </c>
      <c r="S995" t="s">
        <v>9100</v>
      </c>
      <c r="T995" t="s">
        <v>9101</v>
      </c>
      <c r="U995" t="s">
        <v>650</v>
      </c>
    </row>
    <row r="996" spans="1:21" x14ac:dyDescent="0.45">
      <c r="A996" t="s">
        <v>9102</v>
      </c>
      <c r="B996" t="s">
        <v>9082</v>
      </c>
      <c r="C996" t="str">
        <f t="shared" si="30"/>
        <v>2020</v>
      </c>
      <c r="D996" t="str">
        <f t="shared" si="31"/>
        <v>03</v>
      </c>
      <c r="E996" t="s">
        <v>60</v>
      </c>
      <c r="F996" t="s">
        <v>8458</v>
      </c>
      <c r="G996" t="s">
        <v>9103</v>
      </c>
      <c r="H996" t="s">
        <v>115</v>
      </c>
      <c r="I996" t="s">
        <v>127</v>
      </c>
      <c r="J996" t="s">
        <v>64</v>
      </c>
      <c r="N996" t="s">
        <v>27</v>
      </c>
      <c r="O996" t="s">
        <v>8477</v>
      </c>
      <c r="P996" t="s">
        <v>9104</v>
      </c>
      <c r="Q996" t="s">
        <v>9105</v>
      </c>
      <c r="R996" t="s">
        <v>8599</v>
      </c>
      <c r="S996" t="s">
        <v>9106</v>
      </c>
      <c r="T996" t="s">
        <v>9107</v>
      </c>
      <c r="U996" t="s">
        <v>650</v>
      </c>
    </row>
    <row r="997" spans="1:21" x14ac:dyDescent="0.45">
      <c r="A997" t="s">
        <v>9108</v>
      </c>
      <c r="B997" t="s">
        <v>9109</v>
      </c>
      <c r="C997" t="str">
        <f t="shared" si="30"/>
        <v>2020</v>
      </c>
      <c r="D997" t="str">
        <f t="shared" si="31"/>
        <v>03</v>
      </c>
      <c r="E997" t="s">
        <v>145</v>
      </c>
      <c r="F997" t="s">
        <v>9110</v>
      </c>
      <c r="G997" t="s">
        <v>9111</v>
      </c>
      <c r="H997" t="s">
        <v>826</v>
      </c>
      <c r="I997" t="s">
        <v>180</v>
      </c>
      <c r="J997" t="s">
        <v>235</v>
      </c>
      <c r="N997" t="s">
        <v>27</v>
      </c>
      <c r="O997" t="s">
        <v>9112</v>
      </c>
      <c r="P997" t="s">
        <v>27</v>
      </c>
      <c r="Q997" t="s">
        <v>9113</v>
      </c>
      <c r="R997" t="s">
        <v>9114</v>
      </c>
      <c r="S997" t="s">
        <v>9115</v>
      </c>
      <c r="T997" t="s">
        <v>9116</v>
      </c>
    </row>
    <row r="998" spans="1:21" x14ac:dyDescent="0.45">
      <c r="A998" t="s">
        <v>9117</v>
      </c>
      <c r="B998" t="s">
        <v>9109</v>
      </c>
      <c r="C998" t="str">
        <f t="shared" si="30"/>
        <v>2020</v>
      </c>
      <c r="D998" t="str">
        <f t="shared" si="31"/>
        <v>03</v>
      </c>
      <c r="E998" t="s">
        <v>124</v>
      </c>
      <c r="F998" t="s">
        <v>9118</v>
      </c>
      <c r="G998" t="s">
        <v>9119</v>
      </c>
      <c r="H998" t="s">
        <v>115</v>
      </c>
      <c r="I998" t="s">
        <v>64</v>
      </c>
      <c r="N998" t="s">
        <v>27</v>
      </c>
      <c r="O998" t="s">
        <v>9120</v>
      </c>
      <c r="P998" t="s">
        <v>9121</v>
      </c>
      <c r="Q998" t="s">
        <v>9122</v>
      </c>
      <c r="R998" t="s">
        <v>9123</v>
      </c>
      <c r="S998" t="s">
        <v>9124</v>
      </c>
      <c r="T998" t="s">
        <v>9125</v>
      </c>
    </row>
    <row r="999" spans="1:21" x14ac:dyDescent="0.45">
      <c r="A999" t="s">
        <v>9126</v>
      </c>
      <c r="B999" t="s">
        <v>9109</v>
      </c>
      <c r="C999" t="str">
        <f t="shared" si="30"/>
        <v>2020</v>
      </c>
      <c r="D999" t="str">
        <f t="shared" si="31"/>
        <v>03</v>
      </c>
      <c r="E999" t="s">
        <v>46</v>
      </c>
      <c r="F999" t="s">
        <v>9127</v>
      </c>
      <c r="G999" t="s">
        <v>9128</v>
      </c>
      <c r="H999" t="s">
        <v>102</v>
      </c>
      <c r="I999" t="s">
        <v>2978</v>
      </c>
      <c r="J999" t="s">
        <v>38</v>
      </c>
      <c r="N999" t="s">
        <v>27</v>
      </c>
      <c r="O999" t="s">
        <v>3883</v>
      </c>
      <c r="P999" t="s">
        <v>9129</v>
      </c>
      <c r="Q999" t="s">
        <v>9130</v>
      </c>
      <c r="R999" t="s">
        <v>9131</v>
      </c>
      <c r="S999" t="s">
        <v>9132</v>
      </c>
      <c r="T999" t="s">
        <v>9133</v>
      </c>
    </row>
    <row r="1000" spans="1:21" x14ac:dyDescent="0.45">
      <c r="A1000" t="s">
        <v>9134</v>
      </c>
      <c r="B1000" t="s">
        <v>9109</v>
      </c>
      <c r="C1000" t="str">
        <f t="shared" si="30"/>
        <v>2020</v>
      </c>
      <c r="D1000" t="str">
        <f t="shared" si="31"/>
        <v>03</v>
      </c>
      <c r="E1000" t="s">
        <v>35</v>
      </c>
      <c r="F1000" t="s">
        <v>9135</v>
      </c>
      <c r="G1000" t="s">
        <v>9136</v>
      </c>
      <c r="H1000" t="s">
        <v>115</v>
      </c>
      <c r="I1000" t="s">
        <v>64</v>
      </c>
      <c r="J1000" t="s">
        <v>116</v>
      </c>
      <c r="N1000" t="s">
        <v>27</v>
      </c>
      <c r="O1000" t="s">
        <v>9137</v>
      </c>
      <c r="P1000" t="s">
        <v>9138</v>
      </c>
      <c r="Q1000" t="s">
        <v>9139</v>
      </c>
      <c r="R1000" t="s">
        <v>9140</v>
      </c>
      <c r="S1000" t="s">
        <v>9141</v>
      </c>
      <c r="T1000" t="s">
        <v>9142</v>
      </c>
    </row>
    <row r="1001" spans="1:21" x14ac:dyDescent="0.45">
      <c r="A1001" t="s">
        <v>9143</v>
      </c>
      <c r="B1001" t="s">
        <v>9144</v>
      </c>
      <c r="C1001" t="str">
        <f t="shared" si="30"/>
        <v>2020</v>
      </c>
      <c r="D1001" t="str">
        <f t="shared" si="31"/>
        <v>03</v>
      </c>
      <c r="E1001" t="s">
        <v>46</v>
      </c>
      <c r="F1001" t="s">
        <v>8973</v>
      </c>
      <c r="G1001" t="s">
        <v>9145</v>
      </c>
      <c r="H1001" t="s">
        <v>2147</v>
      </c>
      <c r="I1001" t="s">
        <v>38</v>
      </c>
      <c r="J1001" t="s">
        <v>50</v>
      </c>
      <c r="N1001" t="s">
        <v>27</v>
      </c>
      <c r="O1001" t="s">
        <v>9146</v>
      </c>
      <c r="P1001" t="s">
        <v>9147</v>
      </c>
      <c r="Q1001" t="s">
        <v>9148</v>
      </c>
      <c r="R1001" t="s">
        <v>9149</v>
      </c>
      <c r="S1001" t="s">
        <v>9150</v>
      </c>
      <c r="T1001" t="s">
        <v>9151</v>
      </c>
    </row>
    <row r="1002" spans="1:21" x14ac:dyDescent="0.45">
      <c r="A1002" t="s">
        <v>9152</v>
      </c>
      <c r="B1002" t="s">
        <v>9153</v>
      </c>
      <c r="C1002" t="str">
        <f t="shared" si="30"/>
        <v>2020</v>
      </c>
      <c r="D1002" t="str">
        <f t="shared" si="31"/>
        <v>03</v>
      </c>
      <c r="E1002" t="s">
        <v>84</v>
      </c>
      <c r="F1002" t="s">
        <v>2908</v>
      </c>
      <c r="G1002" t="s">
        <v>9154</v>
      </c>
      <c r="H1002" t="s">
        <v>1477</v>
      </c>
      <c r="I1002" t="s">
        <v>64</v>
      </c>
      <c r="J1002" t="s">
        <v>26</v>
      </c>
      <c r="N1002" t="s">
        <v>9155</v>
      </c>
      <c r="O1002" t="s">
        <v>9156</v>
      </c>
      <c r="P1002" t="s">
        <v>9157</v>
      </c>
      <c r="Q1002" t="s">
        <v>9158</v>
      </c>
      <c r="R1002" t="s">
        <v>9159</v>
      </c>
      <c r="S1002" t="s">
        <v>9160</v>
      </c>
      <c r="T1002" t="s">
        <v>9161</v>
      </c>
    </row>
    <row r="1003" spans="1:21" x14ac:dyDescent="0.45">
      <c r="A1003" t="s">
        <v>9162</v>
      </c>
      <c r="B1003" t="s">
        <v>9163</v>
      </c>
      <c r="C1003" t="str">
        <f t="shared" si="30"/>
        <v>2020</v>
      </c>
      <c r="D1003" t="str">
        <f t="shared" si="31"/>
        <v>03</v>
      </c>
      <c r="E1003" t="s">
        <v>60</v>
      </c>
      <c r="F1003" t="s">
        <v>7369</v>
      </c>
      <c r="G1003" t="s">
        <v>9164</v>
      </c>
      <c r="H1003" t="s">
        <v>24</v>
      </c>
      <c r="I1003" t="s">
        <v>127</v>
      </c>
      <c r="J1003" t="s">
        <v>26</v>
      </c>
      <c r="N1003" t="s">
        <v>7867</v>
      </c>
      <c r="O1003" t="s">
        <v>27</v>
      </c>
      <c r="P1003" t="s">
        <v>9165</v>
      </c>
      <c r="Q1003" t="s">
        <v>9166</v>
      </c>
      <c r="R1003" t="s">
        <v>9167</v>
      </c>
      <c r="S1003" t="s">
        <v>9168</v>
      </c>
      <c r="T1003" t="s">
        <v>9169</v>
      </c>
    </row>
    <row r="1004" spans="1:21" x14ac:dyDescent="0.45">
      <c r="A1004" t="s">
        <v>9170</v>
      </c>
      <c r="B1004" t="s">
        <v>9171</v>
      </c>
      <c r="C1004" t="str">
        <f t="shared" si="30"/>
        <v>2020</v>
      </c>
      <c r="D1004" t="str">
        <f t="shared" si="31"/>
        <v>03</v>
      </c>
      <c r="E1004" t="s">
        <v>60</v>
      </c>
      <c r="F1004" t="s">
        <v>9172</v>
      </c>
      <c r="G1004" t="s">
        <v>9173</v>
      </c>
      <c r="H1004" t="s">
        <v>3453</v>
      </c>
      <c r="I1004" t="s">
        <v>64</v>
      </c>
      <c r="J1004" t="s">
        <v>26</v>
      </c>
      <c r="N1004" t="s">
        <v>27</v>
      </c>
      <c r="O1004" t="s">
        <v>9174</v>
      </c>
      <c r="P1004" t="s">
        <v>9175</v>
      </c>
      <c r="Q1004" t="s">
        <v>9176</v>
      </c>
      <c r="R1004" t="s">
        <v>9177</v>
      </c>
      <c r="S1004" t="s">
        <v>9178</v>
      </c>
      <c r="T1004" t="s">
        <v>9179</v>
      </c>
    </row>
    <row r="1005" spans="1:21" x14ac:dyDescent="0.45">
      <c r="A1005" t="s">
        <v>9180</v>
      </c>
      <c r="B1005" t="s">
        <v>9171</v>
      </c>
      <c r="C1005" t="str">
        <f t="shared" si="30"/>
        <v>2020</v>
      </c>
      <c r="D1005" t="str">
        <f t="shared" si="31"/>
        <v>03</v>
      </c>
      <c r="E1005" t="s">
        <v>60</v>
      </c>
      <c r="F1005" t="s">
        <v>8458</v>
      </c>
      <c r="G1005" t="s">
        <v>9181</v>
      </c>
      <c r="H1005" t="s">
        <v>1153</v>
      </c>
      <c r="I1005" t="s">
        <v>64</v>
      </c>
      <c r="J1005" t="s">
        <v>38</v>
      </c>
      <c r="N1005" t="s">
        <v>27</v>
      </c>
      <c r="O1005" t="s">
        <v>8549</v>
      </c>
      <c r="P1005" t="s">
        <v>9182</v>
      </c>
      <c r="Q1005" t="s">
        <v>9183</v>
      </c>
      <c r="R1005" t="s">
        <v>9184</v>
      </c>
      <c r="S1005" t="s">
        <v>9185</v>
      </c>
      <c r="T1005" t="s">
        <v>9186</v>
      </c>
      <c r="U1005" t="s">
        <v>650</v>
      </c>
    </row>
    <row r="1006" spans="1:21" x14ac:dyDescent="0.45">
      <c r="A1006" t="s">
        <v>9187</v>
      </c>
      <c r="B1006" t="s">
        <v>9188</v>
      </c>
      <c r="C1006" t="str">
        <f t="shared" si="30"/>
        <v>2020</v>
      </c>
      <c r="D1006" t="str">
        <f t="shared" si="31"/>
        <v>03</v>
      </c>
      <c r="E1006" t="s">
        <v>203</v>
      </c>
      <c r="F1006" t="s">
        <v>4390</v>
      </c>
      <c r="G1006" t="s">
        <v>9189</v>
      </c>
      <c r="H1006" t="s">
        <v>24</v>
      </c>
      <c r="I1006" t="s">
        <v>127</v>
      </c>
      <c r="J1006" t="s">
        <v>26</v>
      </c>
      <c r="N1006" t="s">
        <v>27</v>
      </c>
      <c r="O1006" t="s">
        <v>9190</v>
      </c>
      <c r="P1006" t="s">
        <v>9191</v>
      </c>
      <c r="Q1006" t="s">
        <v>9192</v>
      </c>
      <c r="R1006" t="s">
        <v>9193</v>
      </c>
      <c r="S1006" t="s">
        <v>9194</v>
      </c>
      <c r="T1006" t="s">
        <v>9195</v>
      </c>
    </row>
    <row r="1007" spans="1:21" x14ac:dyDescent="0.45">
      <c r="A1007" t="s">
        <v>9196</v>
      </c>
      <c r="B1007" t="s">
        <v>9188</v>
      </c>
      <c r="C1007" t="str">
        <f t="shared" si="30"/>
        <v>2020</v>
      </c>
      <c r="D1007" t="str">
        <f t="shared" si="31"/>
        <v>03</v>
      </c>
      <c r="E1007" t="s">
        <v>203</v>
      </c>
      <c r="F1007" t="s">
        <v>9197</v>
      </c>
      <c r="G1007" t="s">
        <v>9198</v>
      </c>
      <c r="H1007" t="s">
        <v>24</v>
      </c>
      <c r="I1007" t="s">
        <v>26</v>
      </c>
      <c r="J1007" t="s">
        <v>127</v>
      </c>
      <c r="K1007" t="s">
        <v>88</v>
      </c>
      <c r="L1007" t="s">
        <v>4252</v>
      </c>
      <c r="N1007" t="s">
        <v>27</v>
      </c>
      <c r="O1007" t="s">
        <v>9199</v>
      </c>
      <c r="P1007" t="s">
        <v>9200</v>
      </c>
      <c r="Q1007" t="s">
        <v>9201</v>
      </c>
      <c r="R1007" t="s">
        <v>9202</v>
      </c>
      <c r="S1007" t="s">
        <v>9203</v>
      </c>
      <c r="T1007" t="s">
        <v>9204</v>
      </c>
    </row>
    <row r="1008" spans="1:21" x14ac:dyDescent="0.45">
      <c r="A1008" t="s">
        <v>9205</v>
      </c>
      <c r="B1008" t="s">
        <v>9188</v>
      </c>
      <c r="C1008" t="str">
        <f t="shared" si="30"/>
        <v>2020</v>
      </c>
      <c r="D1008" t="str">
        <f t="shared" si="31"/>
        <v>03</v>
      </c>
      <c r="E1008" t="s">
        <v>60</v>
      </c>
      <c r="F1008" t="s">
        <v>8458</v>
      </c>
      <c r="G1008" t="s">
        <v>9206</v>
      </c>
      <c r="H1008" t="s">
        <v>115</v>
      </c>
      <c r="I1008" t="s">
        <v>127</v>
      </c>
      <c r="J1008" t="s">
        <v>64</v>
      </c>
      <c r="N1008" t="s">
        <v>27</v>
      </c>
      <c r="O1008" t="s">
        <v>8477</v>
      </c>
      <c r="P1008" t="s">
        <v>9207</v>
      </c>
      <c r="Q1008" t="s">
        <v>9208</v>
      </c>
      <c r="R1008" t="s">
        <v>8497</v>
      </c>
      <c r="S1008" t="s">
        <v>9209</v>
      </c>
      <c r="T1008" t="s">
        <v>9210</v>
      </c>
      <c r="U1008" t="s">
        <v>650</v>
      </c>
    </row>
    <row r="1009" spans="1:21" x14ac:dyDescent="0.45">
      <c r="A1009" t="s">
        <v>9211</v>
      </c>
      <c r="B1009" t="s">
        <v>9188</v>
      </c>
      <c r="C1009" t="str">
        <f t="shared" si="30"/>
        <v>2020</v>
      </c>
      <c r="D1009" t="str">
        <f t="shared" si="31"/>
        <v>03</v>
      </c>
      <c r="E1009" t="s">
        <v>203</v>
      </c>
      <c r="F1009" t="s">
        <v>4390</v>
      </c>
      <c r="G1009" t="s">
        <v>9212</v>
      </c>
      <c r="H1009" t="s">
        <v>2147</v>
      </c>
      <c r="I1009" t="s">
        <v>38</v>
      </c>
      <c r="J1009" t="s">
        <v>64</v>
      </c>
      <c r="N1009" t="s">
        <v>27</v>
      </c>
      <c r="O1009" t="s">
        <v>9213</v>
      </c>
      <c r="P1009" t="s">
        <v>9214</v>
      </c>
      <c r="Q1009" t="s">
        <v>9215</v>
      </c>
      <c r="R1009" t="s">
        <v>9216</v>
      </c>
      <c r="S1009" t="s">
        <v>9217</v>
      </c>
      <c r="T1009" t="s">
        <v>9218</v>
      </c>
    </row>
    <row r="1010" spans="1:21" x14ac:dyDescent="0.45">
      <c r="A1010" t="s">
        <v>9219</v>
      </c>
      <c r="B1010" t="s">
        <v>9220</v>
      </c>
      <c r="C1010" t="str">
        <f t="shared" si="30"/>
        <v>2020</v>
      </c>
      <c r="D1010" t="str">
        <f t="shared" si="31"/>
        <v>03</v>
      </c>
      <c r="E1010" t="s">
        <v>73</v>
      </c>
      <c r="F1010" t="s">
        <v>9221</v>
      </c>
      <c r="G1010" t="s">
        <v>9222</v>
      </c>
      <c r="H1010" t="s">
        <v>115</v>
      </c>
      <c r="I1010" t="s">
        <v>64</v>
      </c>
      <c r="J1010" t="s">
        <v>76</v>
      </c>
      <c r="N1010" t="s">
        <v>27</v>
      </c>
      <c r="O1010" t="s">
        <v>9213</v>
      </c>
      <c r="P1010" t="s">
        <v>9223</v>
      </c>
      <c r="Q1010" t="s">
        <v>9224</v>
      </c>
      <c r="R1010" t="s">
        <v>9225</v>
      </c>
      <c r="S1010" t="s">
        <v>9226</v>
      </c>
      <c r="T1010" t="s">
        <v>9227</v>
      </c>
    </row>
    <row r="1011" spans="1:21" x14ac:dyDescent="0.45">
      <c r="A1011" t="s">
        <v>9228</v>
      </c>
      <c r="B1011" t="s">
        <v>9220</v>
      </c>
      <c r="C1011" t="str">
        <f t="shared" si="30"/>
        <v>2020</v>
      </c>
      <c r="D1011" t="str">
        <f t="shared" si="31"/>
        <v>03</v>
      </c>
      <c r="E1011" t="s">
        <v>124</v>
      </c>
      <c r="F1011" t="s">
        <v>9118</v>
      </c>
      <c r="G1011" t="s">
        <v>9229</v>
      </c>
      <c r="H1011" t="s">
        <v>115</v>
      </c>
      <c r="I1011" t="s">
        <v>64</v>
      </c>
      <c r="J1011" t="s">
        <v>26</v>
      </c>
      <c r="N1011" t="s">
        <v>27</v>
      </c>
      <c r="O1011" t="s">
        <v>3883</v>
      </c>
      <c r="P1011" t="s">
        <v>9230</v>
      </c>
      <c r="Q1011" t="s">
        <v>9231</v>
      </c>
      <c r="R1011" t="s">
        <v>9232</v>
      </c>
      <c r="S1011" t="s">
        <v>9233</v>
      </c>
      <c r="T1011" t="s">
        <v>9234</v>
      </c>
    </row>
    <row r="1012" spans="1:21" x14ac:dyDescent="0.45">
      <c r="A1012" t="s">
        <v>9235</v>
      </c>
      <c r="B1012" t="s">
        <v>9220</v>
      </c>
      <c r="C1012" t="str">
        <f t="shared" si="30"/>
        <v>2020</v>
      </c>
      <c r="D1012" t="str">
        <f t="shared" si="31"/>
        <v>03</v>
      </c>
      <c r="E1012" t="s">
        <v>84</v>
      </c>
      <c r="F1012" t="s">
        <v>244</v>
      </c>
      <c r="G1012" t="s">
        <v>9236</v>
      </c>
      <c r="H1012" t="s">
        <v>115</v>
      </c>
      <c r="I1012" t="s">
        <v>64</v>
      </c>
      <c r="N1012" t="s">
        <v>27</v>
      </c>
      <c r="O1012" t="s">
        <v>3503</v>
      </c>
      <c r="P1012" t="s">
        <v>9237</v>
      </c>
      <c r="Q1012" t="s">
        <v>9238</v>
      </c>
      <c r="R1012" t="s">
        <v>9239</v>
      </c>
      <c r="S1012" t="s">
        <v>9240</v>
      </c>
      <c r="T1012" t="s">
        <v>9241</v>
      </c>
    </row>
    <row r="1013" spans="1:21" x14ac:dyDescent="0.45">
      <c r="A1013" t="s">
        <v>9242</v>
      </c>
      <c r="B1013" t="s">
        <v>9243</v>
      </c>
      <c r="C1013" t="str">
        <f t="shared" si="30"/>
        <v>2020</v>
      </c>
      <c r="D1013" t="str">
        <f t="shared" si="31"/>
        <v>03</v>
      </c>
      <c r="E1013" t="s">
        <v>60</v>
      </c>
      <c r="F1013" t="s">
        <v>8458</v>
      </c>
      <c r="G1013" t="s">
        <v>9244</v>
      </c>
      <c r="H1013" t="s">
        <v>115</v>
      </c>
      <c r="I1013" t="s">
        <v>127</v>
      </c>
      <c r="J1013" t="s">
        <v>64</v>
      </c>
      <c r="N1013" t="s">
        <v>27</v>
      </c>
      <c r="O1013" t="s">
        <v>9245</v>
      </c>
      <c r="P1013" t="s">
        <v>9246</v>
      </c>
      <c r="Q1013" t="s">
        <v>9247</v>
      </c>
      <c r="R1013" t="s">
        <v>8497</v>
      </c>
      <c r="S1013" t="s">
        <v>9248</v>
      </c>
      <c r="T1013" t="s">
        <v>9249</v>
      </c>
      <c r="U1013" t="s">
        <v>650</v>
      </c>
    </row>
    <row r="1014" spans="1:21" x14ac:dyDescent="0.45">
      <c r="A1014" t="s">
        <v>9250</v>
      </c>
      <c r="B1014" t="s">
        <v>9251</v>
      </c>
      <c r="C1014" t="str">
        <f t="shared" si="30"/>
        <v>2020</v>
      </c>
      <c r="D1014" t="str">
        <f t="shared" si="31"/>
        <v>03</v>
      </c>
      <c r="E1014" t="s">
        <v>60</v>
      </c>
      <c r="F1014" t="s">
        <v>8458</v>
      </c>
      <c r="G1014" t="s">
        <v>9252</v>
      </c>
      <c r="H1014" t="s">
        <v>1153</v>
      </c>
      <c r="I1014" t="s">
        <v>64</v>
      </c>
      <c r="J1014" t="s">
        <v>38</v>
      </c>
      <c r="N1014" t="s">
        <v>27</v>
      </c>
      <c r="O1014" t="s">
        <v>8842</v>
      </c>
      <c r="P1014" t="s">
        <v>9253</v>
      </c>
      <c r="Q1014" t="s">
        <v>9254</v>
      </c>
      <c r="R1014" t="s">
        <v>9255</v>
      </c>
      <c r="S1014" t="s">
        <v>9256</v>
      </c>
      <c r="T1014" t="s">
        <v>9257</v>
      </c>
      <c r="U1014" t="s">
        <v>650</v>
      </c>
    </row>
    <row r="1015" spans="1:21" x14ac:dyDescent="0.45">
      <c r="A1015" t="s">
        <v>9258</v>
      </c>
      <c r="B1015" t="s">
        <v>9251</v>
      </c>
      <c r="C1015" t="str">
        <f t="shared" si="30"/>
        <v>2020</v>
      </c>
      <c r="D1015" t="str">
        <f t="shared" si="31"/>
        <v>03</v>
      </c>
      <c r="E1015" t="s">
        <v>60</v>
      </c>
      <c r="F1015" t="s">
        <v>8458</v>
      </c>
      <c r="G1015" t="s">
        <v>9259</v>
      </c>
      <c r="H1015" t="s">
        <v>115</v>
      </c>
      <c r="I1015" t="s">
        <v>127</v>
      </c>
      <c r="J1015" t="s">
        <v>64</v>
      </c>
      <c r="N1015" t="s">
        <v>27</v>
      </c>
      <c r="O1015" t="s">
        <v>8477</v>
      </c>
      <c r="P1015" t="s">
        <v>9260</v>
      </c>
      <c r="Q1015" t="s">
        <v>9261</v>
      </c>
      <c r="R1015" t="s">
        <v>8497</v>
      </c>
      <c r="S1015" t="s">
        <v>9262</v>
      </c>
      <c r="T1015" t="s">
        <v>9263</v>
      </c>
      <c r="U1015" t="s">
        <v>650</v>
      </c>
    </row>
    <row r="1016" spans="1:21" x14ac:dyDescent="0.45">
      <c r="A1016" t="s">
        <v>9264</v>
      </c>
      <c r="B1016" t="s">
        <v>9251</v>
      </c>
      <c r="C1016" t="str">
        <f t="shared" si="30"/>
        <v>2020</v>
      </c>
      <c r="D1016" t="str">
        <f t="shared" si="31"/>
        <v>03</v>
      </c>
      <c r="E1016" t="s">
        <v>60</v>
      </c>
      <c r="F1016" t="s">
        <v>8458</v>
      </c>
      <c r="G1016" t="s">
        <v>9265</v>
      </c>
      <c r="H1016" t="s">
        <v>826</v>
      </c>
      <c r="I1016" t="s">
        <v>1290</v>
      </c>
      <c r="N1016" t="s">
        <v>8460</v>
      </c>
      <c r="O1016" t="s">
        <v>9266</v>
      </c>
      <c r="P1016" t="s">
        <v>9267</v>
      </c>
      <c r="Q1016" t="s">
        <v>9268</v>
      </c>
      <c r="R1016" t="s">
        <v>9269</v>
      </c>
      <c r="S1016" t="s">
        <v>9270</v>
      </c>
      <c r="T1016" t="s">
        <v>9271</v>
      </c>
      <c r="U1016" t="s">
        <v>650</v>
      </c>
    </row>
    <row r="1017" spans="1:21" x14ac:dyDescent="0.45">
      <c r="A1017" t="s">
        <v>9272</v>
      </c>
      <c r="B1017" t="s">
        <v>9273</v>
      </c>
      <c r="C1017" t="str">
        <f t="shared" si="30"/>
        <v>2020</v>
      </c>
      <c r="D1017" t="str">
        <f t="shared" si="31"/>
        <v>03</v>
      </c>
      <c r="E1017" t="s">
        <v>60</v>
      </c>
      <c r="F1017" t="s">
        <v>8458</v>
      </c>
      <c r="G1017" t="s">
        <v>9274</v>
      </c>
      <c r="H1017" t="s">
        <v>826</v>
      </c>
      <c r="I1017" t="s">
        <v>1290</v>
      </c>
      <c r="N1017" t="s">
        <v>8460</v>
      </c>
      <c r="O1017" t="s">
        <v>8486</v>
      </c>
      <c r="P1017" t="s">
        <v>9275</v>
      </c>
      <c r="Q1017" t="s">
        <v>9276</v>
      </c>
      <c r="R1017" t="s">
        <v>9277</v>
      </c>
      <c r="S1017" t="s">
        <v>9278</v>
      </c>
      <c r="T1017" t="s">
        <v>9279</v>
      </c>
      <c r="U1017" t="s">
        <v>650</v>
      </c>
    </row>
    <row r="1018" spans="1:21" x14ac:dyDescent="0.45">
      <c r="A1018" t="s">
        <v>9280</v>
      </c>
      <c r="B1018" t="s">
        <v>9273</v>
      </c>
      <c r="C1018" t="str">
        <f t="shared" si="30"/>
        <v>2020</v>
      </c>
      <c r="D1018" t="str">
        <f t="shared" si="31"/>
        <v>03</v>
      </c>
      <c r="E1018" t="s">
        <v>60</v>
      </c>
      <c r="F1018" t="s">
        <v>8458</v>
      </c>
      <c r="G1018" t="s">
        <v>9281</v>
      </c>
      <c r="H1018" t="s">
        <v>1153</v>
      </c>
      <c r="I1018" t="s">
        <v>64</v>
      </c>
      <c r="J1018" t="s">
        <v>38</v>
      </c>
      <c r="N1018" t="s">
        <v>27</v>
      </c>
      <c r="O1018" t="s">
        <v>8842</v>
      </c>
      <c r="P1018" t="s">
        <v>9282</v>
      </c>
      <c r="Q1018" t="s">
        <v>9283</v>
      </c>
      <c r="R1018" t="s">
        <v>9284</v>
      </c>
      <c r="S1018" t="s">
        <v>9285</v>
      </c>
      <c r="T1018" t="s">
        <v>9286</v>
      </c>
      <c r="U1018" t="s">
        <v>650</v>
      </c>
    </row>
    <row r="1019" spans="1:21" x14ac:dyDescent="0.45">
      <c r="A1019" t="s">
        <v>9287</v>
      </c>
      <c r="B1019" t="s">
        <v>9273</v>
      </c>
      <c r="C1019" t="str">
        <f t="shared" si="30"/>
        <v>2020</v>
      </c>
      <c r="D1019" t="str">
        <f t="shared" si="31"/>
        <v>03</v>
      </c>
      <c r="E1019" t="s">
        <v>60</v>
      </c>
      <c r="F1019" t="s">
        <v>8458</v>
      </c>
      <c r="G1019" t="s">
        <v>9288</v>
      </c>
      <c r="H1019" t="s">
        <v>115</v>
      </c>
      <c r="I1019" t="s">
        <v>127</v>
      </c>
      <c r="J1019" t="s">
        <v>64</v>
      </c>
      <c r="N1019" t="s">
        <v>27</v>
      </c>
      <c r="O1019" t="s">
        <v>8477</v>
      </c>
      <c r="P1019" t="s">
        <v>9289</v>
      </c>
      <c r="Q1019" t="s">
        <v>9290</v>
      </c>
      <c r="R1019" t="s">
        <v>8497</v>
      </c>
      <c r="S1019" t="s">
        <v>9291</v>
      </c>
      <c r="T1019" t="s">
        <v>9292</v>
      </c>
      <c r="U1019" t="s">
        <v>650</v>
      </c>
    </row>
    <row r="1020" spans="1:21" x14ac:dyDescent="0.45">
      <c r="A1020" t="s">
        <v>9293</v>
      </c>
      <c r="B1020" t="s">
        <v>9294</v>
      </c>
      <c r="C1020" t="str">
        <f t="shared" si="30"/>
        <v>2020</v>
      </c>
      <c r="D1020" t="str">
        <f t="shared" si="31"/>
        <v>03</v>
      </c>
      <c r="E1020" t="s">
        <v>60</v>
      </c>
      <c r="F1020" t="s">
        <v>8458</v>
      </c>
      <c r="G1020" t="s">
        <v>9295</v>
      </c>
      <c r="H1020" t="s">
        <v>1153</v>
      </c>
      <c r="I1020" t="s">
        <v>64</v>
      </c>
      <c r="J1020" t="s">
        <v>38</v>
      </c>
      <c r="N1020" t="s">
        <v>27</v>
      </c>
      <c r="O1020" t="s">
        <v>8842</v>
      </c>
      <c r="P1020" t="s">
        <v>9296</v>
      </c>
      <c r="Q1020" t="s">
        <v>9297</v>
      </c>
      <c r="R1020" t="s">
        <v>9298</v>
      </c>
      <c r="S1020" t="s">
        <v>9299</v>
      </c>
      <c r="T1020" t="s">
        <v>9300</v>
      </c>
      <c r="U1020" t="s">
        <v>650</v>
      </c>
    </row>
    <row r="1021" spans="1:21" x14ac:dyDescent="0.45">
      <c r="A1021" t="s">
        <v>9301</v>
      </c>
      <c r="B1021" t="s">
        <v>9294</v>
      </c>
      <c r="C1021" t="str">
        <f t="shared" si="30"/>
        <v>2020</v>
      </c>
      <c r="D1021" t="str">
        <f t="shared" si="31"/>
        <v>03</v>
      </c>
      <c r="E1021" t="s">
        <v>60</v>
      </c>
      <c r="F1021" t="s">
        <v>8458</v>
      </c>
      <c r="G1021" t="s">
        <v>9302</v>
      </c>
      <c r="H1021" t="s">
        <v>115</v>
      </c>
      <c r="I1021" t="s">
        <v>127</v>
      </c>
      <c r="J1021" t="s">
        <v>64</v>
      </c>
      <c r="N1021" t="s">
        <v>27</v>
      </c>
      <c r="O1021" t="s">
        <v>8477</v>
      </c>
      <c r="P1021" t="s">
        <v>9303</v>
      </c>
      <c r="Q1021" t="s">
        <v>9304</v>
      </c>
      <c r="R1021" t="s">
        <v>9305</v>
      </c>
      <c r="S1021" t="s">
        <v>9306</v>
      </c>
      <c r="T1021" t="s">
        <v>9307</v>
      </c>
      <c r="U1021" t="s">
        <v>650</v>
      </c>
    </row>
    <row r="1022" spans="1:21" x14ac:dyDescent="0.45">
      <c r="A1022" t="s">
        <v>9308</v>
      </c>
      <c r="B1022" t="s">
        <v>9309</v>
      </c>
      <c r="C1022" t="str">
        <f t="shared" si="30"/>
        <v>2020</v>
      </c>
      <c r="D1022" t="str">
        <f t="shared" si="31"/>
        <v>02</v>
      </c>
      <c r="E1022" t="s">
        <v>60</v>
      </c>
      <c r="F1022" t="s">
        <v>9310</v>
      </c>
      <c r="G1022" t="s">
        <v>9311</v>
      </c>
      <c r="H1022" t="s">
        <v>848</v>
      </c>
      <c r="I1022" t="s">
        <v>26</v>
      </c>
      <c r="J1022" t="s">
        <v>64</v>
      </c>
      <c r="K1022" t="s">
        <v>673</v>
      </c>
      <c r="L1022" t="s">
        <v>4982</v>
      </c>
      <c r="N1022" t="s">
        <v>9312</v>
      </c>
      <c r="O1022" t="s">
        <v>9313</v>
      </c>
      <c r="P1022" t="s">
        <v>9314</v>
      </c>
      <c r="Q1022" t="s">
        <v>9315</v>
      </c>
      <c r="R1022" t="s">
        <v>9316</v>
      </c>
      <c r="S1022" t="s">
        <v>9317</v>
      </c>
      <c r="T1022" t="s">
        <v>9318</v>
      </c>
    </row>
    <row r="1023" spans="1:21" x14ac:dyDescent="0.45">
      <c r="A1023" t="s">
        <v>9319</v>
      </c>
      <c r="B1023" t="s">
        <v>9320</v>
      </c>
      <c r="C1023" t="str">
        <f t="shared" si="30"/>
        <v>2020</v>
      </c>
      <c r="D1023" t="str">
        <f t="shared" si="31"/>
        <v>02</v>
      </c>
      <c r="E1023" t="s">
        <v>60</v>
      </c>
      <c r="F1023" t="s">
        <v>8458</v>
      </c>
      <c r="G1023" t="s">
        <v>9321</v>
      </c>
      <c r="H1023" t="s">
        <v>1153</v>
      </c>
      <c r="I1023" t="s">
        <v>64</v>
      </c>
      <c r="J1023" t="s">
        <v>38</v>
      </c>
      <c r="N1023" t="s">
        <v>27</v>
      </c>
      <c r="O1023" t="s">
        <v>8842</v>
      </c>
      <c r="P1023" t="s">
        <v>9322</v>
      </c>
      <c r="Q1023" t="s">
        <v>9323</v>
      </c>
      <c r="R1023" t="s">
        <v>9324</v>
      </c>
      <c r="S1023" t="s">
        <v>9325</v>
      </c>
      <c r="T1023" t="s">
        <v>9326</v>
      </c>
      <c r="U1023" t="s">
        <v>650</v>
      </c>
    </row>
    <row r="1024" spans="1:21" x14ac:dyDescent="0.45">
      <c r="A1024" t="s">
        <v>9327</v>
      </c>
      <c r="B1024" t="s">
        <v>9320</v>
      </c>
      <c r="C1024" t="str">
        <f t="shared" si="30"/>
        <v>2020</v>
      </c>
      <c r="D1024" t="str">
        <f t="shared" si="31"/>
        <v>02</v>
      </c>
      <c r="E1024" t="s">
        <v>60</v>
      </c>
      <c r="F1024" t="s">
        <v>8458</v>
      </c>
      <c r="G1024" t="s">
        <v>9328</v>
      </c>
      <c r="H1024" t="s">
        <v>115</v>
      </c>
      <c r="I1024" t="s">
        <v>127</v>
      </c>
      <c r="J1024" t="s">
        <v>64</v>
      </c>
      <c r="N1024" t="s">
        <v>27</v>
      </c>
      <c r="O1024" t="s">
        <v>8740</v>
      </c>
      <c r="P1024" t="s">
        <v>9329</v>
      </c>
      <c r="Q1024" t="s">
        <v>9330</v>
      </c>
      <c r="R1024" t="s">
        <v>8497</v>
      </c>
      <c r="S1024" t="s">
        <v>9331</v>
      </c>
      <c r="T1024" t="s">
        <v>9332</v>
      </c>
      <c r="U1024" t="s">
        <v>650</v>
      </c>
    </row>
    <row r="1025" spans="1:21" x14ac:dyDescent="0.45">
      <c r="A1025" t="s">
        <v>9333</v>
      </c>
      <c r="B1025" t="s">
        <v>9334</v>
      </c>
      <c r="C1025" t="str">
        <f t="shared" si="30"/>
        <v>2020</v>
      </c>
      <c r="D1025" t="str">
        <f t="shared" si="31"/>
        <v>02</v>
      </c>
      <c r="E1025" t="s">
        <v>46</v>
      </c>
      <c r="F1025" t="s">
        <v>27</v>
      </c>
      <c r="G1025" t="s">
        <v>9335</v>
      </c>
      <c r="H1025" t="s">
        <v>102</v>
      </c>
      <c r="I1025" t="s">
        <v>545</v>
      </c>
      <c r="K1025" t="s">
        <v>673</v>
      </c>
      <c r="N1025" t="s">
        <v>9336</v>
      </c>
      <c r="O1025" t="s">
        <v>9337</v>
      </c>
      <c r="P1025" t="s">
        <v>9338</v>
      </c>
      <c r="Q1025" t="s">
        <v>9339</v>
      </c>
      <c r="R1025" t="s">
        <v>9340</v>
      </c>
      <c r="S1025" t="s">
        <v>9341</v>
      </c>
      <c r="T1025" t="s">
        <v>9342</v>
      </c>
    </row>
    <row r="1026" spans="1:21" x14ac:dyDescent="0.45">
      <c r="A1026" t="s">
        <v>9343</v>
      </c>
      <c r="B1026" t="s">
        <v>9344</v>
      </c>
      <c r="C1026" t="str">
        <f t="shared" si="30"/>
        <v>2020</v>
      </c>
      <c r="D1026" t="str">
        <f t="shared" si="31"/>
        <v>02</v>
      </c>
      <c r="E1026" t="s">
        <v>46</v>
      </c>
      <c r="F1026" t="s">
        <v>8973</v>
      </c>
      <c r="G1026" t="s">
        <v>9345</v>
      </c>
      <c r="H1026" t="s">
        <v>102</v>
      </c>
      <c r="N1026" t="s">
        <v>1835</v>
      </c>
      <c r="O1026" t="s">
        <v>9346</v>
      </c>
      <c r="P1026" t="s">
        <v>9347</v>
      </c>
      <c r="Q1026" t="s">
        <v>9348</v>
      </c>
      <c r="R1026" t="s">
        <v>9349</v>
      </c>
      <c r="S1026" t="s">
        <v>9350</v>
      </c>
      <c r="T1026" t="s">
        <v>9351</v>
      </c>
    </row>
    <row r="1027" spans="1:21" x14ac:dyDescent="0.45">
      <c r="A1027" t="s">
        <v>9352</v>
      </c>
      <c r="B1027" t="s">
        <v>9353</v>
      </c>
      <c r="C1027" t="str">
        <f t="shared" ref="C1027:C1090" si="32">LEFT(B1027, 4)</f>
        <v>2020</v>
      </c>
      <c r="D1027" t="str">
        <f t="shared" ref="D1027:D1090" si="33">MID(B1027, 5, 2)</f>
        <v>02</v>
      </c>
      <c r="E1027" t="s">
        <v>584</v>
      </c>
      <c r="F1027" t="s">
        <v>2862</v>
      </c>
      <c r="G1027" t="s">
        <v>9354</v>
      </c>
      <c r="H1027" t="s">
        <v>115</v>
      </c>
      <c r="I1027" t="s">
        <v>64</v>
      </c>
      <c r="N1027" t="s">
        <v>27</v>
      </c>
      <c r="O1027" t="s">
        <v>27</v>
      </c>
      <c r="P1027" t="s">
        <v>9355</v>
      </c>
      <c r="Q1027" t="s">
        <v>9356</v>
      </c>
      <c r="R1027" t="s">
        <v>9357</v>
      </c>
      <c r="S1027" t="s">
        <v>9358</v>
      </c>
      <c r="T1027" t="s">
        <v>9359</v>
      </c>
    </row>
    <row r="1028" spans="1:21" x14ac:dyDescent="0.45">
      <c r="A1028" t="s">
        <v>9360</v>
      </c>
      <c r="B1028" t="s">
        <v>9353</v>
      </c>
      <c r="C1028" t="str">
        <f t="shared" si="32"/>
        <v>2020</v>
      </c>
      <c r="D1028" t="str">
        <f t="shared" si="33"/>
        <v>02</v>
      </c>
      <c r="E1028" t="s">
        <v>35</v>
      </c>
      <c r="F1028" t="s">
        <v>9361</v>
      </c>
      <c r="G1028" t="s">
        <v>9362</v>
      </c>
      <c r="H1028" t="s">
        <v>115</v>
      </c>
      <c r="I1028" t="s">
        <v>64</v>
      </c>
      <c r="J1028" t="s">
        <v>127</v>
      </c>
      <c r="N1028" t="s">
        <v>9363</v>
      </c>
      <c r="O1028" t="s">
        <v>27</v>
      </c>
      <c r="P1028" t="s">
        <v>9364</v>
      </c>
      <c r="Q1028" t="s">
        <v>9365</v>
      </c>
      <c r="R1028" t="s">
        <v>9366</v>
      </c>
      <c r="S1028" t="s">
        <v>9367</v>
      </c>
      <c r="T1028" t="s">
        <v>9368</v>
      </c>
    </row>
    <row r="1029" spans="1:21" x14ac:dyDescent="0.45">
      <c r="A1029" t="s">
        <v>9369</v>
      </c>
      <c r="B1029" t="s">
        <v>9370</v>
      </c>
      <c r="C1029" t="str">
        <f t="shared" si="32"/>
        <v>2020</v>
      </c>
      <c r="D1029" t="str">
        <f t="shared" si="33"/>
        <v>02</v>
      </c>
      <c r="E1029" t="s">
        <v>21</v>
      </c>
      <c r="F1029" t="s">
        <v>474</v>
      </c>
      <c r="G1029" t="s">
        <v>9371</v>
      </c>
      <c r="H1029" t="s">
        <v>102</v>
      </c>
      <c r="I1029" t="s">
        <v>38</v>
      </c>
      <c r="J1029" t="s">
        <v>235</v>
      </c>
      <c r="N1029" t="s">
        <v>9372</v>
      </c>
      <c r="O1029" t="s">
        <v>9373</v>
      </c>
      <c r="P1029" t="s">
        <v>9374</v>
      </c>
      <c r="Q1029" t="s">
        <v>9375</v>
      </c>
      <c r="R1029" t="s">
        <v>9376</v>
      </c>
      <c r="S1029" t="s">
        <v>9377</v>
      </c>
      <c r="T1029" t="s">
        <v>27</v>
      </c>
    </row>
    <row r="1030" spans="1:21" x14ac:dyDescent="0.45">
      <c r="A1030" t="s">
        <v>9378</v>
      </c>
      <c r="B1030" t="s">
        <v>9370</v>
      </c>
      <c r="C1030" t="str">
        <f t="shared" si="32"/>
        <v>2020</v>
      </c>
      <c r="D1030" t="str">
        <f t="shared" si="33"/>
        <v>02</v>
      </c>
      <c r="E1030" t="s">
        <v>35</v>
      </c>
      <c r="F1030" t="s">
        <v>9361</v>
      </c>
      <c r="G1030" t="s">
        <v>9379</v>
      </c>
      <c r="H1030" t="s">
        <v>115</v>
      </c>
      <c r="I1030" t="s">
        <v>64</v>
      </c>
      <c r="J1030" t="s">
        <v>127</v>
      </c>
      <c r="N1030" t="s">
        <v>9380</v>
      </c>
      <c r="O1030" t="s">
        <v>27</v>
      </c>
      <c r="P1030" t="s">
        <v>9355</v>
      </c>
      <c r="Q1030" t="s">
        <v>9381</v>
      </c>
      <c r="R1030" t="s">
        <v>9382</v>
      </c>
      <c r="S1030" t="s">
        <v>9383</v>
      </c>
      <c r="T1030" t="s">
        <v>9384</v>
      </c>
    </row>
    <row r="1031" spans="1:21" x14ac:dyDescent="0.45">
      <c r="A1031" t="s">
        <v>9385</v>
      </c>
      <c r="B1031" t="s">
        <v>9370</v>
      </c>
      <c r="C1031" t="str">
        <f t="shared" si="32"/>
        <v>2020</v>
      </c>
      <c r="D1031" t="str">
        <f t="shared" si="33"/>
        <v>02</v>
      </c>
      <c r="E1031" t="s">
        <v>203</v>
      </c>
      <c r="F1031" t="s">
        <v>4390</v>
      </c>
      <c r="G1031" t="s">
        <v>9386</v>
      </c>
      <c r="H1031" t="s">
        <v>115</v>
      </c>
      <c r="I1031" t="s">
        <v>127</v>
      </c>
      <c r="J1031" t="s">
        <v>64</v>
      </c>
      <c r="N1031" t="s">
        <v>27</v>
      </c>
      <c r="O1031" t="s">
        <v>27</v>
      </c>
      <c r="P1031" t="s">
        <v>9387</v>
      </c>
      <c r="Q1031" t="s">
        <v>9388</v>
      </c>
      <c r="R1031" t="s">
        <v>9389</v>
      </c>
      <c r="S1031" t="s">
        <v>9390</v>
      </c>
      <c r="T1031" t="s">
        <v>9391</v>
      </c>
    </row>
    <row r="1032" spans="1:21" x14ac:dyDescent="0.45">
      <c r="A1032" t="s">
        <v>9392</v>
      </c>
      <c r="B1032" t="s">
        <v>9370</v>
      </c>
      <c r="C1032" t="str">
        <f t="shared" si="32"/>
        <v>2020</v>
      </c>
      <c r="D1032" t="str">
        <f t="shared" si="33"/>
        <v>02</v>
      </c>
      <c r="E1032" t="s">
        <v>145</v>
      </c>
      <c r="F1032" t="s">
        <v>5244</v>
      </c>
      <c r="G1032" t="s">
        <v>9393</v>
      </c>
      <c r="H1032" t="s">
        <v>115</v>
      </c>
      <c r="I1032" t="s">
        <v>64</v>
      </c>
      <c r="N1032" t="s">
        <v>9380</v>
      </c>
      <c r="O1032" t="s">
        <v>9394</v>
      </c>
      <c r="P1032" t="s">
        <v>9395</v>
      </c>
      <c r="Q1032" t="s">
        <v>9396</v>
      </c>
      <c r="R1032" t="s">
        <v>9397</v>
      </c>
      <c r="S1032" t="s">
        <v>9398</v>
      </c>
      <c r="T1032" t="s">
        <v>9399</v>
      </c>
    </row>
    <row r="1033" spans="1:21" x14ac:dyDescent="0.45">
      <c r="A1033" t="s">
        <v>9400</v>
      </c>
      <c r="B1033" t="s">
        <v>9370</v>
      </c>
      <c r="C1033" t="str">
        <f t="shared" si="32"/>
        <v>2020</v>
      </c>
      <c r="D1033" t="str">
        <f t="shared" si="33"/>
        <v>02</v>
      </c>
      <c r="E1033" t="s">
        <v>60</v>
      </c>
      <c r="F1033" t="s">
        <v>8458</v>
      </c>
      <c r="G1033" t="s">
        <v>9401</v>
      </c>
      <c r="H1033" t="s">
        <v>826</v>
      </c>
      <c r="I1033" t="s">
        <v>1290</v>
      </c>
      <c r="J1033" t="s">
        <v>76</v>
      </c>
      <c r="N1033" t="s">
        <v>8460</v>
      </c>
      <c r="O1033" t="s">
        <v>8461</v>
      </c>
      <c r="P1033" t="s">
        <v>9402</v>
      </c>
      <c r="Q1033" t="s">
        <v>9403</v>
      </c>
      <c r="R1033" t="s">
        <v>8749</v>
      </c>
      <c r="S1033" t="s">
        <v>9404</v>
      </c>
      <c r="T1033" t="s">
        <v>9405</v>
      </c>
      <c r="U1033" t="s">
        <v>650</v>
      </c>
    </row>
    <row r="1034" spans="1:21" x14ac:dyDescent="0.45">
      <c r="A1034" t="s">
        <v>9406</v>
      </c>
      <c r="B1034" t="s">
        <v>9370</v>
      </c>
      <c r="C1034" t="str">
        <f t="shared" si="32"/>
        <v>2020</v>
      </c>
      <c r="D1034" t="str">
        <f t="shared" si="33"/>
        <v>02</v>
      </c>
      <c r="E1034" t="s">
        <v>60</v>
      </c>
      <c r="F1034" t="s">
        <v>8937</v>
      </c>
      <c r="G1034" t="s">
        <v>9407</v>
      </c>
      <c r="H1034" t="s">
        <v>115</v>
      </c>
      <c r="I1034" t="s">
        <v>64</v>
      </c>
      <c r="N1034" t="s">
        <v>27</v>
      </c>
      <c r="O1034" t="s">
        <v>9408</v>
      </c>
      <c r="P1034" t="s">
        <v>9409</v>
      </c>
      <c r="Q1034" t="s">
        <v>9410</v>
      </c>
      <c r="R1034" t="s">
        <v>9411</v>
      </c>
      <c r="S1034" t="s">
        <v>9412</v>
      </c>
      <c r="T1034" t="s">
        <v>9413</v>
      </c>
    </row>
    <row r="1035" spans="1:21" x14ac:dyDescent="0.45">
      <c r="A1035" t="s">
        <v>9414</v>
      </c>
      <c r="B1035" t="s">
        <v>9370</v>
      </c>
      <c r="C1035" t="str">
        <f t="shared" si="32"/>
        <v>2020</v>
      </c>
      <c r="D1035" t="str">
        <f t="shared" si="33"/>
        <v>02</v>
      </c>
      <c r="E1035" t="s">
        <v>73</v>
      </c>
      <c r="F1035" t="s">
        <v>4849</v>
      </c>
      <c r="G1035" t="s">
        <v>9415</v>
      </c>
      <c r="H1035" t="s">
        <v>115</v>
      </c>
      <c r="I1035" t="s">
        <v>26</v>
      </c>
      <c r="J1035" t="s">
        <v>64</v>
      </c>
      <c r="N1035" t="s">
        <v>27</v>
      </c>
      <c r="O1035" t="s">
        <v>9394</v>
      </c>
      <c r="P1035" t="s">
        <v>9416</v>
      </c>
      <c r="Q1035" t="s">
        <v>9417</v>
      </c>
      <c r="R1035" t="s">
        <v>9418</v>
      </c>
      <c r="S1035" t="s">
        <v>9419</v>
      </c>
      <c r="T1035" t="s">
        <v>9420</v>
      </c>
    </row>
    <row r="1036" spans="1:21" x14ac:dyDescent="0.45">
      <c r="A1036" t="s">
        <v>9421</v>
      </c>
      <c r="B1036" t="s">
        <v>9370</v>
      </c>
      <c r="C1036" t="str">
        <f t="shared" si="32"/>
        <v>2020</v>
      </c>
      <c r="D1036" t="str">
        <f t="shared" si="33"/>
        <v>02</v>
      </c>
      <c r="E1036" t="s">
        <v>84</v>
      </c>
      <c r="F1036" t="s">
        <v>835</v>
      </c>
      <c r="G1036" t="s">
        <v>9422</v>
      </c>
      <c r="H1036" t="s">
        <v>115</v>
      </c>
      <c r="I1036" t="s">
        <v>64</v>
      </c>
      <c r="N1036" t="s">
        <v>9380</v>
      </c>
      <c r="O1036" t="s">
        <v>9394</v>
      </c>
      <c r="P1036" t="s">
        <v>9423</v>
      </c>
      <c r="Q1036" t="s">
        <v>9424</v>
      </c>
      <c r="R1036" t="s">
        <v>9425</v>
      </c>
      <c r="S1036" t="s">
        <v>9426</v>
      </c>
      <c r="T1036" t="s">
        <v>9427</v>
      </c>
    </row>
    <row r="1037" spans="1:21" x14ac:dyDescent="0.45">
      <c r="A1037" t="s">
        <v>9428</v>
      </c>
      <c r="B1037" t="s">
        <v>9429</v>
      </c>
      <c r="C1037" t="str">
        <f t="shared" si="32"/>
        <v>2020</v>
      </c>
      <c r="D1037" t="str">
        <f t="shared" si="33"/>
        <v>02</v>
      </c>
      <c r="E1037" t="s">
        <v>60</v>
      </c>
      <c r="F1037" t="s">
        <v>4064</v>
      </c>
      <c r="G1037" t="s">
        <v>9430</v>
      </c>
      <c r="H1037" t="s">
        <v>115</v>
      </c>
      <c r="I1037" t="s">
        <v>116</v>
      </c>
      <c r="J1037" t="s">
        <v>64</v>
      </c>
      <c r="N1037" t="s">
        <v>27</v>
      </c>
      <c r="O1037" t="s">
        <v>3883</v>
      </c>
      <c r="P1037" t="s">
        <v>9431</v>
      </c>
      <c r="Q1037" t="s">
        <v>9432</v>
      </c>
      <c r="R1037" t="s">
        <v>9433</v>
      </c>
      <c r="S1037" t="s">
        <v>9434</v>
      </c>
      <c r="T1037" t="s">
        <v>9435</v>
      </c>
    </row>
    <row r="1038" spans="1:21" x14ac:dyDescent="0.45">
      <c r="A1038" t="s">
        <v>9436</v>
      </c>
      <c r="B1038" t="s">
        <v>9437</v>
      </c>
      <c r="C1038" t="str">
        <f t="shared" si="32"/>
        <v>2020</v>
      </c>
      <c r="D1038" t="str">
        <f t="shared" si="33"/>
        <v>02</v>
      </c>
      <c r="E1038" t="s">
        <v>60</v>
      </c>
      <c r="F1038" t="s">
        <v>8458</v>
      </c>
      <c r="G1038" t="s">
        <v>9438</v>
      </c>
      <c r="H1038" t="s">
        <v>1153</v>
      </c>
      <c r="I1038" t="s">
        <v>64</v>
      </c>
      <c r="J1038" t="s">
        <v>38</v>
      </c>
      <c r="N1038" t="s">
        <v>27</v>
      </c>
      <c r="O1038" t="s">
        <v>8842</v>
      </c>
      <c r="P1038" t="s">
        <v>9439</v>
      </c>
      <c r="Q1038" t="s">
        <v>9440</v>
      </c>
      <c r="R1038" t="s">
        <v>9441</v>
      </c>
      <c r="S1038" t="s">
        <v>9442</v>
      </c>
      <c r="T1038" t="s">
        <v>9443</v>
      </c>
      <c r="U1038" t="s">
        <v>650</v>
      </c>
    </row>
    <row r="1039" spans="1:21" x14ac:dyDescent="0.45">
      <c r="A1039" t="s">
        <v>9444</v>
      </c>
      <c r="B1039" t="s">
        <v>9445</v>
      </c>
      <c r="C1039" t="str">
        <f t="shared" si="32"/>
        <v>2020</v>
      </c>
      <c r="D1039" t="str">
        <f t="shared" si="33"/>
        <v>02</v>
      </c>
      <c r="E1039" t="s">
        <v>84</v>
      </c>
      <c r="F1039" t="s">
        <v>244</v>
      </c>
      <c r="G1039" t="s">
        <v>9446</v>
      </c>
      <c r="H1039" t="s">
        <v>24</v>
      </c>
      <c r="I1039" t="s">
        <v>38</v>
      </c>
      <c r="J1039" t="s">
        <v>26</v>
      </c>
      <c r="N1039" t="s">
        <v>9447</v>
      </c>
      <c r="O1039" t="s">
        <v>27</v>
      </c>
      <c r="P1039" t="s">
        <v>9448</v>
      </c>
      <c r="Q1039" t="s">
        <v>9449</v>
      </c>
      <c r="R1039" t="s">
        <v>9450</v>
      </c>
      <c r="S1039" t="s">
        <v>9451</v>
      </c>
      <c r="T1039" t="s">
        <v>9452</v>
      </c>
    </row>
    <row r="1040" spans="1:21" x14ac:dyDescent="0.45">
      <c r="A1040" t="s">
        <v>9453</v>
      </c>
      <c r="B1040" t="s">
        <v>9445</v>
      </c>
      <c r="C1040" t="str">
        <f t="shared" si="32"/>
        <v>2020</v>
      </c>
      <c r="D1040" t="str">
        <f t="shared" si="33"/>
        <v>02</v>
      </c>
      <c r="E1040" t="s">
        <v>60</v>
      </c>
      <c r="F1040" t="s">
        <v>8458</v>
      </c>
      <c r="G1040" t="s">
        <v>9454</v>
      </c>
      <c r="H1040" t="s">
        <v>115</v>
      </c>
      <c r="I1040" t="s">
        <v>127</v>
      </c>
      <c r="J1040" t="s">
        <v>64</v>
      </c>
      <c r="N1040" t="s">
        <v>27</v>
      </c>
      <c r="O1040" t="s">
        <v>8477</v>
      </c>
      <c r="P1040" t="s">
        <v>9455</v>
      </c>
      <c r="Q1040" t="s">
        <v>9456</v>
      </c>
      <c r="R1040" t="s">
        <v>9457</v>
      </c>
      <c r="S1040" t="s">
        <v>9458</v>
      </c>
      <c r="T1040" t="s">
        <v>9459</v>
      </c>
      <c r="U1040" t="s">
        <v>650</v>
      </c>
    </row>
    <row r="1041" spans="1:21" x14ac:dyDescent="0.45">
      <c r="A1041" t="s">
        <v>9460</v>
      </c>
      <c r="B1041" t="s">
        <v>9461</v>
      </c>
      <c r="C1041" t="str">
        <f t="shared" si="32"/>
        <v>2020</v>
      </c>
      <c r="D1041" t="str">
        <f t="shared" si="33"/>
        <v>02</v>
      </c>
      <c r="E1041" t="s">
        <v>46</v>
      </c>
      <c r="F1041" t="s">
        <v>6308</v>
      </c>
      <c r="G1041" t="s">
        <v>9462</v>
      </c>
      <c r="H1041" t="s">
        <v>4274</v>
      </c>
      <c r="I1041" t="s">
        <v>545</v>
      </c>
      <c r="J1041" t="s">
        <v>26</v>
      </c>
      <c r="N1041" t="s">
        <v>9463</v>
      </c>
      <c r="O1041" t="s">
        <v>9464</v>
      </c>
      <c r="P1041" t="s">
        <v>9465</v>
      </c>
      <c r="Q1041" t="s">
        <v>9466</v>
      </c>
      <c r="R1041" t="s">
        <v>9467</v>
      </c>
      <c r="S1041" t="s">
        <v>9468</v>
      </c>
      <c r="T1041" t="s">
        <v>9469</v>
      </c>
    </row>
    <row r="1042" spans="1:21" x14ac:dyDescent="0.45">
      <c r="A1042" t="s">
        <v>9470</v>
      </c>
      <c r="B1042" t="s">
        <v>9461</v>
      </c>
      <c r="C1042" t="str">
        <f t="shared" si="32"/>
        <v>2020</v>
      </c>
      <c r="D1042" t="str">
        <f t="shared" si="33"/>
        <v>02</v>
      </c>
      <c r="E1042" t="s">
        <v>203</v>
      </c>
      <c r="F1042" t="s">
        <v>4390</v>
      </c>
      <c r="G1042" t="s">
        <v>9471</v>
      </c>
      <c r="H1042" t="s">
        <v>115</v>
      </c>
      <c r="I1042" t="s">
        <v>116</v>
      </c>
      <c r="J1042" t="s">
        <v>26</v>
      </c>
      <c r="N1042" t="s">
        <v>27</v>
      </c>
      <c r="O1042" t="s">
        <v>9472</v>
      </c>
      <c r="P1042" t="s">
        <v>9473</v>
      </c>
      <c r="Q1042" t="s">
        <v>9474</v>
      </c>
      <c r="R1042" t="s">
        <v>9475</v>
      </c>
      <c r="S1042" t="s">
        <v>9476</v>
      </c>
      <c r="T1042" t="s">
        <v>9477</v>
      </c>
    </row>
    <row r="1043" spans="1:21" x14ac:dyDescent="0.45">
      <c r="A1043" t="s">
        <v>9478</v>
      </c>
      <c r="B1043" t="s">
        <v>9461</v>
      </c>
      <c r="C1043" t="str">
        <f t="shared" si="32"/>
        <v>2020</v>
      </c>
      <c r="D1043" t="str">
        <f t="shared" si="33"/>
        <v>02</v>
      </c>
      <c r="E1043" t="s">
        <v>60</v>
      </c>
      <c r="F1043" t="s">
        <v>7875</v>
      </c>
      <c r="G1043" t="s">
        <v>9479</v>
      </c>
      <c r="H1043" t="s">
        <v>1153</v>
      </c>
      <c r="I1043" t="s">
        <v>38</v>
      </c>
      <c r="J1043" t="s">
        <v>50</v>
      </c>
      <c r="N1043" t="s">
        <v>27</v>
      </c>
      <c r="O1043" t="s">
        <v>9480</v>
      </c>
      <c r="P1043" t="s">
        <v>9481</v>
      </c>
      <c r="Q1043" t="s">
        <v>9482</v>
      </c>
      <c r="R1043" t="s">
        <v>9483</v>
      </c>
      <c r="S1043" t="s">
        <v>9484</v>
      </c>
      <c r="T1043" t="s">
        <v>9485</v>
      </c>
    </row>
    <row r="1044" spans="1:21" x14ac:dyDescent="0.45">
      <c r="A1044" t="s">
        <v>9486</v>
      </c>
      <c r="B1044" t="s">
        <v>9461</v>
      </c>
      <c r="C1044" t="str">
        <f t="shared" si="32"/>
        <v>2020</v>
      </c>
      <c r="D1044" t="str">
        <f t="shared" si="33"/>
        <v>02</v>
      </c>
      <c r="E1044" t="s">
        <v>60</v>
      </c>
      <c r="F1044" t="s">
        <v>9487</v>
      </c>
      <c r="G1044" t="s">
        <v>9488</v>
      </c>
      <c r="H1044" t="s">
        <v>24</v>
      </c>
      <c r="I1044" t="s">
        <v>26</v>
      </c>
      <c r="J1044" t="s">
        <v>116</v>
      </c>
      <c r="N1044" t="s">
        <v>9489</v>
      </c>
      <c r="O1044" t="s">
        <v>9490</v>
      </c>
      <c r="P1044" t="s">
        <v>9491</v>
      </c>
      <c r="Q1044" t="s">
        <v>9492</v>
      </c>
      <c r="R1044" t="s">
        <v>9493</v>
      </c>
      <c r="S1044" t="s">
        <v>9494</v>
      </c>
      <c r="T1044" t="s">
        <v>9495</v>
      </c>
    </row>
    <row r="1045" spans="1:21" x14ac:dyDescent="0.45">
      <c r="A1045" t="s">
        <v>9496</v>
      </c>
      <c r="B1045" t="s">
        <v>9497</v>
      </c>
      <c r="C1045" t="str">
        <f t="shared" si="32"/>
        <v>2020</v>
      </c>
      <c r="D1045" t="str">
        <f t="shared" si="33"/>
        <v>02</v>
      </c>
      <c r="E1045" t="s">
        <v>60</v>
      </c>
      <c r="F1045" t="s">
        <v>8458</v>
      </c>
      <c r="G1045" t="s">
        <v>9498</v>
      </c>
      <c r="H1045" t="s">
        <v>115</v>
      </c>
      <c r="I1045" t="s">
        <v>127</v>
      </c>
      <c r="J1045" t="s">
        <v>64</v>
      </c>
      <c r="N1045" t="s">
        <v>27</v>
      </c>
      <c r="O1045" t="s">
        <v>8477</v>
      </c>
      <c r="P1045" t="s">
        <v>9499</v>
      </c>
      <c r="Q1045" t="s">
        <v>9500</v>
      </c>
      <c r="R1045" t="s">
        <v>9501</v>
      </c>
      <c r="S1045" t="s">
        <v>9502</v>
      </c>
      <c r="T1045" t="s">
        <v>9503</v>
      </c>
      <c r="U1045" t="s">
        <v>650</v>
      </c>
    </row>
    <row r="1046" spans="1:21" x14ac:dyDescent="0.45">
      <c r="A1046" t="s">
        <v>9504</v>
      </c>
      <c r="B1046" t="s">
        <v>9505</v>
      </c>
      <c r="C1046" t="str">
        <f t="shared" si="32"/>
        <v>2020</v>
      </c>
      <c r="D1046" t="str">
        <f t="shared" si="33"/>
        <v>02</v>
      </c>
      <c r="E1046" t="s">
        <v>60</v>
      </c>
      <c r="F1046" t="s">
        <v>8458</v>
      </c>
      <c r="G1046" t="s">
        <v>9506</v>
      </c>
      <c r="H1046" t="s">
        <v>115</v>
      </c>
      <c r="I1046" t="s">
        <v>127</v>
      </c>
      <c r="J1046" t="s">
        <v>64</v>
      </c>
      <c r="N1046" t="s">
        <v>27</v>
      </c>
      <c r="O1046" t="s">
        <v>8477</v>
      </c>
      <c r="P1046" t="s">
        <v>9507</v>
      </c>
      <c r="Q1046" t="s">
        <v>9508</v>
      </c>
      <c r="R1046" t="s">
        <v>8497</v>
      </c>
      <c r="S1046" t="s">
        <v>9509</v>
      </c>
      <c r="T1046" t="s">
        <v>9510</v>
      </c>
      <c r="U1046" t="s">
        <v>650</v>
      </c>
    </row>
    <row r="1047" spans="1:21" x14ac:dyDescent="0.45">
      <c r="A1047" t="s">
        <v>9511</v>
      </c>
      <c r="B1047" t="s">
        <v>9505</v>
      </c>
      <c r="C1047" t="str">
        <f t="shared" si="32"/>
        <v>2020</v>
      </c>
      <c r="D1047" t="str">
        <f t="shared" si="33"/>
        <v>02</v>
      </c>
      <c r="E1047" t="s">
        <v>35</v>
      </c>
      <c r="F1047" t="s">
        <v>9512</v>
      </c>
      <c r="G1047" t="s">
        <v>9513</v>
      </c>
      <c r="H1047" t="s">
        <v>1857</v>
      </c>
      <c r="I1047" t="s">
        <v>315</v>
      </c>
      <c r="J1047" t="s">
        <v>50</v>
      </c>
      <c r="N1047" t="s">
        <v>9514</v>
      </c>
      <c r="O1047" t="s">
        <v>9515</v>
      </c>
      <c r="P1047" t="s">
        <v>9516</v>
      </c>
      <c r="Q1047" t="s">
        <v>9517</v>
      </c>
      <c r="R1047" t="s">
        <v>9518</v>
      </c>
      <c r="S1047" t="s">
        <v>9519</v>
      </c>
      <c r="T1047" t="s">
        <v>9520</v>
      </c>
    </row>
    <row r="1048" spans="1:21" x14ac:dyDescent="0.45">
      <c r="A1048" t="s">
        <v>9521</v>
      </c>
      <c r="B1048" t="s">
        <v>9522</v>
      </c>
      <c r="C1048" t="str">
        <f t="shared" si="32"/>
        <v>2020</v>
      </c>
      <c r="D1048" t="str">
        <f t="shared" si="33"/>
        <v>02</v>
      </c>
      <c r="E1048" t="s">
        <v>124</v>
      </c>
      <c r="F1048" t="s">
        <v>2976</v>
      </c>
      <c r="G1048" t="s">
        <v>9523</v>
      </c>
      <c r="H1048" t="s">
        <v>115</v>
      </c>
      <c r="I1048" t="s">
        <v>1212</v>
      </c>
      <c r="J1048" t="s">
        <v>64</v>
      </c>
      <c r="N1048" t="s">
        <v>27</v>
      </c>
      <c r="O1048" t="s">
        <v>9524</v>
      </c>
      <c r="P1048" t="s">
        <v>8395</v>
      </c>
      <c r="Q1048" t="s">
        <v>9525</v>
      </c>
      <c r="R1048" t="s">
        <v>9526</v>
      </c>
      <c r="S1048" t="s">
        <v>9527</v>
      </c>
      <c r="T1048" t="s">
        <v>9528</v>
      </c>
    </row>
    <row r="1049" spans="1:21" x14ac:dyDescent="0.45">
      <c r="A1049" t="s">
        <v>9529</v>
      </c>
      <c r="B1049" t="s">
        <v>9530</v>
      </c>
      <c r="C1049" t="str">
        <f t="shared" si="32"/>
        <v>2020</v>
      </c>
      <c r="D1049" t="str">
        <f t="shared" si="33"/>
        <v>02</v>
      </c>
      <c r="E1049" t="s">
        <v>145</v>
      </c>
      <c r="F1049" t="s">
        <v>6383</v>
      </c>
      <c r="G1049" t="s">
        <v>9531</v>
      </c>
      <c r="H1049" t="s">
        <v>9532</v>
      </c>
      <c r="I1049" t="s">
        <v>777</v>
      </c>
      <c r="J1049" t="s">
        <v>64</v>
      </c>
      <c r="N1049" t="s">
        <v>27</v>
      </c>
      <c r="O1049" t="s">
        <v>9533</v>
      </c>
      <c r="P1049" t="s">
        <v>9534</v>
      </c>
      <c r="Q1049" t="s">
        <v>9535</v>
      </c>
      <c r="R1049" t="s">
        <v>9536</v>
      </c>
      <c r="S1049" t="s">
        <v>9537</v>
      </c>
      <c r="T1049" t="s">
        <v>9538</v>
      </c>
    </row>
    <row r="1050" spans="1:21" x14ac:dyDescent="0.45">
      <c r="A1050" t="s">
        <v>9539</v>
      </c>
      <c r="B1050" t="s">
        <v>9530</v>
      </c>
      <c r="C1050" t="str">
        <f t="shared" si="32"/>
        <v>2020</v>
      </c>
      <c r="D1050" t="str">
        <f t="shared" si="33"/>
        <v>02</v>
      </c>
      <c r="E1050" t="s">
        <v>60</v>
      </c>
      <c r="F1050" t="s">
        <v>9540</v>
      </c>
      <c r="G1050" t="s">
        <v>9541</v>
      </c>
      <c r="H1050" t="s">
        <v>303</v>
      </c>
      <c r="I1050" t="s">
        <v>116</v>
      </c>
      <c r="J1050" t="s">
        <v>1413</v>
      </c>
      <c r="N1050" t="s">
        <v>27</v>
      </c>
      <c r="O1050" t="s">
        <v>9542</v>
      </c>
      <c r="P1050" t="s">
        <v>9543</v>
      </c>
      <c r="Q1050" t="s">
        <v>9544</v>
      </c>
      <c r="R1050" t="s">
        <v>9545</v>
      </c>
      <c r="S1050" t="s">
        <v>9546</v>
      </c>
      <c r="T1050" t="s">
        <v>9547</v>
      </c>
    </row>
    <row r="1051" spans="1:21" x14ac:dyDescent="0.45">
      <c r="A1051" t="s">
        <v>9548</v>
      </c>
      <c r="B1051" t="s">
        <v>9549</v>
      </c>
      <c r="C1051" t="str">
        <f t="shared" si="32"/>
        <v>2020</v>
      </c>
      <c r="D1051" t="str">
        <f t="shared" si="33"/>
        <v>02</v>
      </c>
      <c r="E1051" t="s">
        <v>60</v>
      </c>
      <c r="F1051" t="s">
        <v>8458</v>
      </c>
      <c r="G1051" t="s">
        <v>9550</v>
      </c>
      <c r="H1051" t="s">
        <v>1153</v>
      </c>
      <c r="I1051" t="s">
        <v>64</v>
      </c>
      <c r="J1051" t="s">
        <v>38</v>
      </c>
      <c r="N1051" t="s">
        <v>27</v>
      </c>
      <c r="O1051" t="s">
        <v>8549</v>
      </c>
      <c r="P1051" t="s">
        <v>9551</v>
      </c>
      <c r="Q1051" t="s">
        <v>9552</v>
      </c>
      <c r="R1051" t="s">
        <v>9553</v>
      </c>
      <c r="S1051" t="s">
        <v>9554</v>
      </c>
      <c r="T1051" t="s">
        <v>9555</v>
      </c>
      <c r="U1051" t="s">
        <v>650</v>
      </c>
    </row>
    <row r="1052" spans="1:21" x14ac:dyDescent="0.45">
      <c r="A1052" t="s">
        <v>9556</v>
      </c>
      <c r="B1052" t="s">
        <v>9549</v>
      </c>
      <c r="C1052" t="str">
        <f t="shared" si="32"/>
        <v>2020</v>
      </c>
      <c r="D1052" t="str">
        <f t="shared" si="33"/>
        <v>02</v>
      </c>
      <c r="E1052" t="s">
        <v>60</v>
      </c>
      <c r="F1052" t="s">
        <v>8458</v>
      </c>
      <c r="G1052" t="s">
        <v>9557</v>
      </c>
      <c r="H1052" t="s">
        <v>115</v>
      </c>
      <c r="I1052" t="s">
        <v>127</v>
      </c>
      <c r="J1052" t="s">
        <v>64</v>
      </c>
      <c r="N1052" t="s">
        <v>27</v>
      </c>
      <c r="O1052" t="s">
        <v>8477</v>
      </c>
      <c r="P1052" t="s">
        <v>9558</v>
      </c>
      <c r="Q1052" t="s">
        <v>9559</v>
      </c>
      <c r="R1052" t="s">
        <v>8497</v>
      </c>
      <c r="S1052" t="s">
        <v>9560</v>
      </c>
      <c r="T1052" t="s">
        <v>9561</v>
      </c>
      <c r="U1052" t="s">
        <v>650</v>
      </c>
    </row>
    <row r="1053" spans="1:21" x14ac:dyDescent="0.45">
      <c r="A1053" t="s">
        <v>9562</v>
      </c>
      <c r="B1053" t="s">
        <v>9563</v>
      </c>
      <c r="C1053" t="str">
        <f t="shared" si="32"/>
        <v>2020</v>
      </c>
      <c r="D1053" t="str">
        <f t="shared" si="33"/>
        <v>02</v>
      </c>
      <c r="E1053" t="s">
        <v>584</v>
      </c>
      <c r="F1053" t="s">
        <v>5486</v>
      </c>
      <c r="G1053" t="s">
        <v>9564</v>
      </c>
      <c r="H1053" t="s">
        <v>464</v>
      </c>
      <c r="I1053" t="s">
        <v>9565</v>
      </c>
      <c r="J1053" t="s">
        <v>2242</v>
      </c>
      <c r="N1053" t="s">
        <v>27</v>
      </c>
      <c r="O1053" t="s">
        <v>9566</v>
      </c>
      <c r="P1053" t="s">
        <v>9567</v>
      </c>
      <c r="Q1053" t="s">
        <v>9568</v>
      </c>
      <c r="R1053" t="s">
        <v>9569</v>
      </c>
      <c r="S1053" t="s">
        <v>9570</v>
      </c>
      <c r="T1053" t="s">
        <v>9571</v>
      </c>
    </row>
    <row r="1054" spans="1:21" x14ac:dyDescent="0.45">
      <c r="A1054" t="s">
        <v>9572</v>
      </c>
      <c r="B1054" t="s">
        <v>9563</v>
      </c>
      <c r="C1054" t="str">
        <f t="shared" si="32"/>
        <v>2020</v>
      </c>
      <c r="D1054" t="str">
        <f t="shared" si="33"/>
        <v>02</v>
      </c>
      <c r="E1054" t="s">
        <v>584</v>
      </c>
      <c r="F1054" t="s">
        <v>27</v>
      </c>
      <c r="G1054" t="s">
        <v>9573</v>
      </c>
      <c r="H1054" t="s">
        <v>848</v>
      </c>
      <c r="I1054" t="s">
        <v>2510</v>
      </c>
      <c r="J1054" t="s">
        <v>1782</v>
      </c>
      <c r="K1054" t="s">
        <v>1366</v>
      </c>
      <c r="N1054" t="s">
        <v>9574</v>
      </c>
      <c r="O1054" t="s">
        <v>9575</v>
      </c>
      <c r="P1054" t="s">
        <v>9576</v>
      </c>
      <c r="Q1054" t="s">
        <v>9577</v>
      </c>
      <c r="R1054" t="s">
        <v>9578</v>
      </c>
      <c r="S1054" t="s">
        <v>9579</v>
      </c>
      <c r="T1054" t="s">
        <v>9580</v>
      </c>
      <c r="U1054" t="s">
        <v>650</v>
      </c>
    </row>
    <row r="1055" spans="1:21" x14ac:dyDescent="0.45">
      <c r="A1055" t="s">
        <v>9581</v>
      </c>
      <c r="B1055" t="s">
        <v>9563</v>
      </c>
      <c r="C1055" t="str">
        <f t="shared" si="32"/>
        <v>2020</v>
      </c>
      <c r="D1055" t="str">
        <f t="shared" si="33"/>
        <v>02</v>
      </c>
      <c r="E1055" t="s">
        <v>60</v>
      </c>
      <c r="F1055" t="s">
        <v>8458</v>
      </c>
      <c r="G1055" t="s">
        <v>9582</v>
      </c>
      <c r="H1055" t="s">
        <v>826</v>
      </c>
      <c r="I1055" t="s">
        <v>1290</v>
      </c>
      <c r="N1055" t="s">
        <v>8460</v>
      </c>
      <c r="O1055" t="s">
        <v>9266</v>
      </c>
      <c r="P1055" t="s">
        <v>9583</v>
      </c>
      <c r="Q1055" t="s">
        <v>9584</v>
      </c>
      <c r="R1055" t="s">
        <v>8749</v>
      </c>
      <c r="S1055" t="s">
        <v>9585</v>
      </c>
      <c r="T1055" t="s">
        <v>9586</v>
      </c>
      <c r="U1055" t="s">
        <v>650</v>
      </c>
    </row>
    <row r="1056" spans="1:21" x14ac:dyDescent="0.45">
      <c r="A1056" t="s">
        <v>9587</v>
      </c>
      <c r="B1056" t="s">
        <v>9588</v>
      </c>
      <c r="C1056" t="str">
        <f t="shared" si="32"/>
        <v>2020</v>
      </c>
      <c r="D1056" t="str">
        <f t="shared" si="33"/>
        <v>01</v>
      </c>
      <c r="E1056" t="s">
        <v>124</v>
      </c>
      <c r="F1056" t="s">
        <v>9589</v>
      </c>
      <c r="G1056" t="s">
        <v>9590</v>
      </c>
      <c r="H1056" t="s">
        <v>1153</v>
      </c>
      <c r="I1056" t="s">
        <v>64</v>
      </c>
      <c r="N1056" t="s">
        <v>9591</v>
      </c>
      <c r="O1056" t="s">
        <v>9592</v>
      </c>
      <c r="P1056" t="s">
        <v>9593</v>
      </c>
      <c r="Q1056" t="s">
        <v>9594</v>
      </c>
      <c r="R1056" t="s">
        <v>9595</v>
      </c>
      <c r="S1056" t="s">
        <v>9596</v>
      </c>
      <c r="T1056" t="s">
        <v>9597</v>
      </c>
    </row>
    <row r="1057" spans="1:21" x14ac:dyDescent="0.45">
      <c r="A1057" t="s">
        <v>9598</v>
      </c>
      <c r="B1057" t="s">
        <v>9588</v>
      </c>
      <c r="C1057" t="str">
        <f t="shared" si="32"/>
        <v>2020</v>
      </c>
      <c r="D1057" t="str">
        <f t="shared" si="33"/>
        <v>01</v>
      </c>
      <c r="E1057" t="s">
        <v>84</v>
      </c>
      <c r="F1057" t="s">
        <v>9599</v>
      </c>
      <c r="G1057" t="s">
        <v>9600</v>
      </c>
      <c r="H1057" t="s">
        <v>1124</v>
      </c>
      <c r="I1057" t="s">
        <v>26</v>
      </c>
      <c r="J1057" t="s">
        <v>995</v>
      </c>
      <c r="N1057" t="s">
        <v>9601</v>
      </c>
      <c r="O1057" t="s">
        <v>9602</v>
      </c>
      <c r="P1057" t="s">
        <v>9603</v>
      </c>
      <c r="Q1057" t="s">
        <v>9604</v>
      </c>
      <c r="R1057" t="s">
        <v>9605</v>
      </c>
      <c r="S1057" t="s">
        <v>9606</v>
      </c>
      <c r="T1057" t="s">
        <v>9607</v>
      </c>
    </row>
    <row r="1058" spans="1:21" x14ac:dyDescent="0.45">
      <c r="A1058" t="s">
        <v>9608</v>
      </c>
      <c r="B1058" t="s">
        <v>9609</v>
      </c>
      <c r="C1058" t="str">
        <f t="shared" si="32"/>
        <v>2020</v>
      </c>
      <c r="D1058" t="str">
        <f t="shared" si="33"/>
        <v>01</v>
      </c>
      <c r="E1058" t="s">
        <v>60</v>
      </c>
      <c r="F1058" t="s">
        <v>8458</v>
      </c>
      <c r="G1058" t="s">
        <v>9610</v>
      </c>
      <c r="H1058" t="s">
        <v>826</v>
      </c>
      <c r="I1058" t="s">
        <v>1290</v>
      </c>
      <c r="N1058" t="s">
        <v>8460</v>
      </c>
      <c r="O1058" t="s">
        <v>8650</v>
      </c>
      <c r="P1058" t="s">
        <v>9611</v>
      </c>
      <c r="Q1058" t="s">
        <v>9612</v>
      </c>
      <c r="R1058" t="s">
        <v>9613</v>
      </c>
      <c r="S1058" t="s">
        <v>9614</v>
      </c>
      <c r="T1058" t="s">
        <v>9615</v>
      </c>
      <c r="U1058" t="s">
        <v>650</v>
      </c>
    </row>
    <row r="1059" spans="1:21" x14ac:dyDescent="0.45">
      <c r="A1059" t="s">
        <v>9616</v>
      </c>
      <c r="B1059" t="s">
        <v>9617</v>
      </c>
      <c r="C1059" t="str">
        <f t="shared" si="32"/>
        <v>2020</v>
      </c>
      <c r="D1059" t="str">
        <f t="shared" si="33"/>
        <v>01</v>
      </c>
      <c r="E1059" t="s">
        <v>124</v>
      </c>
      <c r="F1059" t="s">
        <v>9618</v>
      </c>
      <c r="G1059" t="s">
        <v>9619</v>
      </c>
      <c r="H1059" t="s">
        <v>24</v>
      </c>
      <c r="I1059" t="s">
        <v>26</v>
      </c>
      <c r="J1059" t="s">
        <v>38</v>
      </c>
      <c r="N1059" t="s">
        <v>27</v>
      </c>
      <c r="O1059" t="s">
        <v>9620</v>
      </c>
      <c r="P1059" t="s">
        <v>9621</v>
      </c>
      <c r="Q1059" t="s">
        <v>9622</v>
      </c>
      <c r="R1059" t="s">
        <v>9623</v>
      </c>
      <c r="S1059" t="s">
        <v>9624</v>
      </c>
      <c r="T1059" t="s">
        <v>9625</v>
      </c>
    </row>
    <row r="1060" spans="1:21" x14ac:dyDescent="0.45">
      <c r="A1060" t="s">
        <v>9626</v>
      </c>
      <c r="B1060" t="s">
        <v>9627</v>
      </c>
      <c r="C1060" t="str">
        <f t="shared" si="32"/>
        <v>2020</v>
      </c>
      <c r="D1060" t="str">
        <f t="shared" si="33"/>
        <v>01</v>
      </c>
      <c r="E1060" t="s">
        <v>124</v>
      </c>
      <c r="F1060" t="s">
        <v>2646</v>
      </c>
      <c r="G1060" t="s">
        <v>9628</v>
      </c>
      <c r="H1060" t="s">
        <v>1477</v>
      </c>
      <c r="N1060" t="s">
        <v>27</v>
      </c>
      <c r="O1060" t="s">
        <v>9629</v>
      </c>
      <c r="P1060" t="s">
        <v>9630</v>
      </c>
      <c r="Q1060" t="s">
        <v>9631</v>
      </c>
      <c r="R1060" t="s">
        <v>9632</v>
      </c>
      <c r="S1060" t="s">
        <v>9633</v>
      </c>
      <c r="T1060" t="s">
        <v>9634</v>
      </c>
    </row>
    <row r="1061" spans="1:21" x14ac:dyDescent="0.45">
      <c r="A1061" t="s">
        <v>9635</v>
      </c>
      <c r="B1061" t="s">
        <v>9627</v>
      </c>
      <c r="C1061" t="str">
        <f t="shared" si="32"/>
        <v>2020</v>
      </c>
      <c r="D1061" t="str">
        <f t="shared" si="33"/>
        <v>01</v>
      </c>
      <c r="E1061" t="s">
        <v>60</v>
      </c>
      <c r="F1061" t="s">
        <v>9636</v>
      </c>
      <c r="G1061" t="s">
        <v>9637</v>
      </c>
      <c r="H1061" t="s">
        <v>24</v>
      </c>
      <c r="I1061" t="s">
        <v>805</v>
      </c>
      <c r="J1061" t="s">
        <v>9638</v>
      </c>
      <c r="N1061" t="s">
        <v>9639</v>
      </c>
      <c r="O1061" t="s">
        <v>9640</v>
      </c>
      <c r="P1061" t="s">
        <v>27</v>
      </c>
      <c r="Q1061" t="s">
        <v>9641</v>
      </c>
      <c r="R1061" t="s">
        <v>9642</v>
      </c>
      <c r="S1061" t="s">
        <v>9643</v>
      </c>
      <c r="T1061" t="s">
        <v>9644</v>
      </c>
    </row>
    <row r="1062" spans="1:21" x14ac:dyDescent="0.45">
      <c r="A1062" t="s">
        <v>9645</v>
      </c>
      <c r="B1062" t="s">
        <v>9646</v>
      </c>
      <c r="C1062" t="str">
        <f t="shared" si="32"/>
        <v>2020</v>
      </c>
      <c r="D1062" t="str">
        <f t="shared" si="33"/>
        <v>01</v>
      </c>
      <c r="E1062" t="s">
        <v>584</v>
      </c>
      <c r="F1062" t="s">
        <v>9647</v>
      </c>
      <c r="G1062" t="s">
        <v>9648</v>
      </c>
      <c r="H1062" t="s">
        <v>24</v>
      </c>
      <c r="I1062" t="s">
        <v>26</v>
      </c>
      <c r="J1062" t="s">
        <v>38</v>
      </c>
      <c r="N1062" t="s">
        <v>27</v>
      </c>
      <c r="O1062" t="s">
        <v>9649</v>
      </c>
      <c r="P1062" t="s">
        <v>9650</v>
      </c>
      <c r="Q1062" t="s">
        <v>9651</v>
      </c>
      <c r="R1062" t="s">
        <v>9652</v>
      </c>
      <c r="S1062" t="s">
        <v>9653</v>
      </c>
      <c r="T1062" t="s">
        <v>9654</v>
      </c>
    </row>
    <row r="1063" spans="1:21" x14ac:dyDescent="0.45">
      <c r="A1063" t="s">
        <v>9655</v>
      </c>
      <c r="B1063" t="s">
        <v>9646</v>
      </c>
      <c r="C1063" t="str">
        <f t="shared" si="32"/>
        <v>2020</v>
      </c>
      <c r="D1063" t="str">
        <f t="shared" si="33"/>
        <v>01</v>
      </c>
      <c r="E1063" t="s">
        <v>584</v>
      </c>
      <c r="F1063" t="s">
        <v>9656</v>
      </c>
      <c r="G1063" t="s">
        <v>9657</v>
      </c>
      <c r="H1063" t="s">
        <v>24</v>
      </c>
      <c r="I1063" t="s">
        <v>180</v>
      </c>
      <c r="J1063" t="s">
        <v>1413</v>
      </c>
      <c r="N1063" t="s">
        <v>27</v>
      </c>
      <c r="O1063" t="s">
        <v>9658</v>
      </c>
      <c r="P1063" t="s">
        <v>9659</v>
      </c>
      <c r="Q1063" t="s">
        <v>9660</v>
      </c>
      <c r="R1063" t="s">
        <v>9661</v>
      </c>
      <c r="S1063" t="s">
        <v>9662</v>
      </c>
      <c r="T1063" t="s">
        <v>9663</v>
      </c>
    </row>
    <row r="1064" spans="1:21" x14ac:dyDescent="0.45">
      <c r="A1064" t="s">
        <v>9664</v>
      </c>
      <c r="B1064" t="s">
        <v>9646</v>
      </c>
      <c r="C1064" t="str">
        <f t="shared" si="32"/>
        <v>2020</v>
      </c>
      <c r="D1064" t="str">
        <f t="shared" si="33"/>
        <v>01</v>
      </c>
      <c r="E1064" t="s">
        <v>60</v>
      </c>
      <c r="F1064" t="s">
        <v>7369</v>
      </c>
      <c r="G1064" t="s">
        <v>9665</v>
      </c>
      <c r="H1064" t="s">
        <v>24</v>
      </c>
      <c r="I1064" t="s">
        <v>26</v>
      </c>
      <c r="J1064" t="s">
        <v>127</v>
      </c>
      <c r="N1064" t="s">
        <v>27</v>
      </c>
      <c r="O1064" t="s">
        <v>9666</v>
      </c>
      <c r="P1064" t="s">
        <v>9667</v>
      </c>
      <c r="Q1064" t="s">
        <v>9668</v>
      </c>
      <c r="R1064" t="s">
        <v>9669</v>
      </c>
      <c r="S1064" t="s">
        <v>9670</v>
      </c>
      <c r="T1064" t="s">
        <v>9671</v>
      </c>
    </row>
    <row r="1065" spans="1:21" x14ac:dyDescent="0.45">
      <c r="A1065" t="s">
        <v>9672</v>
      </c>
      <c r="B1065" t="s">
        <v>9646</v>
      </c>
      <c r="C1065" t="str">
        <f t="shared" si="32"/>
        <v>2020</v>
      </c>
      <c r="D1065" t="str">
        <f t="shared" si="33"/>
        <v>01</v>
      </c>
      <c r="E1065" t="s">
        <v>584</v>
      </c>
      <c r="F1065" t="s">
        <v>9673</v>
      </c>
      <c r="G1065" t="s">
        <v>9674</v>
      </c>
      <c r="H1065" t="s">
        <v>3864</v>
      </c>
      <c r="I1065" t="s">
        <v>2510</v>
      </c>
      <c r="J1065" t="s">
        <v>116</v>
      </c>
      <c r="N1065" t="s">
        <v>27</v>
      </c>
      <c r="O1065" t="s">
        <v>9675</v>
      </c>
      <c r="P1065" t="s">
        <v>9676</v>
      </c>
      <c r="Q1065" t="s">
        <v>9677</v>
      </c>
      <c r="R1065" t="s">
        <v>9678</v>
      </c>
      <c r="S1065" t="s">
        <v>9679</v>
      </c>
      <c r="T1065" t="s">
        <v>9680</v>
      </c>
    </row>
    <row r="1066" spans="1:21" x14ac:dyDescent="0.45">
      <c r="A1066" t="s">
        <v>9681</v>
      </c>
      <c r="B1066" t="s">
        <v>9646</v>
      </c>
      <c r="C1066" t="str">
        <f t="shared" si="32"/>
        <v>2020</v>
      </c>
      <c r="D1066" t="str">
        <f t="shared" si="33"/>
        <v>01</v>
      </c>
      <c r="E1066" t="s">
        <v>60</v>
      </c>
      <c r="F1066" t="s">
        <v>8265</v>
      </c>
      <c r="G1066" t="s">
        <v>9682</v>
      </c>
      <c r="H1066" t="s">
        <v>455</v>
      </c>
      <c r="I1066" t="s">
        <v>50</v>
      </c>
      <c r="N1066" t="s">
        <v>27</v>
      </c>
      <c r="O1066" t="s">
        <v>9620</v>
      </c>
      <c r="P1066" t="s">
        <v>9683</v>
      </c>
      <c r="Q1066" t="s">
        <v>9684</v>
      </c>
      <c r="R1066" t="s">
        <v>9685</v>
      </c>
      <c r="S1066" t="s">
        <v>9686</v>
      </c>
      <c r="T1066" t="s">
        <v>9687</v>
      </c>
    </row>
    <row r="1067" spans="1:21" x14ac:dyDescent="0.45">
      <c r="A1067" t="s">
        <v>9688</v>
      </c>
      <c r="B1067" t="s">
        <v>9689</v>
      </c>
      <c r="C1067" t="str">
        <f t="shared" si="32"/>
        <v>2020</v>
      </c>
      <c r="D1067" t="str">
        <f t="shared" si="33"/>
        <v>01</v>
      </c>
      <c r="E1067" t="s">
        <v>584</v>
      </c>
      <c r="F1067" t="s">
        <v>9690</v>
      </c>
      <c r="G1067" t="s">
        <v>9691</v>
      </c>
      <c r="H1067" t="s">
        <v>191</v>
      </c>
      <c r="I1067" t="s">
        <v>545</v>
      </c>
      <c r="N1067" t="s">
        <v>9692</v>
      </c>
      <c r="O1067" t="s">
        <v>9693</v>
      </c>
      <c r="P1067" t="s">
        <v>9694</v>
      </c>
      <c r="Q1067" t="s">
        <v>9695</v>
      </c>
      <c r="R1067" t="s">
        <v>9696</v>
      </c>
      <c r="S1067" t="s">
        <v>9697</v>
      </c>
      <c r="T1067" t="s">
        <v>9698</v>
      </c>
    </row>
    <row r="1068" spans="1:21" x14ac:dyDescent="0.45">
      <c r="A1068" t="s">
        <v>9699</v>
      </c>
      <c r="B1068" t="s">
        <v>9689</v>
      </c>
      <c r="C1068" t="str">
        <f t="shared" si="32"/>
        <v>2020</v>
      </c>
      <c r="D1068" t="str">
        <f t="shared" si="33"/>
        <v>01</v>
      </c>
      <c r="E1068" t="s">
        <v>46</v>
      </c>
      <c r="F1068" t="s">
        <v>9700</v>
      </c>
      <c r="G1068" t="s">
        <v>9701</v>
      </c>
      <c r="H1068" t="s">
        <v>2539</v>
      </c>
      <c r="I1068" t="s">
        <v>545</v>
      </c>
      <c r="N1068" t="s">
        <v>27</v>
      </c>
      <c r="O1068" t="s">
        <v>9702</v>
      </c>
      <c r="P1068" t="s">
        <v>9703</v>
      </c>
      <c r="Q1068" t="s">
        <v>9704</v>
      </c>
      <c r="R1068" t="s">
        <v>9705</v>
      </c>
      <c r="S1068" t="s">
        <v>9706</v>
      </c>
      <c r="T1068" t="s">
        <v>9707</v>
      </c>
    </row>
    <row r="1069" spans="1:21" x14ac:dyDescent="0.45">
      <c r="A1069" t="s">
        <v>9708</v>
      </c>
      <c r="B1069" t="s">
        <v>9689</v>
      </c>
      <c r="C1069" t="str">
        <f t="shared" si="32"/>
        <v>2020</v>
      </c>
      <c r="D1069" t="str">
        <f t="shared" si="33"/>
        <v>01</v>
      </c>
      <c r="E1069" t="s">
        <v>124</v>
      </c>
      <c r="F1069" t="s">
        <v>2646</v>
      </c>
      <c r="G1069" t="s">
        <v>9709</v>
      </c>
      <c r="H1069" t="s">
        <v>826</v>
      </c>
      <c r="N1069" t="s">
        <v>9710</v>
      </c>
      <c r="O1069" t="s">
        <v>9711</v>
      </c>
      <c r="P1069" t="s">
        <v>9712</v>
      </c>
      <c r="Q1069" t="s">
        <v>9713</v>
      </c>
      <c r="R1069" t="s">
        <v>9714</v>
      </c>
      <c r="S1069" t="s">
        <v>9715</v>
      </c>
      <c r="T1069" t="s">
        <v>9716</v>
      </c>
    </row>
    <row r="1070" spans="1:21" x14ac:dyDescent="0.45">
      <c r="A1070" t="s">
        <v>9717</v>
      </c>
      <c r="B1070" t="s">
        <v>9689</v>
      </c>
      <c r="C1070" t="str">
        <f t="shared" si="32"/>
        <v>2020</v>
      </c>
      <c r="D1070" t="str">
        <f t="shared" si="33"/>
        <v>01</v>
      </c>
      <c r="E1070" t="s">
        <v>60</v>
      </c>
      <c r="F1070" t="s">
        <v>8458</v>
      </c>
      <c r="G1070" t="s">
        <v>9718</v>
      </c>
      <c r="H1070" t="s">
        <v>826</v>
      </c>
      <c r="I1070" t="s">
        <v>1290</v>
      </c>
      <c r="N1070" t="s">
        <v>9719</v>
      </c>
      <c r="O1070" t="s">
        <v>8486</v>
      </c>
      <c r="P1070" t="s">
        <v>9720</v>
      </c>
      <c r="Q1070" t="s">
        <v>9721</v>
      </c>
      <c r="R1070" t="s">
        <v>8592</v>
      </c>
      <c r="S1070" t="s">
        <v>9722</v>
      </c>
      <c r="T1070" t="s">
        <v>9723</v>
      </c>
      <c r="U1070" t="s">
        <v>650</v>
      </c>
    </row>
    <row r="1071" spans="1:21" x14ac:dyDescent="0.45">
      <c r="A1071" t="s">
        <v>9724</v>
      </c>
      <c r="B1071" t="s">
        <v>9725</v>
      </c>
      <c r="C1071" t="str">
        <f t="shared" si="32"/>
        <v>2020</v>
      </c>
      <c r="D1071" t="str">
        <f t="shared" si="33"/>
        <v>01</v>
      </c>
      <c r="E1071" t="s">
        <v>124</v>
      </c>
      <c r="F1071" t="s">
        <v>2871</v>
      </c>
      <c r="G1071" t="s">
        <v>9726</v>
      </c>
      <c r="H1071" t="s">
        <v>464</v>
      </c>
      <c r="I1071" t="s">
        <v>714</v>
      </c>
      <c r="J1071" t="s">
        <v>1279</v>
      </c>
      <c r="N1071" t="s">
        <v>9727</v>
      </c>
      <c r="O1071" t="s">
        <v>27</v>
      </c>
      <c r="P1071" t="s">
        <v>9728</v>
      </c>
      <c r="Q1071" t="s">
        <v>9729</v>
      </c>
      <c r="R1071" t="s">
        <v>9730</v>
      </c>
      <c r="S1071" t="s">
        <v>9731</v>
      </c>
      <c r="T1071" t="s">
        <v>9732</v>
      </c>
    </row>
    <row r="1072" spans="1:21" x14ac:dyDescent="0.45">
      <c r="A1072" t="s">
        <v>9733</v>
      </c>
      <c r="B1072" t="s">
        <v>9734</v>
      </c>
      <c r="C1072" t="str">
        <f t="shared" si="32"/>
        <v>2020</v>
      </c>
      <c r="D1072" t="str">
        <f t="shared" si="33"/>
        <v>01</v>
      </c>
      <c r="E1072" t="s">
        <v>60</v>
      </c>
      <c r="F1072" t="s">
        <v>8458</v>
      </c>
      <c r="G1072" t="s">
        <v>9735</v>
      </c>
      <c r="H1072" t="s">
        <v>826</v>
      </c>
      <c r="I1072" t="s">
        <v>1290</v>
      </c>
      <c r="N1072" t="s">
        <v>8460</v>
      </c>
      <c r="O1072" t="s">
        <v>8461</v>
      </c>
      <c r="P1072" t="s">
        <v>9736</v>
      </c>
      <c r="Q1072" t="s">
        <v>9737</v>
      </c>
      <c r="R1072" t="s">
        <v>9738</v>
      </c>
      <c r="S1072" t="s">
        <v>9739</v>
      </c>
      <c r="T1072" t="s">
        <v>9740</v>
      </c>
      <c r="U1072" t="s">
        <v>650</v>
      </c>
    </row>
    <row r="1073" spans="1:21" x14ac:dyDescent="0.45">
      <c r="A1073" t="s">
        <v>9741</v>
      </c>
      <c r="B1073" t="s">
        <v>9734</v>
      </c>
      <c r="C1073" t="str">
        <f t="shared" si="32"/>
        <v>2020</v>
      </c>
      <c r="D1073" t="str">
        <f t="shared" si="33"/>
        <v>01</v>
      </c>
      <c r="E1073" t="s">
        <v>46</v>
      </c>
      <c r="F1073" t="s">
        <v>27</v>
      </c>
      <c r="G1073" t="s">
        <v>9742</v>
      </c>
      <c r="H1073" t="s">
        <v>102</v>
      </c>
      <c r="I1073" t="s">
        <v>545</v>
      </c>
      <c r="K1073" t="s">
        <v>291</v>
      </c>
      <c r="L1073" t="s">
        <v>2499</v>
      </c>
      <c r="M1073" t="s">
        <v>9743</v>
      </c>
      <c r="N1073" t="s">
        <v>27</v>
      </c>
      <c r="O1073" t="s">
        <v>9744</v>
      </c>
      <c r="P1073" t="s">
        <v>9745</v>
      </c>
      <c r="Q1073" t="s">
        <v>9746</v>
      </c>
      <c r="R1073" t="s">
        <v>9747</v>
      </c>
      <c r="S1073" t="s">
        <v>9748</v>
      </c>
      <c r="T1073" t="s">
        <v>9749</v>
      </c>
    </row>
    <row r="1074" spans="1:21" x14ac:dyDescent="0.45">
      <c r="A1074" t="s">
        <v>9750</v>
      </c>
      <c r="B1074" t="s">
        <v>9751</v>
      </c>
      <c r="C1074" t="str">
        <f t="shared" si="32"/>
        <v>2020</v>
      </c>
      <c r="D1074" t="str">
        <f t="shared" si="33"/>
        <v>01</v>
      </c>
      <c r="E1074" t="s">
        <v>21</v>
      </c>
      <c r="F1074" t="s">
        <v>9752</v>
      </c>
      <c r="G1074" t="s">
        <v>9753</v>
      </c>
      <c r="H1074" t="s">
        <v>826</v>
      </c>
      <c r="N1074" t="s">
        <v>27</v>
      </c>
      <c r="O1074" t="s">
        <v>9754</v>
      </c>
      <c r="P1074" t="s">
        <v>9755</v>
      </c>
      <c r="Q1074" t="s">
        <v>9756</v>
      </c>
      <c r="R1074" t="s">
        <v>9757</v>
      </c>
      <c r="S1074" t="s">
        <v>9758</v>
      </c>
      <c r="T1074" t="s">
        <v>27</v>
      </c>
    </row>
    <row r="1075" spans="1:21" x14ac:dyDescent="0.45">
      <c r="A1075" t="s">
        <v>9759</v>
      </c>
      <c r="B1075" t="s">
        <v>9751</v>
      </c>
      <c r="C1075" t="str">
        <f t="shared" si="32"/>
        <v>2020</v>
      </c>
      <c r="D1075" t="str">
        <f t="shared" si="33"/>
        <v>01</v>
      </c>
      <c r="E1075" t="s">
        <v>124</v>
      </c>
      <c r="F1075" t="s">
        <v>6567</v>
      </c>
      <c r="G1075" t="s">
        <v>9760</v>
      </c>
      <c r="H1075" t="s">
        <v>464</v>
      </c>
      <c r="N1075" t="s">
        <v>27</v>
      </c>
      <c r="O1075" t="s">
        <v>9761</v>
      </c>
      <c r="P1075" t="s">
        <v>9762</v>
      </c>
      <c r="Q1075" t="s">
        <v>9763</v>
      </c>
      <c r="R1075" t="s">
        <v>9764</v>
      </c>
      <c r="S1075" t="s">
        <v>9765</v>
      </c>
      <c r="T1075" t="s">
        <v>9766</v>
      </c>
    </row>
    <row r="1076" spans="1:21" x14ac:dyDescent="0.45">
      <c r="A1076" t="s">
        <v>9767</v>
      </c>
      <c r="B1076" t="s">
        <v>9751</v>
      </c>
      <c r="C1076" t="str">
        <f t="shared" si="32"/>
        <v>2020</v>
      </c>
      <c r="D1076" t="str">
        <f t="shared" si="33"/>
        <v>01</v>
      </c>
      <c r="E1076" t="s">
        <v>203</v>
      </c>
      <c r="F1076" t="s">
        <v>9768</v>
      </c>
      <c r="G1076" t="s">
        <v>9769</v>
      </c>
      <c r="H1076" t="s">
        <v>24</v>
      </c>
      <c r="I1076" t="s">
        <v>26</v>
      </c>
      <c r="N1076" t="s">
        <v>7065</v>
      </c>
      <c r="O1076" t="s">
        <v>9770</v>
      </c>
      <c r="P1076" t="s">
        <v>27</v>
      </c>
      <c r="Q1076" t="s">
        <v>9771</v>
      </c>
      <c r="R1076" t="s">
        <v>9772</v>
      </c>
      <c r="S1076" t="s">
        <v>9773</v>
      </c>
      <c r="T1076" t="s">
        <v>9774</v>
      </c>
    </row>
    <row r="1077" spans="1:21" x14ac:dyDescent="0.45">
      <c r="A1077" t="s">
        <v>9775</v>
      </c>
      <c r="B1077" t="s">
        <v>9751</v>
      </c>
      <c r="C1077" t="str">
        <f t="shared" si="32"/>
        <v>2020</v>
      </c>
      <c r="D1077" t="str">
        <f t="shared" si="33"/>
        <v>01</v>
      </c>
      <c r="E1077" t="s">
        <v>462</v>
      </c>
      <c r="F1077" t="s">
        <v>9776</v>
      </c>
      <c r="G1077" t="s">
        <v>9777</v>
      </c>
      <c r="H1077" t="s">
        <v>24</v>
      </c>
      <c r="I1077" t="s">
        <v>180</v>
      </c>
      <c r="J1077" t="s">
        <v>1413</v>
      </c>
      <c r="N1077" t="s">
        <v>27</v>
      </c>
      <c r="O1077" t="s">
        <v>9778</v>
      </c>
      <c r="P1077" t="s">
        <v>9779</v>
      </c>
      <c r="Q1077" t="s">
        <v>9780</v>
      </c>
      <c r="R1077" t="s">
        <v>9781</v>
      </c>
      <c r="S1077" t="s">
        <v>9782</v>
      </c>
      <c r="T1077" t="s">
        <v>9783</v>
      </c>
    </row>
    <row r="1078" spans="1:21" x14ac:dyDescent="0.45">
      <c r="A1078" t="s">
        <v>9784</v>
      </c>
      <c r="B1078" t="s">
        <v>9751</v>
      </c>
      <c r="C1078" t="str">
        <f t="shared" si="32"/>
        <v>2020</v>
      </c>
      <c r="D1078" t="str">
        <f t="shared" si="33"/>
        <v>01</v>
      </c>
      <c r="E1078" t="s">
        <v>73</v>
      </c>
      <c r="F1078" t="s">
        <v>7506</v>
      </c>
      <c r="G1078" t="s">
        <v>9785</v>
      </c>
      <c r="H1078" t="s">
        <v>826</v>
      </c>
      <c r="N1078" t="s">
        <v>27</v>
      </c>
      <c r="O1078" t="s">
        <v>9786</v>
      </c>
      <c r="P1078" t="s">
        <v>9787</v>
      </c>
      <c r="Q1078" t="s">
        <v>9788</v>
      </c>
      <c r="R1078" t="s">
        <v>9789</v>
      </c>
      <c r="S1078" t="s">
        <v>9790</v>
      </c>
      <c r="T1078" t="s">
        <v>9791</v>
      </c>
    </row>
    <row r="1079" spans="1:21" x14ac:dyDescent="0.45">
      <c r="A1079" t="s">
        <v>9792</v>
      </c>
      <c r="B1079" t="s">
        <v>9751</v>
      </c>
      <c r="C1079" t="str">
        <f t="shared" si="32"/>
        <v>2020</v>
      </c>
      <c r="D1079" t="str">
        <f t="shared" si="33"/>
        <v>01</v>
      </c>
      <c r="E1079" t="s">
        <v>60</v>
      </c>
      <c r="F1079" t="s">
        <v>9793</v>
      </c>
      <c r="G1079" t="s">
        <v>9794</v>
      </c>
      <c r="H1079" t="s">
        <v>24</v>
      </c>
      <c r="I1079" t="s">
        <v>180</v>
      </c>
      <c r="J1079" t="s">
        <v>1413</v>
      </c>
      <c r="N1079" t="s">
        <v>27</v>
      </c>
      <c r="O1079" t="s">
        <v>9795</v>
      </c>
      <c r="P1079" t="s">
        <v>9796</v>
      </c>
      <c r="Q1079" t="s">
        <v>9797</v>
      </c>
      <c r="R1079" t="s">
        <v>9798</v>
      </c>
      <c r="S1079" t="s">
        <v>9799</v>
      </c>
      <c r="T1079" t="s">
        <v>9800</v>
      </c>
    </row>
    <row r="1080" spans="1:21" x14ac:dyDescent="0.45">
      <c r="A1080" t="s">
        <v>9801</v>
      </c>
      <c r="B1080" t="s">
        <v>9751</v>
      </c>
      <c r="C1080" t="str">
        <f t="shared" si="32"/>
        <v>2020</v>
      </c>
      <c r="D1080" t="str">
        <f t="shared" si="33"/>
        <v>01</v>
      </c>
      <c r="E1080" t="s">
        <v>124</v>
      </c>
      <c r="F1080" t="s">
        <v>27</v>
      </c>
      <c r="G1080" t="s">
        <v>9802</v>
      </c>
      <c r="H1080" t="s">
        <v>826</v>
      </c>
      <c r="N1080" t="s">
        <v>27</v>
      </c>
      <c r="O1080" t="s">
        <v>9803</v>
      </c>
      <c r="P1080" t="s">
        <v>9804</v>
      </c>
      <c r="Q1080" t="s">
        <v>9805</v>
      </c>
      <c r="R1080" t="s">
        <v>9806</v>
      </c>
      <c r="S1080" t="s">
        <v>9807</v>
      </c>
      <c r="T1080" t="s">
        <v>9808</v>
      </c>
    </row>
    <row r="1081" spans="1:21" x14ac:dyDescent="0.45">
      <c r="A1081" t="s">
        <v>9809</v>
      </c>
      <c r="B1081" t="s">
        <v>9751</v>
      </c>
      <c r="C1081" t="str">
        <f t="shared" si="32"/>
        <v>2020</v>
      </c>
      <c r="D1081" t="str">
        <f t="shared" si="33"/>
        <v>01</v>
      </c>
      <c r="E1081" t="s">
        <v>60</v>
      </c>
      <c r="F1081" t="s">
        <v>9810</v>
      </c>
      <c r="G1081" t="s">
        <v>9811</v>
      </c>
      <c r="H1081" t="s">
        <v>24</v>
      </c>
      <c r="I1081" t="s">
        <v>76</v>
      </c>
      <c r="J1081" t="s">
        <v>545</v>
      </c>
      <c r="N1081" t="s">
        <v>7065</v>
      </c>
      <c r="O1081" t="s">
        <v>9812</v>
      </c>
      <c r="P1081" t="s">
        <v>9813</v>
      </c>
      <c r="Q1081" t="s">
        <v>9814</v>
      </c>
      <c r="R1081" t="s">
        <v>9815</v>
      </c>
      <c r="S1081" t="s">
        <v>9816</v>
      </c>
      <c r="T1081" t="s">
        <v>9817</v>
      </c>
    </row>
    <row r="1082" spans="1:21" x14ac:dyDescent="0.45">
      <c r="A1082" t="s">
        <v>9818</v>
      </c>
      <c r="B1082" t="s">
        <v>9751</v>
      </c>
      <c r="C1082" t="str">
        <f t="shared" si="32"/>
        <v>2020</v>
      </c>
      <c r="D1082" t="str">
        <f t="shared" si="33"/>
        <v>01</v>
      </c>
      <c r="E1082" t="s">
        <v>73</v>
      </c>
      <c r="F1082" t="s">
        <v>9819</v>
      </c>
      <c r="G1082" t="s">
        <v>9820</v>
      </c>
      <c r="H1082" t="s">
        <v>848</v>
      </c>
      <c r="K1082" t="s">
        <v>88</v>
      </c>
      <c r="N1082" t="s">
        <v>9821</v>
      </c>
      <c r="O1082" t="s">
        <v>9822</v>
      </c>
      <c r="P1082" t="s">
        <v>9823</v>
      </c>
      <c r="Q1082" t="s">
        <v>9824</v>
      </c>
      <c r="R1082" t="s">
        <v>9825</v>
      </c>
      <c r="S1082" t="s">
        <v>9826</v>
      </c>
      <c r="T1082" t="s">
        <v>9827</v>
      </c>
    </row>
    <row r="1083" spans="1:21" x14ac:dyDescent="0.45">
      <c r="A1083" t="s">
        <v>9828</v>
      </c>
      <c r="B1083" t="s">
        <v>9829</v>
      </c>
      <c r="C1083" t="str">
        <f t="shared" si="32"/>
        <v>2020</v>
      </c>
      <c r="D1083" t="str">
        <f t="shared" si="33"/>
        <v>01</v>
      </c>
      <c r="E1083" t="s">
        <v>46</v>
      </c>
      <c r="F1083" t="s">
        <v>9830</v>
      </c>
      <c r="G1083" t="s">
        <v>9831</v>
      </c>
      <c r="H1083" t="s">
        <v>1313</v>
      </c>
      <c r="I1083" t="s">
        <v>545</v>
      </c>
      <c r="J1083" t="s">
        <v>127</v>
      </c>
      <c r="N1083" t="s">
        <v>9832</v>
      </c>
      <c r="O1083" t="s">
        <v>9833</v>
      </c>
      <c r="P1083" t="s">
        <v>9834</v>
      </c>
      <c r="Q1083" t="s">
        <v>9835</v>
      </c>
      <c r="R1083" t="s">
        <v>9836</v>
      </c>
      <c r="S1083" t="s">
        <v>9837</v>
      </c>
      <c r="T1083" t="s">
        <v>9838</v>
      </c>
    </row>
    <row r="1084" spans="1:21" x14ac:dyDescent="0.45">
      <c r="A1084" t="s">
        <v>9839</v>
      </c>
      <c r="B1084" t="s">
        <v>9840</v>
      </c>
      <c r="C1084" t="str">
        <f t="shared" si="32"/>
        <v>2020</v>
      </c>
      <c r="D1084" t="str">
        <f t="shared" si="33"/>
        <v>01</v>
      </c>
      <c r="E1084" t="s">
        <v>84</v>
      </c>
      <c r="F1084" t="s">
        <v>4773</v>
      </c>
      <c r="G1084" t="s">
        <v>9841</v>
      </c>
      <c r="H1084" t="s">
        <v>24</v>
      </c>
      <c r="I1084" t="s">
        <v>76</v>
      </c>
      <c r="J1084" t="s">
        <v>315</v>
      </c>
      <c r="N1084" t="s">
        <v>9842</v>
      </c>
      <c r="O1084" t="s">
        <v>27</v>
      </c>
      <c r="P1084" t="s">
        <v>9843</v>
      </c>
      <c r="Q1084" t="s">
        <v>9844</v>
      </c>
      <c r="R1084" t="s">
        <v>9845</v>
      </c>
      <c r="S1084" t="s">
        <v>9846</v>
      </c>
      <c r="T1084" t="s">
        <v>9847</v>
      </c>
    </row>
    <row r="1085" spans="1:21" x14ac:dyDescent="0.45">
      <c r="A1085" t="s">
        <v>9848</v>
      </c>
      <c r="B1085" t="s">
        <v>9840</v>
      </c>
      <c r="C1085" t="str">
        <f t="shared" si="32"/>
        <v>2020</v>
      </c>
      <c r="D1085" t="str">
        <f t="shared" si="33"/>
        <v>01</v>
      </c>
      <c r="E1085" t="s">
        <v>60</v>
      </c>
      <c r="F1085" t="s">
        <v>8458</v>
      </c>
      <c r="G1085" t="s">
        <v>9849</v>
      </c>
      <c r="H1085" t="s">
        <v>826</v>
      </c>
      <c r="I1085" t="s">
        <v>1290</v>
      </c>
      <c r="N1085" t="s">
        <v>8460</v>
      </c>
      <c r="O1085" t="s">
        <v>8650</v>
      </c>
      <c r="P1085" t="s">
        <v>9850</v>
      </c>
      <c r="Q1085" t="s">
        <v>9851</v>
      </c>
      <c r="R1085" t="s">
        <v>9277</v>
      </c>
      <c r="S1085" t="s">
        <v>9852</v>
      </c>
      <c r="T1085" t="s">
        <v>9853</v>
      </c>
      <c r="U1085" t="s">
        <v>650</v>
      </c>
    </row>
    <row r="1086" spans="1:21" x14ac:dyDescent="0.45">
      <c r="A1086" t="s">
        <v>9854</v>
      </c>
      <c r="B1086" t="s">
        <v>9855</v>
      </c>
      <c r="C1086" t="str">
        <f t="shared" si="32"/>
        <v>2020</v>
      </c>
      <c r="D1086" t="str">
        <f t="shared" si="33"/>
        <v>01</v>
      </c>
      <c r="E1086" t="s">
        <v>60</v>
      </c>
      <c r="F1086" t="s">
        <v>8458</v>
      </c>
      <c r="G1086" t="s">
        <v>9856</v>
      </c>
      <c r="H1086" t="s">
        <v>826</v>
      </c>
      <c r="I1086" t="s">
        <v>1290</v>
      </c>
      <c r="N1086" t="s">
        <v>8460</v>
      </c>
      <c r="O1086" t="s">
        <v>8461</v>
      </c>
      <c r="P1086" t="s">
        <v>9857</v>
      </c>
      <c r="Q1086" t="s">
        <v>9858</v>
      </c>
      <c r="R1086" t="s">
        <v>8749</v>
      </c>
      <c r="S1086" t="s">
        <v>9859</v>
      </c>
      <c r="T1086" t="s">
        <v>9860</v>
      </c>
      <c r="U1086" t="s">
        <v>650</v>
      </c>
    </row>
    <row r="1087" spans="1:21" x14ac:dyDescent="0.45">
      <c r="A1087" t="s">
        <v>9861</v>
      </c>
      <c r="B1087" t="s">
        <v>9862</v>
      </c>
      <c r="C1087" t="str">
        <f t="shared" si="32"/>
        <v>2020</v>
      </c>
      <c r="D1087" t="str">
        <f t="shared" si="33"/>
        <v>01</v>
      </c>
      <c r="E1087" t="s">
        <v>21</v>
      </c>
      <c r="F1087" t="s">
        <v>474</v>
      </c>
      <c r="G1087" t="s">
        <v>9863</v>
      </c>
      <c r="H1087" t="s">
        <v>115</v>
      </c>
      <c r="I1087" t="s">
        <v>64</v>
      </c>
      <c r="J1087" t="s">
        <v>1212</v>
      </c>
      <c r="N1087" t="s">
        <v>7598</v>
      </c>
      <c r="O1087" t="s">
        <v>9864</v>
      </c>
      <c r="P1087" t="s">
        <v>9865</v>
      </c>
      <c r="Q1087" t="s">
        <v>9866</v>
      </c>
      <c r="R1087" t="s">
        <v>9867</v>
      </c>
      <c r="S1087" t="s">
        <v>9868</v>
      </c>
      <c r="T1087" t="s">
        <v>27</v>
      </c>
    </row>
    <row r="1088" spans="1:21" x14ac:dyDescent="0.45">
      <c r="A1088" t="s">
        <v>9869</v>
      </c>
      <c r="B1088" t="s">
        <v>9862</v>
      </c>
      <c r="C1088" t="str">
        <f t="shared" si="32"/>
        <v>2020</v>
      </c>
      <c r="D1088" t="str">
        <f t="shared" si="33"/>
        <v>01</v>
      </c>
      <c r="E1088" t="s">
        <v>124</v>
      </c>
      <c r="F1088" t="s">
        <v>9870</v>
      </c>
      <c r="G1088" t="s">
        <v>9871</v>
      </c>
      <c r="H1088" t="s">
        <v>63</v>
      </c>
      <c r="I1088" t="s">
        <v>127</v>
      </c>
      <c r="J1088" t="s">
        <v>116</v>
      </c>
      <c r="N1088" t="s">
        <v>9872</v>
      </c>
      <c r="O1088" t="s">
        <v>9873</v>
      </c>
      <c r="P1088" t="s">
        <v>9874</v>
      </c>
      <c r="Q1088" t="s">
        <v>9875</v>
      </c>
      <c r="R1088" t="s">
        <v>9876</v>
      </c>
      <c r="S1088" t="s">
        <v>9877</v>
      </c>
      <c r="T1088" t="s">
        <v>9878</v>
      </c>
    </row>
    <row r="1089" spans="1:21" x14ac:dyDescent="0.45">
      <c r="A1089" t="s">
        <v>9879</v>
      </c>
      <c r="B1089" t="s">
        <v>9862</v>
      </c>
      <c r="C1089" t="str">
        <f t="shared" si="32"/>
        <v>2020</v>
      </c>
      <c r="D1089" t="str">
        <f t="shared" si="33"/>
        <v>01</v>
      </c>
      <c r="E1089" t="s">
        <v>462</v>
      </c>
      <c r="F1089" t="s">
        <v>9880</v>
      </c>
      <c r="G1089" t="s">
        <v>9881</v>
      </c>
      <c r="H1089" t="s">
        <v>115</v>
      </c>
      <c r="I1089" t="s">
        <v>76</v>
      </c>
      <c r="J1089" t="s">
        <v>64</v>
      </c>
      <c r="K1089" t="s">
        <v>104</v>
      </c>
      <c r="L1089" t="s">
        <v>4252</v>
      </c>
      <c r="N1089" t="s">
        <v>7598</v>
      </c>
      <c r="O1089" t="s">
        <v>9882</v>
      </c>
      <c r="P1089" t="s">
        <v>9883</v>
      </c>
      <c r="Q1089" t="s">
        <v>9884</v>
      </c>
      <c r="R1089" t="s">
        <v>9885</v>
      </c>
      <c r="S1089" t="s">
        <v>9886</v>
      </c>
      <c r="T1089" t="s">
        <v>9887</v>
      </c>
    </row>
    <row r="1090" spans="1:21" x14ac:dyDescent="0.45">
      <c r="A1090" t="s">
        <v>9888</v>
      </c>
      <c r="B1090" t="s">
        <v>9862</v>
      </c>
      <c r="C1090" t="str">
        <f t="shared" si="32"/>
        <v>2020</v>
      </c>
      <c r="D1090" t="str">
        <f t="shared" si="33"/>
        <v>01</v>
      </c>
      <c r="E1090" t="s">
        <v>60</v>
      </c>
      <c r="F1090" t="s">
        <v>9889</v>
      </c>
      <c r="G1090" t="s">
        <v>9890</v>
      </c>
      <c r="H1090" t="s">
        <v>24</v>
      </c>
      <c r="I1090" t="s">
        <v>38</v>
      </c>
      <c r="J1090" t="s">
        <v>26</v>
      </c>
      <c r="N1090" t="s">
        <v>27</v>
      </c>
      <c r="O1090" t="s">
        <v>9891</v>
      </c>
      <c r="P1090" t="s">
        <v>9892</v>
      </c>
      <c r="Q1090" t="s">
        <v>9893</v>
      </c>
      <c r="R1090" t="s">
        <v>9894</v>
      </c>
      <c r="S1090" t="s">
        <v>9895</v>
      </c>
      <c r="T1090" t="s">
        <v>9896</v>
      </c>
    </row>
    <row r="1091" spans="1:21" x14ac:dyDescent="0.45">
      <c r="A1091" t="s">
        <v>9897</v>
      </c>
      <c r="B1091" t="s">
        <v>9862</v>
      </c>
      <c r="C1091" t="str">
        <f t="shared" ref="C1091:C1154" si="34">LEFT(B1091, 4)</f>
        <v>2020</v>
      </c>
      <c r="D1091" t="str">
        <f t="shared" ref="D1091:D1154" si="35">MID(B1091, 5, 2)</f>
        <v>01</v>
      </c>
      <c r="E1091" t="s">
        <v>124</v>
      </c>
      <c r="F1091" t="s">
        <v>9898</v>
      </c>
      <c r="G1091" t="s">
        <v>9899</v>
      </c>
      <c r="H1091" t="s">
        <v>24</v>
      </c>
      <c r="N1091" t="s">
        <v>27</v>
      </c>
      <c r="O1091" t="s">
        <v>9900</v>
      </c>
      <c r="P1091" t="s">
        <v>9901</v>
      </c>
      <c r="Q1091" t="s">
        <v>9902</v>
      </c>
      <c r="R1091" t="s">
        <v>9903</v>
      </c>
      <c r="S1091" t="s">
        <v>9904</v>
      </c>
      <c r="T1091" t="s">
        <v>9905</v>
      </c>
    </row>
    <row r="1092" spans="1:21" x14ac:dyDescent="0.45">
      <c r="A1092" t="s">
        <v>9906</v>
      </c>
      <c r="B1092" t="s">
        <v>9907</v>
      </c>
      <c r="C1092" t="str">
        <f t="shared" si="34"/>
        <v>2020</v>
      </c>
      <c r="D1092" t="str">
        <f t="shared" si="35"/>
        <v>01</v>
      </c>
      <c r="E1092" t="s">
        <v>60</v>
      </c>
      <c r="F1092" t="s">
        <v>7369</v>
      </c>
      <c r="G1092" t="s">
        <v>9908</v>
      </c>
      <c r="H1092" t="s">
        <v>455</v>
      </c>
      <c r="I1092" t="s">
        <v>64</v>
      </c>
      <c r="J1092" t="s">
        <v>116</v>
      </c>
      <c r="N1092" t="s">
        <v>9909</v>
      </c>
      <c r="O1092" t="s">
        <v>9910</v>
      </c>
      <c r="P1092" t="s">
        <v>9911</v>
      </c>
      <c r="Q1092" t="s">
        <v>9912</v>
      </c>
      <c r="R1092" t="s">
        <v>9913</v>
      </c>
      <c r="S1092" t="s">
        <v>9914</v>
      </c>
      <c r="T1092" t="s">
        <v>9915</v>
      </c>
    </row>
    <row r="1093" spans="1:21" x14ac:dyDescent="0.45">
      <c r="A1093" t="s">
        <v>9916</v>
      </c>
      <c r="B1093" t="s">
        <v>9907</v>
      </c>
      <c r="C1093" t="str">
        <f t="shared" si="34"/>
        <v>2020</v>
      </c>
      <c r="D1093" t="str">
        <f t="shared" si="35"/>
        <v>01</v>
      </c>
      <c r="E1093" t="s">
        <v>84</v>
      </c>
      <c r="F1093" t="s">
        <v>27</v>
      </c>
      <c r="G1093" t="s">
        <v>9917</v>
      </c>
      <c r="H1093" t="s">
        <v>848</v>
      </c>
      <c r="N1093" t="s">
        <v>9918</v>
      </c>
      <c r="O1093" t="s">
        <v>9919</v>
      </c>
      <c r="P1093" t="s">
        <v>9920</v>
      </c>
      <c r="Q1093" t="s">
        <v>9921</v>
      </c>
      <c r="R1093" t="s">
        <v>9922</v>
      </c>
      <c r="S1093" t="s">
        <v>9923</v>
      </c>
      <c r="T1093" t="s">
        <v>9924</v>
      </c>
    </row>
    <row r="1094" spans="1:21" x14ac:dyDescent="0.45">
      <c r="A1094" t="s">
        <v>9925</v>
      </c>
      <c r="B1094" t="s">
        <v>9926</v>
      </c>
      <c r="C1094" t="str">
        <f t="shared" si="34"/>
        <v>2020</v>
      </c>
      <c r="D1094" t="str">
        <f t="shared" si="35"/>
        <v>01</v>
      </c>
      <c r="E1094" t="s">
        <v>84</v>
      </c>
      <c r="F1094" t="s">
        <v>9927</v>
      </c>
      <c r="G1094" t="s">
        <v>9928</v>
      </c>
      <c r="H1094" t="s">
        <v>102</v>
      </c>
      <c r="I1094" t="s">
        <v>38</v>
      </c>
      <c r="N1094" t="s">
        <v>9929</v>
      </c>
      <c r="O1094" t="s">
        <v>9930</v>
      </c>
      <c r="P1094" t="s">
        <v>9931</v>
      </c>
      <c r="Q1094" t="s">
        <v>9932</v>
      </c>
      <c r="R1094" t="s">
        <v>9933</v>
      </c>
      <c r="S1094" t="s">
        <v>9934</v>
      </c>
      <c r="T1094" t="s">
        <v>9935</v>
      </c>
    </row>
    <row r="1095" spans="1:21" x14ac:dyDescent="0.45">
      <c r="A1095" t="s">
        <v>9936</v>
      </c>
      <c r="B1095" t="s">
        <v>9937</v>
      </c>
      <c r="C1095" t="str">
        <f t="shared" si="34"/>
        <v>2020</v>
      </c>
      <c r="D1095" t="str">
        <f t="shared" si="35"/>
        <v>01</v>
      </c>
      <c r="E1095" t="s">
        <v>203</v>
      </c>
      <c r="F1095" t="s">
        <v>9768</v>
      </c>
      <c r="G1095" t="s">
        <v>9938</v>
      </c>
      <c r="H1095" t="s">
        <v>63</v>
      </c>
      <c r="I1095" t="s">
        <v>127</v>
      </c>
      <c r="J1095" t="s">
        <v>64</v>
      </c>
      <c r="N1095" t="s">
        <v>9939</v>
      </c>
      <c r="O1095" t="s">
        <v>9940</v>
      </c>
      <c r="P1095" t="s">
        <v>9941</v>
      </c>
      <c r="Q1095" t="s">
        <v>9942</v>
      </c>
      <c r="R1095" t="s">
        <v>9943</v>
      </c>
      <c r="S1095" t="s">
        <v>9944</v>
      </c>
      <c r="T1095" t="s">
        <v>9945</v>
      </c>
    </row>
    <row r="1096" spans="1:21" x14ac:dyDescent="0.45">
      <c r="A1096" t="s">
        <v>9946</v>
      </c>
      <c r="B1096" t="s">
        <v>9937</v>
      </c>
      <c r="C1096" t="str">
        <f t="shared" si="34"/>
        <v>2020</v>
      </c>
      <c r="D1096" t="str">
        <f t="shared" si="35"/>
        <v>01</v>
      </c>
      <c r="E1096" t="s">
        <v>35</v>
      </c>
      <c r="F1096" t="s">
        <v>9947</v>
      </c>
      <c r="G1096" t="s">
        <v>9948</v>
      </c>
      <c r="H1096" t="s">
        <v>63</v>
      </c>
      <c r="I1096" t="s">
        <v>127</v>
      </c>
      <c r="J1096" t="s">
        <v>64</v>
      </c>
      <c r="N1096" t="s">
        <v>9949</v>
      </c>
      <c r="O1096" t="s">
        <v>9950</v>
      </c>
      <c r="P1096" t="s">
        <v>9951</v>
      </c>
      <c r="Q1096" t="s">
        <v>9952</v>
      </c>
      <c r="R1096" t="s">
        <v>9953</v>
      </c>
      <c r="S1096" t="s">
        <v>9954</v>
      </c>
      <c r="T1096" t="s">
        <v>9955</v>
      </c>
    </row>
    <row r="1097" spans="1:21" x14ac:dyDescent="0.45">
      <c r="A1097" t="s">
        <v>9956</v>
      </c>
      <c r="B1097" t="s">
        <v>9957</v>
      </c>
      <c r="C1097" t="str">
        <f t="shared" si="34"/>
        <v>2020</v>
      </c>
      <c r="D1097" t="str">
        <f t="shared" si="35"/>
        <v>01</v>
      </c>
      <c r="E1097" t="s">
        <v>21</v>
      </c>
      <c r="F1097" t="s">
        <v>9958</v>
      </c>
      <c r="G1097" t="s">
        <v>9959</v>
      </c>
      <c r="H1097" t="s">
        <v>879</v>
      </c>
      <c r="I1097" t="s">
        <v>127</v>
      </c>
      <c r="J1097" t="s">
        <v>9960</v>
      </c>
      <c r="K1097" t="s">
        <v>9961</v>
      </c>
      <c r="N1097" t="s">
        <v>9962</v>
      </c>
      <c r="O1097" t="s">
        <v>27</v>
      </c>
      <c r="P1097" t="s">
        <v>9963</v>
      </c>
      <c r="Q1097" t="s">
        <v>9964</v>
      </c>
      <c r="R1097" t="s">
        <v>9965</v>
      </c>
      <c r="S1097" t="s">
        <v>9966</v>
      </c>
      <c r="T1097" t="s">
        <v>27</v>
      </c>
    </row>
    <row r="1098" spans="1:21" x14ac:dyDescent="0.45">
      <c r="A1098" t="s">
        <v>9967</v>
      </c>
      <c r="B1098" t="s">
        <v>9957</v>
      </c>
      <c r="C1098" t="str">
        <f t="shared" si="34"/>
        <v>2020</v>
      </c>
      <c r="D1098" t="str">
        <f t="shared" si="35"/>
        <v>01</v>
      </c>
      <c r="E1098" t="s">
        <v>60</v>
      </c>
      <c r="F1098" t="s">
        <v>9968</v>
      </c>
      <c r="G1098" t="s">
        <v>9969</v>
      </c>
      <c r="H1098" t="s">
        <v>848</v>
      </c>
      <c r="N1098" t="s">
        <v>9970</v>
      </c>
      <c r="O1098" t="s">
        <v>9971</v>
      </c>
      <c r="P1098" t="s">
        <v>9972</v>
      </c>
      <c r="Q1098" t="s">
        <v>9973</v>
      </c>
      <c r="R1098" t="s">
        <v>9974</v>
      </c>
      <c r="S1098" t="s">
        <v>9975</v>
      </c>
      <c r="T1098" t="s">
        <v>9976</v>
      </c>
    </row>
    <row r="1099" spans="1:21" x14ac:dyDescent="0.45">
      <c r="A1099" t="s">
        <v>9977</v>
      </c>
      <c r="B1099" t="s">
        <v>9957</v>
      </c>
      <c r="C1099" t="str">
        <f t="shared" si="34"/>
        <v>2020</v>
      </c>
      <c r="D1099" t="str">
        <f t="shared" si="35"/>
        <v>01</v>
      </c>
      <c r="E1099" t="s">
        <v>60</v>
      </c>
      <c r="F1099" t="s">
        <v>8458</v>
      </c>
      <c r="G1099" t="s">
        <v>9978</v>
      </c>
      <c r="H1099" t="s">
        <v>826</v>
      </c>
      <c r="I1099" t="s">
        <v>1290</v>
      </c>
      <c r="J1099" t="s">
        <v>76</v>
      </c>
      <c r="N1099" t="s">
        <v>8460</v>
      </c>
      <c r="O1099" t="s">
        <v>8461</v>
      </c>
      <c r="P1099" t="s">
        <v>9979</v>
      </c>
      <c r="Q1099" t="s">
        <v>9980</v>
      </c>
      <c r="R1099" t="s">
        <v>9277</v>
      </c>
      <c r="S1099" t="s">
        <v>9981</v>
      </c>
      <c r="T1099" t="s">
        <v>9982</v>
      </c>
      <c r="U1099" t="s">
        <v>650</v>
      </c>
    </row>
    <row r="1100" spans="1:21" x14ac:dyDescent="0.45">
      <c r="A1100" t="s">
        <v>9983</v>
      </c>
      <c r="B1100" t="s">
        <v>9957</v>
      </c>
      <c r="C1100" t="str">
        <f t="shared" si="34"/>
        <v>2020</v>
      </c>
      <c r="D1100" t="str">
        <f t="shared" si="35"/>
        <v>01</v>
      </c>
      <c r="E1100" t="s">
        <v>60</v>
      </c>
      <c r="F1100" t="s">
        <v>8458</v>
      </c>
      <c r="G1100" t="s">
        <v>9984</v>
      </c>
      <c r="H1100" t="s">
        <v>115</v>
      </c>
      <c r="I1100" t="s">
        <v>127</v>
      </c>
      <c r="J1100" t="s">
        <v>64</v>
      </c>
      <c r="N1100" t="s">
        <v>27</v>
      </c>
      <c r="O1100" t="s">
        <v>8477</v>
      </c>
      <c r="P1100" t="s">
        <v>9985</v>
      </c>
      <c r="Q1100" t="s">
        <v>9986</v>
      </c>
      <c r="R1100" t="s">
        <v>8599</v>
      </c>
      <c r="S1100" t="s">
        <v>9987</v>
      </c>
      <c r="T1100" t="s">
        <v>9988</v>
      </c>
      <c r="U1100" t="s">
        <v>650</v>
      </c>
    </row>
    <row r="1101" spans="1:21" x14ac:dyDescent="0.45">
      <c r="A1101" t="s">
        <v>9989</v>
      </c>
      <c r="B1101" t="s">
        <v>9990</v>
      </c>
      <c r="C1101" t="str">
        <f t="shared" si="34"/>
        <v>2020</v>
      </c>
      <c r="D1101" t="str">
        <f t="shared" si="35"/>
        <v>01</v>
      </c>
      <c r="E1101" t="s">
        <v>84</v>
      </c>
      <c r="F1101" t="s">
        <v>5125</v>
      </c>
      <c r="G1101" t="s">
        <v>9991</v>
      </c>
      <c r="H1101" t="s">
        <v>24</v>
      </c>
      <c r="K1101" t="s">
        <v>4981</v>
      </c>
      <c r="N1101" t="s">
        <v>27</v>
      </c>
      <c r="O1101" t="s">
        <v>9992</v>
      </c>
      <c r="P1101" t="s">
        <v>9993</v>
      </c>
      <c r="Q1101" t="s">
        <v>9994</v>
      </c>
      <c r="R1101" t="s">
        <v>9995</v>
      </c>
      <c r="S1101" t="s">
        <v>9996</v>
      </c>
      <c r="T1101" t="s">
        <v>9997</v>
      </c>
    </row>
    <row r="1102" spans="1:21" x14ac:dyDescent="0.45">
      <c r="A1102" t="s">
        <v>9998</v>
      </c>
      <c r="B1102" t="s">
        <v>9999</v>
      </c>
      <c r="C1102" t="str">
        <f t="shared" si="34"/>
        <v>2020</v>
      </c>
      <c r="D1102" t="str">
        <f t="shared" si="35"/>
        <v>01</v>
      </c>
      <c r="E1102" t="s">
        <v>145</v>
      </c>
      <c r="F1102" t="s">
        <v>6104</v>
      </c>
      <c r="G1102" t="s">
        <v>10000</v>
      </c>
      <c r="H1102" t="s">
        <v>115</v>
      </c>
      <c r="I1102" t="s">
        <v>116</v>
      </c>
      <c r="K1102" t="s">
        <v>88</v>
      </c>
      <c r="N1102" t="s">
        <v>10001</v>
      </c>
      <c r="O1102" t="s">
        <v>10002</v>
      </c>
      <c r="P1102" t="s">
        <v>10003</v>
      </c>
      <c r="Q1102" t="s">
        <v>10004</v>
      </c>
      <c r="R1102" t="s">
        <v>10005</v>
      </c>
      <c r="S1102" t="s">
        <v>10006</v>
      </c>
      <c r="T1102" t="s">
        <v>10007</v>
      </c>
    </row>
    <row r="1103" spans="1:21" x14ac:dyDescent="0.45">
      <c r="A1103" t="s">
        <v>10008</v>
      </c>
      <c r="B1103" t="s">
        <v>9999</v>
      </c>
      <c r="C1103" t="str">
        <f t="shared" si="34"/>
        <v>2020</v>
      </c>
      <c r="D1103" t="str">
        <f t="shared" si="35"/>
        <v>01</v>
      </c>
      <c r="E1103" t="s">
        <v>60</v>
      </c>
      <c r="F1103" t="s">
        <v>10009</v>
      </c>
      <c r="G1103" t="s">
        <v>10010</v>
      </c>
      <c r="H1103" t="s">
        <v>1477</v>
      </c>
      <c r="I1103" t="s">
        <v>127</v>
      </c>
      <c r="N1103" t="s">
        <v>27</v>
      </c>
      <c r="O1103" t="s">
        <v>10011</v>
      </c>
      <c r="P1103" t="s">
        <v>10012</v>
      </c>
      <c r="Q1103" t="s">
        <v>10013</v>
      </c>
      <c r="R1103" t="s">
        <v>10014</v>
      </c>
      <c r="S1103" t="s">
        <v>10015</v>
      </c>
      <c r="T1103" t="s">
        <v>10016</v>
      </c>
    </row>
    <row r="1104" spans="1:21" x14ac:dyDescent="0.45">
      <c r="A1104" t="s">
        <v>10017</v>
      </c>
      <c r="B1104" t="s">
        <v>9999</v>
      </c>
      <c r="C1104" t="str">
        <f t="shared" si="34"/>
        <v>2020</v>
      </c>
      <c r="D1104" t="str">
        <f t="shared" si="35"/>
        <v>01</v>
      </c>
      <c r="E1104" t="s">
        <v>84</v>
      </c>
      <c r="F1104" t="s">
        <v>835</v>
      </c>
      <c r="G1104" t="s">
        <v>10018</v>
      </c>
      <c r="H1104" t="s">
        <v>24</v>
      </c>
      <c r="I1104" t="s">
        <v>38</v>
      </c>
      <c r="J1104" t="s">
        <v>26</v>
      </c>
      <c r="N1104" t="s">
        <v>27</v>
      </c>
      <c r="O1104" t="s">
        <v>10019</v>
      </c>
      <c r="P1104" t="s">
        <v>10020</v>
      </c>
      <c r="Q1104" t="s">
        <v>10021</v>
      </c>
      <c r="R1104" t="s">
        <v>10022</v>
      </c>
      <c r="S1104" t="s">
        <v>10023</v>
      </c>
      <c r="T1104" t="s">
        <v>10024</v>
      </c>
    </row>
    <row r="1105" spans="1:21" x14ac:dyDescent="0.45">
      <c r="A1105" t="s">
        <v>10025</v>
      </c>
      <c r="B1105" t="s">
        <v>10026</v>
      </c>
      <c r="C1105" t="str">
        <f t="shared" si="34"/>
        <v>2020</v>
      </c>
      <c r="D1105" t="str">
        <f t="shared" si="35"/>
        <v>01</v>
      </c>
      <c r="E1105" t="s">
        <v>21</v>
      </c>
      <c r="F1105" t="s">
        <v>10027</v>
      </c>
      <c r="G1105" t="s">
        <v>10028</v>
      </c>
      <c r="H1105" t="s">
        <v>9532</v>
      </c>
      <c r="I1105" t="s">
        <v>50</v>
      </c>
      <c r="J1105" t="s">
        <v>1413</v>
      </c>
      <c r="N1105" t="s">
        <v>27</v>
      </c>
      <c r="O1105" t="s">
        <v>10029</v>
      </c>
      <c r="P1105" t="s">
        <v>10030</v>
      </c>
      <c r="Q1105" t="s">
        <v>10031</v>
      </c>
      <c r="R1105" t="s">
        <v>10032</v>
      </c>
      <c r="S1105" t="s">
        <v>10033</v>
      </c>
      <c r="T1105" t="s">
        <v>27</v>
      </c>
    </row>
    <row r="1106" spans="1:21" x14ac:dyDescent="0.45">
      <c r="A1106" t="s">
        <v>10034</v>
      </c>
      <c r="B1106" t="s">
        <v>10026</v>
      </c>
      <c r="C1106" t="str">
        <f t="shared" si="34"/>
        <v>2020</v>
      </c>
      <c r="D1106" t="str">
        <f t="shared" si="35"/>
        <v>01</v>
      </c>
      <c r="E1106" t="s">
        <v>35</v>
      </c>
      <c r="F1106" t="s">
        <v>10035</v>
      </c>
      <c r="G1106" t="s">
        <v>10036</v>
      </c>
      <c r="H1106" t="s">
        <v>115</v>
      </c>
      <c r="I1106" t="s">
        <v>76</v>
      </c>
      <c r="J1106" t="s">
        <v>116</v>
      </c>
      <c r="N1106" t="s">
        <v>27</v>
      </c>
      <c r="O1106" t="s">
        <v>10037</v>
      </c>
      <c r="P1106" t="s">
        <v>27</v>
      </c>
      <c r="Q1106" t="s">
        <v>10038</v>
      </c>
      <c r="R1106" t="s">
        <v>10039</v>
      </c>
      <c r="S1106" t="s">
        <v>10040</v>
      </c>
      <c r="T1106" t="s">
        <v>10041</v>
      </c>
    </row>
    <row r="1107" spans="1:21" x14ac:dyDescent="0.45">
      <c r="A1107" t="s">
        <v>10042</v>
      </c>
      <c r="B1107" t="s">
        <v>10026</v>
      </c>
      <c r="C1107" t="str">
        <f t="shared" si="34"/>
        <v>2020</v>
      </c>
      <c r="D1107" t="str">
        <f t="shared" si="35"/>
        <v>01</v>
      </c>
      <c r="E1107" t="s">
        <v>60</v>
      </c>
      <c r="F1107" t="s">
        <v>27</v>
      </c>
      <c r="G1107" t="s">
        <v>10043</v>
      </c>
      <c r="H1107" t="s">
        <v>115</v>
      </c>
      <c r="I1107" t="s">
        <v>50</v>
      </c>
      <c r="J1107" t="s">
        <v>1979</v>
      </c>
      <c r="N1107" t="s">
        <v>27</v>
      </c>
      <c r="O1107" t="s">
        <v>10044</v>
      </c>
      <c r="P1107" t="s">
        <v>10045</v>
      </c>
      <c r="Q1107" t="s">
        <v>10046</v>
      </c>
      <c r="R1107" t="s">
        <v>10047</v>
      </c>
      <c r="S1107" t="s">
        <v>10048</v>
      </c>
      <c r="T1107" t="s">
        <v>10049</v>
      </c>
    </row>
    <row r="1108" spans="1:21" x14ac:dyDescent="0.45">
      <c r="A1108" t="s">
        <v>10050</v>
      </c>
      <c r="B1108" t="s">
        <v>10051</v>
      </c>
      <c r="C1108" t="str">
        <f t="shared" si="34"/>
        <v>2020</v>
      </c>
      <c r="D1108" t="str">
        <f t="shared" si="35"/>
        <v>01</v>
      </c>
      <c r="E1108" t="s">
        <v>21</v>
      </c>
      <c r="F1108" t="s">
        <v>27</v>
      </c>
      <c r="G1108" t="s">
        <v>10052</v>
      </c>
      <c r="H1108" t="s">
        <v>1477</v>
      </c>
      <c r="I1108" t="s">
        <v>837</v>
      </c>
      <c r="J1108" t="s">
        <v>1979</v>
      </c>
      <c r="K1108" t="s">
        <v>383</v>
      </c>
      <c r="N1108" t="s">
        <v>27</v>
      </c>
      <c r="O1108" t="s">
        <v>10053</v>
      </c>
      <c r="P1108" t="s">
        <v>10054</v>
      </c>
      <c r="Q1108" t="s">
        <v>10055</v>
      </c>
      <c r="R1108" t="s">
        <v>10056</v>
      </c>
      <c r="S1108" t="s">
        <v>10057</v>
      </c>
      <c r="T1108" t="s">
        <v>27</v>
      </c>
    </row>
    <row r="1109" spans="1:21" x14ac:dyDescent="0.45">
      <c r="A1109" t="s">
        <v>10058</v>
      </c>
      <c r="B1109" t="s">
        <v>10051</v>
      </c>
      <c r="C1109" t="str">
        <f t="shared" si="34"/>
        <v>2020</v>
      </c>
      <c r="D1109" t="str">
        <f t="shared" si="35"/>
        <v>01</v>
      </c>
      <c r="E1109" t="s">
        <v>73</v>
      </c>
      <c r="F1109" t="s">
        <v>7506</v>
      </c>
      <c r="G1109" t="s">
        <v>10059</v>
      </c>
      <c r="H1109" t="s">
        <v>102</v>
      </c>
      <c r="I1109" t="s">
        <v>38</v>
      </c>
      <c r="J1109" t="s">
        <v>64</v>
      </c>
      <c r="N1109" t="s">
        <v>27</v>
      </c>
      <c r="O1109" t="s">
        <v>10060</v>
      </c>
      <c r="P1109" t="s">
        <v>10061</v>
      </c>
      <c r="Q1109" t="s">
        <v>10062</v>
      </c>
      <c r="R1109" t="s">
        <v>10063</v>
      </c>
      <c r="S1109" t="s">
        <v>10064</v>
      </c>
      <c r="T1109" t="s">
        <v>10065</v>
      </c>
    </row>
    <row r="1110" spans="1:21" x14ac:dyDescent="0.45">
      <c r="A1110" t="s">
        <v>10066</v>
      </c>
      <c r="B1110" t="s">
        <v>10051</v>
      </c>
      <c r="C1110" t="str">
        <f t="shared" si="34"/>
        <v>2020</v>
      </c>
      <c r="D1110" t="str">
        <f t="shared" si="35"/>
        <v>01</v>
      </c>
      <c r="E1110" t="s">
        <v>21</v>
      </c>
      <c r="F1110" t="s">
        <v>474</v>
      </c>
      <c r="G1110" t="s">
        <v>10067</v>
      </c>
      <c r="H1110" t="s">
        <v>2147</v>
      </c>
      <c r="I1110" t="s">
        <v>545</v>
      </c>
      <c r="J1110" t="s">
        <v>38</v>
      </c>
      <c r="N1110" t="s">
        <v>10068</v>
      </c>
      <c r="O1110" t="s">
        <v>10069</v>
      </c>
      <c r="P1110" t="s">
        <v>10070</v>
      </c>
      <c r="Q1110" t="s">
        <v>10071</v>
      </c>
      <c r="R1110" t="s">
        <v>10072</v>
      </c>
      <c r="S1110" t="s">
        <v>10073</v>
      </c>
      <c r="T1110" t="s">
        <v>27</v>
      </c>
    </row>
    <row r="1111" spans="1:21" x14ac:dyDescent="0.45">
      <c r="A1111" t="s">
        <v>10074</v>
      </c>
      <c r="B1111" t="s">
        <v>10075</v>
      </c>
      <c r="C1111" t="str">
        <f t="shared" si="34"/>
        <v>2020</v>
      </c>
      <c r="D1111" t="str">
        <f t="shared" si="35"/>
        <v>01</v>
      </c>
      <c r="E1111" t="s">
        <v>60</v>
      </c>
      <c r="F1111" t="s">
        <v>8458</v>
      </c>
      <c r="G1111" t="s">
        <v>10076</v>
      </c>
      <c r="H1111" t="s">
        <v>826</v>
      </c>
      <c r="I1111" t="s">
        <v>1290</v>
      </c>
      <c r="N1111" t="s">
        <v>8460</v>
      </c>
      <c r="O1111" t="s">
        <v>8461</v>
      </c>
      <c r="P1111" t="s">
        <v>10077</v>
      </c>
      <c r="Q1111" t="s">
        <v>10078</v>
      </c>
      <c r="R1111" t="s">
        <v>10079</v>
      </c>
      <c r="S1111" t="s">
        <v>10080</v>
      </c>
      <c r="T1111" t="s">
        <v>10081</v>
      </c>
      <c r="U1111" t="s">
        <v>650</v>
      </c>
    </row>
    <row r="1112" spans="1:21" x14ac:dyDescent="0.45">
      <c r="A1112" t="s">
        <v>10082</v>
      </c>
      <c r="B1112" t="s">
        <v>10083</v>
      </c>
      <c r="C1112" t="str">
        <f t="shared" si="34"/>
        <v>2020</v>
      </c>
      <c r="D1112" t="str">
        <f t="shared" si="35"/>
        <v>01</v>
      </c>
      <c r="E1112" t="s">
        <v>584</v>
      </c>
      <c r="F1112" t="s">
        <v>2862</v>
      </c>
      <c r="G1112" t="s">
        <v>10084</v>
      </c>
      <c r="H1112" t="s">
        <v>115</v>
      </c>
      <c r="I1112" t="s">
        <v>64</v>
      </c>
      <c r="J1112" t="s">
        <v>116</v>
      </c>
      <c r="N1112" t="s">
        <v>27</v>
      </c>
      <c r="O1112" t="s">
        <v>10085</v>
      </c>
      <c r="P1112" t="s">
        <v>10086</v>
      </c>
      <c r="Q1112" t="s">
        <v>10087</v>
      </c>
      <c r="R1112" t="s">
        <v>10088</v>
      </c>
      <c r="S1112" t="s">
        <v>10089</v>
      </c>
      <c r="T1112" t="s">
        <v>10090</v>
      </c>
    </row>
    <row r="1113" spans="1:21" x14ac:dyDescent="0.45">
      <c r="A1113" t="s">
        <v>10091</v>
      </c>
      <c r="B1113" t="s">
        <v>10083</v>
      </c>
      <c r="C1113" t="str">
        <f t="shared" si="34"/>
        <v>2020</v>
      </c>
      <c r="D1113" t="str">
        <f t="shared" si="35"/>
        <v>01</v>
      </c>
      <c r="E1113" t="s">
        <v>584</v>
      </c>
      <c r="F1113" t="s">
        <v>2862</v>
      </c>
      <c r="G1113" t="s">
        <v>10092</v>
      </c>
      <c r="H1113" t="s">
        <v>115</v>
      </c>
      <c r="I1113" t="s">
        <v>64</v>
      </c>
      <c r="J1113" t="s">
        <v>116</v>
      </c>
      <c r="N1113" t="s">
        <v>27</v>
      </c>
      <c r="O1113" t="s">
        <v>10085</v>
      </c>
      <c r="P1113" t="s">
        <v>10086</v>
      </c>
      <c r="Q1113" t="s">
        <v>10093</v>
      </c>
      <c r="R1113" t="s">
        <v>10094</v>
      </c>
      <c r="S1113" t="s">
        <v>10095</v>
      </c>
      <c r="T1113" t="s">
        <v>10096</v>
      </c>
      <c r="U1113" t="s">
        <v>166</v>
      </c>
    </row>
    <row r="1114" spans="1:21" x14ac:dyDescent="0.45">
      <c r="A1114" t="s">
        <v>10097</v>
      </c>
      <c r="B1114" t="s">
        <v>10098</v>
      </c>
      <c r="C1114" t="str">
        <f t="shared" si="34"/>
        <v>2020</v>
      </c>
      <c r="D1114" t="str">
        <f t="shared" si="35"/>
        <v>01</v>
      </c>
      <c r="E1114" t="s">
        <v>21</v>
      </c>
      <c r="F1114" t="s">
        <v>8104</v>
      </c>
      <c r="G1114" t="s">
        <v>10099</v>
      </c>
      <c r="H1114" t="s">
        <v>115</v>
      </c>
      <c r="I1114" t="s">
        <v>1212</v>
      </c>
      <c r="J1114" t="s">
        <v>116</v>
      </c>
      <c r="N1114" t="s">
        <v>27</v>
      </c>
      <c r="O1114" t="s">
        <v>181</v>
      </c>
      <c r="P1114" t="s">
        <v>10100</v>
      </c>
      <c r="Q1114" t="s">
        <v>10101</v>
      </c>
      <c r="R1114" t="s">
        <v>10102</v>
      </c>
      <c r="S1114" t="s">
        <v>10103</v>
      </c>
      <c r="T1114" t="s">
        <v>27</v>
      </c>
    </row>
    <row r="1115" spans="1:21" x14ac:dyDescent="0.45">
      <c r="A1115" t="s">
        <v>10104</v>
      </c>
      <c r="B1115" t="s">
        <v>10098</v>
      </c>
      <c r="C1115" t="str">
        <f t="shared" si="34"/>
        <v>2020</v>
      </c>
      <c r="D1115" t="str">
        <f t="shared" si="35"/>
        <v>01</v>
      </c>
      <c r="E1115" t="s">
        <v>35</v>
      </c>
      <c r="F1115" t="s">
        <v>10105</v>
      </c>
      <c r="G1115" t="s">
        <v>10106</v>
      </c>
      <c r="H1115" t="s">
        <v>115</v>
      </c>
      <c r="I1115" t="s">
        <v>64</v>
      </c>
      <c r="J1115" t="s">
        <v>76</v>
      </c>
      <c r="N1115" t="s">
        <v>27</v>
      </c>
      <c r="O1115" t="s">
        <v>181</v>
      </c>
      <c r="P1115" t="s">
        <v>10107</v>
      </c>
      <c r="Q1115" t="s">
        <v>10108</v>
      </c>
      <c r="R1115" t="s">
        <v>10109</v>
      </c>
      <c r="S1115" t="s">
        <v>10110</v>
      </c>
      <c r="T1115" t="s">
        <v>10111</v>
      </c>
    </row>
    <row r="1116" spans="1:21" x14ac:dyDescent="0.45">
      <c r="A1116" t="s">
        <v>10112</v>
      </c>
      <c r="B1116" t="s">
        <v>10098</v>
      </c>
      <c r="C1116" t="str">
        <f t="shared" si="34"/>
        <v>2020</v>
      </c>
      <c r="D1116" t="str">
        <f t="shared" si="35"/>
        <v>01</v>
      </c>
      <c r="E1116" t="s">
        <v>73</v>
      </c>
      <c r="F1116" t="s">
        <v>4849</v>
      </c>
      <c r="G1116" t="s">
        <v>10113</v>
      </c>
      <c r="H1116" t="s">
        <v>115</v>
      </c>
      <c r="I1116" t="s">
        <v>64</v>
      </c>
      <c r="J1116" t="s">
        <v>26</v>
      </c>
      <c r="K1116" t="s">
        <v>104</v>
      </c>
      <c r="N1116" t="s">
        <v>27</v>
      </c>
      <c r="O1116" t="s">
        <v>10114</v>
      </c>
      <c r="P1116" t="s">
        <v>10115</v>
      </c>
      <c r="Q1116" t="s">
        <v>10116</v>
      </c>
      <c r="R1116" t="s">
        <v>10117</v>
      </c>
      <c r="S1116" t="s">
        <v>10118</v>
      </c>
      <c r="T1116" t="s">
        <v>10119</v>
      </c>
    </row>
    <row r="1117" spans="1:21" x14ac:dyDescent="0.45">
      <c r="A1117" t="s">
        <v>10120</v>
      </c>
      <c r="B1117" t="s">
        <v>10098</v>
      </c>
      <c r="C1117" t="str">
        <f t="shared" si="34"/>
        <v>2020</v>
      </c>
      <c r="D1117" t="str">
        <f t="shared" si="35"/>
        <v>01</v>
      </c>
      <c r="E1117" t="s">
        <v>124</v>
      </c>
      <c r="F1117" t="s">
        <v>6567</v>
      </c>
      <c r="G1117" t="s">
        <v>10121</v>
      </c>
      <c r="H1117" t="s">
        <v>115</v>
      </c>
      <c r="I1117" t="s">
        <v>26</v>
      </c>
      <c r="J1117" t="s">
        <v>116</v>
      </c>
      <c r="K1117" t="s">
        <v>2488</v>
      </c>
      <c r="N1117" t="s">
        <v>27</v>
      </c>
      <c r="O1117" t="s">
        <v>10122</v>
      </c>
      <c r="P1117" t="s">
        <v>10123</v>
      </c>
      <c r="Q1117" t="s">
        <v>10124</v>
      </c>
      <c r="R1117" t="s">
        <v>10125</v>
      </c>
      <c r="S1117" t="s">
        <v>10126</v>
      </c>
      <c r="T1117" t="s">
        <v>10127</v>
      </c>
    </row>
    <row r="1118" spans="1:21" x14ac:dyDescent="0.45">
      <c r="A1118" t="s">
        <v>10128</v>
      </c>
      <c r="B1118" t="s">
        <v>10129</v>
      </c>
      <c r="C1118" t="str">
        <f t="shared" si="34"/>
        <v>2019</v>
      </c>
      <c r="D1118" t="str">
        <f t="shared" si="35"/>
        <v>12</v>
      </c>
      <c r="E1118" t="s">
        <v>46</v>
      </c>
      <c r="F1118" t="s">
        <v>9127</v>
      </c>
      <c r="G1118" t="s">
        <v>10130</v>
      </c>
      <c r="H1118" t="s">
        <v>102</v>
      </c>
      <c r="I1118" t="s">
        <v>2978</v>
      </c>
      <c r="J1118" t="s">
        <v>235</v>
      </c>
      <c r="N1118" t="s">
        <v>27</v>
      </c>
      <c r="O1118" t="s">
        <v>10131</v>
      </c>
      <c r="P1118" t="s">
        <v>10132</v>
      </c>
      <c r="Q1118" t="s">
        <v>10133</v>
      </c>
      <c r="R1118" t="s">
        <v>10134</v>
      </c>
      <c r="S1118" t="s">
        <v>10135</v>
      </c>
      <c r="T1118" t="s">
        <v>10136</v>
      </c>
    </row>
    <row r="1119" spans="1:21" x14ac:dyDescent="0.45">
      <c r="A1119" t="s">
        <v>10137</v>
      </c>
      <c r="B1119" t="s">
        <v>10138</v>
      </c>
      <c r="C1119" t="str">
        <f t="shared" si="34"/>
        <v>2019</v>
      </c>
      <c r="D1119" t="str">
        <f t="shared" si="35"/>
        <v>12</v>
      </c>
      <c r="E1119" t="s">
        <v>60</v>
      </c>
      <c r="F1119" t="s">
        <v>9889</v>
      </c>
      <c r="G1119" t="s">
        <v>10139</v>
      </c>
      <c r="H1119" t="s">
        <v>115</v>
      </c>
      <c r="I1119" t="s">
        <v>64</v>
      </c>
      <c r="N1119" t="s">
        <v>10140</v>
      </c>
      <c r="O1119" t="s">
        <v>10141</v>
      </c>
      <c r="P1119" t="s">
        <v>10142</v>
      </c>
      <c r="Q1119" t="s">
        <v>10143</v>
      </c>
      <c r="R1119" t="s">
        <v>10144</v>
      </c>
      <c r="S1119" t="s">
        <v>10145</v>
      </c>
      <c r="T1119" t="s">
        <v>10146</v>
      </c>
    </row>
    <row r="1120" spans="1:21" x14ac:dyDescent="0.45">
      <c r="A1120" t="s">
        <v>10147</v>
      </c>
      <c r="B1120" t="s">
        <v>10148</v>
      </c>
      <c r="C1120" t="str">
        <f t="shared" si="34"/>
        <v>2019</v>
      </c>
      <c r="D1120" t="str">
        <f t="shared" si="35"/>
        <v>12</v>
      </c>
      <c r="E1120" t="s">
        <v>60</v>
      </c>
      <c r="F1120" t="s">
        <v>7369</v>
      </c>
      <c r="G1120" t="s">
        <v>10149</v>
      </c>
      <c r="H1120" t="s">
        <v>24</v>
      </c>
      <c r="N1120" t="s">
        <v>27</v>
      </c>
      <c r="O1120" t="s">
        <v>10150</v>
      </c>
      <c r="P1120" t="s">
        <v>10151</v>
      </c>
      <c r="Q1120" t="s">
        <v>10152</v>
      </c>
      <c r="R1120" t="s">
        <v>10153</v>
      </c>
      <c r="S1120" t="s">
        <v>10154</v>
      </c>
      <c r="T1120" t="s">
        <v>10155</v>
      </c>
    </row>
    <row r="1121" spans="1:20" x14ac:dyDescent="0.45">
      <c r="A1121" t="s">
        <v>10156</v>
      </c>
      <c r="B1121" t="s">
        <v>10157</v>
      </c>
      <c r="C1121" t="str">
        <f t="shared" si="34"/>
        <v>2019</v>
      </c>
      <c r="D1121" t="str">
        <f t="shared" si="35"/>
        <v>12</v>
      </c>
      <c r="E1121" t="s">
        <v>584</v>
      </c>
      <c r="F1121" t="s">
        <v>2862</v>
      </c>
      <c r="G1121" t="s">
        <v>10158</v>
      </c>
      <c r="H1121" t="s">
        <v>115</v>
      </c>
      <c r="I1121" t="s">
        <v>64</v>
      </c>
      <c r="J1121" t="s">
        <v>76</v>
      </c>
      <c r="K1121" t="s">
        <v>170</v>
      </c>
      <c r="N1121" t="s">
        <v>27</v>
      </c>
      <c r="O1121" t="s">
        <v>10159</v>
      </c>
      <c r="P1121" t="s">
        <v>10160</v>
      </c>
      <c r="Q1121" t="s">
        <v>10161</v>
      </c>
      <c r="R1121" t="s">
        <v>10162</v>
      </c>
      <c r="S1121" t="s">
        <v>10163</v>
      </c>
      <c r="T1121" t="s">
        <v>10164</v>
      </c>
    </row>
    <row r="1122" spans="1:20" x14ac:dyDescent="0.45">
      <c r="A1122" t="s">
        <v>10165</v>
      </c>
      <c r="B1122" t="s">
        <v>10166</v>
      </c>
      <c r="C1122" t="str">
        <f t="shared" si="34"/>
        <v>2019</v>
      </c>
      <c r="D1122" t="str">
        <f t="shared" si="35"/>
        <v>12</v>
      </c>
      <c r="E1122" t="s">
        <v>21</v>
      </c>
      <c r="F1122" t="s">
        <v>10167</v>
      </c>
      <c r="G1122" t="s">
        <v>10168</v>
      </c>
      <c r="H1122" t="s">
        <v>102</v>
      </c>
      <c r="I1122" t="s">
        <v>805</v>
      </c>
      <c r="N1122" t="s">
        <v>10169</v>
      </c>
      <c r="O1122" t="s">
        <v>10170</v>
      </c>
      <c r="P1122" t="s">
        <v>10171</v>
      </c>
      <c r="Q1122" t="s">
        <v>10172</v>
      </c>
      <c r="R1122" t="s">
        <v>10173</v>
      </c>
      <c r="S1122" t="s">
        <v>10174</v>
      </c>
      <c r="T1122" t="s">
        <v>27</v>
      </c>
    </row>
    <row r="1123" spans="1:20" x14ac:dyDescent="0.45">
      <c r="A1123" t="s">
        <v>10175</v>
      </c>
      <c r="B1123" t="s">
        <v>10176</v>
      </c>
      <c r="C1123" t="str">
        <f t="shared" si="34"/>
        <v>2019</v>
      </c>
      <c r="D1123" t="str">
        <f t="shared" si="35"/>
        <v>12</v>
      </c>
      <c r="E1123" t="s">
        <v>73</v>
      </c>
      <c r="F1123" t="s">
        <v>10177</v>
      </c>
      <c r="G1123" t="s">
        <v>10178</v>
      </c>
      <c r="H1123" t="s">
        <v>191</v>
      </c>
      <c r="I1123" t="s">
        <v>64</v>
      </c>
      <c r="N1123" t="s">
        <v>10179</v>
      </c>
      <c r="O1123" t="s">
        <v>10180</v>
      </c>
      <c r="P1123" t="s">
        <v>10181</v>
      </c>
      <c r="Q1123" t="s">
        <v>10182</v>
      </c>
      <c r="R1123" t="s">
        <v>10183</v>
      </c>
      <c r="S1123" t="s">
        <v>10184</v>
      </c>
      <c r="T1123" t="s">
        <v>10185</v>
      </c>
    </row>
    <row r="1124" spans="1:20" x14ac:dyDescent="0.45">
      <c r="A1124" t="s">
        <v>10186</v>
      </c>
      <c r="B1124" t="s">
        <v>10187</v>
      </c>
      <c r="C1124" t="str">
        <f t="shared" si="34"/>
        <v>2019</v>
      </c>
      <c r="D1124" t="str">
        <f t="shared" si="35"/>
        <v>12</v>
      </c>
      <c r="E1124" t="s">
        <v>60</v>
      </c>
      <c r="F1124" t="s">
        <v>10188</v>
      </c>
      <c r="G1124" t="s">
        <v>10189</v>
      </c>
      <c r="H1124" t="s">
        <v>115</v>
      </c>
      <c r="I1124" t="s">
        <v>116</v>
      </c>
      <c r="N1124" t="s">
        <v>27</v>
      </c>
      <c r="O1124" t="s">
        <v>10190</v>
      </c>
      <c r="P1124" t="s">
        <v>27</v>
      </c>
      <c r="Q1124" t="s">
        <v>10191</v>
      </c>
      <c r="R1124" t="s">
        <v>10192</v>
      </c>
      <c r="S1124" t="s">
        <v>10193</v>
      </c>
      <c r="T1124" t="s">
        <v>10194</v>
      </c>
    </row>
    <row r="1125" spans="1:20" x14ac:dyDescent="0.45">
      <c r="A1125" t="s">
        <v>10195</v>
      </c>
      <c r="B1125" t="s">
        <v>10187</v>
      </c>
      <c r="C1125" t="str">
        <f t="shared" si="34"/>
        <v>2019</v>
      </c>
      <c r="D1125" t="str">
        <f t="shared" si="35"/>
        <v>12</v>
      </c>
      <c r="E1125" t="s">
        <v>462</v>
      </c>
      <c r="F1125" t="s">
        <v>6000</v>
      </c>
      <c r="G1125" t="s">
        <v>10196</v>
      </c>
      <c r="H1125" t="s">
        <v>102</v>
      </c>
      <c r="I1125" t="s">
        <v>64</v>
      </c>
      <c r="N1125" t="s">
        <v>10197</v>
      </c>
      <c r="O1125" t="s">
        <v>10198</v>
      </c>
      <c r="P1125" t="s">
        <v>10199</v>
      </c>
      <c r="Q1125" t="s">
        <v>10200</v>
      </c>
      <c r="R1125" t="s">
        <v>10201</v>
      </c>
      <c r="S1125" t="s">
        <v>10202</v>
      </c>
      <c r="T1125" t="s">
        <v>10203</v>
      </c>
    </row>
    <row r="1126" spans="1:20" x14ac:dyDescent="0.45">
      <c r="A1126" t="s">
        <v>10204</v>
      </c>
      <c r="B1126" t="s">
        <v>10187</v>
      </c>
      <c r="C1126" t="str">
        <f t="shared" si="34"/>
        <v>2019</v>
      </c>
      <c r="D1126" t="str">
        <f t="shared" si="35"/>
        <v>12</v>
      </c>
      <c r="E1126" t="s">
        <v>35</v>
      </c>
      <c r="F1126" t="s">
        <v>9135</v>
      </c>
      <c r="G1126" t="s">
        <v>10205</v>
      </c>
      <c r="H1126" t="s">
        <v>115</v>
      </c>
      <c r="I1126" t="s">
        <v>64</v>
      </c>
      <c r="N1126" t="s">
        <v>27</v>
      </c>
      <c r="O1126" t="s">
        <v>10206</v>
      </c>
      <c r="P1126" t="s">
        <v>10207</v>
      </c>
      <c r="Q1126" t="s">
        <v>10208</v>
      </c>
      <c r="R1126" t="s">
        <v>10209</v>
      </c>
      <c r="S1126" t="s">
        <v>10210</v>
      </c>
      <c r="T1126" t="s">
        <v>10211</v>
      </c>
    </row>
    <row r="1127" spans="1:20" x14ac:dyDescent="0.45">
      <c r="A1127" t="s">
        <v>10212</v>
      </c>
      <c r="B1127" t="s">
        <v>10213</v>
      </c>
      <c r="C1127" t="str">
        <f t="shared" si="34"/>
        <v>2019</v>
      </c>
      <c r="D1127" t="str">
        <f t="shared" si="35"/>
        <v>12</v>
      </c>
      <c r="E1127" t="s">
        <v>203</v>
      </c>
      <c r="F1127" t="s">
        <v>4390</v>
      </c>
      <c r="G1127" t="s">
        <v>10214</v>
      </c>
      <c r="H1127" t="s">
        <v>115</v>
      </c>
      <c r="I1127" t="s">
        <v>64</v>
      </c>
      <c r="J1127" t="s">
        <v>26</v>
      </c>
      <c r="N1127" t="s">
        <v>27</v>
      </c>
      <c r="O1127" t="s">
        <v>9394</v>
      </c>
      <c r="P1127" t="s">
        <v>10215</v>
      </c>
      <c r="Q1127" t="s">
        <v>10216</v>
      </c>
      <c r="R1127" t="s">
        <v>10217</v>
      </c>
      <c r="S1127" t="s">
        <v>10218</v>
      </c>
      <c r="T1127" t="s">
        <v>10219</v>
      </c>
    </row>
    <row r="1128" spans="1:20" x14ac:dyDescent="0.45">
      <c r="A1128" t="s">
        <v>10220</v>
      </c>
      <c r="B1128" t="s">
        <v>10213</v>
      </c>
      <c r="C1128" t="str">
        <f t="shared" si="34"/>
        <v>2019</v>
      </c>
      <c r="D1128" t="str">
        <f t="shared" si="35"/>
        <v>12</v>
      </c>
      <c r="E1128" t="s">
        <v>84</v>
      </c>
      <c r="F1128" t="s">
        <v>835</v>
      </c>
      <c r="G1128" t="s">
        <v>10221</v>
      </c>
      <c r="H1128" t="s">
        <v>115</v>
      </c>
      <c r="I1128" t="s">
        <v>64</v>
      </c>
      <c r="J1128" t="s">
        <v>26</v>
      </c>
      <c r="N1128" t="s">
        <v>10222</v>
      </c>
      <c r="O1128" t="s">
        <v>10223</v>
      </c>
      <c r="P1128" t="s">
        <v>10224</v>
      </c>
      <c r="Q1128" t="s">
        <v>10225</v>
      </c>
      <c r="R1128" t="s">
        <v>10226</v>
      </c>
      <c r="S1128" t="s">
        <v>10227</v>
      </c>
      <c r="T1128" t="s">
        <v>10228</v>
      </c>
    </row>
    <row r="1129" spans="1:20" x14ac:dyDescent="0.45">
      <c r="A1129" t="s">
        <v>10229</v>
      </c>
      <c r="B1129" t="s">
        <v>10213</v>
      </c>
      <c r="C1129" t="str">
        <f t="shared" si="34"/>
        <v>2019</v>
      </c>
      <c r="D1129" t="str">
        <f t="shared" si="35"/>
        <v>12</v>
      </c>
      <c r="E1129" t="s">
        <v>584</v>
      </c>
      <c r="F1129" t="s">
        <v>10230</v>
      </c>
      <c r="G1129" t="s">
        <v>10231</v>
      </c>
      <c r="H1129" t="s">
        <v>2539</v>
      </c>
      <c r="I1129" t="s">
        <v>545</v>
      </c>
      <c r="J1129" t="s">
        <v>64</v>
      </c>
      <c r="N1129" t="s">
        <v>27</v>
      </c>
      <c r="O1129" t="s">
        <v>10232</v>
      </c>
      <c r="P1129" t="s">
        <v>10233</v>
      </c>
      <c r="Q1129" t="s">
        <v>10234</v>
      </c>
      <c r="R1129" t="s">
        <v>10235</v>
      </c>
      <c r="S1129" t="s">
        <v>10236</v>
      </c>
      <c r="T1129" t="s">
        <v>10237</v>
      </c>
    </row>
    <row r="1130" spans="1:20" x14ac:dyDescent="0.45">
      <c r="A1130" t="s">
        <v>10238</v>
      </c>
      <c r="B1130" t="s">
        <v>10239</v>
      </c>
      <c r="C1130" t="str">
        <f t="shared" si="34"/>
        <v>2019</v>
      </c>
      <c r="D1130" t="str">
        <f t="shared" si="35"/>
        <v>12</v>
      </c>
      <c r="E1130" t="s">
        <v>84</v>
      </c>
      <c r="F1130" t="s">
        <v>244</v>
      </c>
      <c r="G1130" t="s">
        <v>10240</v>
      </c>
      <c r="H1130" t="s">
        <v>115</v>
      </c>
      <c r="I1130" t="s">
        <v>116</v>
      </c>
      <c r="J1130" t="s">
        <v>26</v>
      </c>
      <c r="N1130" t="s">
        <v>27</v>
      </c>
      <c r="O1130" t="s">
        <v>10241</v>
      </c>
      <c r="P1130" t="s">
        <v>3606</v>
      </c>
      <c r="Q1130" t="s">
        <v>10242</v>
      </c>
      <c r="R1130" t="s">
        <v>10243</v>
      </c>
      <c r="S1130" t="s">
        <v>10244</v>
      </c>
      <c r="T1130" t="s">
        <v>10245</v>
      </c>
    </row>
    <row r="1131" spans="1:20" x14ac:dyDescent="0.45">
      <c r="A1131" t="s">
        <v>10246</v>
      </c>
      <c r="B1131" t="s">
        <v>10239</v>
      </c>
      <c r="C1131" t="str">
        <f t="shared" si="34"/>
        <v>2019</v>
      </c>
      <c r="D1131" t="str">
        <f t="shared" si="35"/>
        <v>12</v>
      </c>
      <c r="E1131" t="s">
        <v>84</v>
      </c>
      <c r="F1131" t="s">
        <v>10247</v>
      </c>
      <c r="G1131" t="s">
        <v>10248</v>
      </c>
      <c r="H1131" t="s">
        <v>1477</v>
      </c>
      <c r="I1131" t="s">
        <v>38</v>
      </c>
      <c r="J1131" t="s">
        <v>1413</v>
      </c>
      <c r="N1131" t="s">
        <v>27</v>
      </c>
      <c r="O1131" t="s">
        <v>10249</v>
      </c>
      <c r="P1131" t="s">
        <v>10250</v>
      </c>
      <c r="Q1131" t="s">
        <v>10251</v>
      </c>
      <c r="R1131" t="s">
        <v>10252</v>
      </c>
      <c r="S1131" t="s">
        <v>10253</v>
      </c>
      <c r="T1131" t="s">
        <v>10254</v>
      </c>
    </row>
    <row r="1132" spans="1:20" x14ac:dyDescent="0.45">
      <c r="A1132" t="s">
        <v>10255</v>
      </c>
      <c r="B1132" t="s">
        <v>10239</v>
      </c>
      <c r="C1132" t="str">
        <f t="shared" si="34"/>
        <v>2019</v>
      </c>
      <c r="D1132" t="str">
        <f t="shared" si="35"/>
        <v>12</v>
      </c>
      <c r="E1132" t="s">
        <v>60</v>
      </c>
      <c r="F1132" t="s">
        <v>3403</v>
      </c>
      <c r="G1132" t="s">
        <v>10256</v>
      </c>
      <c r="H1132" t="s">
        <v>102</v>
      </c>
      <c r="I1132" t="s">
        <v>38</v>
      </c>
      <c r="J1132" t="s">
        <v>64</v>
      </c>
      <c r="N1132" t="s">
        <v>27</v>
      </c>
      <c r="O1132" t="s">
        <v>10257</v>
      </c>
      <c r="P1132" t="s">
        <v>10258</v>
      </c>
      <c r="Q1132" t="s">
        <v>10259</v>
      </c>
      <c r="R1132" t="s">
        <v>10260</v>
      </c>
      <c r="S1132" t="s">
        <v>10261</v>
      </c>
      <c r="T1132" t="s">
        <v>10262</v>
      </c>
    </row>
    <row r="1133" spans="1:20" x14ac:dyDescent="0.45">
      <c r="A1133" t="s">
        <v>10263</v>
      </c>
      <c r="B1133" t="s">
        <v>10239</v>
      </c>
      <c r="C1133" t="str">
        <f t="shared" si="34"/>
        <v>2019</v>
      </c>
      <c r="D1133" t="str">
        <f t="shared" si="35"/>
        <v>12</v>
      </c>
      <c r="E1133" t="s">
        <v>60</v>
      </c>
      <c r="F1133" t="s">
        <v>10264</v>
      </c>
      <c r="G1133" t="s">
        <v>10265</v>
      </c>
      <c r="H1133" t="s">
        <v>102</v>
      </c>
      <c r="I1133" t="s">
        <v>38</v>
      </c>
      <c r="J1133" t="s">
        <v>1413</v>
      </c>
      <c r="K1133" t="s">
        <v>88</v>
      </c>
      <c r="N1133" t="s">
        <v>27</v>
      </c>
      <c r="O1133" t="s">
        <v>10266</v>
      </c>
      <c r="P1133" t="s">
        <v>10267</v>
      </c>
      <c r="Q1133" t="s">
        <v>10268</v>
      </c>
      <c r="R1133" t="s">
        <v>10269</v>
      </c>
      <c r="S1133" t="s">
        <v>10270</v>
      </c>
      <c r="T1133" t="s">
        <v>10271</v>
      </c>
    </row>
    <row r="1134" spans="1:20" x14ac:dyDescent="0.45">
      <c r="A1134" t="s">
        <v>10272</v>
      </c>
      <c r="B1134" t="s">
        <v>10239</v>
      </c>
      <c r="C1134" t="str">
        <f t="shared" si="34"/>
        <v>2019</v>
      </c>
      <c r="D1134" t="str">
        <f t="shared" si="35"/>
        <v>12</v>
      </c>
      <c r="E1134" t="s">
        <v>84</v>
      </c>
      <c r="F1134" t="s">
        <v>10273</v>
      </c>
      <c r="G1134" t="s">
        <v>10274</v>
      </c>
      <c r="H1134" t="s">
        <v>776</v>
      </c>
      <c r="I1134" t="s">
        <v>116</v>
      </c>
      <c r="J1134" t="s">
        <v>2520</v>
      </c>
      <c r="N1134" t="s">
        <v>27</v>
      </c>
      <c r="O1134" t="s">
        <v>10275</v>
      </c>
      <c r="P1134" t="s">
        <v>10276</v>
      </c>
      <c r="Q1134" t="s">
        <v>10277</v>
      </c>
      <c r="R1134" t="s">
        <v>10278</v>
      </c>
      <c r="S1134" t="s">
        <v>10279</v>
      </c>
      <c r="T1134" t="s">
        <v>10280</v>
      </c>
    </row>
    <row r="1135" spans="1:20" x14ac:dyDescent="0.45">
      <c r="A1135" t="s">
        <v>10281</v>
      </c>
      <c r="B1135" t="s">
        <v>10282</v>
      </c>
      <c r="C1135" t="str">
        <f t="shared" si="34"/>
        <v>2019</v>
      </c>
      <c r="D1135" t="str">
        <f t="shared" si="35"/>
        <v>12</v>
      </c>
      <c r="E1135" t="s">
        <v>21</v>
      </c>
      <c r="F1135" t="s">
        <v>10283</v>
      </c>
      <c r="G1135" t="s">
        <v>10284</v>
      </c>
      <c r="H1135" t="s">
        <v>464</v>
      </c>
      <c r="I1135" t="s">
        <v>1212</v>
      </c>
      <c r="J1135" t="s">
        <v>64</v>
      </c>
      <c r="K1135" t="s">
        <v>88</v>
      </c>
      <c r="N1135" t="s">
        <v>10285</v>
      </c>
      <c r="O1135" t="s">
        <v>10286</v>
      </c>
      <c r="P1135" t="s">
        <v>10287</v>
      </c>
      <c r="Q1135" t="s">
        <v>10288</v>
      </c>
      <c r="R1135" t="s">
        <v>10289</v>
      </c>
      <c r="S1135" t="s">
        <v>10290</v>
      </c>
      <c r="T1135" t="s">
        <v>27</v>
      </c>
    </row>
    <row r="1136" spans="1:20" x14ac:dyDescent="0.45">
      <c r="A1136" t="s">
        <v>10291</v>
      </c>
      <c r="B1136" t="s">
        <v>10282</v>
      </c>
      <c r="C1136" t="str">
        <f t="shared" si="34"/>
        <v>2019</v>
      </c>
      <c r="D1136" t="str">
        <f t="shared" si="35"/>
        <v>12</v>
      </c>
      <c r="E1136" t="s">
        <v>124</v>
      </c>
      <c r="F1136" t="s">
        <v>10292</v>
      </c>
      <c r="G1136" t="s">
        <v>10293</v>
      </c>
      <c r="H1136" t="s">
        <v>102</v>
      </c>
      <c r="I1136" t="s">
        <v>64</v>
      </c>
      <c r="J1136" t="s">
        <v>26</v>
      </c>
      <c r="N1136" t="s">
        <v>10285</v>
      </c>
      <c r="O1136" t="s">
        <v>10294</v>
      </c>
      <c r="P1136" t="s">
        <v>10295</v>
      </c>
      <c r="Q1136" t="s">
        <v>10296</v>
      </c>
      <c r="R1136" t="s">
        <v>10297</v>
      </c>
      <c r="S1136" t="s">
        <v>10298</v>
      </c>
      <c r="T1136" t="s">
        <v>10299</v>
      </c>
    </row>
    <row r="1137" spans="1:21" x14ac:dyDescent="0.45">
      <c r="A1137" t="s">
        <v>10300</v>
      </c>
      <c r="B1137" t="s">
        <v>10282</v>
      </c>
      <c r="C1137" t="str">
        <f t="shared" si="34"/>
        <v>2019</v>
      </c>
      <c r="D1137" t="str">
        <f t="shared" si="35"/>
        <v>12</v>
      </c>
      <c r="E1137" t="s">
        <v>84</v>
      </c>
      <c r="F1137" t="s">
        <v>10301</v>
      </c>
      <c r="G1137" t="s">
        <v>10302</v>
      </c>
      <c r="H1137" t="s">
        <v>24</v>
      </c>
      <c r="I1137" t="s">
        <v>747</v>
      </c>
      <c r="N1137" t="s">
        <v>10303</v>
      </c>
      <c r="O1137" t="s">
        <v>10304</v>
      </c>
      <c r="P1137" t="s">
        <v>10305</v>
      </c>
      <c r="Q1137" t="s">
        <v>10306</v>
      </c>
      <c r="R1137" t="s">
        <v>10307</v>
      </c>
      <c r="S1137" t="s">
        <v>10308</v>
      </c>
      <c r="T1137" t="s">
        <v>10309</v>
      </c>
    </row>
    <row r="1138" spans="1:21" x14ac:dyDescent="0.45">
      <c r="A1138" t="s">
        <v>10310</v>
      </c>
      <c r="B1138" t="s">
        <v>10282</v>
      </c>
      <c r="C1138" t="str">
        <f t="shared" si="34"/>
        <v>2019</v>
      </c>
      <c r="D1138" t="str">
        <f t="shared" si="35"/>
        <v>12</v>
      </c>
      <c r="E1138" t="s">
        <v>60</v>
      </c>
      <c r="F1138" t="s">
        <v>10311</v>
      </c>
      <c r="G1138" t="s">
        <v>10312</v>
      </c>
      <c r="H1138" t="s">
        <v>102</v>
      </c>
      <c r="I1138" t="s">
        <v>1212</v>
      </c>
      <c r="J1138" t="s">
        <v>64</v>
      </c>
      <c r="N1138" t="s">
        <v>10285</v>
      </c>
      <c r="O1138" t="s">
        <v>10313</v>
      </c>
      <c r="P1138" t="s">
        <v>10314</v>
      </c>
      <c r="Q1138" t="s">
        <v>10315</v>
      </c>
      <c r="R1138" t="s">
        <v>10316</v>
      </c>
      <c r="S1138" t="s">
        <v>10317</v>
      </c>
      <c r="T1138" t="s">
        <v>10318</v>
      </c>
    </row>
    <row r="1139" spans="1:21" x14ac:dyDescent="0.45">
      <c r="A1139" t="s">
        <v>10319</v>
      </c>
      <c r="B1139" t="s">
        <v>10282</v>
      </c>
      <c r="C1139" t="str">
        <f t="shared" si="34"/>
        <v>2019</v>
      </c>
      <c r="D1139" t="str">
        <f t="shared" si="35"/>
        <v>12</v>
      </c>
      <c r="E1139" t="s">
        <v>145</v>
      </c>
      <c r="F1139" t="s">
        <v>5244</v>
      </c>
      <c r="G1139" t="s">
        <v>10320</v>
      </c>
      <c r="H1139" t="s">
        <v>102</v>
      </c>
      <c r="I1139" t="s">
        <v>26</v>
      </c>
      <c r="J1139" t="s">
        <v>1212</v>
      </c>
      <c r="N1139" t="s">
        <v>10285</v>
      </c>
      <c r="O1139" t="s">
        <v>10313</v>
      </c>
      <c r="P1139" t="s">
        <v>10314</v>
      </c>
      <c r="Q1139" t="s">
        <v>10321</v>
      </c>
      <c r="R1139" t="s">
        <v>10322</v>
      </c>
      <c r="S1139" t="s">
        <v>10323</v>
      </c>
      <c r="T1139" t="s">
        <v>10324</v>
      </c>
    </row>
    <row r="1140" spans="1:21" x14ac:dyDescent="0.45">
      <c r="A1140" t="s">
        <v>10325</v>
      </c>
      <c r="B1140" t="s">
        <v>10282</v>
      </c>
      <c r="C1140" t="str">
        <f t="shared" si="34"/>
        <v>2019</v>
      </c>
      <c r="D1140" t="str">
        <f t="shared" si="35"/>
        <v>12</v>
      </c>
      <c r="E1140" t="s">
        <v>60</v>
      </c>
      <c r="F1140" t="s">
        <v>4064</v>
      </c>
      <c r="G1140" t="s">
        <v>10326</v>
      </c>
      <c r="H1140" t="s">
        <v>115</v>
      </c>
      <c r="I1140" t="s">
        <v>64</v>
      </c>
      <c r="J1140" t="s">
        <v>315</v>
      </c>
      <c r="N1140" t="s">
        <v>10327</v>
      </c>
      <c r="O1140" t="s">
        <v>10328</v>
      </c>
      <c r="P1140" t="s">
        <v>10329</v>
      </c>
      <c r="Q1140" t="s">
        <v>10330</v>
      </c>
      <c r="R1140" t="s">
        <v>10331</v>
      </c>
      <c r="S1140" t="s">
        <v>10332</v>
      </c>
      <c r="T1140" t="s">
        <v>10333</v>
      </c>
    </row>
    <row r="1141" spans="1:21" x14ac:dyDescent="0.45">
      <c r="A1141" t="s">
        <v>10334</v>
      </c>
      <c r="B1141" t="s">
        <v>10335</v>
      </c>
      <c r="C1141" t="str">
        <f t="shared" si="34"/>
        <v>2019</v>
      </c>
      <c r="D1141" t="str">
        <f t="shared" si="35"/>
        <v>12</v>
      </c>
      <c r="E1141" t="s">
        <v>46</v>
      </c>
      <c r="F1141" t="s">
        <v>1210</v>
      </c>
      <c r="G1141" t="s">
        <v>10336</v>
      </c>
      <c r="H1141" t="s">
        <v>102</v>
      </c>
      <c r="I1141" t="s">
        <v>64</v>
      </c>
      <c r="J1141" t="s">
        <v>127</v>
      </c>
      <c r="N1141" t="s">
        <v>10337</v>
      </c>
      <c r="O1141" t="s">
        <v>10338</v>
      </c>
      <c r="P1141" t="s">
        <v>10339</v>
      </c>
      <c r="Q1141" t="s">
        <v>10340</v>
      </c>
      <c r="R1141" t="s">
        <v>10341</v>
      </c>
      <c r="S1141" t="s">
        <v>10342</v>
      </c>
      <c r="T1141" t="s">
        <v>10343</v>
      </c>
    </row>
    <row r="1142" spans="1:21" x14ac:dyDescent="0.45">
      <c r="A1142" t="s">
        <v>10344</v>
      </c>
      <c r="B1142" t="s">
        <v>10345</v>
      </c>
      <c r="C1142" t="str">
        <f t="shared" si="34"/>
        <v>2019</v>
      </c>
      <c r="D1142" t="str">
        <f t="shared" si="35"/>
        <v>12</v>
      </c>
      <c r="E1142" t="s">
        <v>124</v>
      </c>
      <c r="F1142" t="s">
        <v>2646</v>
      </c>
      <c r="G1142" t="s">
        <v>10346</v>
      </c>
      <c r="H1142" t="s">
        <v>24</v>
      </c>
      <c r="I1142" t="s">
        <v>25</v>
      </c>
      <c r="N1142" t="s">
        <v>27</v>
      </c>
      <c r="O1142" t="s">
        <v>10347</v>
      </c>
      <c r="P1142" t="s">
        <v>10348</v>
      </c>
      <c r="Q1142" t="s">
        <v>10349</v>
      </c>
      <c r="R1142" t="s">
        <v>10350</v>
      </c>
      <c r="S1142" t="s">
        <v>10351</v>
      </c>
      <c r="T1142" t="s">
        <v>10352</v>
      </c>
    </row>
    <row r="1143" spans="1:21" x14ac:dyDescent="0.45">
      <c r="A1143" t="s">
        <v>10353</v>
      </c>
      <c r="B1143" t="s">
        <v>10345</v>
      </c>
      <c r="C1143" t="str">
        <f t="shared" si="34"/>
        <v>2019</v>
      </c>
      <c r="D1143" t="str">
        <f t="shared" si="35"/>
        <v>12</v>
      </c>
      <c r="E1143" t="s">
        <v>46</v>
      </c>
      <c r="F1143" t="s">
        <v>1210</v>
      </c>
      <c r="G1143" t="s">
        <v>10354</v>
      </c>
      <c r="H1143" t="s">
        <v>102</v>
      </c>
      <c r="I1143" t="s">
        <v>127</v>
      </c>
      <c r="J1143" t="s">
        <v>64</v>
      </c>
      <c r="N1143" t="s">
        <v>10337</v>
      </c>
      <c r="O1143" t="s">
        <v>10355</v>
      </c>
      <c r="P1143" t="s">
        <v>10356</v>
      </c>
      <c r="Q1143" t="s">
        <v>10357</v>
      </c>
      <c r="R1143" t="s">
        <v>10358</v>
      </c>
      <c r="S1143" t="s">
        <v>10359</v>
      </c>
      <c r="T1143" t="s">
        <v>10360</v>
      </c>
    </row>
    <row r="1144" spans="1:21" x14ac:dyDescent="0.45">
      <c r="A1144" t="s">
        <v>10361</v>
      </c>
      <c r="B1144" t="s">
        <v>10345</v>
      </c>
      <c r="C1144" t="str">
        <f t="shared" si="34"/>
        <v>2019</v>
      </c>
      <c r="D1144" t="str">
        <f t="shared" si="35"/>
        <v>12</v>
      </c>
      <c r="E1144" t="s">
        <v>124</v>
      </c>
      <c r="F1144" t="s">
        <v>369</v>
      </c>
      <c r="G1144" t="s">
        <v>10362</v>
      </c>
      <c r="H1144" t="s">
        <v>2539</v>
      </c>
      <c r="I1144" t="s">
        <v>50</v>
      </c>
      <c r="N1144" t="s">
        <v>27</v>
      </c>
      <c r="O1144" t="s">
        <v>27</v>
      </c>
      <c r="P1144" t="s">
        <v>27</v>
      </c>
      <c r="Q1144" t="s">
        <v>10363</v>
      </c>
      <c r="R1144" t="s">
        <v>10364</v>
      </c>
      <c r="S1144" t="s">
        <v>10365</v>
      </c>
      <c r="T1144" t="s">
        <v>10366</v>
      </c>
    </row>
    <row r="1145" spans="1:21" x14ac:dyDescent="0.45">
      <c r="A1145" t="s">
        <v>10367</v>
      </c>
      <c r="B1145" t="s">
        <v>10368</v>
      </c>
      <c r="C1145" t="str">
        <f t="shared" si="34"/>
        <v>2019</v>
      </c>
      <c r="D1145" t="str">
        <f t="shared" si="35"/>
        <v>12</v>
      </c>
      <c r="E1145" t="s">
        <v>46</v>
      </c>
      <c r="F1145" t="s">
        <v>10369</v>
      </c>
      <c r="G1145" t="s">
        <v>10370</v>
      </c>
      <c r="H1145" t="s">
        <v>826</v>
      </c>
      <c r="I1145" t="s">
        <v>444</v>
      </c>
      <c r="N1145" t="s">
        <v>27</v>
      </c>
      <c r="O1145" t="s">
        <v>10371</v>
      </c>
      <c r="P1145" t="s">
        <v>10372</v>
      </c>
      <c r="Q1145" t="s">
        <v>10373</v>
      </c>
      <c r="R1145" t="s">
        <v>10374</v>
      </c>
      <c r="S1145" t="s">
        <v>10375</v>
      </c>
      <c r="T1145" t="s">
        <v>10376</v>
      </c>
    </row>
    <row r="1146" spans="1:21" x14ac:dyDescent="0.45">
      <c r="A1146" t="s">
        <v>10377</v>
      </c>
      <c r="B1146" t="s">
        <v>10378</v>
      </c>
      <c r="C1146" t="str">
        <f t="shared" si="34"/>
        <v>2019</v>
      </c>
      <c r="D1146" t="str">
        <f t="shared" si="35"/>
        <v>12</v>
      </c>
      <c r="E1146" t="s">
        <v>46</v>
      </c>
      <c r="F1146" t="s">
        <v>27</v>
      </c>
      <c r="G1146" t="s">
        <v>10379</v>
      </c>
      <c r="H1146" t="s">
        <v>1477</v>
      </c>
      <c r="I1146" t="s">
        <v>1212</v>
      </c>
      <c r="J1146" t="s">
        <v>315</v>
      </c>
      <c r="N1146" t="s">
        <v>10380</v>
      </c>
      <c r="O1146" t="s">
        <v>27</v>
      </c>
      <c r="P1146" t="s">
        <v>10381</v>
      </c>
      <c r="Q1146" t="s">
        <v>10382</v>
      </c>
      <c r="R1146" t="s">
        <v>10383</v>
      </c>
      <c r="S1146" t="s">
        <v>10384</v>
      </c>
      <c r="T1146" t="s">
        <v>10385</v>
      </c>
    </row>
    <row r="1147" spans="1:21" x14ac:dyDescent="0.45">
      <c r="A1147" t="s">
        <v>10386</v>
      </c>
      <c r="B1147" t="s">
        <v>10378</v>
      </c>
      <c r="C1147" t="str">
        <f t="shared" si="34"/>
        <v>2019</v>
      </c>
      <c r="D1147" t="str">
        <f t="shared" si="35"/>
        <v>12</v>
      </c>
      <c r="E1147" t="s">
        <v>84</v>
      </c>
      <c r="F1147" t="s">
        <v>244</v>
      </c>
      <c r="G1147" t="s">
        <v>10387</v>
      </c>
      <c r="H1147" t="s">
        <v>115</v>
      </c>
      <c r="I1147" t="s">
        <v>64</v>
      </c>
      <c r="J1147" t="s">
        <v>116</v>
      </c>
      <c r="N1147" t="s">
        <v>10388</v>
      </c>
      <c r="O1147" t="s">
        <v>10389</v>
      </c>
      <c r="P1147" t="s">
        <v>10390</v>
      </c>
      <c r="Q1147" t="s">
        <v>10391</v>
      </c>
      <c r="R1147" t="s">
        <v>10392</v>
      </c>
      <c r="S1147" t="s">
        <v>10393</v>
      </c>
      <c r="T1147" t="s">
        <v>10394</v>
      </c>
    </row>
    <row r="1148" spans="1:21" x14ac:dyDescent="0.45">
      <c r="A1148" t="s">
        <v>10395</v>
      </c>
      <c r="B1148" t="s">
        <v>10378</v>
      </c>
      <c r="C1148" t="str">
        <f t="shared" si="34"/>
        <v>2019</v>
      </c>
      <c r="D1148" t="str">
        <f t="shared" si="35"/>
        <v>12</v>
      </c>
      <c r="E1148" t="s">
        <v>60</v>
      </c>
      <c r="F1148" t="s">
        <v>605</v>
      </c>
      <c r="G1148" t="s">
        <v>10396</v>
      </c>
      <c r="H1148" t="s">
        <v>115</v>
      </c>
      <c r="I1148" t="s">
        <v>76</v>
      </c>
      <c r="J1148" t="s">
        <v>64</v>
      </c>
      <c r="N1148" t="s">
        <v>27</v>
      </c>
      <c r="O1148" t="s">
        <v>1868</v>
      </c>
      <c r="P1148" t="s">
        <v>6729</v>
      </c>
      <c r="Q1148" t="s">
        <v>10397</v>
      </c>
      <c r="R1148" t="s">
        <v>10398</v>
      </c>
      <c r="S1148" t="s">
        <v>10399</v>
      </c>
      <c r="T1148" t="s">
        <v>10400</v>
      </c>
    </row>
    <row r="1149" spans="1:21" x14ac:dyDescent="0.45">
      <c r="A1149" t="s">
        <v>10401</v>
      </c>
      <c r="B1149" t="s">
        <v>10378</v>
      </c>
      <c r="C1149" t="str">
        <f t="shared" si="34"/>
        <v>2019</v>
      </c>
      <c r="D1149" t="str">
        <f t="shared" si="35"/>
        <v>12</v>
      </c>
      <c r="E1149" t="s">
        <v>124</v>
      </c>
      <c r="F1149" t="s">
        <v>27</v>
      </c>
      <c r="G1149" t="s">
        <v>10402</v>
      </c>
      <c r="H1149" t="s">
        <v>115</v>
      </c>
      <c r="I1149" t="s">
        <v>64</v>
      </c>
      <c r="J1149" t="s">
        <v>76</v>
      </c>
      <c r="N1149" t="s">
        <v>27</v>
      </c>
      <c r="O1149" t="s">
        <v>27</v>
      </c>
      <c r="P1149" t="s">
        <v>10403</v>
      </c>
      <c r="Q1149" t="s">
        <v>10404</v>
      </c>
      <c r="R1149" t="s">
        <v>10405</v>
      </c>
      <c r="S1149" t="s">
        <v>10406</v>
      </c>
      <c r="T1149" t="s">
        <v>10407</v>
      </c>
      <c r="U1149" t="s">
        <v>650</v>
      </c>
    </row>
    <row r="1150" spans="1:21" x14ac:dyDescent="0.45">
      <c r="A1150" t="s">
        <v>10408</v>
      </c>
      <c r="B1150" t="s">
        <v>10409</v>
      </c>
      <c r="C1150" t="str">
        <f t="shared" si="34"/>
        <v>2019</v>
      </c>
      <c r="D1150" t="str">
        <f t="shared" si="35"/>
        <v>12</v>
      </c>
      <c r="E1150" t="s">
        <v>73</v>
      </c>
      <c r="F1150" t="s">
        <v>4849</v>
      </c>
      <c r="G1150" t="s">
        <v>10410</v>
      </c>
      <c r="H1150" t="s">
        <v>115</v>
      </c>
      <c r="I1150" t="s">
        <v>76</v>
      </c>
      <c r="J1150" t="s">
        <v>64</v>
      </c>
      <c r="N1150" t="s">
        <v>27</v>
      </c>
      <c r="O1150" t="s">
        <v>27</v>
      </c>
      <c r="P1150" t="s">
        <v>10411</v>
      </c>
      <c r="Q1150" t="s">
        <v>10412</v>
      </c>
      <c r="R1150" t="s">
        <v>10413</v>
      </c>
      <c r="S1150" t="s">
        <v>10414</v>
      </c>
      <c r="T1150" t="s">
        <v>10415</v>
      </c>
    </row>
    <row r="1151" spans="1:21" x14ac:dyDescent="0.45">
      <c r="A1151" t="s">
        <v>10416</v>
      </c>
      <c r="B1151" t="s">
        <v>10409</v>
      </c>
      <c r="C1151" t="str">
        <f t="shared" si="34"/>
        <v>2019</v>
      </c>
      <c r="D1151" t="str">
        <f t="shared" si="35"/>
        <v>12</v>
      </c>
      <c r="E1151" t="s">
        <v>73</v>
      </c>
      <c r="F1151" t="s">
        <v>4849</v>
      </c>
      <c r="G1151" t="s">
        <v>10417</v>
      </c>
      <c r="H1151" t="s">
        <v>115</v>
      </c>
      <c r="I1151" t="s">
        <v>76</v>
      </c>
      <c r="J1151" t="s">
        <v>116</v>
      </c>
      <c r="N1151" t="s">
        <v>27</v>
      </c>
      <c r="O1151" t="s">
        <v>27</v>
      </c>
      <c r="P1151" t="s">
        <v>10418</v>
      </c>
      <c r="Q1151" t="s">
        <v>10419</v>
      </c>
      <c r="R1151" t="s">
        <v>10420</v>
      </c>
      <c r="S1151" t="s">
        <v>10421</v>
      </c>
      <c r="T1151" t="s">
        <v>10422</v>
      </c>
    </row>
    <row r="1152" spans="1:21" x14ac:dyDescent="0.45">
      <c r="A1152" t="s">
        <v>10423</v>
      </c>
      <c r="B1152" t="s">
        <v>10424</v>
      </c>
      <c r="C1152" t="str">
        <f t="shared" si="34"/>
        <v>2019</v>
      </c>
      <c r="D1152" t="str">
        <f t="shared" si="35"/>
        <v>12</v>
      </c>
      <c r="E1152" t="s">
        <v>84</v>
      </c>
      <c r="F1152" t="s">
        <v>1612</v>
      </c>
      <c r="G1152" t="s">
        <v>10425</v>
      </c>
      <c r="H1152" t="s">
        <v>826</v>
      </c>
      <c r="N1152" t="s">
        <v>10426</v>
      </c>
      <c r="O1152" t="s">
        <v>10427</v>
      </c>
      <c r="P1152" t="s">
        <v>10428</v>
      </c>
      <c r="Q1152" t="s">
        <v>10429</v>
      </c>
      <c r="R1152" t="s">
        <v>10430</v>
      </c>
      <c r="S1152" t="s">
        <v>10431</v>
      </c>
      <c r="T1152" t="s">
        <v>10432</v>
      </c>
    </row>
    <row r="1153" spans="1:21" x14ac:dyDescent="0.45">
      <c r="A1153" t="s">
        <v>10433</v>
      </c>
      <c r="B1153" t="s">
        <v>10424</v>
      </c>
      <c r="C1153" t="str">
        <f t="shared" si="34"/>
        <v>2019</v>
      </c>
      <c r="D1153" t="str">
        <f t="shared" si="35"/>
        <v>12</v>
      </c>
      <c r="E1153" t="s">
        <v>84</v>
      </c>
      <c r="F1153" t="s">
        <v>233</v>
      </c>
      <c r="G1153" t="s">
        <v>10434</v>
      </c>
      <c r="H1153" t="s">
        <v>2147</v>
      </c>
      <c r="I1153" t="s">
        <v>64</v>
      </c>
      <c r="J1153" t="s">
        <v>26</v>
      </c>
      <c r="N1153" t="s">
        <v>10435</v>
      </c>
      <c r="O1153" t="s">
        <v>10436</v>
      </c>
      <c r="P1153" t="s">
        <v>10437</v>
      </c>
      <c r="Q1153" t="s">
        <v>10438</v>
      </c>
      <c r="R1153" t="s">
        <v>10439</v>
      </c>
      <c r="S1153" t="s">
        <v>10440</v>
      </c>
      <c r="T1153" t="s">
        <v>10441</v>
      </c>
    </row>
    <row r="1154" spans="1:21" x14ac:dyDescent="0.45">
      <c r="A1154" t="s">
        <v>10442</v>
      </c>
      <c r="B1154" t="s">
        <v>10443</v>
      </c>
      <c r="C1154" t="str">
        <f t="shared" si="34"/>
        <v>2019</v>
      </c>
      <c r="D1154" t="str">
        <f t="shared" si="35"/>
        <v>12</v>
      </c>
      <c r="E1154" t="s">
        <v>84</v>
      </c>
      <c r="F1154" t="s">
        <v>233</v>
      </c>
      <c r="G1154" t="s">
        <v>10444</v>
      </c>
      <c r="H1154" t="s">
        <v>2147</v>
      </c>
      <c r="I1154" t="s">
        <v>64</v>
      </c>
      <c r="J1154" t="s">
        <v>26</v>
      </c>
      <c r="N1154" t="s">
        <v>10435</v>
      </c>
      <c r="O1154" t="s">
        <v>10445</v>
      </c>
      <c r="P1154" t="s">
        <v>10437</v>
      </c>
      <c r="Q1154" t="s">
        <v>10446</v>
      </c>
      <c r="R1154" t="s">
        <v>10447</v>
      </c>
      <c r="S1154" t="s">
        <v>10440</v>
      </c>
      <c r="T1154" t="s">
        <v>10448</v>
      </c>
    </row>
    <row r="1155" spans="1:21" x14ac:dyDescent="0.45">
      <c r="A1155" t="s">
        <v>10449</v>
      </c>
      <c r="B1155" t="s">
        <v>10443</v>
      </c>
      <c r="C1155" t="str">
        <f t="shared" ref="C1155:C1218" si="36">LEFT(B1155, 4)</f>
        <v>2019</v>
      </c>
      <c r="D1155" t="str">
        <f t="shared" ref="D1155:D1218" si="37">MID(B1155, 5, 2)</f>
        <v>12</v>
      </c>
      <c r="E1155" t="s">
        <v>35</v>
      </c>
      <c r="F1155" t="s">
        <v>9361</v>
      </c>
      <c r="G1155" t="s">
        <v>10450</v>
      </c>
      <c r="H1155" t="s">
        <v>115</v>
      </c>
      <c r="I1155" t="s">
        <v>116</v>
      </c>
      <c r="J1155" t="s">
        <v>235</v>
      </c>
      <c r="N1155" t="s">
        <v>10451</v>
      </c>
      <c r="O1155" t="s">
        <v>10452</v>
      </c>
      <c r="P1155" t="s">
        <v>10453</v>
      </c>
      <c r="Q1155" t="s">
        <v>10454</v>
      </c>
      <c r="R1155" t="s">
        <v>10455</v>
      </c>
      <c r="S1155" t="s">
        <v>10456</v>
      </c>
      <c r="T1155" t="s">
        <v>10457</v>
      </c>
    </row>
    <row r="1156" spans="1:21" x14ac:dyDescent="0.45">
      <c r="A1156" t="s">
        <v>10458</v>
      </c>
      <c r="B1156" t="s">
        <v>10459</v>
      </c>
      <c r="C1156" t="str">
        <f t="shared" si="36"/>
        <v>2019</v>
      </c>
      <c r="D1156" t="str">
        <f t="shared" si="37"/>
        <v>12</v>
      </c>
      <c r="E1156" t="s">
        <v>35</v>
      </c>
      <c r="F1156" t="s">
        <v>9361</v>
      </c>
      <c r="G1156" t="s">
        <v>10460</v>
      </c>
      <c r="H1156" t="s">
        <v>115</v>
      </c>
      <c r="I1156" t="s">
        <v>116</v>
      </c>
      <c r="J1156" t="s">
        <v>235</v>
      </c>
      <c r="N1156" t="s">
        <v>10461</v>
      </c>
      <c r="O1156" t="s">
        <v>10462</v>
      </c>
      <c r="P1156" t="s">
        <v>10463</v>
      </c>
      <c r="Q1156" t="s">
        <v>10464</v>
      </c>
      <c r="R1156" t="s">
        <v>10465</v>
      </c>
      <c r="S1156" t="s">
        <v>10466</v>
      </c>
      <c r="T1156" t="s">
        <v>10467</v>
      </c>
    </row>
    <row r="1157" spans="1:21" x14ac:dyDescent="0.45">
      <c r="A1157" t="s">
        <v>10468</v>
      </c>
      <c r="B1157" t="s">
        <v>10459</v>
      </c>
      <c r="C1157" t="str">
        <f t="shared" si="36"/>
        <v>2019</v>
      </c>
      <c r="D1157" t="str">
        <f t="shared" si="37"/>
        <v>12</v>
      </c>
      <c r="E1157" t="s">
        <v>84</v>
      </c>
      <c r="F1157" t="s">
        <v>10469</v>
      </c>
      <c r="G1157" t="s">
        <v>10470</v>
      </c>
      <c r="H1157" t="s">
        <v>115</v>
      </c>
      <c r="I1157" t="s">
        <v>50</v>
      </c>
      <c r="N1157" t="s">
        <v>27</v>
      </c>
      <c r="O1157" t="s">
        <v>10471</v>
      </c>
      <c r="P1157" t="s">
        <v>10472</v>
      </c>
      <c r="Q1157" t="s">
        <v>10473</v>
      </c>
      <c r="R1157" t="s">
        <v>10474</v>
      </c>
      <c r="S1157" t="s">
        <v>10475</v>
      </c>
      <c r="T1157" t="s">
        <v>10476</v>
      </c>
    </row>
    <row r="1158" spans="1:21" x14ac:dyDescent="0.45">
      <c r="A1158" t="s">
        <v>10477</v>
      </c>
      <c r="B1158" t="s">
        <v>10478</v>
      </c>
      <c r="C1158" t="str">
        <f t="shared" si="36"/>
        <v>2019</v>
      </c>
      <c r="D1158" t="str">
        <f t="shared" si="37"/>
        <v>12</v>
      </c>
      <c r="E1158" t="s">
        <v>60</v>
      </c>
      <c r="F1158" t="s">
        <v>8458</v>
      </c>
      <c r="G1158" t="s">
        <v>10479</v>
      </c>
      <c r="H1158" t="s">
        <v>826</v>
      </c>
      <c r="I1158" t="s">
        <v>1290</v>
      </c>
      <c r="N1158" t="s">
        <v>8460</v>
      </c>
      <c r="O1158" t="s">
        <v>8486</v>
      </c>
      <c r="P1158" t="s">
        <v>10480</v>
      </c>
      <c r="Q1158" t="s">
        <v>10481</v>
      </c>
      <c r="R1158" t="s">
        <v>10482</v>
      </c>
      <c r="S1158" t="s">
        <v>10483</v>
      </c>
      <c r="T1158" t="s">
        <v>10484</v>
      </c>
      <c r="U1158" t="s">
        <v>650</v>
      </c>
    </row>
    <row r="1159" spans="1:21" x14ac:dyDescent="0.45">
      <c r="A1159" t="s">
        <v>10485</v>
      </c>
      <c r="B1159" t="s">
        <v>10478</v>
      </c>
      <c r="C1159" t="str">
        <f t="shared" si="36"/>
        <v>2019</v>
      </c>
      <c r="D1159" t="str">
        <f t="shared" si="37"/>
        <v>12</v>
      </c>
      <c r="E1159" t="s">
        <v>60</v>
      </c>
      <c r="F1159" t="s">
        <v>8458</v>
      </c>
      <c r="G1159" t="s">
        <v>10486</v>
      </c>
      <c r="H1159" t="s">
        <v>1153</v>
      </c>
      <c r="I1159" t="s">
        <v>64</v>
      </c>
      <c r="J1159" t="s">
        <v>38</v>
      </c>
      <c r="N1159" t="s">
        <v>27</v>
      </c>
      <c r="O1159" t="s">
        <v>10487</v>
      </c>
      <c r="P1159" t="s">
        <v>10488</v>
      </c>
      <c r="Q1159" t="s">
        <v>10489</v>
      </c>
      <c r="R1159" t="s">
        <v>10490</v>
      </c>
      <c r="S1159" t="s">
        <v>10491</v>
      </c>
      <c r="T1159" t="s">
        <v>10492</v>
      </c>
      <c r="U1159" t="s">
        <v>650</v>
      </c>
    </row>
    <row r="1160" spans="1:21" x14ac:dyDescent="0.45">
      <c r="A1160" t="s">
        <v>10493</v>
      </c>
      <c r="B1160" t="s">
        <v>10494</v>
      </c>
      <c r="C1160" t="str">
        <f t="shared" si="36"/>
        <v>2019</v>
      </c>
      <c r="D1160" t="str">
        <f t="shared" si="37"/>
        <v>12</v>
      </c>
      <c r="E1160" t="s">
        <v>60</v>
      </c>
      <c r="F1160" t="s">
        <v>10495</v>
      </c>
      <c r="G1160" t="s">
        <v>10496</v>
      </c>
      <c r="H1160" t="s">
        <v>826</v>
      </c>
      <c r="N1160" t="s">
        <v>10497</v>
      </c>
      <c r="O1160" t="s">
        <v>10498</v>
      </c>
      <c r="P1160" t="s">
        <v>10499</v>
      </c>
      <c r="Q1160" t="s">
        <v>10500</v>
      </c>
      <c r="R1160" t="s">
        <v>10501</v>
      </c>
      <c r="S1160" t="s">
        <v>10502</v>
      </c>
      <c r="T1160" t="s">
        <v>10503</v>
      </c>
    </row>
    <row r="1161" spans="1:21" x14ac:dyDescent="0.45">
      <c r="A1161" t="s">
        <v>10504</v>
      </c>
      <c r="B1161" t="s">
        <v>10494</v>
      </c>
      <c r="C1161" t="str">
        <f t="shared" si="36"/>
        <v>2019</v>
      </c>
      <c r="D1161" t="str">
        <f t="shared" si="37"/>
        <v>12</v>
      </c>
      <c r="E1161" t="s">
        <v>584</v>
      </c>
      <c r="F1161" t="s">
        <v>136</v>
      </c>
      <c r="G1161" t="s">
        <v>10505</v>
      </c>
      <c r="H1161" t="s">
        <v>464</v>
      </c>
      <c r="I1161" t="s">
        <v>64</v>
      </c>
      <c r="J1161" t="s">
        <v>127</v>
      </c>
      <c r="N1161" t="s">
        <v>27</v>
      </c>
      <c r="O1161" t="s">
        <v>27</v>
      </c>
      <c r="P1161" t="s">
        <v>10506</v>
      </c>
      <c r="Q1161" t="s">
        <v>10507</v>
      </c>
      <c r="R1161" t="s">
        <v>10508</v>
      </c>
      <c r="S1161" t="s">
        <v>10509</v>
      </c>
      <c r="T1161" t="s">
        <v>10510</v>
      </c>
    </row>
    <row r="1162" spans="1:21" x14ac:dyDescent="0.45">
      <c r="A1162" t="s">
        <v>10511</v>
      </c>
      <c r="B1162" t="s">
        <v>10512</v>
      </c>
      <c r="C1162" t="str">
        <f t="shared" si="36"/>
        <v>2019</v>
      </c>
      <c r="D1162" t="str">
        <f t="shared" si="37"/>
        <v>12</v>
      </c>
      <c r="E1162" t="s">
        <v>584</v>
      </c>
      <c r="F1162" t="s">
        <v>136</v>
      </c>
      <c r="G1162" t="s">
        <v>10513</v>
      </c>
      <c r="H1162" t="s">
        <v>464</v>
      </c>
      <c r="I1162" t="s">
        <v>64</v>
      </c>
      <c r="J1162" t="s">
        <v>127</v>
      </c>
      <c r="N1162" t="s">
        <v>27</v>
      </c>
      <c r="O1162" t="s">
        <v>27</v>
      </c>
      <c r="P1162" t="s">
        <v>10514</v>
      </c>
      <c r="Q1162" t="s">
        <v>10515</v>
      </c>
      <c r="R1162" t="s">
        <v>10516</v>
      </c>
      <c r="S1162" t="s">
        <v>10517</v>
      </c>
      <c r="T1162" t="s">
        <v>10518</v>
      </c>
    </row>
    <row r="1163" spans="1:21" x14ac:dyDescent="0.45">
      <c r="A1163" t="s">
        <v>10519</v>
      </c>
      <c r="B1163" t="s">
        <v>10520</v>
      </c>
      <c r="C1163" t="str">
        <f t="shared" si="36"/>
        <v>2019</v>
      </c>
      <c r="D1163" t="str">
        <f t="shared" si="37"/>
        <v>11</v>
      </c>
      <c r="E1163" t="s">
        <v>60</v>
      </c>
      <c r="F1163" t="s">
        <v>8937</v>
      </c>
      <c r="G1163" t="s">
        <v>10521</v>
      </c>
      <c r="H1163" t="s">
        <v>102</v>
      </c>
      <c r="I1163" t="s">
        <v>38</v>
      </c>
      <c r="J1163" t="s">
        <v>235</v>
      </c>
      <c r="N1163" t="s">
        <v>10522</v>
      </c>
      <c r="O1163" t="s">
        <v>10523</v>
      </c>
      <c r="P1163" t="s">
        <v>10524</v>
      </c>
      <c r="Q1163" t="s">
        <v>10525</v>
      </c>
      <c r="R1163" t="s">
        <v>10526</v>
      </c>
      <c r="S1163" t="s">
        <v>10527</v>
      </c>
      <c r="T1163" t="s">
        <v>10528</v>
      </c>
    </row>
    <row r="1164" spans="1:21" x14ac:dyDescent="0.45">
      <c r="A1164" t="s">
        <v>10529</v>
      </c>
      <c r="B1164" t="s">
        <v>10530</v>
      </c>
      <c r="C1164" t="str">
        <f t="shared" si="36"/>
        <v>2019</v>
      </c>
      <c r="D1164" t="str">
        <f t="shared" si="37"/>
        <v>11</v>
      </c>
      <c r="E1164" t="s">
        <v>124</v>
      </c>
      <c r="F1164" t="s">
        <v>6567</v>
      </c>
      <c r="G1164" t="s">
        <v>10531</v>
      </c>
      <c r="H1164" t="s">
        <v>115</v>
      </c>
      <c r="I1164" t="s">
        <v>116</v>
      </c>
      <c r="J1164" t="s">
        <v>26</v>
      </c>
      <c r="N1164" t="s">
        <v>27</v>
      </c>
      <c r="O1164" t="s">
        <v>10532</v>
      </c>
      <c r="P1164" t="s">
        <v>10533</v>
      </c>
      <c r="Q1164" t="s">
        <v>10534</v>
      </c>
      <c r="R1164" t="s">
        <v>10535</v>
      </c>
      <c r="S1164" t="s">
        <v>10536</v>
      </c>
      <c r="T1164" t="s">
        <v>10537</v>
      </c>
    </row>
    <row r="1165" spans="1:21" x14ac:dyDescent="0.45">
      <c r="A1165" t="s">
        <v>10538</v>
      </c>
      <c r="B1165" t="s">
        <v>10530</v>
      </c>
      <c r="C1165" t="str">
        <f t="shared" si="36"/>
        <v>2019</v>
      </c>
      <c r="D1165" t="str">
        <f t="shared" si="37"/>
        <v>11</v>
      </c>
      <c r="E1165" t="s">
        <v>84</v>
      </c>
      <c r="F1165" t="s">
        <v>10539</v>
      </c>
      <c r="G1165" t="s">
        <v>10540</v>
      </c>
      <c r="H1165" t="s">
        <v>10541</v>
      </c>
      <c r="I1165" t="s">
        <v>50</v>
      </c>
      <c r="J1165" t="s">
        <v>714</v>
      </c>
      <c r="K1165" t="s">
        <v>926</v>
      </c>
      <c r="N1165" t="s">
        <v>10542</v>
      </c>
      <c r="O1165" t="s">
        <v>3883</v>
      </c>
      <c r="P1165" t="s">
        <v>10543</v>
      </c>
      <c r="Q1165" t="s">
        <v>10544</v>
      </c>
      <c r="R1165" t="s">
        <v>10545</v>
      </c>
      <c r="S1165" t="s">
        <v>10546</v>
      </c>
      <c r="T1165" t="s">
        <v>10547</v>
      </c>
    </row>
    <row r="1166" spans="1:21" x14ac:dyDescent="0.45">
      <c r="A1166" t="s">
        <v>10548</v>
      </c>
      <c r="B1166" t="s">
        <v>10549</v>
      </c>
      <c r="C1166" t="str">
        <f t="shared" si="36"/>
        <v>2019</v>
      </c>
      <c r="D1166" t="str">
        <f t="shared" si="37"/>
        <v>11</v>
      </c>
      <c r="E1166" t="s">
        <v>60</v>
      </c>
      <c r="F1166" t="s">
        <v>10550</v>
      </c>
      <c r="G1166" t="s">
        <v>10551</v>
      </c>
      <c r="H1166" t="s">
        <v>10552</v>
      </c>
      <c r="I1166" t="s">
        <v>10553</v>
      </c>
      <c r="J1166" t="s">
        <v>64</v>
      </c>
      <c r="K1166" t="s">
        <v>673</v>
      </c>
      <c r="N1166" t="s">
        <v>27</v>
      </c>
      <c r="O1166" t="s">
        <v>10554</v>
      </c>
      <c r="P1166" t="s">
        <v>10555</v>
      </c>
      <c r="Q1166" t="s">
        <v>10556</v>
      </c>
      <c r="R1166" t="s">
        <v>10557</v>
      </c>
      <c r="S1166" t="s">
        <v>10558</v>
      </c>
      <c r="T1166" t="s">
        <v>10559</v>
      </c>
    </row>
    <row r="1167" spans="1:21" x14ac:dyDescent="0.45">
      <c r="A1167" t="s">
        <v>10560</v>
      </c>
      <c r="B1167" t="s">
        <v>10549</v>
      </c>
      <c r="C1167" t="str">
        <f t="shared" si="36"/>
        <v>2019</v>
      </c>
      <c r="D1167" t="str">
        <f t="shared" si="37"/>
        <v>11</v>
      </c>
      <c r="E1167" t="s">
        <v>60</v>
      </c>
      <c r="F1167" t="s">
        <v>8458</v>
      </c>
      <c r="G1167" t="s">
        <v>10561</v>
      </c>
      <c r="H1167" t="s">
        <v>826</v>
      </c>
      <c r="I1167" t="s">
        <v>1290</v>
      </c>
      <c r="N1167" t="s">
        <v>8460</v>
      </c>
      <c r="O1167" t="s">
        <v>10562</v>
      </c>
      <c r="P1167" t="s">
        <v>10563</v>
      </c>
      <c r="Q1167" t="s">
        <v>10564</v>
      </c>
      <c r="R1167" t="s">
        <v>10565</v>
      </c>
      <c r="S1167" t="s">
        <v>10566</v>
      </c>
      <c r="T1167" t="s">
        <v>10567</v>
      </c>
      <c r="U1167" t="s">
        <v>650</v>
      </c>
    </row>
    <row r="1168" spans="1:21" x14ac:dyDescent="0.45">
      <c r="A1168" t="s">
        <v>10568</v>
      </c>
      <c r="B1168" t="s">
        <v>10549</v>
      </c>
      <c r="C1168" t="str">
        <f t="shared" si="36"/>
        <v>2019</v>
      </c>
      <c r="D1168" t="str">
        <f t="shared" si="37"/>
        <v>11</v>
      </c>
      <c r="E1168" t="s">
        <v>73</v>
      </c>
      <c r="F1168" t="s">
        <v>10569</v>
      </c>
      <c r="G1168" t="s">
        <v>10570</v>
      </c>
      <c r="H1168" t="s">
        <v>115</v>
      </c>
      <c r="I1168" t="s">
        <v>116</v>
      </c>
      <c r="J1168" t="s">
        <v>26</v>
      </c>
      <c r="N1168" t="s">
        <v>27</v>
      </c>
      <c r="O1168" t="s">
        <v>10241</v>
      </c>
      <c r="P1168" t="s">
        <v>10533</v>
      </c>
      <c r="Q1168" t="s">
        <v>10571</v>
      </c>
      <c r="R1168" t="s">
        <v>10572</v>
      </c>
      <c r="S1168" t="s">
        <v>10573</v>
      </c>
      <c r="T1168" t="s">
        <v>10574</v>
      </c>
    </row>
    <row r="1169" spans="1:21" x14ac:dyDescent="0.45">
      <c r="A1169" t="s">
        <v>10575</v>
      </c>
      <c r="B1169" t="s">
        <v>10576</v>
      </c>
      <c r="C1169" t="str">
        <f t="shared" si="36"/>
        <v>2019</v>
      </c>
      <c r="D1169" t="str">
        <f t="shared" si="37"/>
        <v>11</v>
      </c>
      <c r="E1169" t="s">
        <v>73</v>
      </c>
      <c r="F1169" t="s">
        <v>10577</v>
      </c>
      <c r="G1169" t="s">
        <v>10578</v>
      </c>
      <c r="H1169" t="s">
        <v>826</v>
      </c>
      <c r="I1169" t="s">
        <v>2510</v>
      </c>
      <c r="K1169" t="s">
        <v>10579</v>
      </c>
      <c r="N1169" t="s">
        <v>27</v>
      </c>
      <c r="O1169" t="s">
        <v>10580</v>
      </c>
      <c r="P1169" t="s">
        <v>10581</v>
      </c>
      <c r="Q1169" t="s">
        <v>10582</v>
      </c>
      <c r="R1169" t="s">
        <v>10583</v>
      </c>
      <c r="S1169" t="s">
        <v>10584</v>
      </c>
      <c r="T1169" t="s">
        <v>10585</v>
      </c>
    </row>
    <row r="1170" spans="1:21" x14ac:dyDescent="0.45">
      <c r="A1170" t="s">
        <v>10586</v>
      </c>
      <c r="B1170" t="s">
        <v>10576</v>
      </c>
      <c r="C1170" t="str">
        <f t="shared" si="36"/>
        <v>2019</v>
      </c>
      <c r="D1170" t="str">
        <f t="shared" si="37"/>
        <v>11</v>
      </c>
      <c r="E1170" t="s">
        <v>584</v>
      </c>
      <c r="F1170" t="s">
        <v>1404</v>
      </c>
      <c r="G1170" t="s">
        <v>10587</v>
      </c>
      <c r="H1170" t="s">
        <v>2539</v>
      </c>
      <c r="I1170" t="s">
        <v>116</v>
      </c>
      <c r="J1170" t="s">
        <v>64</v>
      </c>
      <c r="N1170" t="s">
        <v>10588</v>
      </c>
      <c r="O1170" t="s">
        <v>27</v>
      </c>
      <c r="P1170" t="s">
        <v>10589</v>
      </c>
      <c r="Q1170" t="s">
        <v>10590</v>
      </c>
      <c r="R1170" t="s">
        <v>10591</v>
      </c>
      <c r="S1170" t="s">
        <v>10592</v>
      </c>
      <c r="T1170" t="s">
        <v>10593</v>
      </c>
    </row>
    <row r="1171" spans="1:21" x14ac:dyDescent="0.45">
      <c r="A1171" t="s">
        <v>10594</v>
      </c>
      <c r="B1171" t="s">
        <v>10576</v>
      </c>
      <c r="C1171" t="str">
        <f t="shared" si="36"/>
        <v>2019</v>
      </c>
      <c r="D1171" t="str">
        <f t="shared" si="37"/>
        <v>11</v>
      </c>
      <c r="E1171" t="s">
        <v>84</v>
      </c>
      <c r="F1171" t="s">
        <v>835</v>
      </c>
      <c r="G1171" t="s">
        <v>10595</v>
      </c>
      <c r="H1171" t="s">
        <v>848</v>
      </c>
      <c r="I1171" t="s">
        <v>64</v>
      </c>
      <c r="N1171" t="s">
        <v>27</v>
      </c>
      <c r="O1171" t="s">
        <v>10596</v>
      </c>
      <c r="P1171" t="s">
        <v>10597</v>
      </c>
      <c r="Q1171" t="s">
        <v>10598</v>
      </c>
      <c r="R1171" t="s">
        <v>10599</v>
      </c>
      <c r="S1171" t="s">
        <v>10600</v>
      </c>
      <c r="T1171" t="s">
        <v>10601</v>
      </c>
    </row>
    <row r="1172" spans="1:21" x14ac:dyDescent="0.45">
      <c r="A1172" t="s">
        <v>10602</v>
      </c>
      <c r="B1172" t="s">
        <v>10576</v>
      </c>
      <c r="C1172" t="str">
        <f t="shared" si="36"/>
        <v>2019</v>
      </c>
      <c r="D1172" t="str">
        <f t="shared" si="37"/>
        <v>11</v>
      </c>
      <c r="E1172" t="s">
        <v>46</v>
      </c>
      <c r="F1172" t="s">
        <v>10603</v>
      </c>
      <c r="G1172" t="s">
        <v>10604</v>
      </c>
      <c r="H1172" t="s">
        <v>102</v>
      </c>
      <c r="I1172" t="s">
        <v>1583</v>
      </c>
      <c r="K1172" t="s">
        <v>926</v>
      </c>
      <c r="L1172" t="s">
        <v>2466</v>
      </c>
      <c r="N1172" t="s">
        <v>10588</v>
      </c>
      <c r="O1172" t="s">
        <v>27</v>
      </c>
      <c r="P1172" t="s">
        <v>10589</v>
      </c>
      <c r="Q1172" t="s">
        <v>10605</v>
      </c>
      <c r="R1172" t="s">
        <v>10606</v>
      </c>
      <c r="S1172" t="s">
        <v>10607</v>
      </c>
      <c r="T1172" t="s">
        <v>10608</v>
      </c>
    </row>
    <row r="1173" spans="1:21" x14ac:dyDescent="0.45">
      <c r="A1173" t="s">
        <v>10609</v>
      </c>
      <c r="B1173" t="s">
        <v>10576</v>
      </c>
      <c r="C1173" t="str">
        <f t="shared" si="36"/>
        <v>2019</v>
      </c>
      <c r="D1173" t="str">
        <f t="shared" si="37"/>
        <v>11</v>
      </c>
      <c r="E1173" t="s">
        <v>35</v>
      </c>
      <c r="F1173" t="s">
        <v>10610</v>
      </c>
      <c r="G1173" t="s">
        <v>10611</v>
      </c>
      <c r="H1173" t="s">
        <v>2539</v>
      </c>
      <c r="I1173" t="s">
        <v>116</v>
      </c>
      <c r="J1173" t="s">
        <v>64</v>
      </c>
      <c r="K1173" t="s">
        <v>926</v>
      </c>
      <c r="L1173" t="s">
        <v>2466</v>
      </c>
      <c r="N1173" t="s">
        <v>10612</v>
      </c>
      <c r="O1173" t="s">
        <v>27</v>
      </c>
      <c r="P1173" t="s">
        <v>10613</v>
      </c>
      <c r="Q1173" t="s">
        <v>10614</v>
      </c>
      <c r="R1173" t="s">
        <v>10615</v>
      </c>
      <c r="S1173" t="s">
        <v>10616</v>
      </c>
      <c r="T1173" t="s">
        <v>10617</v>
      </c>
    </row>
    <row r="1174" spans="1:21" x14ac:dyDescent="0.45">
      <c r="A1174" t="s">
        <v>10618</v>
      </c>
      <c r="B1174" t="s">
        <v>10619</v>
      </c>
      <c r="C1174" t="str">
        <f t="shared" si="36"/>
        <v>2019</v>
      </c>
      <c r="D1174" t="str">
        <f t="shared" si="37"/>
        <v>11</v>
      </c>
      <c r="E1174" t="s">
        <v>60</v>
      </c>
      <c r="F1174" t="s">
        <v>8458</v>
      </c>
      <c r="G1174" t="s">
        <v>10620</v>
      </c>
      <c r="H1174" t="s">
        <v>826</v>
      </c>
      <c r="I1174" t="s">
        <v>1290</v>
      </c>
      <c r="N1174" t="s">
        <v>8460</v>
      </c>
      <c r="O1174" t="s">
        <v>8486</v>
      </c>
      <c r="P1174" t="s">
        <v>10621</v>
      </c>
      <c r="Q1174" t="s">
        <v>10622</v>
      </c>
      <c r="R1174" t="s">
        <v>10623</v>
      </c>
      <c r="S1174" t="s">
        <v>10624</v>
      </c>
      <c r="T1174" t="s">
        <v>10625</v>
      </c>
      <c r="U1174" t="s">
        <v>650</v>
      </c>
    </row>
    <row r="1175" spans="1:21" x14ac:dyDescent="0.45">
      <c r="A1175" t="s">
        <v>10626</v>
      </c>
      <c r="B1175" t="s">
        <v>10627</v>
      </c>
      <c r="C1175" t="str">
        <f t="shared" si="36"/>
        <v>2019</v>
      </c>
      <c r="D1175" t="str">
        <f t="shared" si="37"/>
        <v>11</v>
      </c>
      <c r="E1175" t="s">
        <v>203</v>
      </c>
      <c r="F1175" t="s">
        <v>10628</v>
      </c>
      <c r="G1175" t="s">
        <v>10629</v>
      </c>
      <c r="H1175" t="s">
        <v>24</v>
      </c>
      <c r="I1175" t="s">
        <v>315</v>
      </c>
      <c r="J1175" t="s">
        <v>116</v>
      </c>
      <c r="K1175" t="s">
        <v>10630</v>
      </c>
      <c r="N1175" t="s">
        <v>27</v>
      </c>
      <c r="O1175" t="s">
        <v>10631</v>
      </c>
      <c r="P1175" t="s">
        <v>10632</v>
      </c>
      <c r="Q1175" t="s">
        <v>10633</v>
      </c>
      <c r="R1175" t="s">
        <v>10634</v>
      </c>
      <c r="S1175" t="s">
        <v>10635</v>
      </c>
      <c r="T1175" t="s">
        <v>10636</v>
      </c>
    </row>
    <row r="1176" spans="1:21" x14ac:dyDescent="0.45">
      <c r="A1176" t="s">
        <v>10637</v>
      </c>
      <c r="B1176" t="s">
        <v>10627</v>
      </c>
      <c r="C1176" t="str">
        <f t="shared" si="36"/>
        <v>2019</v>
      </c>
      <c r="D1176" t="str">
        <f t="shared" si="37"/>
        <v>11</v>
      </c>
      <c r="E1176" t="s">
        <v>203</v>
      </c>
      <c r="F1176" t="s">
        <v>10638</v>
      </c>
      <c r="G1176" t="s">
        <v>10639</v>
      </c>
      <c r="H1176" t="s">
        <v>826</v>
      </c>
      <c r="I1176" t="s">
        <v>76</v>
      </c>
      <c r="N1176" t="s">
        <v>10640</v>
      </c>
      <c r="O1176" t="s">
        <v>10641</v>
      </c>
      <c r="P1176" t="s">
        <v>10642</v>
      </c>
      <c r="Q1176" t="s">
        <v>10643</v>
      </c>
      <c r="R1176" t="s">
        <v>10644</v>
      </c>
      <c r="S1176" t="s">
        <v>10645</v>
      </c>
      <c r="T1176" t="s">
        <v>10646</v>
      </c>
    </row>
    <row r="1177" spans="1:21" x14ac:dyDescent="0.45">
      <c r="A1177" t="s">
        <v>10647</v>
      </c>
      <c r="B1177" t="s">
        <v>10627</v>
      </c>
      <c r="C1177" t="str">
        <f t="shared" si="36"/>
        <v>2019</v>
      </c>
      <c r="D1177" t="str">
        <f t="shared" si="37"/>
        <v>11</v>
      </c>
      <c r="E1177" t="s">
        <v>60</v>
      </c>
      <c r="F1177" t="s">
        <v>10648</v>
      </c>
      <c r="G1177" t="s">
        <v>10649</v>
      </c>
      <c r="H1177" t="s">
        <v>1035</v>
      </c>
      <c r="I1177" t="s">
        <v>116</v>
      </c>
      <c r="J1177" t="s">
        <v>1278</v>
      </c>
      <c r="N1177" t="s">
        <v>10650</v>
      </c>
      <c r="O1177" t="s">
        <v>10651</v>
      </c>
      <c r="P1177" t="s">
        <v>10652</v>
      </c>
      <c r="Q1177" t="s">
        <v>10653</v>
      </c>
      <c r="R1177" t="s">
        <v>10654</v>
      </c>
      <c r="S1177" t="s">
        <v>10655</v>
      </c>
      <c r="T1177" t="s">
        <v>10656</v>
      </c>
    </row>
    <row r="1178" spans="1:21" x14ac:dyDescent="0.45">
      <c r="A1178" t="s">
        <v>10657</v>
      </c>
      <c r="B1178" t="s">
        <v>10627</v>
      </c>
      <c r="C1178" t="str">
        <f t="shared" si="36"/>
        <v>2019</v>
      </c>
      <c r="D1178" t="str">
        <f t="shared" si="37"/>
        <v>11</v>
      </c>
      <c r="E1178" t="s">
        <v>60</v>
      </c>
      <c r="F1178" t="s">
        <v>745</v>
      </c>
      <c r="G1178" t="s">
        <v>10658</v>
      </c>
      <c r="H1178" t="s">
        <v>115</v>
      </c>
      <c r="I1178" t="s">
        <v>76</v>
      </c>
      <c r="J1178" t="s">
        <v>64</v>
      </c>
      <c r="N1178" t="s">
        <v>27</v>
      </c>
      <c r="O1178" t="s">
        <v>10659</v>
      </c>
      <c r="P1178" t="s">
        <v>27</v>
      </c>
      <c r="Q1178" t="s">
        <v>10660</v>
      </c>
      <c r="R1178" t="s">
        <v>10661</v>
      </c>
      <c r="S1178" t="s">
        <v>10662</v>
      </c>
      <c r="T1178" t="s">
        <v>10663</v>
      </c>
    </row>
    <row r="1179" spans="1:21" x14ac:dyDescent="0.45">
      <c r="A1179" t="s">
        <v>10664</v>
      </c>
      <c r="B1179" t="s">
        <v>10665</v>
      </c>
      <c r="C1179" t="str">
        <f t="shared" si="36"/>
        <v>2019</v>
      </c>
      <c r="D1179" t="str">
        <f t="shared" si="37"/>
        <v>11</v>
      </c>
      <c r="E1179" t="s">
        <v>203</v>
      </c>
      <c r="F1179" t="s">
        <v>4390</v>
      </c>
      <c r="G1179" t="s">
        <v>10666</v>
      </c>
      <c r="H1179" t="s">
        <v>115</v>
      </c>
      <c r="I1179" t="s">
        <v>64</v>
      </c>
      <c r="J1179" t="s">
        <v>116</v>
      </c>
      <c r="K1179" t="s">
        <v>104</v>
      </c>
      <c r="N1179" t="s">
        <v>27</v>
      </c>
      <c r="O1179" t="s">
        <v>10667</v>
      </c>
      <c r="P1179" t="s">
        <v>10668</v>
      </c>
      <c r="Q1179" t="s">
        <v>10669</v>
      </c>
      <c r="R1179" t="s">
        <v>10670</v>
      </c>
      <c r="S1179" t="s">
        <v>10671</v>
      </c>
      <c r="T1179" t="s">
        <v>10672</v>
      </c>
    </row>
    <row r="1180" spans="1:21" x14ac:dyDescent="0.45">
      <c r="A1180" t="s">
        <v>10673</v>
      </c>
      <c r="B1180" t="s">
        <v>10665</v>
      </c>
      <c r="C1180" t="str">
        <f t="shared" si="36"/>
        <v>2019</v>
      </c>
      <c r="D1180" t="str">
        <f t="shared" si="37"/>
        <v>11</v>
      </c>
      <c r="E1180" t="s">
        <v>84</v>
      </c>
      <c r="F1180" t="s">
        <v>244</v>
      </c>
      <c r="G1180" t="s">
        <v>10674</v>
      </c>
      <c r="H1180" t="s">
        <v>115</v>
      </c>
      <c r="I1180" t="s">
        <v>64</v>
      </c>
      <c r="J1180" t="s">
        <v>116</v>
      </c>
      <c r="N1180" t="s">
        <v>10675</v>
      </c>
      <c r="O1180" t="s">
        <v>10676</v>
      </c>
      <c r="P1180" t="s">
        <v>10677</v>
      </c>
      <c r="Q1180" t="s">
        <v>10678</v>
      </c>
      <c r="R1180" t="s">
        <v>10679</v>
      </c>
      <c r="S1180" t="s">
        <v>10680</v>
      </c>
      <c r="T1180" t="s">
        <v>10681</v>
      </c>
    </row>
    <row r="1181" spans="1:21" x14ac:dyDescent="0.45">
      <c r="A1181" t="s">
        <v>10682</v>
      </c>
      <c r="B1181" t="s">
        <v>10665</v>
      </c>
      <c r="C1181" t="str">
        <f t="shared" si="36"/>
        <v>2019</v>
      </c>
      <c r="D1181" t="str">
        <f t="shared" si="37"/>
        <v>11</v>
      </c>
      <c r="E1181" t="s">
        <v>145</v>
      </c>
      <c r="F1181" t="s">
        <v>5244</v>
      </c>
      <c r="G1181" t="s">
        <v>10683</v>
      </c>
      <c r="H1181" t="s">
        <v>115</v>
      </c>
      <c r="I1181" t="s">
        <v>64</v>
      </c>
      <c r="K1181" t="s">
        <v>104</v>
      </c>
      <c r="N1181" t="s">
        <v>27</v>
      </c>
      <c r="O1181" t="s">
        <v>10684</v>
      </c>
      <c r="P1181" t="s">
        <v>27</v>
      </c>
      <c r="Q1181" t="s">
        <v>10685</v>
      </c>
      <c r="R1181" t="s">
        <v>10686</v>
      </c>
      <c r="S1181" t="s">
        <v>10687</v>
      </c>
      <c r="T1181" t="s">
        <v>10688</v>
      </c>
    </row>
    <row r="1182" spans="1:21" x14ac:dyDescent="0.45">
      <c r="A1182" t="s">
        <v>10689</v>
      </c>
      <c r="B1182" t="s">
        <v>10665</v>
      </c>
      <c r="C1182" t="str">
        <f t="shared" si="36"/>
        <v>2019</v>
      </c>
      <c r="D1182" t="str">
        <f t="shared" si="37"/>
        <v>11</v>
      </c>
      <c r="E1182" t="s">
        <v>60</v>
      </c>
      <c r="F1182" t="s">
        <v>10690</v>
      </c>
      <c r="G1182" t="s">
        <v>10691</v>
      </c>
      <c r="H1182" t="s">
        <v>24</v>
      </c>
      <c r="I1182" t="s">
        <v>235</v>
      </c>
      <c r="J1182" t="s">
        <v>38</v>
      </c>
      <c r="K1182" t="s">
        <v>291</v>
      </c>
      <c r="N1182" t="s">
        <v>27</v>
      </c>
      <c r="O1182" t="s">
        <v>10692</v>
      </c>
      <c r="P1182" t="s">
        <v>10693</v>
      </c>
      <c r="Q1182" t="s">
        <v>10694</v>
      </c>
      <c r="R1182" t="s">
        <v>10695</v>
      </c>
      <c r="S1182" t="s">
        <v>10696</v>
      </c>
      <c r="T1182" t="s">
        <v>10697</v>
      </c>
    </row>
    <row r="1183" spans="1:21" x14ac:dyDescent="0.45">
      <c r="A1183" t="s">
        <v>10698</v>
      </c>
      <c r="B1183" t="s">
        <v>10699</v>
      </c>
      <c r="C1183" t="str">
        <f t="shared" si="36"/>
        <v>2019</v>
      </c>
      <c r="D1183" t="str">
        <f t="shared" si="37"/>
        <v>11</v>
      </c>
      <c r="E1183" t="s">
        <v>73</v>
      </c>
      <c r="F1183" t="s">
        <v>9221</v>
      </c>
      <c r="G1183" t="s">
        <v>10700</v>
      </c>
      <c r="H1183" t="s">
        <v>1857</v>
      </c>
      <c r="I1183" t="s">
        <v>38</v>
      </c>
      <c r="J1183" t="s">
        <v>64</v>
      </c>
      <c r="N1183" t="s">
        <v>27</v>
      </c>
      <c r="O1183" t="s">
        <v>27</v>
      </c>
      <c r="P1183" t="s">
        <v>10701</v>
      </c>
      <c r="Q1183" t="s">
        <v>10702</v>
      </c>
      <c r="R1183" t="s">
        <v>10703</v>
      </c>
      <c r="S1183" t="s">
        <v>10704</v>
      </c>
      <c r="T1183" t="s">
        <v>10705</v>
      </c>
    </row>
    <row r="1184" spans="1:21" x14ac:dyDescent="0.45">
      <c r="A1184" t="s">
        <v>10706</v>
      </c>
      <c r="B1184" t="s">
        <v>10699</v>
      </c>
      <c r="C1184" t="str">
        <f t="shared" si="36"/>
        <v>2019</v>
      </c>
      <c r="D1184" t="str">
        <f t="shared" si="37"/>
        <v>11</v>
      </c>
      <c r="E1184" t="s">
        <v>584</v>
      </c>
      <c r="F1184" t="s">
        <v>7015</v>
      </c>
      <c r="G1184" t="s">
        <v>10707</v>
      </c>
      <c r="H1184" t="s">
        <v>1477</v>
      </c>
      <c r="I1184" t="s">
        <v>26</v>
      </c>
      <c r="J1184" t="s">
        <v>64</v>
      </c>
      <c r="K1184" t="s">
        <v>1333</v>
      </c>
      <c r="N1184" t="s">
        <v>10708</v>
      </c>
      <c r="O1184" t="s">
        <v>10709</v>
      </c>
      <c r="P1184" t="s">
        <v>10710</v>
      </c>
      <c r="Q1184" t="s">
        <v>10711</v>
      </c>
      <c r="R1184" t="s">
        <v>10712</v>
      </c>
      <c r="S1184" t="s">
        <v>10713</v>
      </c>
      <c r="T1184" t="s">
        <v>10714</v>
      </c>
    </row>
    <row r="1185" spans="1:20" x14ac:dyDescent="0.45">
      <c r="A1185" t="s">
        <v>10715</v>
      </c>
      <c r="B1185" t="s">
        <v>10699</v>
      </c>
      <c r="C1185" t="str">
        <f t="shared" si="36"/>
        <v>2019</v>
      </c>
      <c r="D1185" t="str">
        <f t="shared" si="37"/>
        <v>11</v>
      </c>
      <c r="E1185" t="s">
        <v>60</v>
      </c>
      <c r="F1185" t="s">
        <v>745</v>
      </c>
      <c r="G1185" t="s">
        <v>10716</v>
      </c>
      <c r="H1185" t="s">
        <v>115</v>
      </c>
      <c r="I1185" t="s">
        <v>64</v>
      </c>
      <c r="J1185" t="s">
        <v>1413</v>
      </c>
      <c r="N1185" t="s">
        <v>5646</v>
      </c>
      <c r="O1185" t="s">
        <v>10717</v>
      </c>
      <c r="P1185" t="s">
        <v>10718</v>
      </c>
      <c r="Q1185" t="s">
        <v>10719</v>
      </c>
      <c r="R1185" t="s">
        <v>10720</v>
      </c>
      <c r="S1185" t="s">
        <v>10721</v>
      </c>
      <c r="T1185" t="s">
        <v>10722</v>
      </c>
    </row>
    <row r="1186" spans="1:20" x14ac:dyDescent="0.45">
      <c r="A1186" t="s">
        <v>10723</v>
      </c>
      <c r="B1186" t="s">
        <v>10724</v>
      </c>
      <c r="C1186" t="str">
        <f t="shared" si="36"/>
        <v>2019</v>
      </c>
      <c r="D1186" t="str">
        <f t="shared" si="37"/>
        <v>11</v>
      </c>
      <c r="E1186" t="s">
        <v>60</v>
      </c>
      <c r="F1186" t="s">
        <v>7785</v>
      </c>
      <c r="G1186" t="s">
        <v>10725</v>
      </c>
      <c r="H1186" t="s">
        <v>24</v>
      </c>
      <c r="I1186" t="s">
        <v>38</v>
      </c>
      <c r="J1186" t="s">
        <v>26</v>
      </c>
      <c r="N1186" t="s">
        <v>10726</v>
      </c>
      <c r="O1186" t="s">
        <v>10727</v>
      </c>
      <c r="P1186" t="s">
        <v>10728</v>
      </c>
      <c r="Q1186" t="s">
        <v>10729</v>
      </c>
      <c r="R1186" t="s">
        <v>10730</v>
      </c>
      <c r="S1186" t="s">
        <v>10731</v>
      </c>
      <c r="T1186" t="s">
        <v>10732</v>
      </c>
    </row>
    <row r="1187" spans="1:20" x14ac:dyDescent="0.45">
      <c r="A1187" t="s">
        <v>10733</v>
      </c>
      <c r="B1187" t="s">
        <v>10724</v>
      </c>
      <c r="C1187" t="str">
        <f t="shared" si="36"/>
        <v>2019</v>
      </c>
      <c r="D1187" t="str">
        <f t="shared" si="37"/>
        <v>11</v>
      </c>
      <c r="E1187" t="s">
        <v>145</v>
      </c>
      <c r="F1187" t="s">
        <v>7074</v>
      </c>
      <c r="G1187" t="s">
        <v>10734</v>
      </c>
      <c r="H1187" t="s">
        <v>24</v>
      </c>
      <c r="I1187" t="s">
        <v>26</v>
      </c>
      <c r="J1187" t="s">
        <v>2978</v>
      </c>
      <c r="N1187" t="s">
        <v>27</v>
      </c>
      <c r="O1187" t="s">
        <v>10735</v>
      </c>
      <c r="P1187" t="s">
        <v>10736</v>
      </c>
      <c r="Q1187" t="s">
        <v>10737</v>
      </c>
      <c r="R1187" t="s">
        <v>10738</v>
      </c>
      <c r="S1187" t="s">
        <v>10739</v>
      </c>
      <c r="T1187" t="s">
        <v>10740</v>
      </c>
    </row>
    <row r="1188" spans="1:20" x14ac:dyDescent="0.45">
      <c r="A1188" t="s">
        <v>10741</v>
      </c>
      <c r="B1188" t="s">
        <v>10724</v>
      </c>
      <c r="C1188" t="str">
        <f t="shared" si="36"/>
        <v>2019</v>
      </c>
      <c r="D1188" t="str">
        <f t="shared" si="37"/>
        <v>11</v>
      </c>
      <c r="E1188" t="s">
        <v>46</v>
      </c>
      <c r="F1188" t="s">
        <v>3385</v>
      </c>
      <c r="G1188" t="s">
        <v>10742</v>
      </c>
      <c r="H1188" t="s">
        <v>24</v>
      </c>
      <c r="I1188" t="s">
        <v>545</v>
      </c>
      <c r="J1188" t="s">
        <v>10743</v>
      </c>
      <c r="N1188" t="s">
        <v>27</v>
      </c>
      <c r="O1188" t="s">
        <v>10735</v>
      </c>
      <c r="P1188" t="s">
        <v>10744</v>
      </c>
      <c r="Q1188" t="s">
        <v>10745</v>
      </c>
      <c r="R1188" t="s">
        <v>10746</v>
      </c>
      <c r="S1188" t="s">
        <v>10747</v>
      </c>
      <c r="T1188" t="s">
        <v>10748</v>
      </c>
    </row>
    <row r="1189" spans="1:20" x14ac:dyDescent="0.45">
      <c r="A1189" t="s">
        <v>10749</v>
      </c>
      <c r="B1189" t="s">
        <v>10724</v>
      </c>
      <c r="C1189" t="str">
        <f t="shared" si="36"/>
        <v>2019</v>
      </c>
      <c r="D1189" t="str">
        <f t="shared" si="37"/>
        <v>11</v>
      </c>
      <c r="E1189" t="s">
        <v>124</v>
      </c>
      <c r="F1189" t="s">
        <v>9118</v>
      </c>
      <c r="G1189" t="s">
        <v>10750</v>
      </c>
      <c r="H1189" t="s">
        <v>24</v>
      </c>
      <c r="I1189" t="s">
        <v>26</v>
      </c>
      <c r="J1189" t="s">
        <v>38</v>
      </c>
      <c r="N1189" t="s">
        <v>27</v>
      </c>
      <c r="O1189" t="s">
        <v>10735</v>
      </c>
      <c r="P1189" t="s">
        <v>10751</v>
      </c>
      <c r="Q1189" t="s">
        <v>10752</v>
      </c>
      <c r="R1189" t="s">
        <v>10753</v>
      </c>
      <c r="S1189" t="s">
        <v>10754</v>
      </c>
      <c r="T1189" t="s">
        <v>10755</v>
      </c>
    </row>
    <row r="1190" spans="1:20" x14ac:dyDescent="0.45">
      <c r="A1190" t="s">
        <v>10756</v>
      </c>
      <c r="B1190" t="s">
        <v>10757</v>
      </c>
      <c r="C1190" t="str">
        <f t="shared" si="36"/>
        <v>2019</v>
      </c>
      <c r="D1190" t="str">
        <f t="shared" si="37"/>
        <v>11</v>
      </c>
      <c r="E1190" t="s">
        <v>35</v>
      </c>
      <c r="F1190" t="s">
        <v>9135</v>
      </c>
      <c r="G1190" t="s">
        <v>10758</v>
      </c>
      <c r="H1190" t="s">
        <v>115</v>
      </c>
      <c r="I1190" t="s">
        <v>64</v>
      </c>
      <c r="J1190" t="s">
        <v>76</v>
      </c>
      <c r="N1190" t="s">
        <v>27</v>
      </c>
      <c r="O1190" t="s">
        <v>10759</v>
      </c>
      <c r="P1190" t="s">
        <v>10760</v>
      </c>
      <c r="Q1190" t="s">
        <v>10761</v>
      </c>
      <c r="R1190" t="s">
        <v>10762</v>
      </c>
      <c r="S1190" t="s">
        <v>10763</v>
      </c>
      <c r="T1190" t="s">
        <v>10764</v>
      </c>
    </row>
    <row r="1191" spans="1:20" x14ac:dyDescent="0.45">
      <c r="A1191" t="s">
        <v>10765</v>
      </c>
      <c r="B1191" t="s">
        <v>10766</v>
      </c>
      <c r="C1191" t="str">
        <f t="shared" si="36"/>
        <v>2019</v>
      </c>
      <c r="D1191" t="str">
        <f t="shared" si="37"/>
        <v>11</v>
      </c>
      <c r="E1191" t="s">
        <v>60</v>
      </c>
      <c r="F1191" t="s">
        <v>9793</v>
      </c>
      <c r="G1191" t="s">
        <v>10767</v>
      </c>
      <c r="H1191" t="s">
        <v>1313</v>
      </c>
      <c r="I1191" t="s">
        <v>127</v>
      </c>
      <c r="N1191" t="s">
        <v>27</v>
      </c>
      <c r="O1191" t="s">
        <v>27</v>
      </c>
      <c r="P1191" t="s">
        <v>10768</v>
      </c>
      <c r="Q1191" t="s">
        <v>10769</v>
      </c>
      <c r="R1191" t="s">
        <v>10770</v>
      </c>
      <c r="S1191" t="s">
        <v>10771</v>
      </c>
      <c r="T1191" t="s">
        <v>10772</v>
      </c>
    </row>
    <row r="1192" spans="1:20" x14ac:dyDescent="0.45">
      <c r="A1192" t="s">
        <v>10773</v>
      </c>
      <c r="B1192" t="s">
        <v>10766</v>
      </c>
      <c r="C1192" t="str">
        <f t="shared" si="36"/>
        <v>2019</v>
      </c>
      <c r="D1192" t="str">
        <f t="shared" si="37"/>
        <v>11</v>
      </c>
      <c r="E1192" t="s">
        <v>21</v>
      </c>
      <c r="F1192" t="s">
        <v>10774</v>
      </c>
      <c r="G1192" t="s">
        <v>10775</v>
      </c>
      <c r="H1192" t="s">
        <v>2147</v>
      </c>
      <c r="I1192" t="s">
        <v>116</v>
      </c>
      <c r="J1192" t="s">
        <v>545</v>
      </c>
      <c r="N1192" t="s">
        <v>10776</v>
      </c>
      <c r="O1192" t="s">
        <v>10777</v>
      </c>
      <c r="P1192" t="s">
        <v>10778</v>
      </c>
      <c r="Q1192" t="s">
        <v>10779</v>
      </c>
      <c r="R1192" t="s">
        <v>10780</v>
      </c>
      <c r="S1192" t="s">
        <v>10781</v>
      </c>
      <c r="T1192" t="s">
        <v>27</v>
      </c>
    </row>
    <row r="1193" spans="1:20" x14ac:dyDescent="0.45">
      <c r="A1193" t="s">
        <v>10782</v>
      </c>
      <c r="B1193" t="s">
        <v>10783</v>
      </c>
      <c r="C1193" t="str">
        <f t="shared" si="36"/>
        <v>2019</v>
      </c>
      <c r="D1193" t="str">
        <f t="shared" si="37"/>
        <v>11</v>
      </c>
      <c r="E1193" t="s">
        <v>203</v>
      </c>
      <c r="F1193" t="s">
        <v>4390</v>
      </c>
      <c r="G1193" t="s">
        <v>10784</v>
      </c>
      <c r="H1193" t="s">
        <v>115</v>
      </c>
      <c r="I1193" t="s">
        <v>50</v>
      </c>
      <c r="K1193" t="s">
        <v>104</v>
      </c>
      <c r="N1193" t="s">
        <v>27</v>
      </c>
      <c r="O1193" t="s">
        <v>3883</v>
      </c>
      <c r="P1193" t="s">
        <v>10785</v>
      </c>
      <c r="Q1193" t="s">
        <v>10786</v>
      </c>
      <c r="R1193" t="s">
        <v>10787</v>
      </c>
      <c r="S1193" t="s">
        <v>10788</v>
      </c>
      <c r="T1193" t="s">
        <v>10789</v>
      </c>
    </row>
    <row r="1194" spans="1:20" x14ac:dyDescent="0.45">
      <c r="A1194" t="s">
        <v>10790</v>
      </c>
      <c r="B1194" t="s">
        <v>10783</v>
      </c>
      <c r="C1194" t="str">
        <f t="shared" si="36"/>
        <v>2019</v>
      </c>
      <c r="D1194" t="str">
        <f t="shared" si="37"/>
        <v>11</v>
      </c>
      <c r="E1194" t="s">
        <v>84</v>
      </c>
      <c r="F1194" t="s">
        <v>10791</v>
      </c>
      <c r="G1194" t="s">
        <v>10792</v>
      </c>
      <c r="H1194" t="s">
        <v>115</v>
      </c>
      <c r="I1194" t="s">
        <v>116</v>
      </c>
      <c r="J1194" t="s">
        <v>64</v>
      </c>
      <c r="N1194" t="s">
        <v>27</v>
      </c>
      <c r="O1194" t="s">
        <v>10793</v>
      </c>
      <c r="P1194" t="s">
        <v>10794</v>
      </c>
      <c r="Q1194" t="s">
        <v>10795</v>
      </c>
      <c r="R1194" t="s">
        <v>10796</v>
      </c>
      <c r="S1194" t="s">
        <v>10797</v>
      </c>
      <c r="T1194" t="s">
        <v>10798</v>
      </c>
    </row>
    <row r="1195" spans="1:20" x14ac:dyDescent="0.45">
      <c r="A1195" t="s">
        <v>10799</v>
      </c>
      <c r="B1195" t="s">
        <v>10783</v>
      </c>
      <c r="C1195" t="str">
        <f t="shared" si="36"/>
        <v>2019</v>
      </c>
      <c r="D1195" t="str">
        <f t="shared" si="37"/>
        <v>11</v>
      </c>
      <c r="E1195" t="s">
        <v>46</v>
      </c>
      <c r="F1195" t="s">
        <v>10800</v>
      </c>
      <c r="G1195" t="s">
        <v>10801</v>
      </c>
      <c r="H1195" t="s">
        <v>1477</v>
      </c>
      <c r="I1195" t="s">
        <v>116</v>
      </c>
      <c r="J1195" t="s">
        <v>38</v>
      </c>
      <c r="N1195" t="s">
        <v>27</v>
      </c>
      <c r="O1195" t="s">
        <v>10802</v>
      </c>
      <c r="P1195" t="s">
        <v>10803</v>
      </c>
      <c r="Q1195" t="s">
        <v>10804</v>
      </c>
      <c r="R1195" t="s">
        <v>10805</v>
      </c>
      <c r="S1195" t="s">
        <v>10806</v>
      </c>
      <c r="T1195" t="s">
        <v>10807</v>
      </c>
    </row>
    <row r="1196" spans="1:20" x14ac:dyDescent="0.45">
      <c r="A1196" t="s">
        <v>10808</v>
      </c>
      <c r="B1196" t="s">
        <v>10809</v>
      </c>
      <c r="C1196" t="str">
        <f t="shared" si="36"/>
        <v>2019</v>
      </c>
      <c r="D1196" t="str">
        <f t="shared" si="37"/>
        <v>11</v>
      </c>
      <c r="E1196" t="s">
        <v>46</v>
      </c>
      <c r="F1196" t="s">
        <v>10800</v>
      </c>
      <c r="G1196" t="s">
        <v>10810</v>
      </c>
      <c r="H1196" t="s">
        <v>102</v>
      </c>
      <c r="I1196" t="s">
        <v>545</v>
      </c>
      <c r="J1196" t="s">
        <v>38</v>
      </c>
      <c r="N1196" t="s">
        <v>27</v>
      </c>
      <c r="O1196" t="s">
        <v>10811</v>
      </c>
      <c r="P1196" t="s">
        <v>10812</v>
      </c>
      <c r="Q1196" t="s">
        <v>10813</v>
      </c>
      <c r="R1196" t="s">
        <v>10814</v>
      </c>
      <c r="S1196" t="s">
        <v>10815</v>
      </c>
      <c r="T1196" t="s">
        <v>10816</v>
      </c>
    </row>
    <row r="1197" spans="1:20" x14ac:dyDescent="0.45">
      <c r="A1197" t="s">
        <v>10817</v>
      </c>
      <c r="B1197" t="s">
        <v>10809</v>
      </c>
      <c r="C1197" t="str">
        <f t="shared" si="36"/>
        <v>2019</v>
      </c>
      <c r="D1197" t="str">
        <f t="shared" si="37"/>
        <v>11</v>
      </c>
      <c r="E1197" t="s">
        <v>203</v>
      </c>
      <c r="F1197" t="s">
        <v>4390</v>
      </c>
      <c r="G1197" t="s">
        <v>10818</v>
      </c>
      <c r="H1197" t="s">
        <v>115</v>
      </c>
      <c r="I1197" t="s">
        <v>64</v>
      </c>
      <c r="N1197" t="s">
        <v>27</v>
      </c>
      <c r="O1197" t="s">
        <v>10819</v>
      </c>
      <c r="P1197" t="s">
        <v>27</v>
      </c>
      <c r="Q1197" t="s">
        <v>10820</v>
      </c>
      <c r="R1197" t="s">
        <v>10821</v>
      </c>
      <c r="S1197" t="s">
        <v>10822</v>
      </c>
      <c r="T1197" t="s">
        <v>10823</v>
      </c>
    </row>
    <row r="1198" spans="1:20" x14ac:dyDescent="0.45">
      <c r="A1198" t="s">
        <v>10824</v>
      </c>
      <c r="B1198" t="s">
        <v>10809</v>
      </c>
      <c r="C1198" t="str">
        <f t="shared" si="36"/>
        <v>2019</v>
      </c>
      <c r="D1198" t="str">
        <f t="shared" si="37"/>
        <v>11</v>
      </c>
      <c r="E1198" t="s">
        <v>73</v>
      </c>
      <c r="F1198" t="s">
        <v>4849</v>
      </c>
      <c r="G1198" t="s">
        <v>10825</v>
      </c>
      <c r="H1198" t="s">
        <v>115</v>
      </c>
      <c r="I1198" t="s">
        <v>116</v>
      </c>
      <c r="J1198" t="s">
        <v>26</v>
      </c>
      <c r="N1198" t="s">
        <v>27</v>
      </c>
      <c r="O1198" t="s">
        <v>10826</v>
      </c>
      <c r="P1198" t="s">
        <v>6729</v>
      </c>
      <c r="Q1198" t="s">
        <v>10827</v>
      </c>
      <c r="R1198" t="s">
        <v>10828</v>
      </c>
      <c r="S1198" t="s">
        <v>10829</v>
      </c>
      <c r="T1198" t="s">
        <v>10830</v>
      </c>
    </row>
    <row r="1199" spans="1:20" x14ac:dyDescent="0.45">
      <c r="A1199" t="s">
        <v>10831</v>
      </c>
      <c r="B1199" t="s">
        <v>10809</v>
      </c>
      <c r="C1199" t="str">
        <f t="shared" si="36"/>
        <v>2019</v>
      </c>
      <c r="D1199" t="str">
        <f t="shared" si="37"/>
        <v>11</v>
      </c>
      <c r="E1199" t="s">
        <v>84</v>
      </c>
      <c r="F1199" t="s">
        <v>835</v>
      </c>
      <c r="G1199" t="s">
        <v>10832</v>
      </c>
      <c r="H1199" t="s">
        <v>115</v>
      </c>
      <c r="I1199" t="s">
        <v>116</v>
      </c>
      <c r="J1199" t="s">
        <v>64</v>
      </c>
      <c r="N1199" t="s">
        <v>27</v>
      </c>
      <c r="O1199" t="s">
        <v>10833</v>
      </c>
      <c r="P1199" t="s">
        <v>10834</v>
      </c>
      <c r="Q1199" t="s">
        <v>10835</v>
      </c>
      <c r="R1199" t="s">
        <v>10836</v>
      </c>
      <c r="S1199" t="s">
        <v>10837</v>
      </c>
      <c r="T1199" t="s">
        <v>10838</v>
      </c>
    </row>
    <row r="1200" spans="1:20" x14ac:dyDescent="0.45">
      <c r="A1200" t="s">
        <v>10839</v>
      </c>
      <c r="B1200" t="s">
        <v>10840</v>
      </c>
      <c r="C1200" t="str">
        <f t="shared" si="36"/>
        <v>2019</v>
      </c>
      <c r="D1200" t="str">
        <f t="shared" si="37"/>
        <v>11</v>
      </c>
      <c r="E1200" t="s">
        <v>60</v>
      </c>
      <c r="F1200" t="s">
        <v>10841</v>
      </c>
      <c r="G1200" t="s">
        <v>10842</v>
      </c>
      <c r="H1200" t="s">
        <v>102</v>
      </c>
      <c r="K1200" t="s">
        <v>170</v>
      </c>
      <c r="N1200" t="s">
        <v>10843</v>
      </c>
      <c r="O1200" t="s">
        <v>10844</v>
      </c>
      <c r="P1200" t="s">
        <v>10845</v>
      </c>
      <c r="Q1200" t="s">
        <v>10846</v>
      </c>
      <c r="R1200" t="s">
        <v>10847</v>
      </c>
      <c r="S1200" t="s">
        <v>10848</v>
      </c>
      <c r="T1200" t="s">
        <v>10849</v>
      </c>
    </row>
    <row r="1201" spans="1:21" x14ac:dyDescent="0.45">
      <c r="A1201" t="s">
        <v>10850</v>
      </c>
      <c r="B1201" t="s">
        <v>10851</v>
      </c>
      <c r="C1201" t="str">
        <f t="shared" si="36"/>
        <v>2019</v>
      </c>
      <c r="D1201" t="str">
        <f t="shared" si="37"/>
        <v>11</v>
      </c>
      <c r="E1201" t="s">
        <v>73</v>
      </c>
      <c r="F1201" t="s">
        <v>10852</v>
      </c>
      <c r="G1201" t="s">
        <v>10853</v>
      </c>
      <c r="H1201" t="s">
        <v>303</v>
      </c>
      <c r="I1201" t="s">
        <v>26</v>
      </c>
      <c r="J1201" t="s">
        <v>714</v>
      </c>
      <c r="N1201" t="s">
        <v>27</v>
      </c>
      <c r="O1201" t="s">
        <v>10854</v>
      </c>
      <c r="P1201" t="s">
        <v>10855</v>
      </c>
      <c r="Q1201" t="s">
        <v>10856</v>
      </c>
      <c r="R1201" t="s">
        <v>10857</v>
      </c>
      <c r="S1201" t="s">
        <v>10858</v>
      </c>
      <c r="T1201" t="s">
        <v>10859</v>
      </c>
    </row>
    <row r="1202" spans="1:21" x14ac:dyDescent="0.45">
      <c r="A1202" t="s">
        <v>10860</v>
      </c>
      <c r="B1202" t="s">
        <v>10861</v>
      </c>
      <c r="C1202" t="str">
        <f t="shared" si="36"/>
        <v>2019</v>
      </c>
      <c r="D1202" t="str">
        <f t="shared" si="37"/>
        <v>11</v>
      </c>
      <c r="E1202" t="s">
        <v>35</v>
      </c>
      <c r="F1202" t="s">
        <v>9361</v>
      </c>
      <c r="G1202" t="s">
        <v>10862</v>
      </c>
      <c r="H1202" t="s">
        <v>115</v>
      </c>
      <c r="I1202" t="s">
        <v>64</v>
      </c>
      <c r="J1202" t="s">
        <v>116</v>
      </c>
      <c r="N1202" t="s">
        <v>10863</v>
      </c>
      <c r="O1202" t="s">
        <v>828</v>
      </c>
      <c r="P1202" t="s">
        <v>27</v>
      </c>
      <c r="Q1202" t="s">
        <v>10864</v>
      </c>
      <c r="R1202" t="s">
        <v>10865</v>
      </c>
      <c r="S1202" t="s">
        <v>10866</v>
      </c>
      <c r="T1202" t="s">
        <v>10867</v>
      </c>
    </row>
    <row r="1203" spans="1:21" x14ac:dyDescent="0.45">
      <c r="A1203" t="s">
        <v>10868</v>
      </c>
      <c r="B1203" t="s">
        <v>10861</v>
      </c>
      <c r="C1203" t="str">
        <f t="shared" si="36"/>
        <v>2019</v>
      </c>
      <c r="D1203" t="str">
        <f t="shared" si="37"/>
        <v>11</v>
      </c>
      <c r="E1203" t="s">
        <v>84</v>
      </c>
      <c r="F1203" t="s">
        <v>4211</v>
      </c>
      <c r="G1203" t="s">
        <v>10869</v>
      </c>
      <c r="H1203" t="s">
        <v>24</v>
      </c>
      <c r="I1203" t="s">
        <v>38</v>
      </c>
      <c r="J1203" t="s">
        <v>26</v>
      </c>
      <c r="K1203" t="s">
        <v>104</v>
      </c>
      <c r="N1203" t="s">
        <v>10863</v>
      </c>
      <c r="O1203" t="s">
        <v>828</v>
      </c>
      <c r="P1203" t="s">
        <v>10870</v>
      </c>
      <c r="Q1203" t="s">
        <v>10871</v>
      </c>
      <c r="R1203" t="s">
        <v>10872</v>
      </c>
      <c r="S1203" t="s">
        <v>10873</v>
      </c>
      <c r="T1203" t="s">
        <v>10874</v>
      </c>
    </row>
    <row r="1204" spans="1:21" x14ac:dyDescent="0.45">
      <c r="A1204" t="s">
        <v>10875</v>
      </c>
      <c r="B1204" t="s">
        <v>10876</v>
      </c>
      <c r="C1204" t="str">
        <f t="shared" si="36"/>
        <v>2019</v>
      </c>
      <c r="D1204" t="str">
        <f t="shared" si="37"/>
        <v>11</v>
      </c>
      <c r="E1204" t="s">
        <v>145</v>
      </c>
      <c r="F1204" t="s">
        <v>7306</v>
      </c>
      <c r="G1204" t="s">
        <v>10877</v>
      </c>
      <c r="H1204" t="s">
        <v>115</v>
      </c>
      <c r="I1204" t="s">
        <v>1212</v>
      </c>
      <c r="J1204" t="s">
        <v>116</v>
      </c>
      <c r="N1204" t="s">
        <v>10878</v>
      </c>
      <c r="O1204" t="s">
        <v>10879</v>
      </c>
      <c r="P1204" t="s">
        <v>10880</v>
      </c>
      <c r="Q1204" t="s">
        <v>10881</v>
      </c>
      <c r="R1204" t="s">
        <v>10882</v>
      </c>
      <c r="S1204" t="s">
        <v>10883</v>
      </c>
      <c r="T1204" t="s">
        <v>10884</v>
      </c>
    </row>
    <row r="1205" spans="1:21" x14ac:dyDescent="0.45">
      <c r="A1205" t="s">
        <v>10885</v>
      </c>
      <c r="B1205" t="s">
        <v>10876</v>
      </c>
      <c r="C1205" t="str">
        <f t="shared" si="36"/>
        <v>2019</v>
      </c>
      <c r="D1205" t="str">
        <f t="shared" si="37"/>
        <v>11</v>
      </c>
      <c r="E1205" t="s">
        <v>35</v>
      </c>
      <c r="F1205" t="s">
        <v>9361</v>
      </c>
      <c r="G1205" t="s">
        <v>10886</v>
      </c>
      <c r="H1205" t="s">
        <v>115</v>
      </c>
      <c r="I1205" t="s">
        <v>64</v>
      </c>
      <c r="J1205" t="s">
        <v>26</v>
      </c>
      <c r="N1205" t="s">
        <v>10863</v>
      </c>
      <c r="O1205" t="s">
        <v>10887</v>
      </c>
      <c r="P1205" t="s">
        <v>27</v>
      </c>
      <c r="Q1205" t="s">
        <v>10888</v>
      </c>
      <c r="R1205" t="s">
        <v>10889</v>
      </c>
      <c r="S1205" t="s">
        <v>10890</v>
      </c>
      <c r="T1205" t="s">
        <v>10891</v>
      </c>
    </row>
    <row r="1206" spans="1:21" x14ac:dyDescent="0.45">
      <c r="A1206" t="s">
        <v>10892</v>
      </c>
      <c r="B1206" t="s">
        <v>10893</v>
      </c>
      <c r="C1206" t="str">
        <f t="shared" si="36"/>
        <v>2019</v>
      </c>
      <c r="D1206" t="str">
        <f t="shared" si="37"/>
        <v>11</v>
      </c>
      <c r="E1206" t="s">
        <v>84</v>
      </c>
      <c r="F1206" t="s">
        <v>10894</v>
      </c>
      <c r="G1206" t="s">
        <v>10895</v>
      </c>
      <c r="H1206" t="s">
        <v>2147</v>
      </c>
      <c r="I1206" t="s">
        <v>64</v>
      </c>
      <c r="J1206" t="s">
        <v>38</v>
      </c>
      <c r="N1206" t="s">
        <v>10896</v>
      </c>
      <c r="O1206" t="s">
        <v>10897</v>
      </c>
      <c r="P1206" t="s">
        <v>10898</v>
      </c>
      <c r="Q1206" t="s">
        <v>10899</v>
      </c>
      <c r="R1206" t="s">
        <v>10900</v>
      </c>
      <c r="S1206" t="s">
        <v>10901</v>
      </c>
      <c r="T1206" t="s">
        <v>10902</v>
      </c>
    </row>
    <row r="1207" spans="1:21" x14ac:dyDescent="0.45">
      <c r="A1207" t="s">
        <v>10903</v>
      </c>
      <c r="B1207" t="s">
        <v>10904</v>
      </c>
      <c r="C1207" t="str">
        <f t="shared" si="36"/>
        <v>2019</v>
      </c>
      <c r="D1207" t="str">
        <f t="shared" si="37"/>
        <v>11</v>
      </c>
      <c r="E1207" t="s">
        <v>46</v>
      </c>
      <c r="F1207" t="s">
        <v>10905</v>
      </c>
      <c r="G1207" t="s">
        <v>10906</v>
      </c>
      <c r="H1207" t="s">
        <v>1857</v>
      </c>
      <c r="I1207" t="s">
        <v>1212</v>
      </c>
      <c r="J1207" t="s">
        <v>50</v>
      </c>
      <c r="K1207" t="s">
        <v>673</v>
      </c>
      <c r="N1207" t="s">
        <v>27</v>
      </c>
      <c r="O1207" t="s">
        <v>10907</v>
      </c>
      <c r="P1207" t="s">
        <v>10908</v>
      </c>
      <c r="Q1207" t="s">
        <v>10909</v>
      </c>
      <c r="R1207" t="s">
        <v>10910</v>
      </c>
      <c r="S1207" t="s">
        <v>10911</v>
      </c>
      <c r="T1207" t="s">
        <v>10912</v>
      </c>
    </row>
    <row r="1208" spans="1:21" x14ac:dyDescent="0.45">
      <c r="A1208" t="s">
        <v>10913</v>
      </c>
      <c r="B1208" t="s">
        <v>10914</v>
      </c>
      <c r="C1208" t="str">
        <f t="shared" si="36"/>
        <v>2019</v>
      </c>
      <c r="D1208" t="str">
        <f t="shared" si="37"/>
        <v>10</v>
      </c>
      <c r="E1208" t="s">
        <v>46</v>
      </c>
      <c r="F1208" t="s">
        <v>9127</v>
      </c>
      <c r="G1208" t="s">
        <v>10915</v>
      </c>
      <c r="H1208" t="s">
        <v>102</v>
      </c>
      <c r="I1208" t="s">
        <v>2978</v>
      </c>
      <c r="J1208" t="s">
        <v>1212</v>
      </c>
      <c r="N1208" t="s">
        <v>27</v>
      </c>
      <c r="O1208" t="s">
        <v>3883</v>
      </c>
      <c r="P1208" t="s">
        <v>10916</v>
      </c>
      <c r="Q1208" t="s">
        <v>10917</v>
      </c>
      <c r="R1208" t="s">
        <v>10918</v>
      </c>
      <c r="S1208" t="s">
        <v>10919</v>
      </c>
      <c r="T1208" t="s">
        <v>10920</v>
      </c>
    </row>
    <row r="1209" spans="1:21" x14ac:dyDescent="0.45">
      <c r="A1209" t="s">
        <v>10921</v>
      </c>
      <c r="B1209" t="s">
        <v>10914</v>
      </c>
      <c r="C1209" t="str">
        <f t="shared" si="36"/>
        <v>2019</v>
      </c>
      <c r="D1209" t="str">
        <f t="shared" si="37"/>
        <v>10</v>
      </c>
      <c r="E1209" t="s">
        <v>46</v>
      </c>
      <c r="F1209" t="s">
        <v>1533</v>
      </c>
      <c r="G1209" t="s">
        <v>10922</v>
      </c>
      <c r="H1209" t="s">
        <v>115</v>
      </c>
      <c r="I1209" t="s">
        <v>116</v>
      </c>
      <c r="J1209" t="s">
        <v>1212</v>
      </c>
      <c r="N1209" t="s">
        <v>3787</v>
      </c>
      <c r="O1209" t="s">
        <v>10923</v>
      </c>
      <c r="P1209" t="s">
        <v>10924</v>
      </c>
      <c r="Q1209" t="s">
        <v>10925</v>
      </c>
      <c r="R1209" t="s">
        <v>10926</v>
      </c>
      <c r="S1209" t="s">
        <v>10927</v>
      </c>
      <c r="T1209" t="s">
        <v>10928</v>
      </c>
    </row>
    <row r="1210" spans="1:21" x14ac:dyDescent="0.45">
      <c r="A1210" t="s">
        <v>10929</v>
      </c>
      <c r="B1210" t="s">
        <v>10930</v>
      </c>
      <c r="C1210" t="str">
        <f t="shared" si="36"/>
        <v>2019</v>
      </c>
      <c r="D1210" t="str">
        <f t="shared" si="37"/>
        <v>10</v>
      </c>
      <c r="E1210" t="s">
        <v>60</v>
      </c>
      <c r="F1210" t="s">
        <v>10931</v>
      </c>
      <c r="G1210" t="s">
        <v>10932</v>
      </c>
      <c r="H1210" t="s">
        <v>10933</v>
      </c>
      <c r="I1210" t="s">
        <v>2389</v>
      </c>
      <c r="J1210" t="s">
        <v>127</v>
      </c>
      <c r="N1210" t="s">
        <v>10934</v>
      </c>
      <c r="O1210" t="s">
        <v>10935</v>
      </c>
      <c r="P1210" t="s">
        <v>10936</v>
      </c>
      <c r="Q1210" t="s">
        <v>10937</v>
      </c>
      <c r="R1210" t="s">
        <v>10938</v>
      </c>
      <c r="S1210" t="s">
        <v>10939</v>
      </c>
      <c r="T1210" t="s">
        <v>10940</v>
      </c>
    </row>
    <row r="1211" spans="1:21" x14ac:dyDescent="0.45">
      <c r="A1211" t="s">
        <v>10941</v>
      </c>
      <c r="B1211" t="s">
        <v>10942</v>
      </c>
      <c r="C1211" t="str">
        <f t="shared" si="36"/>
        <v>2019</v>
      </c>
      <c r="D1211" t="str">
        <f t="shared" si="37"/>
        <v>10</v>
      </c>
      <c r="E1211" t="s">
        <v>46</v>
      </c>
      <c r="F1211" t="s">
        <v>935</v>
      </c>
      <c r="G1211" t="s">
        <v>10943</v>
      </c>
      <c r="H1211" t="s">
        <v>826</v>
      </c>
      <c r="N1211" t="s">
        <v>10944</v>
      </c>
      <c r="O1211" t="s">
        <v>10945</v>
      </c>
      <c r="P1211" t="s">
        <v>10946</v>
      </c>
      <c r="Q1211" t="s">
        <v>10947</v>
      </c>
      <c r="R1211" t="s">
        <v>10948</v>
      </c>
      <c r="S1211" t="s">
        <v>10949</v>
      </c>
      <c r="T1211" t="s">
        <v>10950</v>
      </c>
    </row>
    <row r="1212" spans="1:21" x14ac:dyDescent="0.45">
      <c r="A1212" t="s">
        <v>10951</v>
      </c>
      <c r="B1212" t="s">
        <v>10952</v>
      </c>
      <c r="C1212" t="str">
        <f t="shared" si="36"/>
        <v>2019</v>
      </c>
      <c r="D1212" t="str">
        <f t="shared" si="37"/>
        <v>10</v>
      </c>
      <c r="E1212" t="s">
        <v>46</v>
      </c>
      <c r="F1212" t="s">
        <v>8973</v>
      </c>
      <c r="G1212" t="s">
        <v>10953</v>
      </c>
      <c r="H1212" t="s">
        <v>115</v>
      </c>
      <c r="I1212" t="s">
        <v>50</v>
      </c>
      <c r="N1212" t="s">
        <v>27</v>
      </c>
      <c r="O1212" t="s">
        <v>10954</v>
      </c>
      <c r="P1212" t="s">
        <v>10955</v>
      </c>
      <c r="Q1212" t="s">
        <v>10956</v>
      </c>
      <c r="R1212" t="s">
        <v>10957</v>
      </c>
      <c r="S1212" t="s">
        <v>10958</v>
      </c>
      <c r="T1212" t="s">
        <v>10959</v>
      </c>
      <c r="U1212" t="s">
        <v>650</v>
      </c>
    </row>
    <row r="1213" spans="1:21" x14ac:dyDescent="0.45">
      <c r="A1213" t="s">
        <v>10960</v>
      </c>
      <c r="B1213" t="s">
        <v>10961</v>
      </c>
      <c r="C1213" t="str">
        <f t="shared" si="36"/>
        <v>2019</v>
      </c>
      <c r="D1213" t="str">
        <f t="shared" si="37"/>
        <v>10</v>
      </c>
      <c r="E1213" t="s">
        <v>124</v>
      </c>
      <c r="F1213" t="s">
        <v>10962</v>
      </c>
      <c r="G1213" t="s">
        <v>10963</v>
      </c>
      <c r="H1213" t="s">
        <v>303</v>
      </c>
      <c r="I1213" t="s">
        <v>116</v>
      </c>
      <c r="K1213" t="s">
        <v>10630</v>
      </c>
      <c r="N1213" t="s">
        <v>10964</v>
      </c>
      <c r="O1213" t="s">
        <v>10965</v>
      </c>
      <c r="P1213" t="s">
        <v>10966</v>
      </c>
      <c r="Q1213" t="s">
        <v>10967</v>
      </c>
      <c r="R1213" t="s">
        <v>10968</v>
      </c>
      <c r="S1213" t="s">
        <v>10969</v>
      </c>
      <c r="T1213" t="s">
        <v>10970</v>
      </c>
    </row>
    <row r="1214" spans="1:21" x14ac:dyDescent="0.45">
      <c r="A1214" t="s">
        <v>10971</v>
      </c>
      <c r="B1214" t="s">
        <v>10972</v>
      </c>
      <c r="C1214" t="str">
        <f t="shared" si="36"/>
        <v>2019</v>
      </c>
      <c r="D1214" t="str">
        <f t="shared" si="37"/>
        <v>10</v>
      </c>
      <c r="E1214" t="s">
        <v>124</v>
      </c>
      <c r="F1214" t="s">
        <v>1465</v>
      </c>
      <c r="G1214" t="s">
        <v>10973</v>
      </c>
      <c r="H1214" t="s">
        <v>24</v>
      </c>
      <c r="I1214" t="s">
        <v>26</v>
      </c>
      <c r="N1214" t="s">
        <v>27</v>
      </c>
      <c r="O1214" t="s">
        <v>10974</v>
      </c>
      <c r="P1214" t="s">
        <v>10975</v>
      </c>
      <c r="Q1214" t="s">
        <v>10976</v>
      </c>
      <c r="R1214" t="s">
        <v>10977</v>
      </c>
      <c r="S1214" t="s">
        <v>10978</v>
      </c>
      <c r="T1214" t="s">
        <v>10979</v>
      </c>
    </row>
    <row r="1215" spans="1:21" x14ac:dyDescent="0.45">
      <c r="A1215" t="s">
        <v>10980</v>
      </c>
      <c r="B1215" t="s">
        <v>10981</v>
      </c>
      <c r="C1215" t="str">
        <f t="shared" si="36"/>
        <v>2019</v>
      </c>
      <c r="D1215" t="str">
        <f t="shared" si="37"/>
        <v>10</v>
      </c>
      <c r="E1215" t="s">
        <v>60</v>
      </c>
      <c r="F1215" t="s">
        <v>10982</v>
      </c>
      <c r="G1215" t="s">
        <v>10983</v>
      </c>
      <c r="H1215" t="s">
        <v>115</v>
      </c>
      <c r="I1215" t="s">
        <v>116</v>
      </c>
      <c r="J1215" t="s">
        <v>64</v>
      </c>
      <c r="N1215" t="s">
        <v>27</v>
      </c>
      <c r="O1215" t="s">
        <v>10984</v>
      </c>
      <c r="P1215" t="s">
        <v>10985</v>
      </c>
      <c r="Q1215" t="s">
        <v>10986</v>
      </c>
      <c r="R1215" t="s">
        <v>10987</v>
      </c>
      <c r="S1215" t="s">
        <v>10988</v>
      </c>
      <c r="T1215" t="s">
        <v>10989</v>
      </c>
    </row>
    <row r="1216" spans="1:21" x14ac:dyDescent="0.45">
      <c r="A1216" t="s">
        <v>10990</v>
      </c>
      <c r="B1216" t="s">
        <v>10981</v>
      </c>
      <c r="C1216" t="str">
        <f t="shared" si="36"/>
        <v>2019</v>
      </c>
      <c r="D1216" t="str">
        <f t="shared" si="37"/>
        <v>10</v>
      </c>
      <c r="E1216" t="s">
        <v>124</v>
      </c>
      <c r="F1216" t="s">
        <v>9118</v>
      </c>
      <c r="G1216" t="s">
        <v>10991</v>
      </c>
      <c r="H1216" t="s">
        <v>115</v>
      </c>
      <c r="I1216" t="s">
        <v>64</v>
      </c>
      <c r="J1216" t="s">
        <v>76</v>
      </c>
      <c r="K1216" t="s">
        <v>104</v>
      </c>
      <c r="N1216" t="s">
        <v>27</v>
      </c>
      <c r="O1216" t="s">
        <v>10992</v>
      </c>
      <c r="P1216" t="s">
        <v>10993</v>
      </c>
      <c r="Q1216" t="s">
        <v>10994</v>
      </c>
      <c r="R1216" t="s">
        <v>10995</v>
      </c>
      <c r="S1216" t="s">
        <v>10996</v>
      </c>
      <c r="T1216" t="s">
        <v>10997</v>
      </c>
    </row>
    <row r="1217" spans="1:20" x14ac:dyDescent="0.45">
      <c r="A1217" t="s">
        <v>10998</v>
      </c>
      <c r="B1217" t="s">
        <v>10981</v>
      </c>
      <c r="C1217" t="str">
        <f t="shared" si="36"/>
        <v>2019</v>
      </c>
      <c r="D1217" t="str">
        <f t="shared" si="37"/>
        <v>10</v>
      </c>
      <c r="E1217" t="s">
        <v>84</v>
      </c>
      <c r="F1217" t="s">
        <v>835</v>
      </c>
      <c r="G1217" t="s">
        <v>10999</v>
      </c>
      <c r="H1217" t="s">
        <v>115</v>
      </c>
      <c r="I1217" t="s">
        <v>64</v>
      </c>
      <c r="J1217" t="s">
        <v>76</v>
      </c>
      <c r="K1217" t="s">
        <v>104</v>
      </c>
      <c r="N1217" t="s">
        <v>11000</v>
      </c>
      <c r="O1217" t="s">
        <v>11001</v>
      </c>
      <c r="P1217" t="s">
        <v>11002</v>
      </c>
      <c r="Q1217" t="s">
        <v>11003</v>
      </c>
      <c r="R1217" t="s">
        <v>11004</v>
      </c>
      <c r="S1217" t="s">
        <v>11005</v>
      </c>
      <c r="T1217" t="s">
        <v>11006</v>
      </c>
    </row>
    <row r="1218" spans="1:20" x14ac:dyDescent="0.45">
      <c r="A1218" t="s">
        <v>11007</v>
      </c>
      <c r="B1218" t="s">
        <v>10981</v>
      </c>
      <c r="C1218" t="str">
        <f t="shared" si="36"/>
        <v>2019</v>
      </c>
      <c r="D1218" t="str">
        <f t="shared" si="37"/>
        <v>10</v>
      </c>
      <c r="E1218" t="s">
        <v>145</v>
      </c>
      <c r="F1218" t="s">
        <v>5244</v>
      </c>
      <c r="G1218" t="s">
        <v>11008</v>
      </c>
      <c r="H1218" t="s">
        <v>115</v>
      </c>
      <c r="I1218" t="s">
        <v>64</v>
      </c>
      <c r="J1218" t="s">
        <v>76</v>
      </c>
      <c r="K1218" t="s">
        <v>104</v>
      </c>
      <c r="N1218" t="s">
        <v>27</v>
      </c>
      <c r="O1218" t="s">
        <v>11009</v>
      </c>
      <c r="P1218" t="s">
        <v>11010</v>
      </c>
      <c r="Q1218" t="s">
        <v>11011</v>
      </c>
      <c r="R1218" t="s">
        <v>11012</v>
      </c>
      <c r="S1218" t="s">
        <v>11013</v>
      </c>
      <c r="T1218" t="s">
        <v>11014</v>
      </c>
    </row>
    <row r="1219" spans="1:20" x14ac:dyDescent="0.45">
      <c r="A1219" t="s">
        <v>11015</v>
      </c>
      <c r="B1219" t="s">
        <v>11016</v>
      </c>
      <c r="C1219" t="str">
        <f t="shared" ref="C1219:C1282" si="38">LEFT(B1219, 4)</f>
        <v>2019</v>
      </c>
      <c r="D1219" t="str">
        <f t="shared" ref="D1219:D1282" si="39">MID(B1219, 5, 2)</f>
        <v>10</v>
      </c>
      <c r="E1219" t="s">
        <v>73</v>
      </c>
      <c r="F1219" t="s">
        <v>11017</v>
      </c>
      <c r="G1219" t="s">
        <v>11018</v>
      </c>
      <c r="H1219" t="s">
        <v>115</v>
      </c>
      <c r="I1219" t="s">
        <v>64</v>
      </c>
      <c r="J1219" t="s">
        <v>127</v>
      </c>
      <c r="N1219" t="s">
        <v>11019</v>
      </c>
      <c r="O1219" t="s">
        <v>11020</v>
      </c>
      <c r="P1219" t="s">
        <v>11021</v>
      </c>
      <c r="Q1219" t="s">
        <v>11022</v>
      </c>
      <c r="R1219" t="s">
        <v>11023</v>
      </c>
      <c r="S1219" t="s">
        <v>11024</v>
      </c>
      <c r="T1219" t="s">
        <v>11025</v>
      </c>
    </row>
    <row r="1220" spans="1:20" x14ac:dyDescent="0.45">
      <c r="A1220" t="s">
        <v>11026</v>
      </c>
      <c r="B1220" t="s">
        <v>11016</v>
      </c>
      <c r="C1220" t="str">
        <f t="shared" si="38"/>
        <v>2019</v>
      </c>
      <c r="D1220" t="str">
        <f t="shared" si="39"/>
        <v>10</v>
      </c>
      <c r="E1220" t="s">
        <v>35</v>
      </c>
      <c r="F1220" t="s">
        <v>9361</v>
      </c>
      <c r="G1220" t="s">
        <v>11027</v>
      </c>
      <c r="H1220" t="s">
        <v>115</v>
      </c>
      <c r="I1220" t="s">
        <v>127</v>
      </c>
      <c r="J1220" t="s">
        <v>64</v>
      </c>
      <c r="N1220" t="s">
        <v>27</v>
      </c>
      <c r="O1220" t="s">
        <v>11028</v>
      </c>
      <c r="P1220" t="s">
        <v>11029</v>
      </c>
      <c r="Q1220" t="s">
        <v>11030</v>
      </c>
      <c r="R1220" t="s">
        <v>11031</v>
      </c>
      <c r="S1220" t="s">
        <v>11032</v>
      </c>
      <c r="T1220" t="s">
        <v>11033</v>
      </c>
    </row>
    <row r="1221" spans="1:20" x14ac:dyDescent="0.45">
      <c r="A1221" t="s">
        <v>11034</v>
      </c>
      <c r="B1221" t="s">
        <v>11016</v>
      </c>
      <c r="C1221" t="str">
        <f t="shared" si="38"/>
        <v>2019</v>
      </c>
      <c r="D1221" t="str">
        <f t="shared" si="39"/>
        <v>10</v>
      </c>
      <c r="E1221" t="s">
        <v>584</v>
      </c>
      <c r="F1221" t="s">
        <v>2862</v>
      </c>
      <c r="G1221" t="s">
        <v>11035</v>
      </c>
      <c r="H1221" t="s">
        <v>102</v>
      </c>
      <c r="I1221" t="s">
        <v>38</v>
      </c>
      <c r="J1221" t="s">
        <v>127</v>
      </c>
      <c r="N1221" t="s">
        <v>27</v>
      </c>
      <c r="O1221" t="s">
        <v>9919</v>
      </c>
      <c r="P1221" t="s">
        <v>11036</v>
      </c>
      <c r="Q1221" t="s">
        <v>11037</v>
      </c>
      <c r="R1221" t="s">
        <v>11038</v>
      </c>
      <c r="S1221" t="s">
        <v>11039</v>
      </c>
      <c r="T1221" t="s">
        <v>11040</v>
      </c>
    </row>
    <row r="1222" spans="1:20" x14ac:dyDescent="0.45">
      <c r="A1222" t="s">
        <v>11041</v>
      </c>
      <c r="B1222" t="s">
        <v>11016</v>
      </c>
      <c r="C1222" t="str">
        <f t="shared" si="38"/>
        <v>2019</v>
      </c>
      <c r="D1222" t="str">
        <f t="shared" si="39"/>
        <v>10</v>
      </c>
      <c r="E1222" t="s">
        <v>60</v>
      </c>
      <c r="F1222" t="s">
        <v>745</v>
      </c>
      <c r="G1222" t="s">
        <v>11042</v>
      </c>
      <c r="H1222" t="s">
        <v>115</v>
      </c>
      <c r="I1222" t="s">
        <v>116</v>
      </c>
      <c r="J1222" t="s">
        <v>76</v>
      </c>
      <c r="N1222" t="s">
        <v>27</v>
      </c>
      <c r="O1222" t="s">
        <v>9919</v>
      </c>
      <c r="P1222" t="s">
        <v>11043</v>
      </c>
      <c r="Q1222" t="s">
        <v>11044</v>
      </c>
      <c r="R1222" t="s">
        <v>11045</v>
      </c>
      <c r="S1222" t="s">
        <v>11046</v>
      </c>
      <c r="T1222" t="s">
        <v>11047</v>
      </c>
    </row>
    <row r="1223" spans="1:20" x14ac:dyDescent="0.45">
      <c r="A1223" t="s">
        <v>11048</v>
      </c>
      <c r="B1223" t="s">
        <v>11016</v>
      </c>
      <c r="C1223" t="str">
        <f t="shared" si="38"/>
        <v>2019</v>
      </c>
      <c r="D1223" t="str">
        <f t="shared" si="39"/>
        <v>10</v>
      </c>
      <c r="E1223" t="s">
        <v>84</v>
      </c>
      <c r="F1223" t="s">
        <v>2908</v>
      </c>
      <c r="G1223" t="s">
        <v>11049</v>
      </c>
      <c r="H1223" t="s">
        <v>115</v>
      </c>
      <c r="I1223" t="s">
        <v>116</v>
      </c>
      <c r="N1223" t="s">
        <v>11050</v>
      </c>
      <c r="O1223" t="s">
        <v>11051</v>
      </c>
      <c r="P1223" t="s">
        <v>11052</v>
      </c>
      <c r="Q1223" t="s">
        <v>11053</v>
      </c>
      <c r="R1223" t="s">
        <v>11054</v>
      </c>
      <c r="S1223" t="s">
        <v>11055</v>
      </c>
      <c r="T1223" t="s">
        <v>11056</v>
      </c>
    </row>
    <row r="1224" spans="1:20" x14ac:dyDescent="0.45">
      <c r="A1224" t="s">
        <v>11057</v>
      </c>
      <c r="B1224" t="s">
        <v>11058</v>
      </c>
      <c r="C1224" t="str">
        <f t="shared" si="38"/>
        <v>2019</v>
      </c>
      <c r="D1224" t="str">
        <f t="shared" si="39"/>
        <v>10</v>
      </c>
      <c r="E1224" t="s">
        <v>73</v>
      </c>
      <c r="F1224" t="s">
        <v>4849</v>
      </c>
      <c r="G1224" t="s">
        <v>11059</v>
      </c>
      <c r="H1224" t="s">
        <v>115</v>
      </c>
      <c r="I1224" t="s">
        <v>116</v>
      </c>
      <c r="J1224" t="s">
        <v>64</v>
      </c>
      <c r="N1224" t="s">
        <v>27</v>
      </c>
      <c r="O1224" t="s">
        <v>27</v>
      </c>
      <c r="P1224" t="s">
        <v>11060</v>
      </c>
      <c r="Q1224" t="s">
        <v>11061</v>
      </c>
      <c r="R1224" t="s">
        <v>11062</v>
      </c>
      <c r="S1224" t="s">
        <v>11063</v>
      </c>
      <c r="T1224" t="s">
        <v>11064</v>
      </c>
    </row>
    <row r="1225" spans="1:20" x14ac:dyDescent="0.45">
      <c r="A1225" t="s">
        <v>11065</v>
      </c>
      <c r="B1225" t="s">
        <v>11058</v>
      </c>
      <c r="C1225" t="str">
        <f t="shared" si="38"/>
        <v>2019</v>
      </c>
      <c r="D1225" t="str">
        <f t="shared" si="39"/>
        <v>10</v>
      </c>
      <c r="E1225" t="s">
        <v>145</v>
      </c>
      <c r="F1225" t="s">
        <v>7074</v>
      </c>
      <c r="G1225" t="s">
        <v>11066</v>
      </c>
      <c r="H1225" t="s">
        <v>24</v>
      </c>
      <c r="I1225" t="s">
        <v>26</v>
      </c>
      <c r="J1225" t="s">
        <v>38</v>
      </c>
      <c r="N1225" t="s">
        <v>27</v>
      </c>
      <c r="O1225" t="s">
        <v>11067</v>
      </c>
      <c r="P1225" t="s">
        <v>11068</v>
      </c>
      <c r="Q1225" t="s">
        <v>11069</v>
      </c>
      <c r="R1225" t="s">
        <v>11070</v>
      </c>
      <c r="S1225" t="s">
        <v>11071</v>
      </c>
      <c r="T1225" t="s">
        <v>11072</v>
      </c>
    </row>
    <row r="1226" spans="1:20" x14ac:dyDescent="0.45">
      <c r="A1226" t="s">
        <v>11073</v>
      </c>
      <c r="B1226" t="s">
        <v>11058</v>
      </c>
      <c r="C1226" t="str">
        <f t="shared" si="38"/>
        <v>2019</v>
      </c>
      <c r="D1226" t="str">
        <f t="shared" si="39"/>
        <v>10</v>
      </c>
      <c r="E1226" t="s">
        <v>84</v>
      </c>
      <c r="F1226" t="s">
        <v>835</v>
      </c>
      <c r="G1226" t="s">
        <v>11074</v>
      </c>
      <c r="H1226" t="s">
        <v>24</v>
      </c>
      <c r="I1226" t="s">
        <v>315</v>
      </c>
      <c r="J1226" t="s">
        <v>26</v>
      </c>
      <c r="N1226" t="s">
        <v>27</v>
      </c>
      <c r="O1226" t="s">
        <v>11075</v>
      </c>
      <c r="P1226" t="s">
        <v>11076</v>
      </c>
      <c r="Q1226" t="s">
        <v>11077</v>
      </c>
      <c r="R1226" t="s">
        <v>11078</v>
      </c>
      <c r="S1226" t="s">
        <v>11079</v>
      </c>
      <c r="T1226" t="s">
        <v>11080</v>
      </c>
    </row>
    <row r="1227" spans="1:20" x14ac:dyDescent="0.45">
      <c r="A1227" t="s">
        <v>11081</v>
      </c>
      <c r="B1227" t="s">
        <v>11082</v>
      </c>
      <c r="C1227" t="str">
        <f t="shared" si="38"/>
        <v>2019</v>
      </c>
      <c r="D1227" t="str">
        <f t="shared" si="39"/>
        <v>10</v>
      </c>
      <c r="E1227" t="s">
        <v>46</v>
      </c>
      <c r="F1227" t="s">
        <v>11083</v>
      </c>
      <c r="G1227" t="s">
        <v>11084</v>
      </c>
      <c r="H1227" t="s">
        <v>826</v>
      </c>
      <c r="N1227" t="s">
        <v>27</v>
      </c>
      <c r="O1227" t="s">
        <v>11085</v>
      </c>
      <c r="P1227" t="s">
        <v>11086</v>
      </c>
      <c r="Q1227" t="s">
        <v>11087</v>
      </c>
      <c r="R1227" t="s">
        <v>11088</v>
      </c>
      <c r="S1227" t="s">
        <v>11089</v>
      </c>
      <c r="T1227" t="s">
        <v>11090</v>
      </c>
    </row>
    <row r="1228" spans="1:20" x14ac:dyDescent="0.45">
      <c r="A1228" t="s">
        <v>11091</v>
      </c>
      <c r="B1228" t="s">
        <v>11082</v>
      </c>
      <c r="C1228" t="str">
        <f t="shared" si="38"/>
        <v>2019</v>
      </c>
      <c r="D1228" t="str">
        <f t="shared" si="39"/>
        <v>10</v>
      </c>
      <c r="E1228" t="s">
        <v>73</v>
      </c>
      <c r="F1228" t="s">
        <v>11092</v>
      </c>
      <c r="G1228" t="s">
        <v>11093</v>
      </c>
      <c r="H1228" t="s">
        <v>24</v>
      </c>
      <c r="I1228" t="s">
        <v>2196</v>
      </c>
      <c r="J1228" t="s">
        <v>348</v>
      </c>
      <c r="N1228" t="s">
        <v>11094</v>
      </c>
      <c r="O1228" t="s">
        <v>11095</v>
      </c>
      <c r="P1228" t="s">
        <v>27</v>
      </c>
      <c r="Q1228" t="s">
        <v>11096</v>
      </c>
      <c r="R1228" t="s">
        <v>11097</v>
      </c>
      <c r="S1228" t="s">
        <v>11098</v>
      </c>
      <c r="T1228" t="s">
        <v>11099</v>
      </c>
    </row>
    <row r="1229" spans="1:20" x14ac:dyDescent="0.45">
      <c r="A1229" t="s">
        <v>11100</v>
      </c>
      <c r="B1229" t="s">
        <v>11082</v>
      </c>
      <c r="C1229" t="str">
        <f t="shared" si="38"/>
        <v>2019</v>
      </c>
      <c r="D1229" t="str">
        <f t="shared" si="39"/>
        <v>10</v>
      </c>
      <c r="E1229" t="s">
        <v>124</v>
      </c>
      <c r="F1229" t="s">
        <v>27</v>
      </c>
      <c r="G1229" t="s">
        <v>11101</v>
      </c>
      <c r="H1229" t="s">
        <v>24</v>
      </c>
      <c r="I1229" t="s">
        <v>26</v>
      </c>
      <c r="N1229" t="s">
        <v>27</v>
      </c>
      <c r="O1229" t="s">
        <v>11102</v>
      </c>
      <c r="P1229" t="s">
        <v>10975</v>
      </c>
      <c r="Q1229" t="s">
        <v>11103</v>
      </c>
      <c r="R1229" t="s">
        <v>11104</v>
      </c>
      <c r="S1229" t="s">
        <v>11105</v>
      </c>
      <c r="T1229" t="s">
        <v>11106</v>
      </c>
    </row>
    <row r="1230" spans="1:20" x14ac:dyDescent="0.45">
      <c r="A1230" t="s">
        <v>11107</v>
      </c>
      <c r="B1230" t="s">
        <v>11108</v>
      </c>
      <c r="C1230" t="str">
        <f t="shared" si="38"/>
        <v>2019</v>
      </c>
      <c r="D1230" t="str">
        <f t="shared" si="39"/>
        <v>10</v>
      </c>
      <c r="E1230" t="s">
        <v>84</v>
      </c>
      <c r="F1230" t="s">
        <v>244</v>
      </c>
      <c r="G1230" t="s">
        <v>11109</v>
      </c>
      <c r="H1230" t="s">
        <v>115</v>
      </c>
      <c r="I1230" t="s">
        <v>64</v>
      </c>
      <c r="J1230" t="s">
        <v>116</v>
      </c>
      <c r="N1230" t="s">
        <v>11110</v>
      </c>
      <c r="O1230" t="s">
        <v>11111</v>
      </c>
      <c r="P1230" t="s">
        <v>11112</v>
      </c>
      <c r="Q1230" t="s">
        <v>11113</v>
      </c>
      <c r="R1230" t="s">
        <v>11114</v>
      </c>
      <c r="S1230" t="s">
        <v>11115</v>
      </c>
      <c r="T1230" t="s">
        <v>11116</v>
      </c>
    </row>
    <row r="1231" spans="1:20" x14ac:dyDescent="0.45">
      <c r="A1231" t="s">
        <v>11117</v>
      </c>
      <c r="B1231" t="s">
        <v>11108</v>
      </c>
      <c r="C1231" t="str">
        <f t="shared" si="38"/>
        <v>2019</v>
      </c>
      <c r="D1231" t="str">
        <f t="shared" si="39"/>
        <v>10</v>
      </c>
      <c r="E1231" t="s">
        <v>145</v>
      </c>
      <c r="F1231" t="s">
        <v>5244</v>
      </c>
      <c r="G1231" t="s">
        <v>11118</v>
      </c>
      <c r="H1231" t="s">
        <v>115</v>
      </c>
      <c r="I1231" t="s">
        <v>64</v>
      </c>
      <c r="J1231" t="s">
        <v>180</v>
      </c>
      <c r="K1231" t="s">
        <v>104</v>
      </c>
      <c r="N1231" t="s">
        <v>27</v>
      </c>
      <c r="O1231" t="s">
        <v>27</v>
      </c>
      <c r="P1231" t="s">
        <v>11119</v>
      </c>
      <c r="Q1231" t="s">
        <v>11120</v>
      </c>
      <c r="R1231" t="s">
        <v>11121</v>
      </c>
      <c r="S1231" t="s">
        <v>11122</v>
      </c>
      <c r="T1231" t="s">
        <v>11123</v>
      </c>
    </row>
    <row r="1232" spans="1:20" x14ac:dyDescent="0.45">
      <c r="A1232" t="s">
        <v>11124</v>
      </c>
      <c r="B1232" t="s">
        <v>11108</v>
      </c>
      <c r="C1232" t="str">
        <f t="shared" si="38"/>
        <v>2019</v>
      </c>
      <c r="D1232" t="str">
        <f t="shared" si="39"/>
        <v>10</v>
      </c>
      <c r="E1232" t="s">
        <v>145</v>
      </c>
      <c r="F1232" t="s">
        <v>5244</v>
      </c>
      <c r="G1232" t="s">
        <v>11125</v>
      </c>
      <c r="H1232" t="s">
        <v>115</v>
      </c>
      <c r="I1232" t="s">
        <v>116</v>
      </c>
      <c r="N1232" t="s">
        <v>27</v>
      </c>
      <c r="O1232" t="s">
        <v>11126</v>
      </c>
      <c r="P1232" t="s">
        <v>11127</v>
      </c>
      <c r="Q1232" t="s">
        <v>11128</v>
      </c>
      <c r="R1232" t="s">
        <v>11129</v>
      </c>
      <c r="S1232" t="s">
        <v>11130</v>
      </c>
      <c r="T1232" t="s">
        <v>11131</v>
      </c>
    </row>
    <row r="1233" spans="1:20" x14ac:dyDescent="0.45">
      <c r="A1233" t="s">
        <v>11132</v>
      </c>
      <c r="B1233" t="s">
        <v>11108</v>
      </c>
      <c r="C1233" t="str">
        <f t="shared" si="38"/>
        <v>2019</v>
      </c>
      <c r="D1233" t="str">
        <f t="shared" si="39"/>
        <v>10</v>
      </c>
      <c r="E1233" t="s">
        <v>60</v>
      </c>
      <c r="F1233" t="s">
        <v>9889</v>
      </c>
      <c r="G1233" t="s">
        <v>11133</v>
      </c>
      <c r="H1233" t="s">
        <v>115</v>
      </c>
      <c r="I1233" t="s">
        <v>64</v>
      </c>
      <c r="J1233" t="s">
        <v>76</v>
      </c>
      <c r="K1233" t="s">
        <v>104</v>
      </c>
      <c r="N1233" t="s">
        <v>27</v>
      </c>
      <c r="O1233" t="s">
        <v>27</v>
      </c>
      <c r="P1233" t="s">
        <v>11134</v>
      </c>
      <c r="Q1233" t="s">
        <v>11135</v>
      </c>
      <c r="R1233" t="s">
        <v>11136</v>
      </c>
      <c r="S1233" t="s">
        <v>11137</v>
      </c>
      <c r="T1233" t="s">
        <v>11138</v>
      </c>
    </row>
    <row r="1234" spans="1:20" x14ac:dyDescent="0.45">
      <c r="A1234" t="s">
        <v>11139</v>
      </c>
      <c r="B1234" t="s">
        <v>11108</v>
      </c>
      <c r="C1234" t="str">
        <f t="shared" si="38"/>
        <v>2019</v>
      </c>
      <c r="D1234" t="str">
        <f t="shared" si="39"/>
        <v>10</v>
      </c>
      <c r="E1234" t="s">
        <v>60</v>
      </c>
      <c r="F1234" t="s">
        <v>11140</v>
      </c>
      <c r="G1234" t="s">
        <v>11141</v>
      </c>
      <c r="H1234" t="s">
        <v>24</v>
      </c>
      <c r="I1234" t="s">
        <v>127</v>
      </c>
      <c r="N1234" t="s">
        <v>11142</v>
      </c>
      <c r="O1234" t="s">
        <v>11143</v>
      </c>
      <c r="P1234" t="s">
        <v>27</v>
      </c>
      <c r="Q1234" t="s">
        <v>11144</v>
      </c>
      <c r="R1234" t="s">
        <v>11145</v>
      </c>
      <c r="S1234" t="s">
        <v>11146</v>
      </c>
      <c r="T1234" t="s">
        <v>11147</v>
      </c>
    </row>
    <row r="1235" spans="1:20" x14ac:dyDescent="0.45">
      <c r="A1235" t="s">
        <v>11148</v>
      </c>
      <c r="B1235" t="s">
        <v>11108</v>
      </c>
      <c r="C1235" t="str">
        <f t="shared" si="38"/>
        <v>2019</v>
      </c>
      <c r="D1235" t="str">
        <f t="shared" si="39"/>
        <v>10</v>
      </c>
      <c r="E1235" t="s">
        <v>584</v>
      </c>
      <c r="F1235" t="s">
        <v>11149</v>
      </c>
      <c r="G1235" t="s">
        <v>11150</v>
      </c>
      <c r="H1235" t="s">
        <v>115</v>
      </c>
      <c r="I1235" t="s">
        <v>116</v>
      </c>
      <c r="N1235" t="s">
        <v>27</v>
      </c>
      <c r="O1235" t="s">
        <v>11151</v>
      </c>
      <c r="P1235" t="s">
        <v>11152</v>
      </c>
      <c r="Q1235" t="s">
        <v>11153</v>
      </c>
      <c r="R1235" t="s">
        <v>11154</v>
      </c>
      <c r="S1235" t="s">
        <v>11155</v>
      </c>
      <c r="T1235" t="s">
        <v>11156</v>
      </c>
    </row>
    <row r="1236" spans="1:20" x14ac:dyDescent="0.45">
      <c r="A1236" t="s">
        <v>11157</v>
      </c>
      <c r="B1236" t="s">
        <v>11108</v>
      </c>
      <c r="C1236" t="str">
        <f t="shared" si="38"/>
        <v>2019</v>
      </c>
      <c r="D1236" t="str">
        <f t="shared" si="39"/>
        <v>10</v>
      </c>
      <c r="E1236" t="s">
        <v>35</v>
      </c>
      <c r="F1236" t="s">
        <v>9361</v>
      </c>
      <c r="G1236" t="s">
        <v>11158</v>
      </c>
      <c r="H1236" t="s">
        <v>115</v>
      </c>
      <c r="I1236" t="s">
        <v>64</v>
      </c>
      <c r="J1236" t="s">
        <v>127</v>
      </c>
      <c r="N1236" t="s">
        <v>3787</v>
      </c>
      <c r="O1236" t="s">
        <v>11159</v>
      </c>
      <c r="P1236" t="s">
        <v>11160</v>
      </c>
      <c r="Q1236" t="s">
        <v>11161</v>
      </c>
      <c r="R1236" t="s">
        <v>11162</v>
      </c>
      <c r="S1236" t="s">
        <v>11163</v>
      </c>
      <c r="T1236" t="s">
        <v>11164</v>
      </c>
    </row>
    <row r="1237" spans="1:20" x14ac:dyDescent="0.45">
      <c r="A1237" t="s">
        <v>11165</v>
      </c>
      <c r="B1237" t="s">
        <v>11108</v>
      </c>
      <c r="C1237" t="str">
        <f t="shared" si="38"/>
        <v>2019</v>
      </c>
      <c r="D1237" t="str">
        <f t="shared" si="39"/>
        <v>10</v>
      </c>
      <c r="E1237" t="s">
        <v>84</v>
      </c>
      <c r="F1237" t="s">
        <v>10273</v>
      </c>
      <c r="G1237" t="s">
        <v>11166</v>
      </c>
      <c r="H1237" t="s">
        <v>115</v>
      </c>
      <c r="I1237" t="s">
        <v>50</v>
      </c>
      <c r="N1237" t="s">
        <v>27</v>
      </c>
      <c r="O1237" t="s">
        <v>11167</v>
      </c>
      <c r="P1237" t="s">
        <v>11168</v>
      </c>
      <c r="Q1237" t="s">
        <v>11169</v>
      </c>
      <c r="R1237" t="s">
        <v>11170</v>
      </c>
      <c r="S1237" t="s">
        <v>11171</v>
      </c>
      <c r="T1237" t="s">
        <v>11172</v>
      </c>
    </row>
    <row r="1238" spans="1:20" x14ac:dyDescent="0.45">
      <c r="A1238" t="s">
        <v>11173</v>
      </c>
      <c r="B1238" t="s">
        <v>11174</v>
      </c>
      <c r="C1238" t="str">
        <f t="shared" si="38"/>
        <v>2019</v>
      </c>
      <c r="D1238" t="str">
        <f t="shared" si="39"/>
        <v>10</v>
      </c>
      <c r="E1238" t="s">
        <v>73</v>
      </c>
      <c r="F1238" t="s">
        <v>11175</v>
      </c>
      <c r="G1238" t="s">
        <v>11176</v>
      </c>
      <c r="H1238" t="s">
        <v>115</v>
      </c>
      <c r="I1238" t="s">
        <v>116</v>
      </c>
      <c r="J1238" t="s">
        <v>64</v>
      </c>
      <c r="N1238" t="s">
        <v>27</v>
      </c>
      <c r="O1238" t="s">
        <v>11177</v>
      </c>
      <c r="P1238" t="s">
        <v>11178</v>
      </c>
      <c r="Q1238" t="s">
        <v>11179</v>
      </c>
      <c r="R1238" t="s">
        <v>11180</v>
      </c>
      <c r="S1238" t="s">
        <v>11181</v>
      </c>
      <c r="T1238" t="s">
        <v>11182</v>
      </c>
    </row>
    <row r="1239" spans="1:20" x14ac:dyDescent="0.45">
      <c r="A1239" t="s">
        <v>11183</v>
      </c>
      <c r="B1239" t="s">
        <v>11174</v>
      </c>
      <c r="C1239" t="str">
        <f t="shared" si="38"/>
        <v>2019</v>
      </c>
      <c r="D1239" t="str">
        <f t="shared" si="39"/>
        <v>10</v>
      </c>
      <c r="E1239" t="s">
        <v>84</v>
      </c>
      <c r="F1239" t="s">
        <v>10273</v>
      </c>
      <c r="G1239" t="s">
        <v>11184</v>
      </c>
      <c r="H1239" t="s">
        <v>115</v>
      </c>
      <c r="I1239" t="s">
        <v>50</v>
      </c>
      <c r="N1239" t="s">
        <v>27</v>
      </c>
      <c r="O1239" t="s">
        <v>11167</v>
      </c>
      <c r="P1239" t="s">
        <v>11168</v>
      </c>
      <c r="Q1239" t="s">
        <v>11185</v>
      </c>
      <c r="R1239" t="s">
        <v>11186</v>
      </c>
      <c r="S1239" t="s">
        <v>11187</v>
      </c>
      <c r="T1239" t="s">
        <v>11188</v>
      </c>
    </row>
    <row r="1240" spans="1:20" x14ac:dyDescent="0.45">
      <c r="A1240" t="s">
        <v>11189</v>
      </c>
      <c r="B1240" t="s">
        <v>11174</v>
      </c>
      <c r="C1240" t="str">
        <f t="shared" si="38"/>
        <v>2019</v>
      </c>
      <c r="D1240" t="str">
        <f t="shared" si="39"/>
        <v>10</v>
      </c>
      <c r="E1240" t="s">
        <v>124</v>
      </c>
      <c r="F1240" t="s">
        <v>9118</v>
      </c>
      <c r="G1240" t="s">
        <v>11190</v>
      </c>
      <c r="H1240" t="s">
        <v>115</v>
      </c>
      <c r="I1240" t="s">
        <v>116</v>
      </c>
      <c r="J1240" t="s">
        <v>64</v>
      </c>
      <c r="N1240" t="s">
        <v>11191</v>
      </c>
      <c r="O1240" t="s">
        <v>11192</v>
      </c>
      <c r="P1240" t="s">
        <v>11193</v>
      </c>
      <c r="Q1240" t="s">
        <v>11194</v>
      </c>
      <c r="R1240" t="s">
        <v>11195</v>
      </c>
      <c r="S1240" t="s">
        <v>11196</v>
      </c>
      <c r="T1240" t="s">
        <v>11197</v>
      </c>
    </row>
    <row r="1241" spans="1:20" x14ac:dyDescent="0.45">
      <c r="A1241" t="s">
        <v>11198</v>
      </c>
      <c r="B1241" t="s">
        <v>11174</v>
      </c>
      <c r="C1241" t="str">
        <f t="shared" si="38"/>
        <v>2019</v>
      </c>
      <c r="D1241" t="str">
        <f t="shared" si="39"/>
        <v>10</v>
      </c>
      <c r="E1241" t="s">
        <v>73</v>
      </c>
      <c r="F1241" t="s">
        <v>9221</v>
      </c>
      <c r="G1241" t="s">
        <v>11199</v>
      </c>
      <c r="H1241" t="s">
        <v>115</v>
      </c>
      <c r="I1241" t="s">
        <v>64</v>
      </c>
      <c r="N1241" t="s">
        <v>11200</v>
      </c>
      <c r="O1241" t="s">
        <v>11201</v>
      </c>
      <c r="P1241" t="s">
        <v>11202</v>
      </c>
      <c r="Q1241" t="s">
        <v>11203</v>
      </c>
      <c r="R1241" t="s">
        <v>11204</v>
      </c>
      <c r="S1241" t="s">
        <v>11205</v>
      </c>
      <c r="T1241" t="s">
        <v>11206</v>
      </c>
    </row>
    <row r="1242" spans="1:20" x14ac:dyDescent="0.45">
      <c r="A1242" t="s">
        <v>11207</v>
      </c>
      <c r="B1242" t="s">
        <v>11174</v>
      </c>
      <c r="C1242" t="str">
        <f t="shared" si="38"/>
        <v>2019</v>
      </c>
      <c r="D1242" t="str">
        <f t="shared" si="39"/>
        <v>10</v>
      </c>
      <c r="E1242" t="s">
        <v>60</v>
      </c>
      <c r="F1242" t="s">
        <v>9889</v>
      </c>
      <c r="G1242" t="s">
        <v>11208</v>
      </c>
      <c r="H1242" t="s">
        <v>115</v>
      </c>
      <c r="I1242" t="s">
        <v>64</v>
      </c>
      <c r="J1242" t="s">
        <v>26</v>
      </c>
      <c r="N1242" t="s">
        <v>3787</v>
      </c>
      <c r="O1242" t="s">
        <v>11209</v>
      </c>
      <c r="P1242" t="s">
        <v>11210</v>
      </c>
      <c r="Q1242" t="s">
        <v>11211</v>
      </c>
      <c r="R1242" t="s">
        <v>11212</v>
      </c>
      <c r="S1242" t="s">
        <v>11213</v>
      </c>
      <c r="T1242" t="s">
        <v>11214</v>
      </c>
    </row>
    <row r="1243" spans="1:20" x14ac:dyDescent="0.45">
      <c r="A1243" t="s">
        <v>11215</v>
      </c>
      <c r="B1243" t="s">
        <v>11174</v>
      </c>
      <c r="C1243" t="str">
        <f t="shared" si="38"/>
        <v>2019</v>
      </c>
      <c r="D1243" t="str">
        <f t="shared" si="39"/>
        <v>10</v>
      </c>
      <c r="E1243" t="s">
        <v>60</v>
      </c>
      <c r="F1243" t="s">
        <v>11216</v>
      </c>
      <c r="G1243" t="s">
        <v>11217</v>
      </c>
      <c r="H1243" t="s">
        <v>115</v>
      </c>
      <c r="I1243" t="s">
        <v>116</v>
      </c>
      <c r="J1243" t="s">
        <v>64</v>
      </c>
      <c r="N1243" t="s">
        <v>11218</v>
      </c>
      <c r="O1243" t="s">
        <v>11219</v>
      </c>
      <c r="P1243" t="s">
        <v>11220</v>
      </c>
      <c r="Q1243" t="s">
        <v>11221</v>
      </c>
      <c r="R1243" t="s">
        <v>11222</v>
      </c>
      <c r="S1243" t="s">
        <v>11223</v>
      </c>
      <c r="T1243" t="s">
        <v>11224</v>
      </c>
    </row>
    <row r="1244" spans="1:20" x14ac:dyDescent="0.45">
      <c r="A1244" t="s">
        <v>11225</v>
      </c>
      <c r="B1244" t="s">
        <v>11174</v>
      </c>
      <c r="C1244" t="str">
        <f t="shared" si="38"/>
        <v>2019</v>
      </c>
      <c r="D1244" t="str">
        <f t="shared" si="39"/>
        <v>10</v>
      </c>
      <c r="E1244" t="s">
        <v>84</v>
      </c>
      <c r="F1244" t="s">
        <v>835</v>
      </c>
      <c r="G1244" t="s">
        <v>11226</v>
      </c>
      <c r="H1244" t="s">
        <v>115</v>
      </c>
      <c r="I1244" t="s">
        <v>64</v>
      </c>
      <c r="J1244" t="s">
        <v>26</v>
      </c>
      <c r="N1244" t="s">
        <v>3787</v>
      </c>
      <c r="O1244" t="s">
        <v>11227</v>
      </c>
      <c r="P1244" t="s">
        <v>11228</v>
      </c>
      <c r="Q1244" t="s">
        <v>11229</v>
      </c>
      <c r="R1244" t="s">
        <v>11230</v>
      </c>
      <c r="S1244" t="s">
        <v>11231</v>
      </c>
      <c r="T1244" t="s">
        <v>11232</v>
      </c>
    </row>
    <row r="1245" spans="1:20" x14ac:dyDescent="0.45">
      <c r="A1245" t="s">
        <v>11233</v>
      </c>
      <c r="B1245" t="s">
        <v>11174</v>
      </c>
      <c r="C1245" t="str">
        <f t="shared" si="38"/>
        <v>2019</v>
      </c>
      <c r="D1245" t="str">
        <f t="shared" si="39"/>
        <v>10</v>
      </c>
      <c r="E1245" t="s">
        <v>73</v>
      </c>
      <c r="F1245" t="s">
        <v>156</v>
      </c>
      <c r="G1245" t="s">
        <v>11234</v>
      </c>
      <c r="H1245" t="s">
        <v>102</v>
      </c>
      <c r="I1245" t="s">
        <v>361</v>
      </c>
      <c r="N1245" t="s">
        <v>11235</v>
      </c>
      <c r="O1245" t="s">
        <v>11236</v>
      </c>
      <c r="P1245" t="s">
        <v>11237</v>
      </c>
      <c r="Q1245" t="s">
        <v>11238</v>
      </c>
      <c r="R1245" t="s">
        <v>11239</v>
      </c>
      <c r="S1245" t="s">
        <v>11240</v>
      </c>
      <c r="T1245" t="s">
        <v>11241</v>
      </c>
    </row>
    <row r="1246" spans="1:20" x14ac:dyDescent="0.45">
      <c r="A1246" t="s">
        <v>11242</v>
      </c>
      <c r="B1246" t="s">
        <v>11174</v>
      </c>
      <c r="C1246" t="str">
        <f t="shared" si="38"/>
        <v>2019</v>
      </c>
      <c r="D1246" t="str">
        <f t="shared" si="39"/>
        <v>10</v>
      </c>
      <c r="E1246" t="s">
        <v>46</v>
      </c>
      <c r="F1246" t="s">
        <v>11243</v>
      </c>
      <c r="G1246" t="s">
        <v>11244</v>
      </c>
      <c r="H1246" t="s">
        <v>102</v>
      </c>
      <c r="I1246" t="s">
        <v>2978</v>
      </c>
      <c r="N1246" t="s">
        <v>11235</v>
      </c>
      <c r="O1246" t="s">
        <v>11245</v>
      </c>
      <c r="P1246" t="s">
        <v>11246</v>
      </c>
      <c r="Q1246" t="s">
        <v>11247</v>
      </c>
      <c r="R1246" t="s">
        <v>11248</v>
      </c>
      <c r="S1246" t="s">
        <v>11249</v>
      </c>
      <c r="T1246" t="s">
        <v>11250</v>
      </c>
    </row>
    <row r="1247" spans="1:20" x14ac:dyDescent="0.45">
      <c r="A1247" t="s">
        <v>11251</v>
      </c>
      <c r="B1247" t="s">
        <v>11174</v>
      </c>
      <c r="C1247" t="str">
        <f t="shared" si="38"/>
        <v>2019</v>
      </c>
      <c r="D1247" t="str">
        <f t="shared" si="39"/>
        <v>10</v>
      </c>
      <c r="E1247" t="s">
        <v>145</v>
      </c>
      <c r="F1247" t="s">
        <v>27</v>
      </c>
      <c r="G1247" t="s">
        <v>11252</v>
      </c>
      <c r="H1247" t="s">
        <v>24</v>
      </c>
      <c r="I1247" t="s">
        <v>25</v>
      </c>
      <c r="N1247" t="s">
        <v>27</v>
      </c>
      <c r="O1247" t="s">
        <v>27</v>
      </c>
      <c r="P1247" t="s">
        <v>11253</v>
      </c>
      <c r="Q1247" t="s">
        <v>11254</v>
      </c>
      <c r="R1247" t="s">
        <v>11255</v>
      </c>
      <c r="S1247" t="s">
        <v>11256</v>
      </c>
      <c r="T1247" t="s">
        <v>11257</v>
      </c>
    </row>
    <row r="1248" spans="1:20" x14ac:dyDescent="0.45">
      <c r="A1248" t="s">
        <v>11258</v>
      </c>
      <c r="B1248" t="s">
        <v>11174</v>
      </c>
      <c r="C1248" t="str">
        <f t="shared" si="38"/>
        <v>2019</v>
      </c>
      <c r="D1248" t="str">
        <f t="shared" si="39"/>
        <v>10</v>
      </c>
      <c r="E1248" t="s">
        <v>60</v>
      </c>
      <c r="F1248" t="s">
        <v>11259</v>
      </c>
      <c r="G1248" t="s">
        <v>11260</v>
      </c>
      <c r="H1248" t="s">
        <v>102</v>
      </c>
      <c r="I1248" t="s">
        <v>38</v>
      </c>
      <c r="J1248" t="s">
        <v>235</v>
      </c>
      <c r="N1248" t="s">
        <v>11235</v>
      </c>
      <c r="O1248" t="s">
        <v>11261</v>
      </c>
      <c r="P1248" t="s">
        <v>11262</v>
      </c>
      <c r="Q1248" t="s">
        <v>11263</v>
      </c>
      <c r="R1248" t="s">
        <v>11264</v>
      </c>
      <c r="S1248" t="s">
        <v>11265</v>
      </c>
      <c r="T1248" t="s">
        <v>11266</v>
      </c>
    </row>
    <row r="1249" spans="1:20" x14ac:dyDescent="0.45">
      <c r="A1249" t="s">
        <v>11267</v>
      </c>
      <c r="B1249" t="s">
        <v>11268</v>
      </c>
      <c r="C1249" t="str">
        <f t="shared" si="38"/>
        <v>2019</v>
      </c>
      <c r="D1249" t="str">
        <f t="shared" si="39"/>
        <v>10</v>
      </c>
      <c r="E1249" t="s">
        <v>462</v>
      </c>
      <c r="F1249" t="s">
        <v>11269</v>
      </c>
      <c r="G1249" t="s">
        <v>11270</v>
      </c>
      <c r="H1249" t="s">
        <v>24</v>
      </c>
      <c r="K1249" t="s">
        <v>1940</v>
      </c>
      <c r="L1249" t="s">
        <v>5803</v>
      </c>
      <c r="M1249" t="s">
        <v>193</v>
      </c>
      <c r="N1249" t="s">
        <v>11271</v>
      </c>
      <c r="O1249" t="s">
        <v>11272</v>
      </c>
      <c r="P1249" t="s">
        <v>11273</v>
      </c>
      <c r="Q1249" t="s">
        <v>11274</v>
      </c>
      <c r="R1249" t="s">
        <v>11275</v>
      </c>
      <c r="S1249" t="s">
        <v>11276</v>
      </c>
      <c r="T1249" t="s">
        <v>11277</v>
      </c>
    </row>
    <row r="1250" spans="1:20" x14ac:dyDescent="0.45">
      <c r="A1250" t="s">
        <v>11278</v>
      </c>
      <c r="B1250" t="s">
        <v>11279</v>
      </c>
      <c r="C1250" t="str">
        <f t="shared" si="38"/>
        <v>2019</v>
      </c>
      <c r="D1250" t="str">
        <f t="shared" si="39"/>
        <v>10</v>
      </c>
      <c r="E1250" t="s">
        <v>46</v>
      </c>
      <c r="F1250" t="s">
        <v>11280</v>
      </c>
      <c r="G1250" t="s">
        <v>11281</v>
      </c>
      <c r="H1250" t="s">
        <v>3826</v>
      </c>
      <c r="I1250" t="s">
        <v>545</v>
      </c>
      <c r="K1250" t="s">
        <v>5460</v>
      </c>
      <c r="L1250" t="s">
        <v>90</v>
      </c>
      <c r="N1250" t="s">
        <v>27</v>
      </c>
      <c r="O1250" t="s">
        <v>11282</v>
      </c>
      <c r="P1250" t="s">
        <v>11283</v>
      </c>
      <c r="Q1250" t="s">
        <v>11284</v>
      </c>
      <c r="R1250" t="s">
        <v>11285</v>
      </c>
      <c r="S1250" t="s">
        <v>11286</v>
      </c>
      <c r="T1250" t="s">
        <v>11287</v>
      </c>
    </row>
    <row r="1251" spans="1:20" x14ac:dyDescent="0.45">
      <c r="A1251" t="s">
        <v>11288</v>
      </c>
      <c r="B1251" t="s">
        <v>11289</v>
      </c>
      <c r="C1251" t="str">
        <f t="shared" si="38"/>
        <v>2019</v>
      </c>
      <c r="D1251" t="str">
        <f t="shared" si="39"/>
        <v>10</v>
      </c>
      <c r="E1251" t="s">
        <v>21</v>
      </c>
      <c r="F1251" t="s">
        <v>27</v>
      </c>
      <c r="G1251" t="s">
        <v>11290</v>
      </c>
      <c r="H1251" t="s">
        <v>102</v>
      </c>
      <c r="N1251" t="s">
        <v>27</v>
      </c>
      <c r="O1251" t="s">
        <v>11291</v>
      </c>
      <c r="P1251" t="s">
        <v>11292</v>
      </c>
      <c r="Q1251" t="s">
        <v>11293</v>
      </c>
      <c r="R1251" t="s">
        <v>11294</v>
      </c>
      <c r="S1251" t="s">
        <v>11295</v>
      </c>
      <c r="T1251" t="s">
        <v>27</v>
      </c>
    </row>
    <row r="1252" spans="1:20" x14ac:dyDescent="0.45">
      <c r="A1252" t="s">
        <v>11296</v>
      </c>
      <c r="B1252" t="s">
        <v>11289</v>
      </c>
      <c r="C1252" t="str">
        <f t="shared" si="38"/>
        <v>2019</v>
      </c>
      <c r="D1252" t="str">
        <f t="shared" si="39"/>
        <v>10</v>
      </c>
      <c r="E1252" t="s">
        <v>84</v>
      </c>
      <c r="F1252" t="s">
        <v>10791</v>
      </c>
      <c r="G1252" t="s">
        <v>11297</v>
      </c>
      <c r="H1252" t="s">
        <v>115</v>
      </c>
      <c r="I1252" t="s">
        <v>50</v>
      </c>
      <c r="N1252" t="s">
        <v>3787</v>
      </c>
      <c r="O1252" t="s">
        <v>11298</v>
      </c>
      <c r="P1252" t="s">
        <v>11299</v>
      </c>
      <c r="Q1252" t="s">
        <v>11300</v>
      </c>
      <c r="R1252" t="s">
        <v>11301</v>
      </c>
      <c r="S1252" t="s">
        <v>11302</v>
      </c>
      <c r="T1252" t="s">
        <v>11303</v>
      </c>
    </row>
    <row r="1253" spans="1:20" x14ac:dyDescent="0.45">
      <c r="A1253" t="s">
        <v>11304</v>
      </c>
      <c r="B1253" t="s">
        <v>11305</v>
      </c>
      <c r="C1253" t="str">
        <f t="shared" si="38"/>
        <v>2019</v>
      </c>
      <c r="D1253" t="str">
        <f t="shared" si="39"/>
        <v>10</v>
      </c>
      <c r="E1253" t="s">
        <v>46</v>
      </c>
      <c r="F1253" t="s">
        <v>11280</v>
      </c>
      <c r="G1253" t="s">
        <v>11306</v>
      </c>
      <c r="H1253" t="s">
        <v>3826</v>
      </c>
      <c r="I1253" t="s">
        <v>545</v>
      </c>
      <c r="K1253" t="s">
        <v>5460</v>
      </c>
      <c r="L1253" t="s">
        <v>90</v>
      </c>
      <c r="N1253" t="s">
        <v>27</v>
      </c>
      <c r="O1253" t="s">
        <v>11282</v>
      </c>
      <c r="P1253" t="s">
        <v>11283</v>
      </c>
      <c r="Q1253" t="s">
        <v>11307</v>
      </c>
      <c r="R1253" t="s">
        <v>11308</v>
      </c>
      <c r="S1253" t="s">
        <v>11309</v>
      </c>
      <c r="T1253" t="s">
        <v>11310</v>
      </c>
    </row>
    <row r="1254" spans="1:20" x14ac:dyDescent="0.45">
      <c r="A1254" t="s">
        <v>11311</v>
      </c>
      <c r="B1254" t="s">
        <v>11312</v>
      </c>
      <c r="C1254" t="str">
        <f t="shared" si="38"/>
        <v>2019</v>
      </c>
      <c r="D1254" t="str">
        <f t="shared" si="39"/>
        <v>10</v>
      </c>
      <c r="E1254" t="s">
        <v>203</v>
      </c>
      <c r="F1254" t="s">
        <v>4390</v>
      </c>
      <c r="G1254" t="s">
        <v>11313</v>
      </c>
      <c r="H1254" t="s">
        <v>115</v>
      </c>
      <c r="I1254" t="s">
        <v>64</v>
      </c>
      <c r="J1254" t="s">
        <v>76</v>
      </c>
      <c r="N1254" t="s">
        <v>27</v>
      </c>
      <c r="O1254" t="s">
        <v>11314</v>
      </c>
      <c r="P1254" t="s">
        <v>11315</v>
      </c>
      <c r="Q1254" t="s">
        <v>11316</v>
      </c>
      <c r="R1254" t="s">
        <v>11317</v>
      </c>
      <c r="S1254" t="s">
        <v>11318</v>
      </c>
      <c r="T1254" t="s">
        <v>11319</v>
      </c>
    </row>
    <row r="1255" spans="1:20" x14ac:dyDescent="0.45">
      <c r="A1255" t="s">
        <v>11320</v>
      </c>
      <c r="B1255" t="s">
        <v>11321</v>
      </c>
      <c r="C1255" t="str">
        <f t="shared" si="38"/>
        <v>2019</v>
      </c>
      <c r="D1255" t="str">
        <f t="shared" si="39"/>
        <v>10</v>
      </c>
      <c r="E1255" t="s">
        <v>84</v>
      </c>
      <c r="F1255" t="s">
        <v>244</v>
      </c>
      <c r="G1255" t="s">
        <v>11322</v>
      </c>
      <c r="H1255" t="s">
        <v>2147</v>
      </c>
      <c r="I1255" t="s">
        <v>64</v>
      </c>
      <c r="J1255" t="s">
        <v>26</v>
      </c>
      <c r="N1255" t="s">
        <v>11323</v>
      </c>
      <c r="O1255" t="s">
        <v>11324</v>
      </c>
      <c r="P1255" t="s">
        <v>27</v>
      </c>
      <c r="Q1255" t="s">
        <v>11325</v>
      </c>
      <c r="R1255" t="s">
        <v>11326</v>
      </c>
      <c r="S1255" t="s">
        <v>11327</v>
      </c>
      <c r="T1255" t="s">
        <v>11328</v>
      </c>
    </row>
    <row r="1256" spans="1:20" x14ac:dyDescent="0.45">
      <c r="A1256" t="s">
        <v>11329</v>
      </c>
      <c r="B1256" t="s">
        <v>11330</v>
      </c>
      <c r="C1256" t="str">
        <f t="shared" si="38"/>
        <v>2019</v>
      </c>
      <c r="D1256" t="str">
        <f t="shared" si="39"/>
        <v>10</v>
      </c>
      <c r="E1256" t="s">
        <v>124</v>
      </c>
      <c r="F1256" t="s">
        <v>6567</v>
      </c>
      <c r="G1256" t="s">
        <v>11331</v>
      </c>
      <c r="H1256" t="s">
        <v>115</v>
      </c>
      <c r="I1256" t="s">
        <v>26</v>
      </c>
      <c r="J1256" t="s">
        <v>1290</v>
      </c>
      <c r="N1256" t="s">
        <v>11332</v>
      </c>
      <c r="O1256" t="s">
        <v>11333</v>
      </c>
      <c r="P1256" t="s">
        <v>11334</v>
      </c>
      <c r="Q1256" t="s">
        <v>11335</v>
      </c>
      <c r="R1256" t="s">
        <v>11336</v>
      </c>
      <c r="S1256" t="s">
        <v>11337</v>
      </c>
      <c r="T1256" t="s">
        <v>11338</v>
      </c>
    </row>
    <row r="1257" spans="1:20" x14ac:dyDescent="0.45">
      <c r="A1257" t="s">
        <v>11339</v>
      </c>
      <c r="B1257" t="s">
        <v>11340</v>
      </c>
      <c r="C1257" t="str">
        <f t="shared" si="38"/>
        <v>2019</v>
      </c>
      <c r="D1257" t="str">
        <f t="shared" si="39"/>
        <v>10</v>
      </c>
      <c r="E1257" t="s">
        <v>84</v>
      </c>
      <c r="F1257" t="s">
        <v>11341</v>
      </c>
      <c r="G1257" t="s">
        <v>11342</v>
      </c>
      <c r="H1257" t="s">
        <v>102</v>
      </c>
      <c r="I1257" t="s">
        <v>444</v>
      </c>
      <c r="J1257" t="s">
        <v>64</v>
      </c>
      <c r="N1257" t="s">
        <v>11343</v>
      </c>
      <c r="O1257" t="s">
        <v>11344</v>
      </c>
      <c r="P1257" t="s">
        <v>11345</v>
      </c>
      <c r="Q1257" t="s">
        <v>11346</v>
      </c>
      <c r="R1257" t="s">
        <v>11347</v>
      </c>
      <c r="S1257" t="s">
        <v>11348</v>
      </c>
      <c r="T1257" t="s">
        <v>11349</v>
      </c>
    </row>
    <row r="1258" spans="1:20" x14ac:dyDescent="0.45">
      <c r="A1258" t="s">
        <v>11350</v>
      </c>
      <c r="B1258" t="s">
        <v>11340</v>
      </c>
      <c r="C1258" t="str">
        <f t="shared" si="38"/>
        <v>2019</v>
      </c>
      <c r="D1258" t="str">
        <f t="shared" si="39"/>
        <v>10</v>
      </c>
      <c r="E1258" t="s">
        <v>124</v>
      </c>
      <c r="F1258" t="s">
        <v>10292</v>
      </c>
      <c r="G1258" t="s">
        <v>11351</v>
      </c>
      <c r="H1258" t="s">
        <v>24</v>
      </c>
      <c r="I1258" t="s">
        <v>76</v>
      </c>
      <c r="J1258" t="s">
        <v>1413</v>
      </c>
      <c r="N1258" t="s">
        <v>27</v>
      </c>
      <c r="O1258" t="s">
        <v>11352</v>
      </c>
      <c r="P1258" t="s">
        <v>11353</v>
      </c>
      <c r="Q1258" t="s">
        <v>11354</v>
      </c>
      <c r="R1258" t="s">
        <v>11355</v>
      </c>
      <c r="S1258" t="s">
        <v>11356</v>
      </c>
      <c r="T1258" t="s">
        <v>11357</v>
      </c>
    </row>
    <row r="1259" spans="1:20" x14ac:dyDescent="0.45">
      <c r="A1259" t="s">
        <v>11358</v>
      </c>
      <c r="B1259" t="s">
        <v>11340</v>
      </c>
      <c r="C1259" t="str">
        <f t="shared" si="38"/>
        <v>2019</v>
      </c>
      <c r="D1259" t="str">
        <f t="shared" si="39"/>
        <v>10</v>
      </c>
      <c r="E1259" t="s">
        <v>84</v>
      </c>
      <c r="F1259" t="s">
        <v>10273</v>
      </c>
      <c r="G1259" t="s">
        <v>11359</v>
      </c>
      <c r="H1259" t="s">
        <v>24</v>
      </c>
      <c r="I1259" t="s">
        <v>76</v>
      </c>
      <c r="J1259" t="s">
        <v>1413</v>
      </c>
      <c r="N1259" t="s">
        <v>27</v>
      </c>
      <c r="O1259" t="s">
        <v>6615</v>
      </c>
      <c r="P1259" t="s">
        <v>11360</v>
      </c>
      <c r="Q1259" t="s">
        <v>11361</v>
      </c>
      <c r="R1259" t="s">
        <v>11362</v>
      </c>
      <c r="S1259" t="s">
        <v>11363</v>
      </c>
      <c r="T1259" t="s">
        <v>11364</v>
      </c>
    </row>
    <row r="1260" spans="1:20" x14ac:dyDescent="0.45">
      <c r="A1260" t="s">
        <v>11365</v>
      </c>
      <c r="B1260" t="s">
        <v>11366</v>
      </c>
      <c r="C1260" t="str">
        <f t="shared" si="38"/>
        <v>2019</v>
      </c>
      <c r="D1260" t="str">
        <f t="shared" si="39"/>
        <v>10</v>
      </c>
      <c r="E1260" t="s">
        <v>203</v>
      </c>
      <c r="F1260" t="s">
        <v>6735</v>
      </c>
      <c r="G1260" t="s">
        <v>11367</v>
      </c>
      <c r="H1260" t="s">
        <v>24</v>
      </c>
      <c r="N1260" t="s">
        <v>27</v>
      </c>
      <c r="O1260" t="s">
        <v>11368</v>
      </c>
      <c r="P1260" t="s">
        <v>11369</v>
      </c>
      <c r="Q1260" t="s">
        <v>11370</v>
      </c>
      <c r="R1260" t="s">
        <v>11371</v>
      </c>
      <c r="S1260" t="s">
        <v>11372</v>
      </c>
      <c r="T1260" t="s">
        <v>11373</v>
      </c>
    </row>
    <row r="1261" spans="1:20" x14ac:dyDescent="0.45">
      <c r="A1261" t="s">
        <v>11374</v>
      </c>
      <c r="B1261" t="s">
        <v>11366</v>
      </c>
      <c r="C1261" t="str">
        <f t="shared" si="38"/>
        <v>2019</v>
      </c>
      <c r="D1261" t="str">
        <f t="shared" si="39"/>
        <v>10</v>
      </c>
      <c r="E1261" t="s">
        <v>35</v>
      </c>
      <c r="F1261" t="s">
        <v>11375</v>
      </c>
      <c r="G1261" t="s">
        <v>11376</v>
      </c>
      <c r="H1261" t="s">
        <v>24</v>
      </c>
      <c r="N1261" t="s">
        <v>27</v>
      </c>
      <c r="O1261" t="s">
        <v>11377</v>
      </c>
      <c r="P1261" t="s">
        <v>11378</v>
      </c>
      <c r="Q1261" t="s">
        <v>11379</v>
      </c>
      <c r="R1261" t="s">
        <v>11380</v>
      </c>
      <c r="S1261" t="s">
        <v>11381</v>
      </c>
      <c r="T1261" t="s">
        <v>11382</v>
      </c>
    </row>
    <row r="1262" spans="1:20" x14ac:dyDescent="0.45">
      <c r="A1262" t="s">
        <v>11383</v>
      </c>
      <c r="B1262" t="s">
        <v>11366</v>
      </c>
      <c r="C1262" t="str">
        <f t="shared" si="38"/>
        <v>2019</v>
      </c>
      <c r="D1262" t="str">
        <f t="shared" si="39"/>
        <v>10</v>
      </c>
      <c r="E1262" t="s">
        <v>73</v>
      </c>
      <c r="F1262" t="s">
        <v>11175</v>
      </c>
      <c r="G1262" t="s">
        <v>11384</v>
      </c>
      <c r="H1262" t="s">
        <v>24</v>
      </c>
      <c r="N1262" t="s">
        <v>27</v>
      </c>
      <c r="O1262" t="s">
        <v>11385</v>
      </c>
      <c r="P1262" t="s">
        <v>11386</v>
      </c>
      <c r="Q1262" t="s">
        <v>11387</v>
      </c>
      <c r="R1262" t="s">
        <v>11388</v>
      </c>
      <c r="S1262" t="s">
        <v>11389</v>
      </c>
      <c r="T1262" t="s">
        <v>11390</v>
      </c>
    </row>
    <row r="1263" spans="1:20" x14ac:dyDescent="0.45">
      <c r="A1263" t="s">
        <v>11391</v>
      </c>
      <c r="B1263" t="s">
        <v>11366</v>
      </c>
      <c r="C1263" t="str">
        <f t="shared" si="38"/>
        <v>2019</v>
      </c>
      <c r="D1263" t="str">
        <f t="shared" si="39"/>
        <v>10</v>
      </c>
      <c r="E1263" t="s">
        <v>46</v>
      </c>
      <c r="F1263" t="s">
        <v>27</v>
      </c>
      <c r="G1263" t="s">
        <v>11392</v>
      </c>
      <c r="H1263" t="s">
        <v>1477</v>
      </c>
      <c r="I1263" t="s">
        <v>26</v>
      </c>
      <c r="K1263" t="s">
        <v>291</v>
      </c>
      <c r="N1263" t="s">
        <v>11393</v>
      </c>
      <c r="O1263" t="s">
        <v>11394</v>
      </c>
      <c r="P1263" t="s">
        <v>11395</v>
      </c>
      <c r="Q1263" t="s">
        <v>11396</v>
      </c>
      <c r="R1263" t="s">
        <v>11397</v>
      </c>
      <c r="S1263" t="s">
        <v>11398</v>
      </c>
      <c r="T1263" t="s">
        <v>11399</v>
      </c>
    </row>
    <row r="1264" spans="1:20" x14ac:dyDescent="0.45">
      <c r="A1264" t="s">
        <v>11400</v>
      </c>
      <c r="B1264" t="s">
        <v>11401</v>
      </c>
      <c r="C1264" t="str">
        <f t="shared" si="38"/>
        <v>2019</v>
      </c>
      <c r="D1264" t="str">
        <f t="shared" si="39"/>
        <v>09</v>
      </c>
      <c r="E1264" t="s">
        <v>60</v>
      </c>
      <c r="F1264" t="s">
        <v>11402</v>
      </c>
      <c r="G1264" t="s">
        <v>11403</v>
      </c>
      <c r="H1264" t="s">
        <v>102</v>
      </c>
      <c r="I1264" t="s">
        <v>444</v>
      </c>
      <c r="J1264" t="s">
        <v>2510</v>
      </c>
      <c r="N1264" t="s">
        <v>11404</v>
      </c>
      <c r="O1264" t="s">
        <v>11405</v>
      </c>
      <c r="P1264" t="s">
        <v>11406</v>
      </c>
      <c r="Q1264" t="s">
        <v>11407</v>
      </c>
      <c r="R1264" t="s">
        <v>11408</v>
      </c>
      <c r="S1264" t="s">
        <v>11409</v>
      </c>
      <c r="T1264" t="s">
        <v>11410</v>
      </c>
    </row>
    <row r="1265" spans="1:21" x14ac:dyDescent="0.45">
      <c r="A1265" t="s">
        <v>11411</v>
      </c>
      <c r="B1265" t="s">
        <v>11401</v>
      </c>
      <c r="C1265" t="str">
        <f t="shared" si="38"/>
        <v>2019</v>
      </c>
      <c r="D1265" t="str">
        <f t="shared" si="39"/>
        <v>09</v>
      </c>
      <c r="E1265" t="s">
        <v>46</v>
      </c>
      <c r="F1265" t="s">
        <v>11412</v>
      </c>
      <c r="G1265" t="s">
        <v>11413</v>
      </c>
      <c r="H1265" t="s">
        <v>1477</v>
      </c>
      <c r="I1265" t="s">
        <v>87</v>
      </c>
      <c r="N1265" t="s">
        <v>11414</v>
      </c>
      <c r="O1265" t="s">
        <v>11415</v>
      </c>
      <c r="P1265" t="s">
        <v>11416</v>
      </c>
      <c r="Q1265" t="s">
        <v>11417</v>
      </c>
      <c r="R1265" t="s">
        <v>11418</v>
      </c>
      <c r="S1265" t="s">
        <v>11419</v>
      </c>
      <c r="T1265" t="s">
        <v>11420</v>
      </c>
    </row>
    <row r="1266" spans="1:21" x14ac:dyDescent="0.45">
      <c r="A1266" t="s">
        <v>11421</v>
      </c>
      <c r="B1266" t="s">
        <v>11401</v>
      </c>
      <c r="C1266" t="str">
        <f t="shared" si="38"/>
        <v>2019</v>
      </c>
      <c r="D1266" t="str">
        <f t="shared" si="39"/>
        <v>09</v>
      </c>
      <c r="E1266" t="s">
        <v>46</v>
      </c>
      <c r="F1266" t="s">
        <v>10800</v>
      </c>
      <c r="G1266" t="s">
        <v>11422</v>
      </c>
      <c r="H1266" t="s">
        <v>115</v>
      </c>
      <c r="I1266" t="s">
        <v>545</v>
      </c>
      <c r="N1266" t="s">
        <v>860</v>
      </c>
      <c r="O1266" t="s">
        <v>11423</v>
      </c>
      <c r="P1266" t="s">
        <v>11424</v>
      </c>
      <c r="Q1266" t="s">
        <v>11425</v>
      </c>
      <c r="R1266" t="s">
        <v>11426</v>
      </c>
      <c r="S1266" t="s">
        <v>11427</v>
      </c>
      <c r="T1266" t="s">
        <v>11428</v>
      </c>
    </row>
    <row r="1267" spans="1:21" x14ac:dyDescent="0.45">
      <c r="A1267" t="s">
        <v>11429</v>
      </c>
      <c r="B1267" t="s">
        <v>11430</v>
      </c>
      <c r="C1267" t="str">
        <f t="shared" si="38"/>
        <v>2019</v>
      </c>
      <c r="D1267" t="str">
        <f t="shared" si="39"/>
        <v>09</v>
      </c>
      <c r="E1267" t="s">
        <v>46</v>
      </c>
      <c r="F1267" t="s">
        <v>10800</v>
      </c>
      <c r="G1267" t="s">
        <v>11431</v>
      </c>
      <c r="H1267" t="s">
        <v>115</v>
      </c>
      <c r="I1267" t="s">
        <v>545</v>
      </c>
      <c r="J1267" t="s">
        <v>1212</v>
      </c>
      <c r="N1267" t="s">
        <v>860</v>
      </c>
      <c r="O1267" t="s">
        <v>11432</v>
      </c>
      <c r="P1267" t="s">
        <v>11433</v>
      </c>
      <c r="Q1267" t="s">
        <v>11434</v>
      </c>
      <c r="R1267" t="s">
        <v>11435</v>
      </c>
      <c r="S1267" t="s">
        <v>11436</v>
      </c>
      <c r="T1267" t="s">
        <v>11437</v>
      </c>
    </row>
    <row r="1268" spans="1:21" x14ac:dyDescent="0.45">
      <c r="A1268" t="s">
        <v>11438</v>
      </c>
      <c r="B1268" t="s">
        <v>11439</v>
      </c>
      <c r="C1268" t="str">
        <f t="shared" si="38"/>
        <v>2019</v>
      </c>
      <c r="D1268" t="str">
        <f t="shared" si="39"/>
        <v>09</v>
      </c>
      <c r="E1268" t="s">
        <v>145</v>
      </c>
      <c r="F1268" t="s">
        <v>11440</v>
      </c>
      <c r="G1268" t="s">
        <v>11441</v>
      </c>
      <c r="H1268" t="s">
        <v>1477</v>
      </c>
      <c r="I1268" t="s">
        <v>64</v>
      </c>
      <c r="K1268" t="s">
        <v>5590</v>
      </c>
      <c r="N1268" t="s">
        <v>27</v>
      </c>
      <c r="O1268" t="s">
        <v>11442</v>
      </c>
      <c r="P1268" t="s">
        <v>11443</v>
      </c>
      <c r="Q1268" t="s">
        <v>11444</v>
      </c>
      <c r="R1268" t="s">
        <v>11445</v>
      </c>
      <c r="S1268" t="s">
        <v>11446</v>
      </c>
      <c r="T1268" t="s">
        <v>11447</v>
      </c>
    </row>
    <row r="1269" spans="1:21" x14ac:dyDescent="0.45">
      <c r="A1269" t="s">
        <v>11448</v>
      </c>
      <c r="B1269" t="s">
        <v>11439</v>
      </c>
      <c r="C1269" t="str">
        <f t="shared" si="38"/>
        <v>2019</v>
      </c>
      <c r="D1269" t="str">
        <f t="shared" si="39"/>
        <v>09</v>
      </c>
      <c r="E1269" t="s">
        <v>46</v>
      </c>
      <c r="F1269" t="s">
        <v>11449</v>
      </c>
      <c r="G1269" t="s">
        <v>11450</v>
      </c>
      <c r="H1269" t="s">
        <v>817</v>
      </c>
      <c r="I1269" t="s">
        <v>1212</v>
      </c>
      <c r="J1269" t="s">
        <v>545</v>
      </c>
      <c r="N1269" t="s">
        <v>11451</v>
      </c>
      <c r="O1269" t="s">
        <v>11452</v>
      </c>
      <c r="P1269" t="s">
        <v>11453</v>
      </c>
      <c r="Q1269" t="s">
        <v>11454</v>
      </c>
      <c r="R1269" t="s">
        <v>11455</v>
      </c>
      <c r="S1269" t="s">
        <v>11456</v>
      </c>
      <c r="T1269" t="s">
        <v>11457</v>
      </c>
    </row>
    <row r="1270" spans="1:21" x14ac:dyDescent="0.45">
      <c r="A1270" t="s">
        <v>11458</v>
      </c>
      <c r="B1270" t="s">
        <v>11459</v>
      </c>
      <c r="C1270" t="str">
        <f t="shared" si="38"/>
        <v>2019</v>
      </c>
      <c r="D1270" t="str">
        <f t="shared" si="39"/>
        <v>09</v>
      </c>
      <c r="E1270" t="s">
        <v>60</v>
      </c>
      <c r="F1270" t="s">
        <v>11460</v>
      </c>
      <c r="G1270" t="s">
        <v>11461</v>
      </c>
      <c r="H1270" t="s">
        <v>115</v>
      </c>
      <c r="I1270" t="s">
        <v>116</v>
      </c>
      <c r="J1270" t="s">
        <v>26</v>
      </c>
      <c r="N1270" t="s">
        <v>27</v>
      </c>
      <c r="O1270" t="s">
        <v>9120</v>
      </c>
      <c r="P1270" t="s">
        <v>11462</v>
      </c>
      <c r="Q1270" t="s">
        <v>11463</v>
      </c>
      <c r="R1270" t="s">
        <v>11464</v>
      </c>
      <c r="S1270" t="s">
        <v>11465</v>
      </c>
      <c r="T1270" t="s">
        <v>11466</v>
      </c>
    </row>
    <row r="1271" spans="1:21" x14ac:dyDescent="0.45">
      <c r="A1271" t="s">
        <v>11467</v>
      </c>
      <c r="B1271" t="s">
        <v>11468</v>
      </c>
      <c r="C1271" t="str">
        <f t="shared" si="38"/>
        <v>2019</v>
      </c>
      <c r="D1271" t="str">
        <f t="shared" si="39"/>
        <v>09</v>
      </c>
      <c r="E1271" t="s">
        <v>124</v>
      </c>
      <c r="F1271" t="s">
        <v>7383</v>
      </c>
      <c r="G1271" t="s">
        <v>11469</v>
      </c>
      <c r="H1271" t="s">
        <v>2147</v>
      </c>
      <c r="I1271" t="s">
        <v>38</v>
      </c>
      <c r="J1271" t="s">
        <v>116</v>
      </c>
      <c r="N1271" t="s">
        <v>11470</v>
      </c>
      <c r="O1271" t="s">
        <v>11471</v>
      </c>
      <c r="P1271" t="s">
        <v>11472</v>
      </c>
      <c r="Q1271" t="s">
        <v>11473</v>
      </c>
      <c r="R1271" t="s">
        <v>11474</v>
      </c>
      <c r="S1271" t="s">
        <v>11475</v>
      </c>
      <c r="T1271" t="s">
        <v>11476</v>
      </c>
    </row>
    <row r="1272" spans="1:21" x14ac:dyDescent="0.45">
      <c r="A1272" t="s">
        <v>11477</v>
      </c>
      <c r="B1272" t="s">
        <v>11478</v>
      </c>
      <c r="C1272" t="str">
        <f t="shared" si="38"/>
        <v>2019</v>
      </c>
      <c r="D1272" t="str">
        <f t="shared" si="39"/>
        <v>09</v>
      </c>
      <c r="E1272" t="s">
        <v>46</v>
      </c>
      <c r="F1272" t="s">
        <v>1533</v>
      </c>
      <c r="G1272" t="s">
        <v>11479</v>
      </c>
      <c r="H1272" t="s">
        <v>1477</v>
      </c>
      <c r="I1272" t="s">
        <v>116</v>
      </c>
      <c r="J1272" t="s">
        <v>64</v>
      </c>
      <c r="N1272" t="s">
        <v>27</v>
      </c>
      <c r="O1272" t="s">
        <v>11480</v>
      </c>
      <c r="P1272" t="s">
        <v>11481</v>
      </c>
      <c r="Q1272" t="s">
        <v>11482</v>
      </c>
      <c r="R1272" t="s">
        <v>11483</v>
      </c>
      <c r="S1272" t="s">
        <v>11484</v>
      </c>
      <c r="T1272" t="s">
        <v>11485</v>
      </c>
    </row>
    <row r="1273" spans="1:21" x14ac:dyDescent="0.45">
      <c r="A1273" t="s">
        <v>11486</v>
      </c>
      <c r="B1273" t="s">
        <v>11478</v>
      </c>
      <c r="C1273" t="str">
        <f t="shared" si="38"/>
        <v>2019</v>
      </c>
      <c r="D1273" t="str">
        <f t="shared" si="39"/>
        <v>09</v>
      </c>
      <c r="E1273" t="s">
        <v>46</v>
      </c>
      <c r="F1273" t="s">
        <v>27</v>
      </c>
      <c r="G1273" t="s">
        <v>11487</v>
      </c>
      <c r="H1273" t="s">
        <v>3453</v>
      </c>
      <c r="I1273" t="s">
        <v>2520</v>
      </c>
      <c r="J1273" t="s">
        <v>116</v>
      </c>
      <c r="N1273" t="s">
        <v>11488</v>
      </c>
      <c r="O1273" t="s">
        <v>11489</v>
      </c>
      <c r="P1273" t="s">
        <v>11490</v>
      </c>
      <c r="Q1273" t="s">
        <v>11491</v>
      </c>
      <c r="R1273" t="s">
        <v>11492</v>
      </c>
      <c r="S1273" t="s">
        <v>11493</v>
      </c>
      <c r="T1273" t="s">
        <v>11494</v>
      </c>
    </row>
    <row r="1274" spans="1:21" x14ac:dyDescent="0.45">
      <c r="A1274" t="s">
        <v>11495</v>
      </c>
      <c r="B1274" t="s">
        <v>11478</v>
      </c>
      <c r="C1274" t="str">
        <f t="shared" si="38"/>
        <v>2019</v>
      </c>
      <c r="D1274" t="str">
        <f t="shared" si="39"/>
        <v>09</v>
      </c>
      <c r="E1274" t="s">
        <v>46</v>
      </c>
      <c r="F1274" t="s">
        <v>9127</v>
      </c>
      <c r="G1274" t="s">
        <v>11496</v>
      </c>
      <c r="H1274" t="s">
        <v>102</v>
      </c>
      <c r="I1274" t="s">
        <v>235</v>
      </c>
      <c r="J1274" t="s">
        <v>2978</v>
      </c>
      <c r="N1274" t="s">
        <v>27</v>
      </c>
      <c r="O1274" t="s">
        <v>27</v>
      </c>
      <c r="P1274" t="s">
        <v>11497</v>
      </c>
      <c r="Q1274" t="s">
        <v>11498</v>
      </c>
      <c r="R1274" t="s">
        <v>11499</v>
      </c>
      <c r="S1274" t="s">
        <v>11500</v>
      </c>
      <c r="T1274" t="s">
        <v>11501</v>
      </c>
    </row>
    <row r="1275" spans="1:21" x14ac:dyDescent="0.45">
      <c r="A1275" t="s">
        <v>11502</v>
      </c>
      <c r="B1275" t="s">
        <v>11503</v>
      </c>
      <c r="C1275" t="str">
        <f t="shared" si="38"/>
        <v>2019</v>
      </c>
      <c r="D1275" t="str">
        <f t="shared" si="39"/>
        <v>09</v>
      </c>
      <c r="E1275" t="s">
        <v>60</v>
      </c>
      <c r="F1275" t="s">
        <v>745</v>
      </c>
      <c r="G1275" t="s">
        <v>11504</v>
      </c>
      <c r="H1275" t="s">
        <v>115</v>
      </c>
      <c r="I1275" t="s">
        <v>64</v>
      </c>
      <c r="J1275" t="s">
        <v>116</v>
      </c>
      <c r="N1275" t="s">
        <v>27</v>
      </c>
      <c r="O1275" t="s">
        <v>27</v>
      </c>
      <c r="P1275" t="s">
        <v>11505</v>
      </c>
      <c r="Q1275" t="s">
        <v>11506</v>
      </c>
      <c r="R1275" t="s">
        <v>11507</v>
      </c>
      <c r="S1275" t="s">
        <v>11508</v>
      </c>
      <c r="T1275" t="s">
        <v>11509</v>
      </c>
    </row>
    <row r="1276" spans="1:21" x14ac:dyDescent="0.45">
      <c r="A1276" t="s">
        <v>11510</v>
      </c>
      <c r="B1276" t="s">
        <v>11511</v>
      </c>
      <c r="C1276" t="str">
        <f t="shared" si="38"/>
        <v>2019</v>
      </c>
      <c r="D1276" t="str">
        <f t="shared" si="39"/>
        <v>09</v>
      </c>
      <c r="E1276" t="s">
        <v>21</v>
      </c>
      <c r="F1276" t="s">
        <v>474</v>
      </c>
      <c r="G1276" t="s">
        <v>11512</v>
      </c>
      <c r="H1276" t="s">
        <v>115</v>
      </c>
      <c r="I1276" t="s">
        <v>1212</v>
      </c>
      <c r="J1276" t="s">
        <v>64</v>
      </c>
      <c r="N1276" t="s">
        <v>27</v>
      </c>
      <c r="O1276" t="s">
        <v>11513</v>
      </c>
      <c r="P1276" t="s">
        <v>11514</v>
      </c>
      <c r="Q1276" t="s">
        <v>11515</v>
      </c>
      <c r="R1276" t="s">
        <v>11516</v>
      </c>
      <c r="S1276" t="s">
        <v>11517</v>
      </c>
      <c r="T1276" t="s">
        <v>27</v>
      </c>
      <c r="U1276" t="s">
        <v>650</v>
      </c>
    </row>
    <row r="1277" spans="1:21" x14ac:dyDescent="0.45">
      <c r="A1277" t="s">
        <v>11518</v>
      </c>
      <c r="B1277" t="s">
        <v>11519</v>
      </c>
      <c r="C1277" t="str">
        <f t="shared" si="38"/>
        <v>2019</v>
      </c>
      <c r="D1277" t="str">
        <f t="shared" si="39"/>
        <v>09</v>
      </c>
      <c r="E1277" t="s">
        <v>21</v>
      </c>
      <c r="F1277" t="s">
        <v>11520</v>
      </c>
      <c r="G1277" t="s">
        <v>11521</v>
      </c>
      <c r="H1277" t="s">
        <v>1035</v>
      </c>
      <c r="I1277" t="s">
        <v>10743</v>
      </c>
      <c r="J1277" t="s">
        <v>50</v>
      </c>
      <c r="K1277" t="s">
        <v>170</v>
      </c>
      <c r="N1277" t="s">
        <v>27</v>
      </c>
      <c r="O1277" t="s">
        <v>11522</v>
      </c>
      <c r="P1277" t="s">
        <v>11523</v>
      </c>
      <c r="Q1277" t="s">
        <v>11524</v>
      </c>
      <c r="R1277" t="s">
        <v>11525</v>
      </c>
      <c r="S1277" t="s">
        <v>11526</v>
      </c>
      <c r="T1277" t="s">
        <v>27</v>
      </c>
    </row>
    <row r="1278" spans="1:21" x14ac:dyDescent="0.45">
      <c r="A1278" t="s">
        <v>11527</v>
      </c>
      <c r="B1278" t="s">
        <v>11519</v>
      </c>
      <c r="C1278" t="str">
        <f t="shared" si="38"/>
        <v>2019</v>
      </c>
      <c r="D1278" t="str">
        <f t="shared" si="39"/>
        <v>09</v>
      </c>
      <c r="E1278" t="s">
        <v>21</v>
      </c>
      <c r="F1278" t="s">
        <v>474</v>
      </c>
      <c r="G1278" t="s">
        <v>11528</v>
      </c>
      <c r="H1278" t="s">
        <v>24</v>
      </c>
      <c r="I1278" t="s">
        <v>545</v>
      </c>
      <c r="J1278" t="s">
        <v>127</v>
      </c>
      <c r="N1278" t="s">
        <v>27</v>
      </c>
      <c r="O1278" t="s">
        <v>11529</v>
      </c>
      <c r="P1278" t="s">
        <v>11530</v>
      </c>
      <c r="Q1278" t="s">
        <v>11531</v>
      </c>
      <c r="R1278" t="s">
        <v>11532</v>
      </c>
      <c r="S1278" t="s">
        <v>11533</v>
      </c>
      <c r="T1278" t="s">
        <v>27</v>
      </c>
    </row>
    <row r="1279" spans="1:21" x14ac:dyDescent="0.45">
      <c r="A1279" t="s">
        <v>11534</v>
      </c>
      <c r="B1279" t="s">
        <v>11519</v>
      </c>
      <c r="C1279" t="str">
        <f t="shared" si="38"/>
        <v>2019</v>
      </c>
      <c r="D1279" t="str">
        <f t="shared" si="39"/>
        <v>09</v>
      </c>
      <c r="E1279" t="s">
        <v>46</v>
      </c>
      <c r="F1279" t="s">
        <v>11535</v>
      </c>
      <c r="G1279" t="s">
        <v>11536</v>
      </c>
      <c r="H1279" t="s">
        <v>1477</v>
      </c>
      <c r="I1279" t="s">
        <v>180</v>
      </c>
      <c r="J1279" t="s">
        <v>315</v>
      </c>
      <c r="N1279" t="s">
        <v>27</v>
      </c>
      <c r="O1279" t="s">
        <v>11537</v>
      </c>
      <c r="P1279" t="s">
        <v>11538</v>
      </c>
      <c r="Q1279" t="s">
        <v>11539</v>
      </c>
      <c r="R1279" t="s">
        <v>11540</v>
      </c>
      <c r="S1279" t="s">
        <v>11541</v>
      </c>
      <c r="T1279" t="s">
        <v>11542</v>
      </c>
    </row>
    <row r="1280" spans="1:21" x14ac:dyDescent="0.45">
      <c r="A1280" t="s">
        <v>11543</v>
      </c>
      <c r="B1280" t="s">
        <v>11519</v>
      </c>
      <c r="C1280" t="str">
        <f t="shared" si="38"/>
        <v>2019</v>
      </c>
      <c r="D1280" t="str">
        <f t="shared" si="39"/>
        <v>09</v>
      </c>
      <c r="E1280" t="s">
        <v>46</v>
      </c>
      <c r="F1280" t="s">
        <v>6670</v>
      </c>
      <c r="G1280" t="s">
        <v>11544</v>
      </c>
      <c r="H1280" t="s">
        <v>1770</v>
      </c>
      <c r="I1280" t="s">
        <v>545</v>
      </c>
      <c r="J1280" t="s">
        <v>64</v>
      </c>
      <c r="N1280" t="s">
        <v>11545</v>
      </c>
      <c r="O1280" t="s">
        <v>11546</v>
      </c>
      <c r="P1280" t="s">
        <v>11547</v>
      </c>
      <c r="Q1280" t="s">
        <v>11548</v>
      </c>
      <c r="R1280" t="s">
        <v>11549</v>
      </c>
      <c r="S1280" t="s">
        <v>11550</v>
      </c>
      <c r="T1280" t="s">
        <v>11551</v>
      </c>
    </row>
    <row r="1281" spans="1:20" x14ac:dyDescent="0.45">
      <c r="A1281" t="s">
        <v>11552</v>
      </c>
      <c r="B1281" t="s">
        <v>11553</v>
      </c>
      <c r="C1281" t="str">
        <f t="shared" si="38"/>
        <v>2019</v>
      </c>
      <c r="D1281" t="str">
        <f t="shared" si="39"/>
        <v>09</v>
      </c>
      <c r="E1281" t="s">
        <v>46</v>
      </c>
      <c r="F1281" t="s">
        <v>10800</v>
      </c>
      <c r="G1281" t="s">
        <v>11554</v>
      </c>
      <c r="H1281" t="s">
        <v>115</v>
      </c>
      <c r="I1281" t="s">
        <v>545</v>
      </c>
      <c r="J1281" t="s">
        <v>64</v>
      </c>
      <c r="N1281" t="s">
        <v>27</v>
      </c>
      <c r="O1281" t="s">
        <v>27</v>
      </c>
      <c r="P1281" t="s">
        <v>11555</v>
      </c>
      <c r="Q1281" t="s">
        <v>11556</v>
      </c>
      <c r="R1281" t="s">
        <v>11557</v>
      </c>
      <c r="S1281" t="s">
        <v>11558</v>
      </c>
      <c r="T1281" t="s">
        <v>11559</v>
      </c>
    </row>
    <row r="1282" spans="1:20" x14ac:dyDescent="0.45">
      <c r="A1282" t="s">
        <v>11560</v>
      </c>
      <c r="B1282" t="s">
        <v>11553</v>
      </c>
      <c r="C1282" t="str">
        <f t="shared" si="38"/>
        <v>2019</v>
      </c>
      <c r="D1282" t="str">
        <f t="shared" si="39"/>
        <v>09</v>
      </c>
      <c r="E1282" t="s">
        <v>35</v>
      </c>
      <c r="F1282" t="s">
        <v>11561</v>
      </c>
      <c r="G1282" t="s">
        <v>11562</v>
      </c>
      <c r="H1282" t="s">
        <v>3453</v>
      </c>
      <c r="I1282" t="s">
        <v>545</v>
      </c>
      <c r="J1282" t="s">
        <v>76</v>
      </c>
      <c r="N1282" t="s">
        <v>27</v>
      </c>
      <c r="O1282" t="s">
        <v>27</v>
      </c>
      <c r="P1282" t="s">
        <v>11563</v>
      </c>
      <c r="Q1282" t="s">
        <v>11564</v>
      </c>
      <c r="R1282" t="s">
        <v>11565</v>
      </c>
      <c r="S1282" t="s">
        <v>11566</v>
      </c>
      <c r="T1282" t="s">
        <v>11567</v>
      </c>
    </row>
    <row r="1283" spans="1:20" x14ac:dyDescent="0.45">
      <c r="A1283" t="s">
        <v>11568</v>
      </c>
      <c r="B1283" t="s">
        <v>11553</v>
      </c>
      <c r="C1283" t="str">
        <f t="shared" ref="C1283:C1346" si="40">LEFT(B1283, 4)</f>
        <v>2019</v>
      </c>
      <c r="D1283" t="str">
        <f t="shared" ref="D1283:D1346" si="41">MID(B1283, 5, 2)</f>
        <v>09</v>
      </c>
      <c r="E1283" t="s">
        <v>60</v>
      </c>
      <c r="F1283" t="s">
        <v>11569</v>
      </c>
      <c r="G1283" t="s">
        <v>11570</v>
      </c>
      <c r="H1283" t="s">
        <v>24</v>
      </c>
      <c r="I1283" t="s">
        <v>180</v>
      </c>
      <c r="J1283" t="s">
        <v>545</v>
      </c>
      <c r="N1283" t="s">
        <v>27</v>
      </c>
      <c r="O1283" t="s">
        <v>11571</v>
      </c>
      <c r="P1283" t="s">
        <v>11572</v>
      </c>
      <c r="Q1283" t="s">
        <v>11573</v>
      </c>
      <c r="R1283" t="s">
        <v>11574</v>
      </c>
      <c r="S1283" t="s">
        <v>11575</v>
      </c>
      <c r="T1283" t="s">
        <v>11576</v>
      </c>
    </row>
    <row r="1284" spans="1:20" x14ac:dyDescent="0.45">
      <c r="A1284" t="s">
        <v>11577</v>
      </c>
      <c r="B1284" t="s">
        <v>11578</v>
      </c>
      <c r="C1284" t="str">
        <f t="shared" si="40"/>
        <v>2019</v>
      </c>
      <c r="D1284" t="str">
        <f t="shared" si="41"/>
        <v>09</v>
      </c>
      <c r="E1284" t="s">
        <v>73</v>
      </c>
      <c r="F1284" t="s">
        <v>11579</v>
      </c>
      <c r="G1284" t="s">
        <v>11580</v>
      </c>
      <c r="H1284" t="s">
        <v>24</v>
      </c>
      <c r="I1284" t="s">
        <v>180</v>
      </c>
      <c r="J1284" t="s">
        <v>545</v>
      </c>
      <c r="N1284" t="s">
        <v>27</v>
      </c>
      <c r="O1284" t="s">
        <v>11581</v>
      </c>
      <c r="P1284" t="s">
        <v>11582</v>
      </c>
      <c r="Q1284" t="s">
        <v>11583</v>
      </c>
      <c r="R1284" t="s">
        <v>11584</v>
      </c>
      <c r="S1284" t="s">
        <v>11585</v>
      </c>
      <c r="T1284" t="s">
        <v>11586</v>
      </c>
    </row>
    <row r="1285" spans="1:20" x14ac:dyDescent="0.45">
      <c r="A1285" t="s">
        <v>11587</v>
      </c>
      <c r="B1285" t="s">
        <v>11578</v>
      </c>
      <c r="C1285" t="str">
        <f t="shared" si="40"/>
        <v>2019</v>
      </c>
      <c r="D1285" t="str">
        <f t="shared" si="41"/>
        <v>09</v>
      </c>
      <c r="E1285" t="s">
        <v>73</v>
      </c>
      <c r="F1285" t="s">
        <v>11579</v>
      </c>
      <c r="G1285" t="s">
        <v>11588</v>
      </c>
      <c r="H1285" t="s">
        <v>63</v>
      </c>
      <c r="I1285" t="s">
        <v>545</v>
      </c>
      <c r="J1285" t="s">
        <v>64</v>
      </c>
      <c r="N1285" t="s">
        <v>27</v>
      </c>
      <c r="O1285" t="s">
        <v>11581</v>
      </c>
      <c r="P1285" t="s">
        <v>11589</v>
      </c>
      <c r="Q1285" t="s">
        <v>11590</v>
      </c>
      <c r="R1285" t="s">
        <v>11591</v>
      </c>
      <c r="S1285" t="s">
        <v>11592</v>
      </c>
      <c r="T1285" t="s">
        <v>11593</v>
      </c>
    </row>
    <row r="1286" spans="1:20" x14ac:dyDescent="0.45">
      <c r="A1286" t="s">
        <v>11594</v>
      </c>
      <c r="B1286" t="s">
        <v>11578</v>
      </c>
      <c r="C1286" t="str">
        <f t="shared" si="40"/>
        <v>2019</v>
      </c>
      <c r="D1286" t="str">
        <f t="shared" si="41"/>
        <v>09</v>
      </c>
      <c r="E1286" t="s">
        <v>60</v>
      </c>
      <c r="F1286" t="s">
        <v>7369</v>
      </c>
      <c r="G1286" t="s">
        <v>11595</v>
      </c>
      <c r="H1286" t="s">
        <v>24</v>
      </c>
      <c r="I1286" t="s">
        <v>26</v>
      </c>
      <c r="N1286" t="s">
        <v>27</v>
      </c>
      <c r="O1286" t="s">
        <v>7066</v>
      </c>
      <c r="P1286" t="s">
        <v>11596</v>
      </c>
      <c r="Q1286" t="s">
        <v>11597</v>
      </c>
      <c r="R1286" t="s">
        <v>11598</v>
      </c>
      <c r="S1286" t="s">
        <v>11599</v>
      </c>
      <c r="T1286" t="s">
        <v>11600</v>
      </c>
    </row>
    <row r="1287" spans="1:20" x14ac:dyDescent="0.45">
      <c r="A1287" t="s">
        <v>11601</v>
      </c>
      <c r="B1287" t="s">
        <v>11578</v>
      </c>
      <c r="C1287" t="str">
        <f t="shared" si="40"/>
        <v>2019</v>
      </c>
      <c r="D1287" t="str">
        <f t="shared" si="41"/>
        <v>09</v>
      </c>
      <c r="E1287" t="s">
        <v>84</v>
      </c>
      <c r="F1287" t="s">
        <v>11602</v>
      </c>
      <c r="G1287" t="s">
        <v>11603</v>
      </c>
      <c r="H1287" t="s">
        <v>24</v>
      </c>
      <c r="N1287" t="s">
        <v>27</v>
      </c>
      <c r="O1287" t="s">
        <v>11604</v>
      </c>
      <c r="P1287" t="s">
        <v>11605</v>
      </c>
      <c r="Q1287" t="s">
        <v>11606</v>
      </c>
      <c r="R1287" t="s">
        <v>11607</v>
      </c>
      <c r="S1287" t="s">
        <v>11608</v>
      </c>
      <c r="T1287" t="s">
        <v>11609</v>
      </c>
    </row>
    <row r="1288" spans="1:20" x14ac:dyDescent="0.45">
      <c r="A1288" t="s">
        <v>11610</v>
      </c>
      <c r="B1288" t="s">
        <v>11611</v>
      </c>
      <c r="C1288" t="str">
        <f t="shared" si="40"/>
        <v>2019</v>
      </c>
      <c r="D1288" t="str">
        <f t="shared" si="41"/>
        <v>09</v>
      </c>
      <c r="E1288" t="s">
        <v>21</v>
      </c>
      <c r="F1288" t="s">
        <v>9752</v>
      </c>
      <c r="G1288" t="s">
        <v>11612</v>
      </c>
      <c r="H1288" t="s">
        <v>826</v>
      </c>
      <c r="N1288" t="s">
        <v>27</v>
      </c>
      <c r="O1288" t="s">
        <v>11613</v>
      </c>
      <c r="P1288" t="s">
        <v>11614</v>
      </c>
      <c r="Q1288" t="s">
        <v>11615</v>
      </c>
      <c r="R1288" t="s">
        <v>11616</v>
      </c>
      <c r="S1288" t="s">
        <v>11617</v>
      </c>
      <c r="T1288" t="s">
        <v>27</v>
      </c>
    </row>
    <row r="1289" spans="1:20" x14ac:dyDescent="0.45">
      <c r="A1289" t="s">
        <v>11618</v>
      </c>
      <c r="B1289" t="s">
        <v>11611</v>
      </c>
      <c r="C1289" t="str">
        <f t="shared" si="40"/>
        <v>2019</v>
      </c>
      <c r="D1289" t="str">
        <f t="shared" si="41"/>
        <v>09</v>
      </c>
      <c r="E1289" t="s">
        <v>21</v>
      </c>
      <c r="F1289" t="s">
        <v>9752</v>
      </c>
      <c r="G1289" t="s">
        <v>11619</v>
      </c>
      <c r="H1289" t="s">
        <v>1477</v>
      </c>
      <c r="I1289" t="s">
        <v>25</v>
      </c>
      <c r="N1289" t="s">
        <v>11620</v>
      </c>
      <c r="O1289" t="s">
        <v>11621</v>
      </c>
      <c r="P1289" t="s">
        <v>11622</v>
      </c>
      <c r="Q1289" t="s">
        <v>11623</v>
      </c>
      <c r="R1289" t="s">
        <v>11624</v>
      </c>
      <c r="S1289" t="s">
        <v>11625</v>
      </c>
      <c r="T1289" t="s">
        <v>27</v>
      </c>
    </row>
    <row r="1290" spans="1:20" x14ac:dyDescent="0.45">
      <c r="A1290" t="s">
        <v>11626</v>
      </c>
      <c r="B1290" t="s">
        <v>11611</v>
      </c>
      <c r="C1290" t="str">
        <f t="shared" si="40"/>
        <v>2019</v>
      </c>
      <c r="D1290" t="str">
        <f t="shared" si="41"/>
        <v>09</v>
      </c>
      <c r="E1290" t="s">
        <v>124</v>
      </c>
      <c r="F1290" t="s">
        <v>2646</v>
      </c>
      <c r="G1290" t="s">
        <v>11627</v>
      </c>
      <c r="H1290" t="s">
        <v>826</v>
      </c>
      <c r="N1290" t="s">
        <v>11628</v>
      </c>
      <c r="O1290" t="s">
        <v>11629</v>
      </c>
      <c r="P1290" t="s">
        <v>11630</v>
      </c>
      <c r="Q1290" t="s">
        <v>11631</v>
      </c>
      <c r="R1290" t="s">
        <v>11632</v>
      </c>
      <c r="S1290" t="s">
        <v>11633</v>
      </c>
      <c r="T1290" t="s">
        <v>11634</v>
      </c>
    </row>
    <row r="1291" spans="1:20" x14ac:dyDescent="0.45">
      <c r="A1291" t="s">
        <v>11635</v>
      </c>
      <c r="B1291" t="s">
        <v>11611</v>
      </c>
      <c r="C1291" t="str">
        <f t="shared" si="40"/>
        <v>2019</v>
      </c>
      <c r="D1291" t="str">
        <f t="shared" si="41"/>
        <v>09</v>
      </c>
      <c r="E1291" t="s">
        <v>84</v>
      </c>
      <c r="F1291" t="s">
        <v>11636</v>
      </c>
      <c r="G1291" t="s">
        <v>11637</v>
      </c>
      <c r="H1291" t="s">
        <v>24</v>
      </c>
      <c r="I1291" t="s">
        <v>26</v>
      </c>
      <c r="N1291" t="s">
        <v>27</v>
      </c>
      <c r="O1291" t="s">
        <v>27</v>
      </c>
      <c r="P1291" t="s">
        <v>11638</v>
      </c>
      <c r="Q1291" t="s">
        <v>11639</v>
      </c>
      <c r="R1291" t="s">
        <v>11640</v>
      </c>
      <c r="S1291" t="s">
        <v>11641</v>
      </c>
      <c r="T1291" t="s">
        <v>11642</v>
      </c>
    </row>
    <row r="1292" spans="1:20" x14ac:dyDescent="0.45">
      <c r="A1292" t="s">
        <v>11643</v>
      </c>
      <c r="B1292" t="s">
        <v>11611</v>
      </c>
      <c r="C1292" t="str">
        <f t="shared" si="40"/>
        <v>2019</v>
      </c>
      <c r="D1292" t="str">
        <f t="shared" si="41"/>
        <v>09</v>
      </c>
      <c r="E1292" t="s">
        <v>46</v>
      </c>
      <c r="F1292" t="s">
        <v>11644</v>
      </c>
      <c r="G1292" t="s">
        <v>11645</v>
      </c>
      <c r="H1292" t="s">
        <v>826</v>
      </c>
      <c r="N1292" t="s">
        <v>11646</v>
      </c>
      <c r="O1292" t="s">
        <v>11647</v>
      </c>
      <c r="P1292" t="s">
        <v>11648</v>
      </c>
      <c r="Q1292" t="s">
        <v>11649</v>
      </c>
      <c r="R1292" t="s">
        <v>11650</v>
      </c>
      <c r="S1292" t="s">
        <v>11651</v>
      </c>
      <c r="T1292" t="s">
        <v>11652</v>
      </c>
    </row>
    <row r="1293" spans="1:20" x14ac:dyDescent="0.45">
      <c r="A1293" t="s">
        <v>11653</v>
      </c>
      <c r="B1293" t="s">
        <v>11654</v>
      </c>
      <c r="C1293" t="str">
        <f t="shared" si="40"/>
        <v>2019</v>
      </c>
      <c r="D1293" t="str">
        <f t="shared" si="41"/>
        <v>09</v>
      </c>
      <c r="E1293" t="s">
        <v>46</v>
      </c>
      <c r="F1293" t="s">
        <v>11644</v>
      </c>
      <c r="G1293" t="s">
        <v>11655</v>
      </c>
      <c r="H1293" t="s">
        <v>826</v>
      </c>
      <c r="N1293" t="s">
        <v>11656</v>
      </c>
      <c r="O1293" t="s">
        <v>11657</v>
      </c>
      <c r="P1293" t="s">
        <v>11648</v>
      </c>
      <c r="Q1293" t="s">
        <v>11658</v>
      </c>
      <c r="R1293" t="s">
        <v>11659</v>
      </c>
      <c r="S1293" t="s">
        <v>11660</v>
      </c>
      <c r="T1293" t="s">
        <v>11661</v>
      </c>
    </row>
    <row r="1294" spans="1:20" x14ac:dyDescent="0.45">
      <c r="A1294" t="s">
        <v>11662</v>
      </c>
      <c r="B1294" t="s">
        <v>11663</v>
      </c>
      <c r="C1294" t="str">
        <f t="shared" si="40"/>
        <v>2019</v>
      </c>
      <c r="D1294" t="str">
        <f t="shared" si="41"/>
        <v>09</v>
      </c>
      <c r="E1294" t="s">
        <v>124</v>
      </c>
      <c r="F1294" t="s">
        <v>11664</v>
      </c>
      <c r="G1294" t="s">
        <v>11665</v>
      </c>
      <c r="H1294" t="s">
        <v>102</v>
      </c>
      <c r="I1294" t="s">
        <v>2455</v>
      </c>
      <c r="J1294" t="s">
        <v>3131</v>
      </c>
      <c r="N1294" t="s">
        <v>11666</v>
      </c>
      <c r="O1294" t="s">
        <v>11667</v>
      </c>
      <c r="P1294" t="s">
        <v>11668</v>
      </c>
      <c r="Q1294" t="s">
        <v>11669</v>
      </c>
      <c r="R1294" t="s">
        <v>11670</v>
      </c>
      <c r="S1294" t="s">
        <v>11671</v>
      </c>
      <c r="T1294" t="s">
        <v>11672</v>
      </c>
    </row>
    <row r="1295" spans="1:20" x14ac:dyDescent="0.45">
      <c r="A1295" t="s">
        <v>11673</v>
      </c>
      <c r="B1295" t="s">
        <v>11674</v>
      </c>
      <c r="C1295" t="str">
        <f t="shared" si="40"/>
        <v>2019</v>
      </c>
      <c r="D1295" t="str">
        <f t="shared" si="41"/>
        <v>09</v>
      </c>
      <c r="E1295" t="s">
        <v>84</v>
      </c>
      <c r="F1295" t="s">
        <v>244</v>
      </c>
      <c r="G1295" t="s">
        <v>11675</v>
      </c>
      <c r="H1295" t="s">
        <v>115</v>
      </c>
      <c r="I1295" t="s">
        <v>76</v>
      </c>
      <c r="J1295" t="s">
        <v>64</v>
      </c>
      <c r="K1295" t="s">
        <v>104</v>
      </c>
      <c r="N1295" t="s">
        <v>11676</v>
      </c>
      <c r="O1295" t="s">
        <v>11677</v>
      </c>
      <c r="P1295" t="s">
        <v>11678</v>
      </c>
      <c r="Q1295" t="s">
        <v>11679</v>
      </c>
      <c r="R1295" t="s">
        <v>11680</v>
      </c>
      <c r="S1295" t="s">
        <v>11681</v>
      </c>
      <c r="T1295" t="s">
        <v>11682</v>
      </c>
    </row>
    <row r="1296" spans="1:20" x14ac:dyDescent="0.45">
      <c r="A1296" t="s">
        <v>11683</v>
      </c>
      <c r="B1296" t="s">
        <v>11674</v>
      </c>
      <c r="C1296" t="str">
        <f t="shared" si="40"/>
        <v>2019</v>
      </c>
      <c r="D1296" t="str">
        <f t="shared" si="41"/>
        <v>09</v>
      </c>
      <c r="E1296" t="s">
        <v>73</v>
      </c>
      <c r="F1296" t="s">
        <v>4849</v>
      </c>
      <c r="G1296" t="s">
        <v>11684</v>
      </c>
      <c r="H1296" t="s">
        <v>115</v>
      </c>
      <c r="I1296" t="s">
        <v>116</v>
      </c>
      <c r="J1296" t="s">
        <v>64</v>
      </c>
      <c r="N1296" t="s">
        <v>27</v>
      </c>
      <c r="O1296" t="s">
        <v>11685</v>
      </c>
      <c r="P1296" t="s">
        <v>11686</v>
      </c>
      <c r="Q1296" t="s">
        <v>11687</v>
      </c>
      <c r="R1296" t="s">
        <v>11688</v>
      </c>
      <c r="S1296" t="s">
        <v>11689</v>
      </c>
      <c r="T1296" t="s">
        <v>11690</v>
      </c>
    </row>
    <row r="1297" spans="1:20" x14ac:dyDescent="0.45">
      <c r="A1297" t="s">
        <v>11691</v>
      </c>
      <c r="B1297" t="s">
        <v>11692</v>
      </c>
      <c r="C1297" t="str">
        <f t="shared" si="40"/>
        <v>2019</v>
      </c>
      <c r="D1297" t="str">
        <f t="shared" si="41"/>
        <v>09</v>
      </c>
      <c r="E1297" t="s">
        <v>21</v>
      </c>
      <c r="F1297" t="s">
        <v>8104</v>
      </c>
      <c r="G1297" t="s">
        <v>11693</v>
      </c>
      <c r="H1297" t="s">
        <v>826</v>
      </c>
      <c r="N1297" t="s">
        <v>27</v>
      </c>
      <c r="O1297" t="s">
        <v>10338</v>
      </c>
      <c r="P1297" t="s">
        <v>27</v>
      </c>
      <c r="Q1297" t="s">
        <v>11694</v>
      </c>
      <c r="R1297" t="s">
        <v>11695</v>
      </c>
      <c r="S1297" t="s">
        <v>11696</v>
      </c>
      <c r="T1297" t="s">
        <v>27</v>
      </c>
    </row>
    <row r="1298" spans="1:20" x14ac:dyDescent="0.45">
      <c r="A1298" t="s">
        <v>11697</v>
      </c>
      <c r="B1298" t="s">
        <v>11692</v>
      </c>
      <c r="C1298" t="str">
        <f t="shared" si="40"/>
        <v>2019</v>
      </c>
      <c r="D1298" t="str">
        <f t="shared" si="41"/>
        <v>09</v>
      </c>
      <c r="E1298" t="s">
        <v>203</v>
      </c>
      <c r="F1298" t="s">
        <v>4390</v>
      </c>
      <c r="G1298" t="s">
        <v>11698</v>
      </c>
      <c r="H1298" t="s">
        <v>115</v>
      </c>
      <c r="I1298" t="s">
        <v>64</v>
      </c>
      <c r="J1298" t="s">
        <v>116</v>
      </c>
      <c r="N1298" t="s">
        <v>27</v>
      </c>
      <c r="O1298" t="s">
        <v>11699</v>
      </c>
      <c r="P1298" t="s">
        <v>11700</v>
      </c>
      <c r="Q1298" t="s">
        <v>11701</v>
      </c>
      <c r="R1298" t="s">
        <v>11702</v>
      </c>
      <c r="S1298" t="s">
        <v>11703</v>
      </c>
      <c r="T1298" t="s">
        <v>11704</v>
      </c>
    </row>
    <row r="1299" spans="1:20" x14ac:dyDescent="0.45">
      <c r="A1299" t="s">
        <v>11705</v>
      </c>
      <c r="B1299" t="s">
        <v>11706</v>
      </c>
      <c r="C1299" t="str">
        <f t="shared" si="40"/>
        <v>2019</v>
      </c>
      <c r="D1299" t="str">
        <f t="shared" si="41"/>
        <v>09</v>
      </c>
      <c r="E1299" t="s">
        <v>73</v>
      </c>
      <c r="F1299" t="s">
        <v>11707</v>
      </c>
      <c r="G1299" t="s">
        <v>11708</v>
      </c>
      <c r="H1299" t="s">
        <v>115</v>
      </c>
      <c r="I1299" t="s">
        <v>116</v>
      </c>
      <c r="J1299" t="s">
        <v>26</v>
      </c>
      <c r="N1299" t="s">
        <v>27</v>
      </c>
      <c r="O1299" t="s">
        <v>11709</v>
      </c>
      <c r="P1299" t="s">
        <v>11710</v>
      </c>
      <c r="Q1299" t="s">
        <v>11711</v>
      </c>
      <c r="R1299" t="s">
        <v>11712</v>
      </c>
      <c r="S1299" t="s">
        <v>11713</v>
      </c>
      <c r="T1299" t="s">
        <v>11714</v>
      </c>
    </row>
    <row r="1300" spans="1:20" x14ac:dyDescent="0.45">
      <c r="A1300" t="s">
        <v>11715</v>
      </c>
      <c r="B1300" t="s">
        <v>11706</v>
      </c>
      <c r="C1300" t="str">
        <f t="shared" si="40"/>
        <v>2019</v>
      </c>
      <c r="D1300" t="str">
        <f t="shared" si="41"/>
        <v>09</v>
      </c>
      <c r="E1300" t="s">
        <v>84</v>
      </c>
      <c r="F1300" t="s">
        <v>1601</v>
      </c>
      <c r="G1300" t="s">
        <v>11716</v>
      </c>
      <c r="H1300" t="s">
        <v>360</v>
      </c>
      <c r="I1300" t="s">
        <v>116</v>
      </c>
      <c r="J1300" t="s">
        <v>192</v>
      </c>
      <c r="N1300" t="s">
        <v>11717</v>
      </c>
      <c r="O1300" t="s">
        <v>11718</v>
      </c>
      <c r="P1300" t="s">
        <v>11719</v>
      </c>
      <c r="Q1300" t="s">
        <v>11720</v>
      </c>
      <c r="R1300" t="s">
        <v>11721</v>
      </c>
      <c r="S1300" t="s">
        <v>11722</v>
      </c>
      <c r="T1300" t="s">
        <v>11723</v>
      </c>
    </row>
    <row r="1301" spans="1:20" x14ac:dyDescent="0.45">
      <c r="A1301" t="s">
        <v>11724</v>
      </c>
      <c r="B1301" t="s">
        <v>11725</v>
      </c>
      <c r="C1301" t="str">
        <f t="shared" si="40"/>
        <v>2019</v>
      </c>
      <c r="D1301" t="str">
        <f t="shared" si="41"/>
        <v>09</v>
      </c>
      <c r="E1301" t="s">
        <v>84</v>
      </c>
      <c r="F1301" t="s">
        <v>1601</v>
      </c>
      <c r="G1301" t="s">
        <v>11726</v>
      </c>
      <c r="H1301" t="s">
        <v>360</v>
      </c>
      <c r="I1301" t="s">
        <v>116</v>
      </c>
      <c r="J1301" t="s">
        <v>192</v>
      </c>
      <c r="N1301" t="s">
        <v>11717</v>
      </c>
      <c r="O1301" t="s">
        <v>11727</v>
      </c>
      <c r="P1301" t="s">
        <v>11719</v>
      </c>
      <c r="Q1301" t="s">
        <v>11728</v>
      </c>
      <c r="R1301" t="s">
        <v>11729</v>
      </c>
      <c r="S1301" t="s">
        <v>11722</v>
      </c>
      <c r="T1301" t="s">
        <v>11730</v>
      </c>
    </row>
    <row r="1302" spans="1:20" x14ac:dyDescent="0.45">
      <c r="A1302" t="s">
        <v>11731</v>
      </c>
      <c r="B1302" t="s">
        <v>11725</v>
      </c>
      <c r="C1302" t="str">
        <f t="shared" si="40"/>
        <v>2019</v>
      </c>
      <c r="D1302" t="str">
        <f t="shared" si="41"/>
        <v>09</v>
      </c>
      <c r="E1302" t="s">
        <v>60</v>
      </c>
      <c r="F1302" t="s">
        <v>11732</v>
      </c>
      <c r="G1302" t="s">
        <v>11733</v>
      </c>
      <c r="H1302" t="s">
        <v>102</v>
      </c>
      <c r="N1302" t="s">
        <v>11734</v>
      </c>
      <c r="O1302" t="s">
        <v>11735</v>
      </c>
      <c r="P1302" t="s">
        <v>11736</v>
      </c>
      <c r="Q1302" t="s">
        <v>11737</v>
      </c>
      <c r="R1302" t="s">
        <v>11738</v>
      </c>
      <c r="S1302" t="s">
        <v>11739</v>
      </c>
      <c r="T1302" t="s">
        <v>11740</v>
      </c>
    </row>
    <row r="1303" spans="1:20" x14ac:dyDescent="0.45">
      <c r="A1303" t="s">
        <v>11741</v>
      </c>
      <c r="B1303" t="s">
        <v>11742</v>
      </c>
      <c r="C1303" t="str">
        <f t="shared" si="40"/>
        <v>2019</v>
      </c>
      <c r="D1303" t="str">
        <f t="shared" si="41"/>
        <v>08</v>
      </c>
      <c r="E1303" t="s">
        <v>124</v>
      </c>
      <c r="F1303" t="s">
        <v>11743</v>
      </c>
      <c r="G1303" t="s">
        <v>11744</v>
      </c>
      <c r="H1303" t="s">
        <v>102</v>
      </c>
      <c r="I1303" t="s">
        <v>290</v>
      </c>
      <c r="N1303" t="s">
        <v>11745</v>
      </c>
      <c r="O1303" t="s">
        <v>11746</v>
      </c>
      <c r="P1303" t="s">
        <v>11747</v>
      </c>
      <c r="Q1303" t="s">
        <v>11748</v>
      </c>
      <c r="R1303" t="s">
        <v>11749</v>
      </c>
      <c r="S1303" t="s">
        <v>11750</v>
      </c>
      <c r="T1303" t="s">
        <v>11751</v>
      </c>
    </row>
    <row r="1304" spans="1:20" x14ac:dyDescent="0.45">
      <c r="A1304" t="s">
        <v>11752</v>
      </c>
      <c r="B1304" t="s">
        <v>11753</v>
      </c>
      <c r="C1304" t="str">
        <f t="shared" si="40"/>
        <v>2019</v>
      </c>
      <c r="D1304" t="str">
        <f t="shared" si="41"/>
        <v>08</v>
      </c>
      <c r="E1304" t="s">
        <v>46</v>
      </c>
      <c r="F1304" t="s">
        <v>1533</v>
      </c>
      <c r="G1304" t="s">
        <v>11754</v>
      </c>
      <c r="H1304" t="s">
        <v>1857</v>
      </c>
      <c r="I1304" t="s">
        <v>116</v>
      </c>
      <c r="J1304" t="s">
        <v>315</v>
      </c>
      <c r="N1304" t="s">
        <v>11755</v>
      </c>
      <c r="O1304" t="s">
        <v>11756</v>
      </c>
      <c r="P1304" t="s">
        <v>11757</v>
      </c>
      <c r="Q1304" t="s">
        <v>11758</v>
      </c>
      <c r="R1304" t="s">
        <v>11759</v>
      </c>
      <c r="S1304" t="s">
        <v>11760</v>
      </c>
      <c r="T1304" t="s">
        <v>11761</v>
      </c>
    </row>
    <row r="1305" spans="1:20" x14ac:dyDescent="0.45">
      <c r="A1305" t="s">
        <v>11762</v>
      </c>
      <c r="B1305" t="s">
        <v>11763</v>
      </c>
      <c r="C1305" t="str">
        <f t="shared" si="40"/>
        <v>2019</v>
      </c>
      <c r="D1305" t="str">
        <f t="shared" si="41"/>
        <v>08</v>
      </c>
      <c r="E1305" t="s">
        <v>84</v>
      </c>
      <c r="F1305" t="s">
        <v>11764</v>
      </c>
      <c r="G1305" t="s">
        <v>11765</v>
      </c>
      <c r="H1305" t="s">
        <v>102</v>
      </c>
      <c r="I1305" t="s">
        <v>64</v>
      </c>
      <c r="N1305" t="s">
        <v>11766</v>
      </c>
      <c r="O1305" t="s">
        <v>11767</v>
      </c>
      <c r="P1305" t="s">
        <v>11768</v>
      </c>
      <c r="Q1305" t="s">
        <v>11769</v>
      </c>
      <c r="R1305" t="s">
        <v>11770</v>
      </c>
      <c r="S1305" t="s">
        <v>11771</v>
      </c>
      <c r="T1305" t="s">
        <v>11772</v>
      </c>
    </row>
    <row r="1306" spans="1:20" x14ac:dyDescent="0.45">
      <c r="A1306" t="s">
        <v>11773</v>
      </c>
      <c r="B1306" t="s">
        <v>11774</v>
      </c>
      <c r="C1306" t="str">
        <f t="shared" si="40"/>
        <v>2019</v>
      </c>
      <c r="D1306" t="str">
        <f t="shared" si="41"/>
        <v>08</v>
      </c>
      <c r="E1306" t="s">
        <v>584</v>
      </c>
      <c r="F1306" t="s">
        <v>11775</v>
      </c>
      <c r="G1306" t="s">
        <v>11776</v>
      </c>
      <c r="H1306" t="s">
        <v>24</v>
      </c>
      <c r="I1306" t="s">
        <v>26</v>
      </c>
      <c r="J1306" t="s">
        <v>127</v>
      </c>
      <c r="N1306" t="s">
        <v>7489</v>
      </c>
      <c r="O1306" t="s">
        <v>27</v>
      </c>
      <c r="P1306" t="s">
        <v>11777</v>
      </c>
      <c r="Q1306" t="s">
        <v>11778</v>
      </c>
      <c r="R1306" t="s">
        <v>11779</v>
      </c>
      <c r="S1306" t="s">
        <v>11780</v>
      </c>
      <c r="T1306" t="s">
        <v>11781</v>
      </c>
    </row>
    <row r="1307" spans="1:20" x14ac:dyDescent="0.45">
      <c r="A1307" t="s">
        <v>11782</v>
      </c>
      <c r="B1307" t="s">
        <v>11783</v>
      </c>
      <c r="C1307" t="str">
        <f t="shared" si="40"/>
        <v>2019</v>
      </c>
      <c r="D1307" t="str">
        <f t="shared" si="41"/>
        <v>08</v>
      </c>
      <c r="E1307" t="s">
        <v>60</v>
      </c>
      <c r="F1307" t="s">
        <v>11784</v>
      </c>
      <c r="G1307" t="s">
        <v>11785</v>
      </c>
      <c r="H1307" t="s">
        <v>24</v>
      </c>
      <c r="I1307" t="s">
        <v>38</v>
      </c>
      <c r="J1307" t="s">
        <v>76</v>
      </c>
      <c r="N1307" t="s">
        <v>11786</v>
      </c>
      <c r="O1307" t="s">
        <v>27</v>
      </c>
      <c r="P1307" t="s">
        <v>7118</v>
      </c>
      <c r="Q1307" t="s">
        <v>11787</v>
      </c>
      <c r="R1307" t="s">
        <v>11788</v>
      </c>
      <c r="S1307" t="s">
        <v>11789</v>
      </c>
      <c r="T1307" t="s">
        <v>11790</v>
      </c>
    </row>
    <row r="1308" spans="1:20" x14ac:dyDescent="0.45">
      <c r="A1308" t="s">
        <v>11791</v>
      </c>
      <c r="B1308" t="s">
        <v>11783</v>
      </c>
      <c r="C1308" t="str">
        <f t="shared" si="40"/>
        <v>2019</v>
      </c>
      <c r="D1308" t="str">
        <f t="shared" si="41"/>
        <v>08</v>
      </c>
      <c r="E1308" t="s">
        <v>124</v>
      </c>
      <c r="F1308" t="s">
        <v>6567</v>
      </c>
      <c r="G1308" t="s">
        <v>11792</v>
      </c>
      <c r="H1308" t="s">
        <v>24</v>
      </c>
      <c r="I1308" t="s">
        <v>127</v>
      </c>
      <c r="J1308" t="s">
        <v>38</v>
      </c>
      <c r="K1308" t="s">
        <v>673</v>
      </c>
      <c r="N1308" t="s">
        <v>11793</v>
      </c>
      <c r="O1308" t="s">
        <v>11794</v>
      </c>
      <c r="P1308" t="s">
        <v>11795</v>
      </c>
      <c r="Q1308" t="s">
        <v>11796</v>
      </c>
      <c r="R1308" t="s">
        <v>11797</v>
      </c>
      <c r="S1308" t="s">
        <v>11798</v>
      </c>
      <c r="T1308" t="s">
        <v>11799</v>
      </c>
    </row>
    <row r="1309" spans="1:20" x14ac:dyDescent="0.45">
      <c r="A1309" t="s">
        <v>11800</v>
      </c>
      <c r="B1309" t="s">
        <v>11801</v>
      </c>
      <c r="C1309" t="str">
        <f t="shared" si="40"/>
        <v>2019</v>
      </c>
      <c r="D1309" t="str">
        <f t="shared" si="41"/>
        <v>08</v>
      </c>
      <c r="E1309" t="s">
        <v>462</v>
      </c>
      <c r="F1309" t="s">
        <v>11802</v>
      </c>
      <c r="G1309" t="s">
        <v>11803</v>
      </c>
      <c r="H1309" t="s">
        <v>24</v>
      </c>
      <c r="I1309" t="s">
        <v>315</v>
      </c>
      <c r="J1309" t="s">
        <v>38</v>
      </c>
      <c r="N1309" t="s">
        <v>11804</v>
      </c>
      <c r="O1309" t="s">
        <v>27</v>
      </c>
      <c r="P1309" t="s">
        <v>11805</v>
      </c>
      <c r="Q1309" t="s">
        <v>11806</v>
      </c>
      <c r="R1309" t="s">
        <v>11807</v>
      </c>
      <c r="S1309" t="s">
        <v>11808</v>
      </c>
      <c r="T1309" t="s">
        <v>11809</v>
      </c>
    </row>
    <row r="1310" spans="1:20" x14ac:dyDescent="0.45">
      <c r="A1310" t="s">
        <v>11810</v>
      </c>
      <c r="B1310" t="s">
        <v>11811</v>
      </c>
      <c r="C1310" t="str">
        <f t="shared" si="40"/>
        <v>2019</v>
      </c>
      <c r="D1310" t="str">
        <f t="shared" si="41"/>
        <v>08</v>
      </c>
      <c r="E1310" t="s">
        <v>21</v>
      </c>
      <c r="F1310" t="s">
        <v>11812</v>
      </c>
      <c r="G1310" t="s">
        <v>11813</v>
      </c>
      <c r="H1310" t="s">
        <v>24</v>
      </c>
      <c r="N1310" t="s">
        <v>27</v>
      </c>
      <c r="O1310" t="s">
        <v>11814</v>
      </c>
      <c r="P1310" t="s">
        <v>11815</v>
      </c>
      <c r="Q1310" t="s">
        <v>11816</v>
      </c>
      <c r="R1310" t="s">
        <v>11817</v>
      </c>
      <c r="S1310" t="s">
        <v>11818</v>
      </c>
      <c r="T1310" t="s">
        <v>27</v>
      </c>
    </row>
    <row r="1311" spans="1:20" x14ac:dyDescent="0.45">
      <c r="A1311" t="s">
        <v>11819</v>
      </c>
      <c r="B1311" t="s">
        <v>11820</v>
      </c>
      <c r="C1311" t="str">
        <f t="shared" si="40"/>
        <v>2019</v>
      </c>
      <c r="D1311" t="str">
        <f t="shared" si="41"/>
        <v>08</v>
      </c>
      <c r="E1311" t="s">
        <v>21</v>
      </c>
      <c r="F1311" t="s">
        <v>11821</v>
      </c>
      <c r="G1311" t="s">
        <v>11822</v>
      </c>
      <c r="H1311" t="s">
        <v>102</v>
      </c>
      <c r="I1311" t="s">
        <v>235</v>
      </c>
      <c r="K1311" t="s">
        <v>673</v>
      </c>
      <c r="N1311" t="s">
        <v>11823</v>
      </c>
      <c r="O1311" t="s">
        <v>11824</v>
      </c>
      <c r="P1311" t="s">
        <v>11825</v>
      </c>
      <c r="Q1311" t="s">
        <v>11826</v>
      </c>
      <c r="R1311" t="s">
        <v>11827</v>
      </c>
      <c r="S1311" t="s">
        <v>11828</v>
      </c>
      <c r="T1311" t="s">
        <v>27</v>
      </c>
    </row>
    <row r="1312" spans="1:20" x14ac:dyDescent="0.45">
      <c r="A1312" t="s">
        <v>11829</v>
      </c>
      <c r="B1312" t="s">
        <v>11830</v>
      </c>
      <c r="C1312" t="str">
        <f t="shared" si="40"/>
        <v>2019</v>
      </c>
      <c r="D1312" t="str">
        <f t="shared" si="41"/>
        <v>08</v>
      </c>
      <c r="E1312" t="s">
        <v>124</v>
      </c>
      <c r="F1312" t="s">
        <v>10292</v>
      </c>
      <c r="G1312" t="s">
        <v>11831</v>
      </c>
      <c r="H1312" t="s">
        <v>1153</v>
      </c>
      <c r="I1312" t="s">
        <v>50</v>
      </c>
      <c r="J1312" t="s">
        <v>38</v>
      </c>
      <c r="N1312" t="s">
        <v>11832</v>
      </c>
      <c r="O1312" t="s">
        <v>11833</v>
      </c>
      <c r="P1312" t="s">
        <v>11834</v>
      </c>
      <c r="Q1312" t="s">
        <v>11835</v>
      </c>
      <c r="R1312" t="s">
        <v>11836</v>
      </c>
      <c r="S1312" t="s">
        <v>11837</v>
      </c>
      <c r="T1312" t="s">
        <v>11838</v>
      </c>
    </row>
    <row r="1313" spans="1:20" x14ac:dyDescent="0.45">
      <c r="A1313" t="s">
        <v>11839</v>
      </c>
      <c r="B1313" t="s">
        <v>11840</v>
      </c>
      <c r="C1313" t="str">
        <f t="shared" si="40"/>
        <v>2019</v>
      </c>
      <c r="D1313" t="str">
        <f t="shared" si="41"/>
        <v>08</v>
      </c>
      <c r="E1313" t="s">
        <v>21</v>
      </c>
      <c r="F1313" t="s">
        <v>8104</v>
      </c>
      <c r="G1313" t="s">
        <v>11841</v>
      </c>
      <c r="H1313" t="s">
        <v>1857</v>
      </c>
      <c r="I1313" t="s">
        <v>747</v>
      </c>
      <c r="J1313" t="s">
        <v>545</v>
      </c>
      <c r="K1313" t="s">
        <v>88</v>
      </c>
      <c r="N1313" t="s">
        <v>11842</v>
      </c>
      <c r="O1313" t="s">
        <v>11843</v>
      </c>
      <c r="P1313" t="s">
        <v>11844</v>
      </c>
      <c r="Q1313" t="s">
        <v>11845</v>
      </c>
      <c r="R1313" t="s">
        <v>11846</v>
      </c>
      <c r="S1313" t="s">
        <v>11847</v>
      </c>
      <c r="T1313" t="s">
        <v>27</v>
      </c>
    </row>
    <row r="1314" spans="1:20" x14ac:dyDescent="0.45">
      <c r="A1314" t="s">
        <v>11848</v>
      </c>
      <c r="B1314" t="s">
        <v>11849</v>
      </c>
      <c r="C1314" t="str">
        <f t="shared" si="40"/>
        <v>2019</v>
      </c>
      <c r="D1314" t="str">
        <f t="shared" si="41"/>
        <v>08</v>
      </c>
      <c r="E1314" t="s">
        <v>60</v>
      </c>
      <c r="F1314" t="s">
        <v>11732</v>
      </c>
      <c r="G1314" t="s">
        <v>11850</v>
      </c>
      <c r="H1314" t="s">
        <v>24</v>
      </c>
      <c r="I1314" t="s">
        <v>127</v>
      </c>
      <c r="N1314" t="s">
        <v>27</v>
      </c>
      <c r="O1314" t="s">
        <v>11851</v>
      </c>
      <c r="P1314" t="s">
        <v>27</v>
      </c>
      <c r="Q1314" t="s">
        <v>11852</v>
      </c>
      <c r="R1314" t="s">
        <v>11853</v>
      </c>
      <c r="S1314" t="s">
        <v>11854</v>
      </c>
      <c r="T1314" t="s">
        <v>11855</v>
      </c>
    </row>
    <row r="1315" spans="1:20" x14ac:dyDescent="0.45">
      <c r="A1315" t="s">
        <v>11856</v>
      </c>
      <c r="B1315" t="s">
        <v>11857</v>
      </c>
      <c r="C1315" t="str">
        <f t="shared" si="40"/>
        <v>2019</v>
      </c>
      <c r="D1315" t="str">
        <f t="shared" si="41"/>
        <v>08</v>
      </c>
      <c r="E1315" t="s">
        <v>73</v>
      </c>
      <c r="F1315" t="s">
        <v>4849</v>
      </c>
      <c r="G1315" t="s">
        <v>11858</v>
      </c>
      <c r="H1315" t="s">
        <v>115</v>
      </c>
      <c r="I1315" t="s">
        <v>76</v>
      </c>
      <c r="J1315" t="s">
        <v>64</v>
      </c>
      <c r="N1315" t="s">
        <v>27</v>
      </c>
      <c r="O1315" t="s">
        <v>27</v>
      </c>
      <c r="P1315" t="s">
        <v>11859</v>
      </c>
      <c r="Q1315" t="s">
        <v>11860</v>
      </c>
      <c r="R1315" t="s">
        <v>11861</v>
      </c>
      <c r="S1315" t="s">
        <v>11862</v>
      </c>
      <c r="T1315" t="s">
        <v>11863</v>
      </c>
    </row>
    <row r="1316" spans="1:20" x14ac:dyDescent="0.45">
      <c r="A1316" t="s">
        <v>11864</v>
      </c>
      <c r="B1316" t="s">
        <v>11865</v>
      </c>
      <c r="C1316" t="str">
        <f t="shared" si="40"/>
        <v>2019</v>
      </c>
      <c r="D1316" t="str">
        <f t="shared" si="41"/>
        <v>08</v>
      </c>
      <c r="E1316" t="s">
        <v>203</v>
      </c>
      <c r="F1316" t="s">
        <v>4390</v>
      </c>
      <c r="G1316" t="s">
        <v>11866</v>
      </c>
      <c r="H1316" t="s">
        <v>115</v>
      </c>
      <c r="I1316" t="s">
        <v>64</v>
      </c>
      <c r="J1316" t="s">
        <v>116</v>
      </c>
      <c r="N1316" t="s">
        <v>27</v>
      </c>
      <c r="O1316" t="s">
        <v>11867</v>
      </c>
      <c r="P1316" t="s">
        <v>11868</v>
      </c>
      <c r="Q1316" t="s">
        <v>11869</v>
      </c>
      <c r="R1316" t="s">
        <v>11870</v>
      </c>
      <c r="S1316" t="s">
        <v>11871</v>
      </c>
      <c r="T1316" t="s">
        <v>11872</v>
      </c>
    </row>
    <row r="1317" spans="1:20" x14ac:dyDescent="0.45">
      <c r="A1317" t="s">
        <v>11873</v>
      </c>
      <c r="B1317" t="s">
        <v>11865</v>
      </c>
      <c r="C1317" t="str">
        <f t="shared" si="40"/>
        <v>2019</v>
      </c>
      <c r="D1317" t="str">
        <f t="shared" si="41"/>
        <v>08</v>
      </c>
      <c r="E1317" t="s">
        <v>584</v>
      </c>
      <c r="F1317" t="s">
        <v>11874</v>
      </c>
      <c r="G1317" t="s">
        <v>11875</v>
      </c>
      <c r="H1317" t="s">
        <v>102</v>
      </c>
      <c r="N1317" t="s">
        <v>11876</v>
      </c>
      <c r="O1317" t="s">
        <v>11877</v>
      </c>
      <c r="P1317" t="s">
        <v>11878</v>
      </c>
      <c r="Q1317" t="s">
        <v>11879</v>
      </c>
      <c r="R1317" t="s">
        <v>11880</v>
      </c>
      <c r="S1317" t="s">
        <v>11881</v>
      </c>
      <c r="T1317" t="s">
        <v>11882</v>
      </c>
    </row>
    <row r="1318" spans="1:20" x14ac:dyDescent="0.45">
      <c r="A1318" t="s">
        <v>11883</v>
      </c>
      <c r="B1318" t="s">
        <v>11865</v>
      </c>
      <c r="C1318" t="str">
        <f t="shared" si="40"/>
        <v>2019</v>
      </c>
      <c r="D1318" t="str">
        <f t="shared" si="41"/>
        <v>08</v>
      </c>
      <c r="E1318" t="s">
        <v>60</v>
      </c>
      <c r="F1318" t="s">
        <v>11884</v>
      </c>
      <c r="G1318" t="s">
        <v>11885</v>
      </c>
      <c r="H1318" t="s">
        <v>115</v>
      </c>
      <c r="I1318" t="s">
        <v>50</v>
      </c>
      <c r="N1318" t="s">
        <v>11886</v>
      </c>
      <c r="O1318" t="s">
        <v>11887</v>
      </c>
      <c r="P1318" t="s">
        <v>11888</v>
      </c>
      <c r="Q1318" t="s">
        <v>11889</v>
      </c>
      <c r="R1318" t="s">
        <v>11890</v>
      </c>
      <c r="S1318" t="s">
        <v>11891</v>
      </c>
      <c r="T1318" t="s">
        <v>11892</v>
      </c>
    </row>
    <row r="1319" spans="1:20" x14ac:dyDescent="0.45">
      <c r="A1319" t="s">
        <v>11893</v>
      </c>
      <c r="B1319" t="s">
        <v>11865</v>
      </c>
      <c r="C1319" t="str">
        <f t="shared" si="40"/>
        <v>2019</v>
      </c>
      <c r="D1319" t="str">
        <f t="shared" si="41"/>
        <v>08</v>
      </c>
      <c r="E1319" t="s">
        <v>84</v>
      </c>
      <c r="F1319" t="s">
        <v>27</v>
      </c>
      <c r="G1319" t="s">
        <v>11894</v>
      </c>
      <c r="H1319" t="s">
        <v>24</v>
      </c>
      <c r="I1319" t="s">
        <v>26</v>
      </c>
      <c r="N1319" t="s">
        <v>27</v>
      </c>
      <c r="O1319" t="s">
        <v>27</v>
      </c>
      <c r="P1319" t="s">
        <v>11895</v>
      </c>
      <c r="Q1319" t="s">
        <v>11896</v>
      </c>
      <c r="R1319" t="s">
        <v>11897</v>
      </c>
      <c r="S1319" t="s">
        <v>11898</v>
      </c>
      <c r="T1319" t="s">
        <v>11899</v>
      </c>
    </row>
    <row r="1320" spans="1:20" x14ac:dyDescent="0.45">
      <c r="A1320" t="s">
        <v>11900</v>
      </c>
      <c r="B1320" t="s">
        <v>11865</v>
      </c>
      <c r="C1320" t="str">
        <f t="shared" si="40"/>
        <v>2019</v>
      </c>
      <c r="D1320" t="str">
        <f t="shared" si="41"/>
        <v>08</v>
      </c>
      <c r="E1320" t="s">
        <v>46</v>
      </c>
      <c r="F1320" t="s">
        <v>27</v>
      </c>
      <c r="G1320" t="s">
        <v>11901</v>
      </c>
      <c r="H1320" t="s">
        <v>848</v>
      </c>
      <c r="I1320" t="s">
        <v>1212</v>
      </c>
      <c r="N1320" t="s">
        <v>11902</v>
      </c>
      <c r="O1320" t="s">
        <v>11903</v>
      </c>
      <c r="P1320" t="s">
        <v>11904</v>
      </c>
      <c r="Q1320" t="s">
        <v>11905</v>
      </c>
      <c r="R1320" t="s">
        <v>11906</v>
      </c>
      <c r="S1320" t="s">
        <v>11907</v>
      </c>
      <c r="T1320" t="s">
        <v>11908</v>
      </c>
    </row>
    <row r="1321" spans="1:20" x14ac:dyDescent="0.45">
      <c r="A1321" t="s">
        <v>11909</v>
      </c>
      <c r="B1321" t="s">
        <v>11910</v>
      </c>
      <c r="C1321" t="str">
        <f t="shared" si="40"/>
        <v>2019</v>
      </c>
      <c r="D1321" t="str">
        <f t="shared" si="41"/>
        <v>08</v>
      </c>
      <c r="E1321" t="s">
        <v>21</v>
      </c>
      <c r="F1321" t="s">
        <v>474</v>
      </c>
      <c r="G1321" t="s">
        <v>11911</v>
      </c>
      <c r="H1321" t="s">
        <v>24</v>
      </c>
      <c r="I1321" t="s">
        <v>545</v>
      </c>
      <c r="J1321" t="s">
        <v>127</v>
      </c>
      <c r="N1321" t="s">
        <v>5600</v>
      </c>
      <c r="O1321" t="s">
        <v>11912</v>
      </c>
      <c r="P1321" t="s">
        <v>11913</v>
      </c>
      <c r="Q1321" t="s">
        <v>11914</v>
      </c>
      <c r="R1321" t="s">
        <v>11915</v>
      </c>
      <c r="S1321" t="s">
        <v>11916</v>
      </c>
      <c r="T1321" t="s">
        <v>27</v>
      </c>
    </row>
    <row r="1322" spans="1:20" x14ac:dyDescent="0.45">
      <c r="A1322" t="s">
        <v>11917</v>
      </c>
      <c r="B1322" t="s">
        <v>11910</v>
      </c>
      <c r="C1322" t="str">
        <f t="shared" si="40"/>
        <v>2019</v>
      </c>
      <c r="D1322" t="str">
        <f t="shared" si="41"/>
        <v>08</v>
      </c>
      <c r="E1322" t="s">
        <v>462</v>
      </c>
      <c r="F1322" t="s">
        <v>11918</v>
      </c>
      <c r="G1322" t="s">
        <v>11919</v>
      </c>
      <c r="H1322" t="s">
        <v>464</v>
      </c>
      <c r="I1322" t="s">
        <v>64</v>
      </c>
      <c r="N1322" t="s">
        <v>11920</v>
      </c>
      <c r="O1322" t="s">
        <v>27</v>
      </c>
      <c r="P1322" t="s">
        <v>11921</v>
      </c>
      <c r="Q1322" t="s">
        <v>11922</v>
      </c>
      <c r="R1322" t="s">
        <v>11923</v>
      </c>
      <c r="S1322" t="s">
        <v>11924</v>
      </c>
      <c r="T1322" t="s">
        <v>11925</v>
      </c>
    </row>
    <row r="1323" spans="1:20" x14ac:dyDescent="0.45">
      <c r="A1323" t="s">
        <v>11926</v>
      </c>
      <c r="B1323" t="s">
        <v>11910</v>
      </c>
      <c r="C1323" t="str">
        <f t="shared" si="40"/>
        <v>2019</v>
      </c>
      <c r="D1323" t="str">
        <f t="shared" si="41"/>
        <v>08</v>
      </c>
      <c r="E1323" t="s">
        <v>35</v>
      </c>
      <c r="F1323" t="s">
        <v>8956</v>
      </c>
      <c r="G1323" t="s">
        <v>11927</v>
      </c>
      <c r="H1323" t="s">
        <v>2539</v>
      </c>
      <c r="I1323" t="s">
        <v>64</v>
      </c>
      <c r="N1323" t="s">
        <v>27</v>
      </c>
      <c r="O1323" t="s">
        <v>11928</v>
      </c>
      <c r="P1323" t="s">
        <v>11929</v>
      </c>
      <c r="Q1323" t="s">
        <v>11930</v>
      </c>
      <c r="R1323" t="s">
        <v>11931</v>
      </c>
      <c r="S1323" t="s">
        <v>11932</v>
      </c>
      <c r="T1323" t="s">
        <v>11933</v>
      </c>
    </row>
    <row r="1324" spans="1:20" x14ac:dyDescent="0.45">
      <c r="A1324" t="s">
        <v>11934</v>
      </c>
      <c r="B1324" t="s">
        <v>11935</v>
      </c>
      <c r="C1324" t="str">
        <f t="shared" si="40"/>
        <v>2019</v>
      </c>
      <c r="D1324" t="str">
        <f t="shared" si="41"/>
        <v>08</v>
      </c>
      <c r="E1324" t="s">
        <v>35</v>
      </c>
      <c r="F1324" t="s">
        <v>8956</v>
      </c>
      <c r="G1324" t="s">
        <v>11936</v>
      </c>
      <c r="H1324" t="s">
        <v>2539</v>
      </c>
      <c r="I1324" t="s">
        <v>64</v>
      </c>
      <c r="N1324" t="s">
        <v>27</v>
      </c>
      <c r="O1324" t="s">
        <v>11928</v>
      </c>
      <c r="P1324" t="s">
        <v>11929</v>
      </c>
      <c r="Q1324" t="s">
        <v>11937</v>
      </c>
      <c r="R1324" t="s">
        <v>11938</v>
      </c>
      <c r="S1324" t="s">
        <v>11939</v>
      </c>
      <c r="T1324" t="s">
        <v>11940</v>
      </c>
    </row>
    <row r="1325" spans="1:20" x14ac:dyDescent="0.45">
      <c r="A1325" t="s">
        <v>11941</v>
      </c>
      <c r="B1325" t="s">
        <v>11942</v>
      </c>
      <c r="C1325" t="str">
        <f t="shared" si="40"/>
        <v>2019</v>
      </c>
      <c r="D1325" t="str">
        <f t="shared" si="41"/>
        <v>08</v>
      </c>
      <c r="E1325" t="s">
        <v>145</v>
      </c>
      <c r="F1325" t="s">
        <v>6383</v>
      </c>
      <c r="G1325" t="s">
        <v>11943</v>
      </c>
      <c r="H1325" t="s">
        <v>826</v>
      </c>
      <c r="N1325" t="s">
        <v>27</v>
      </c>
      <c r="O1325" t="s">
        <v>11944</v>
      </c>
      <c r="P1325" t="s">
        <v>11945</v>
      </c>
      <c r="Q1325" t="s">
        <v>11946</v>
      </c>
      <c r="R1325" t="s">
        <v>11947</v>
      </c>
      <c r="S1325" t="s">
        <v>11948</v>
      </c>
      <c r="T1325" t="s">
        <v>11949</v>
      </c>
    </row>
    <row r="1326" spans="1:20" x14ac:dyDescent="0.45">
      <c r="A1326" t="s">
        <v>11950</v>
      </c>
      <c r="B1326" t="s">
        <v>11951</v>
      </c>
      <c r="C1326" t="str">
        <f t="shared" si="40"/>
        <v>2019</v>
      </c>
      <c r="D1326" t="str">
        <f t="shared" si="41"/>
        <v>08</v>
      </c>
      <c r="E1326" t="s">
        <v>84</v>
      </c>
      <c r="F1326" t="s">
        <v>835</v>
      </c>
      <c r="G1326" t="s">
        <v>11952</v>
      </c>
      <c r="H1326" t="s">
        <v>115</v>
      </c>
      <c r="I1326" t="s">
        <v>64</v>
      </c>
      <c r="N1326" t="s">
        <v>11953</v>
      </c>
      <c r="O1326" t="s">
        <v>11954</v>
      </c>
      <c r="P1326" t="s">
        <v>11955</v>
      </c>
      <c r="Q1326" t="s">
        <v>11956</v>
      </c>
      <c r="R1326" t="s">
        <v>11957</v>
      </c>
      <c r="S1326" t="s">
        <v>11958</v>
      </c>
      <c r="T1326" t="s">
        <v>11959</v>
      </c>
    </row>
    <row r="1327" spans="1:20" x14ac:dyDescent="0.45">
      <c r="A1327" t="s">
        <v>11960</v>
      </c>
      <c r="B1327" t="s">
        <v>11961</v>
      </c>
      <c r="C1327" t="str">
        <f t="shared" si="40"/>
        <v>2019</v>
      </c>
      <c r="D1327" t="str">
        <f t="shared" si="41"/>
        <v>07</v>
      </c>
      <c r="E1327" t="s">
        <v>60</v>
      </c>
      <c r="F1327" t="s">
        <v>11962</v>
      </c>
      <c r="G1327" t="s">
        <v>11963</v>
      </c>
      <c r="H1327" t="s">
        <v>102</v>
      </c>
      <c r="I1327" t="s">
        <v>87</v>
      </c>
      <c r="J1327" t="s">
        <v>192</v>
      </c>
      <c r="K1327" t="s">
        <v>4981</v>
      </c>
      <c r="N1327" t="s">
        <v>11964</v>
      </c>
      <c r="O1327" t="s">
        <v>11965</v>
      </c>
      <c r="P1327" t="s">
        <v>11966</v>
      </c>
      <c r="Q1327" t="s">
        <v>11967</v>
      </c>
      <c r="R1327" t="s">
        <v>11968</v>
      </c>
      <c r="S1327" t="s">
        <v>11969</v>
      </c>
      <c r="T1327" t="s">
        <v>11970</v>
      </c>
    </row>
    <row r="1328" spans="1:20" x14ac:dyDescent="0.45">
      <c r="A1328" t="s">
        <v>11971</v>
      </c>
      <c r="B1328" t="s">
        <v>11972</v>
      </c>
      <c r="C1328" t="str">
        <f t="shared" si="40"/>
        <v>2019</v>
      </c>
      <c r="D1328" t="str">
        <f t="shared" si="41"/>
        <v>07</v>
      </c>
      <c r="E1328" t="s">
        <v>73</v>
      </c>
      <c r="F1328" t="s">
        <v>156</v>
      </c>
      <c r="G1328" t="s">
        <v>11973</v>
      </c>
      <c r="H1328" t="s">
        <v>102</v>
      </c>
      <c r="I1328" t="s">
        <v>444</v>
      </c>
      <c r="J1328" t="s">
        <v>2510</v>
      </c>
      <c r="N1328" t="s">
        <v>11974</v>
      </c>
      <c r="O1328" t="s">
        <v>27</v>
      </c>
      <c r="P1328" t="s">
        <v>11975</v>
      </c>
      <c r="Q1328" t="s">
        <v>11976</v>
      </c>
      <c r="R1328" t="s">
        <v>11977</v>
      </c>
      <c r="S1328" t="s">
        <v>11978</v>
      </c>
      <c r="T1328" t="s">
        <v>11979</v>
      </c>
    </row>
    <row r="1329" spans="1:21" x14ac:dyDescent="0.45">
      <c r="A1329" t="s">
        <v>11980</v>
      </c>
      <c r="B1329" t="s">
        <v>11972</v>
      </c>
      <c r="C1329" t="str">
        <f t="shared" si="40"/>
        <v>2019</v>
      </c>
      <c r="D1329" t="str">
        <f t="shared" si="41"/>
        <v>07</v>
      </c>
      <c r="E1329" t="s">
        <v>73</v>
      </c>
      <c r="F1329" t="s">
        <v>156</v>
      </c>
      <c r="G1329" t="s">
        <v>11981</v>
      </c>
      <c r="H1329" t="s">
        <v>102</v>
      </c>
      <c r="I1329" t="s">
        <v>444</v>
      </c>
      <c r="J1329" t="s">
        <v>2510</v>
      </c>
      <c r="N1329" t="s">
        <v>11974</v>
      </c>
      <c r="O1329" t="s">
        <v>27</v>
      </c>
      <c r="P1329" t="s">
        <v>11982</v>
      </c>
      <c r="Q1329" t="s">
        <v>11983</v>
      </c>
      <c r="R1329" t="s">
        <v>11984</v>
      </c>
      <c r="S1329" t="s">
        <v>11985</v>
      </c>
      <c r="T1329" t="s">
        <v>11986</v>
      </c>
    </row>
    <row r="1330" spans="1:21" x14ac:dyDescent="0.45">
      <c r="A1330" t="s">
        <v>11987</v>
      </c>
      <c r="B1330" t="s">
        <v>11988</v>
      </c>
      <c r="C1330" t="str">
        <f t="shared" si="40"/>
        <v>2019</v>
      </c>
      <c r="D1330" t="str">
        <f t="shared" si="41"/>
        <v>07</v>
      </c>
      <c r="E1330" t="s">
        <v>124</v>
      </c>
      <c r="F1330" t="s">
        <v>125</v>
      </c>
      <c r="G1330" t="s">
        <v>11989</v>
      </c>
      <c r="H1330" t="s">
        <v>24</v>
      </c>
      <c r="K1330" t="s">
        <v>170</v>
      </c>
      <c r="N1330" t="s">
        <v>27</v>
      </c>
      <c r="O1330" t="s">
        <v>11990</v>
      </c>
      <c r="P1330" t="s">
        <v>6729</v>
      </c>
      <c r="Q1330" t="s">
        <v>11991</v>
      </c>
      <c r="R1330" t="s">
        <v>11992</v>
      </c>
      <c r="S1330" t="s">
        <v>11993</v>
      </c>
      <c r="T1330" t="s">
        <v>11994</v>
      </c>
    </row>
    <row r="1331" spans="1:21" x14ac:dyDescent="0.45">
      <c r="A1331" t="s">
        <v>11995</v>
      </c>
      <c r="B1331" t="s">
        <v>11996</v>
      </c>
      <c r="C1331" t="str">
        <f t="shared" si="40"/>
        <v>2019</v>
      </c>
      <c r="D1331" t="str">
        <f t="shared" si="41"/>
        <v>07</v>
      </c>
      <c r="E1331" t="s">
        <v>84</v>
      </c>
      <c r="F1331" t="s">
        <v>244</v>
      </c>
      <c r="G1331" t="s">
        <v>11997</v>
      </c>
      <c r="H1331" t="s">
        <v>115</v>
      </c>
      <c r="I1331" t="s">
        <v>64</v>
      </c>
      <c r="J1331" t="s">
        <v>26</v>
      </c>
      <c r="N1331" t="s">
        <v>27</v>
      </c>
      <c r="O1331" t="s">
        <v>11998</v>
      </c>
      <c r="P1331" t="s">
        <v>11999</v>
      </c>
      <c r="Q1331" t="s">
        <v>12000</v>
      </c>
      <c r="R1331" t="s">
        <v>12001</v>
      </c>
      <c r="S1331" t="s">
        <v>12002</v>
      </c>
      <c r="T1331" t="s">
        <v>12003</v>
      </c>
      <c r="U1331" t="s">
        <v>650</v>
      </c>
    </row>
    <row r="1332" spans="1:21" x14ac:dyDescent="0.45">
      <c r="A1332" t="s">
        <v>12004</v>
      </c>
      <c r="B1332" t="s">
        <v>12005</v>
      </c>
      <c r="C1332" t="str">
        <f t="shared" si="40"/>
        <v>2019</v>
      </c>
      <c r="D1332" t="str">
        <f t="shared" si="41"/>
        <v>07</v>
      </c>
      <c r="E1332" t="s">
        <v>124</v>
      </c>
      <c r="F1332" t="s">
        <v>9118</v>
      </c>
      <c r="G1332" t="s">
        <v>12006</v>
      </c>
      <c r="H1332" t="s">
        <v>115</v>
      </c>
      <c r="I1332" t="s">
        <v>64</v>
      </c>
      <c r="J1332" t="s">
        <v>76</v>
      </c>
      <c r="N1332" t="s">
        <v>27</v>
      </c>
      <c r="O1332" t="s">
        <v>27</v>
      </c>
      <c r="P1332" t="s">
        <v>12007</v>
      </c>
      <c r="Q1332" t="s">
        <v>12008</v>
      </c>
      <c r="R1332" t="s">
        <v>12009</v>
      </c>
      <c r="S1332" t="s">
        <v>12010</v>
      </c>
      <c r="T1332" t="s">
        <v>12011</v>
      </c>
    </row>
    <row r="1333" spans="1:21" x14ac:dyDescent="0.45">
      <c r="A1333" t="s">
        <v>12012</v>
      </c>
      <c r="B1333" t="s">
        <v>12005</v>
      </c>
      <c r="C1333" t="str">
        <f t="shared" si="40"/>
        <v>2019</v>
      </c>
      <c r="D1333" t="str">
        <f t="shared" si="41"/>
        <v>07</v>
      </c>
      <c r="E1333" t="s">
        <v>84</v>
      </c>
      <c r="F1333" t="s">
        <v>12013</v>
      </c>
      <c r="G1333" t="s">
        <v>12014</v>
      </c>
      <c r="H1333" t="s">
        <v>464</v>
      </c>
      <c r="N1333" t="s">
        <v>27</v>
      </c>
      <c r="O1333" t="s">
        <v>12015</v>
      </c>
      <c r="P1333" t="s">
        <v>1997</v>
      </c>
      <c r="Q1333" t="s">
        <v>12016</v>
      </c>
      <c r="R1333" t="s">
        <v>12017</v>
      </c>
      <c r="S1333" t="s">
        <v>12018</v>
      </c>
      <c r="T1333" t="s">
        <v>12019</v>
      </c>
    </row>
    <row r="1334" spans="1:21" x14ac:dyDescent="0.45">
      <c r="A1334" t="s">
        <v>12020</v>
      </c>
      <c r="B1334" t="s">
        <v>12021</v>
      </c>
      <c r="C1334" t="str">
        <f t="shared" si="40"/>
        <v>2019</v>
      </c>
      <c r="D1334" t="str">
        <f t="shared" si="41"/>
        <v>07</v>
      </c>
      <c r="E1334" t="s">
        <v>21</v>
      </c>
      <c r="F1334" t="s">
        <v>9752</v>
      </c>
      <c r="G1334" t="s">
        <v>12022</v>
      </c>
      <c r="H1334" t="s">
        <v>1477</v>
      </c>
      <c r="I1334" t="s">
        <v>10743</v>
      </c>
      <c r="N1334" t="s">
        <v>12023</v>
      </c>
      <c r="O1334" t="s">
        <v>12024</v>
      </c>
      <c r="P1334" t="s">
        <v>12025</v>
      </c>
      <c r="Q1334" t="s">
        <v>12026</v>
      </c>
      <c r="R1334" t="s">
        <v>12027</v>
      </c>
      <c r="S1334" t="s">
        <v>12028</v>
      </c>
      <c r="T1334" t="s">
        <v>27</v>
      </c>
    </row>
    <row r="1335" spans="1:21" x14ac:dyDescent="0.45">
      <c r="A1335" t="s">
        <v>12029</v>
      </c>
      <c r="B1335" t="s">
        <v>12021</v>
      </c>
      <c r="C1335" t="str">
        <f t="shared" si="40"/>
        <v>2019</v>
      </c>
      <c r="D1335" t="str">
        <f t="shared" si="41"/>
        <v>07</v>
      </c>
      <c r="E1335" t="s">
        <v>60</v>
      </c>
      <c r="F1335" t="s">
        <v>7369</v>
      </c>
      <c r="G1335" t="s">
        <v>12030</v>
      </c>
      <c r="H1335" t="s">
        <v>24</v>
      </c>
      <c r="I1335" t="s">
        <v>76</v>
      </c>
      <c r="J1335" t="s">
        <v>38</v>
      </c>
      <c r="N1335" t="s">
        <v>12023</v>
      </c>
      <c r="O1335" t="s">
        <v>12031</v>
      </c>
      <c r="P1335" t="s">
        <v>27</v>
      </c>
      <c r="Q1335" t="s">
        <v>12032</v>
      </c>
      <c r="R1335" t="s">
        <v>12033</v>
      </c>
      <c r="S1335" t="s">
        <v>12034</v>
      </c>
      <c r="T1335" t="s">
        <v>12035</v>
      </c>
    </row>
    <row r="1336" spans="1:21" x14ac:dyDescent="0.45">
      <c r="A1336" t="s">
        <v>12036</v>
      </c>
      <c r="B1336" t="s">
        <v>12021</v>
      </c>
      <c r="C1336" t="str">
        <f t="shared" si="40"/>
        <v>2019</v>
      </c>
      <c r="D1336" t="str">
        <f t="shared" si="41"/>
        <v>07</v>
      </c>
      <c r="E1336" t="s">
        <v>35</v>
      </c>
      <c r="F1336" t="s">
        <v>12037</v>
      </c>
      <c r="G1336" t="s">
        <v>12038</v>
      </c>
      <c r="H1336" t="s">
        <v>24</v>
      </c>
      <c r="I1336" t="s">
        <v>26</v>
      </c>
      <c r="J1336" t="s">
        <v>127</v>
      </c>
      <c r="N1336" t="s">
        <v>12039</v>
      </c>
      <c r="O1336" t="s">
        <v>12040</v>
      </c>
      <c r="P1336" t="s">
        <v>12041</v>
      </c>
      <c r="Q1336" t="s">
        <v>12042</v>
      </c>
      <c r="R1336" t="s">
        <v>12043</v>
      </c>
      <c r="S1336" t="s">
        <v>12044</v>
      </c>
      <c r="T1336" t="s">
        <v>12045</v>
      </c>
    </row>
    <row r="1337" spans="1:21" x14ac:dyDescent="0.45">
      <c r="A1337" t="s">
        <v>12046</v>
      </c>
      <c r="B1337" t="s">
        <v>12021</v>
      </c>
      <c r="C1337" t="str">
        <f t="shared" si="40"/>
        <v>2019</v>
      </c>
      <c r="D1337" t="str">
        <f t="shared" si="41"/>
        <v>07</v>
      </c>
      <c r="E1337" t="s">
        <v>584</v>
      </c>
      <c r="F1337" t="s">
        <v>11874</v>
      </c>
      <c r="G1337" t="s">
        <v>12047</v>
      </c>
      <c r="H1337" t="s">
        <v>24</v>
      </c>
      <c r="I1337" t="s">
        <v>26</v>
      </c>
      <c r="N1337" t="s">
        <v>27</v>
      </c>
      <c r="O1337" t="s">
        <v>12048</v>
      </c>
      <c r="P1337" t="s">
        <v>27</v>
      </c>
      <c r="Q1337" t="s">
        <v>12049</v>
      </c>
      <c r="R1337" t="s">
        <v>12050</v>
      </c>
      <c r="S1337" t="s">
        <v>12051</v>
      </c>
      <c r="T1337" t="s">
        <v>12052</v>
      </c>
    </row>
    <row r="1338" spans="1:21" x14ac:dyDescent="0.45">
      <c r="A1338" t="s">
        <v>12053</v>
      </c>
      <c r="B1338" t="s">
        <v>12054</v>
      </c>
      <c r="C1338" t="str">
        <f t="shared" si="40"/>
        <v>2019</v>
      </c>
      <c r="D1338" t="str">
        <f t="shared" si="41"/>
        <v>07</v>
      </c>
      <c r="E1338" t="s">
        <v>35</v>
      </c>
      <c r="F1338" t="s">
        <v>12055</v>
      </c>
      <c r="G1338" t="s">
        <v>12056</v>
      </c>
      <c r="H1338" t="s">
        <v>826</v>
      </c>
      <c r="I1338" t="s">
        <v>1919</v>
      </c>
      <c r="J1338" t="s">
        <v>2520</v>
      </c>
      <c r="N1338" t="s">
        <v>12057</v>
      </c>
      <c r="O1338" t="s">
        <v>12058</v>
      </c>
      <c r="P1338" t="s">
        <v>12059</v>
      </c>
      <c r="Q1338" t="s">
        <v>12060</v>
      </c>
      <c r="R1338" t="s">
        <v>12061</v>
      </c>
      <c r="S1338" t="s">
        <v>12062</v>
      </c>
      <c r="T1338" t="s">
        <v>12063</v>
      </c>
    </row>
    <row r="1339" spans="1:21" x14ac:dyDescent="0.45">
      <c r="A1339" t="s">
        <v>12064</v>
      </c>
      <c r="B1339" t="s">
        <v>12054</v>
      </c>
      <c r="C1339" t="str">
        <f t="shared" si="40"/>
        <v>2019</v>
      </c>
      <c r="D1339" t="str">
        <f t="shared" si="41"/>
        <v>07</v>
      </c>
      <c r="E1339" t="s">
        <v>145</v>
      </c>
      <c r="F1339" t="s">
        <v>27</v>
      </c>
      <c r="G1339" t="s">
        <v>12065</v>
      </c>
      <c r="H1339" t="s">
        <v>24</v>
      </c>
      <c r="I1339" t="s">
        <v>26</v>
      </c>
      <c r="J1339" t="s">
        <v>10743</v>
      </c>
      <c r="N1339" t="s">
        <v>27</v>
      </c>
      <c r="O1339" t="s">
        <v>12066</v>
      </c>
      <c r="P1339" t="s">
        <v>27</v>
      </c>
      <c r="Q1339" t="s">
        <v>12067</v>
      </c>
      <c r="R1339" t="s">
        <v>12068</v>
      </c>
      <c r="S1339" t="s">
        <v>12069</v>
      </c>
      <c r="T1339" t="s">
        <v>12070</v>
      </c>
    </row>
    <row r="1340" spans="1:21" x14ac:dyDescent="0.45">
      <c r="A1340" t="s">
        <v>12071</v>
      </c>
      <c r="B1340" t="s">
        <v>12054</v>
      </c>
      <c r="C1340" t="str">
        <f t="shared" si="40"/>
        <v>2019</v>
      </c>
      <c r="D1340" t="str">
        <f t="shared" si="41"/>
        <v>07</v>
      </c>
      <c r="E1340" t="s">
        <v>584</v>
      </c>
      <c r="F1340" t="s">
        <v>12072</v>
      </c>
      <c r="G1340" t="s">
        <v>12073</v>
      </c>
      <c r="H1340" t="s">
        <v>464</v>
      </c>
      <c r="K1340" t="s">
        <v>2311</v>
      </c>
      <c r="N1340" t="s">
        <v>12074</v>
      </c>
      <c r="O1340" t="s">
        <v>12075</v>
      </c>
      <c r="P1340" t="s">
        <v>12076</v>
      </c>
      <c r="Q1340" t="s">
        <v>12077</v>
      </c>
      <c r="R1340" t="s">
        <v>12078</v>
      </c>
      <c r="S1340" t="s">
        <v>12079</v>
      </c>
      <c r="T1340" t="s">
        <v>12080</v>
      </c>
    </row>
    <row r="1341" spans="1:21" x14ac:dyDescent="0.45">
      <c r="A1341" t="s">
        <v>12081</v>
      </c>
      <c r="B1341" t="s">
        <v>12054</v>
      </c>
      <c r="C1341" t="str">
        <f t="shared" si="40"/>
        <v>2019</v>
      </c>
      <c r="D1341" t="str">
        <f t="shared" si="41"/>
        <v>07</v>
      </c>
      <c r="E1341" t="s">
        <v>584</v>
      </c>
      <c r="F1341" t="s">
        <v>2862</v>
      </c>
      <c r="G1341" t="s">
        <v>12082</v>
      </c>
      <c r="H1341" t="s">
        <v>115</v>
      </c>
      <c r="I1341" t="s">
        <v>127</v>
      </c>
      <c r="J1341" t="s">
        <v>64</v>
      </c>
      <c r="K1341" t="s">
        <v>12083</v>
      </c>
      <c r="L1341" t="s">
        <v>12084</v>
      </c>
      <c r="M1341" t="s">
        <v>4982</v>
      </c>
      <c r="N1341" t="s">
        <v>12085</v>
      </c>
      <c r="O1341" t="s">
        <v>12086</v>
      </c>
      <c r="P1341" t="s">
        <v>12087</v>
      </c>
      <c r="Q1341" t="s">
        <v>12088</v>
      </c>
      <c r="R1341" t="s">
        <v>12089</v>
      </c>
      <c r="S1341" t="s">
        <v>12090</v>
      </c>
      <c r="T1341" t="s">
        <v>12091</v>
      </c>
    </row>
    <row r="1342" spans="1:21" x14ac:dyDescent="0.45">
      <c r="A1342" t="s">
        <v>12092</v>
      </c>
      <c r="B1342" t="s">
        <v>12093</v>
      </c>
      <c r="C1342" t="str">
        <f t="shared" si="40"/>
        <v>2019</v>
      </c>
      <c r="D1342" t="str">
        <f t="shared" si="41"/>
        <v>07</v>
      </c>
      <c r="E1342" t="s">
        <v>21</v>
      </c>
      <c r="F1342" t="s">
        <v>1661</v>
      </c>
      <c r="G1342" t="s">
        <v>12094</v>
      </c>
      <c r="H1342" t="s">
        <v>826</v>
      </c>
      <c r="N1342" t="s">
        <v>12095</v>
      </c>
      <c r="O1342" t="s">
        <v>12096</v>
      </c>
      <c r="P1342" t="s">
        <v>12097</v>
      </c>
      <c r="Q1342" t="s">
        <v>12098</v>
      </c>
      <c r="R1342" t="s">
        <v>12099</v>
      </c>
      <c r="S1342" t="s">
        <v>12100</v>
      </c>
      <c r="T1342" t="s">
        <v>27</v>
      </c>
    </row>
    <row r="1343" spans="1:21" x14ac:dyDescent="0.45">
      <c r="A1343" t="s">
        <v>12101</v>
      </c>
      <c r="B1343" t="s">
        <v>12093</v>
      </c>
      <c r="C1343" t="str">
        <f t="shared" si="40"/>
        <v>2019</v>
      </c>
      <c r="D1343" t="str">
        <f t="shared" si="41"/>
        <v>07</v>
      </c>
      <c r="E1343" t="s">
        <v>462</v>
      </c>
      <c r="F1343" t="s">
        <v>11918</v>
      </c>
      <c r="G1343" t="s">
        <v>12102</v>
      </c>
      <c r="H1343" t="s">
        <v>464</v>
      </c>
      <c r="I1343" t="s">
        <v>837</v>
      </c>
      <c r="J1343" t="s">
        <v>545</v>
      </c>
      <c r="N1343" t="s">
        <v>12103</v>
      </c>
      <c r="O1343" t="s">
        <v>12104</v>
      </c>
      <c r="P1343" t="s">
        <v>12105</v>
      </c>
      <c r="Q1343" t="s">
        <v>12106</v>
      </c>
      <c r="R1343" t="s">
        <v>12107</v>
      </c>
      <c r="S1343" t="s">
        <v>12108</v>
      </c>
      <c r="T1343" t="s">
        <v>12109</v>
      </c>
    </row>
    <row r="1344" spans="1:21" x14ac:dyDescent="0.45">
      <c r="A1344" t="s">
        <v>12110</v>
      </c>
      <c r="B1344" t="s">
        <v>12093</v>
      </c>
      <c r="C1344" t="str">
        <f t="shared" si="40"/>
        <v>2019</v>
      </c>
      <c r="D1344" t="str">
        <f t="shared" si="41"/>
        <v>07</v>
      </c>
      <c r="E1344" t="s">
        <v>124</v>
      </c>
      <c r="F1344" t="s">
        <v>2646</v>
      </c>
      <c r="G1344" t="s">
        <v>12111</v>
      </c>
      <c r="H1344" t="s">
        <v>24</v>
      </c>
      <c r="I1344" t="s">
        <v>26</v>
      </c>
      <c r="J1344" t="s">
        <v>1919</v>
      </c>
      <c r="N1344" t="s">
        <v>27</v>
      </c>
      <c r="O1344" t="s">
        <v>12112</v>
      </c>
      <c r="P1344" t="s">
        <v>12113</v>
      </c>
      <c r="Q1344" t="s">
        <v>12114</v>
      </c>
      <c r="R1344" t="s">
        <v>12115</v>
      </c>
      <c r="S1344" t="s">
        <v>12116</v>
      </c>
      <c r="T1344" t="s">
        <v>12117</v>
      </c>
    </row>
    <row r="1345" spans="1:20" x14ac:dyDescent="0.45">
      <c r="A1345" t="s">
        <v>12118</v>
      </c>
      <c r="B1345" t="s">
        <v>12093</v>
      </c>
      <c r="C1345" t="str">
        <f t="shared" si="40"/>
        <v>2019</v>
      </c>
      <c r="D1345" t="str">
        <f t="shared" si="41"/>
        <v>07</v>
      </c>
      <c r="E1345" t="s">
        <v>60</v>
      </c>
      <c r="F1345" t="s">
        <v>12119</v>
      </c>
      <c r="G1345" t="s">
        <v>12120</v>
      </c>
      <c r="H1345" t="s">
        <v>24</v>
      </c>
      <c r="I1345" t="s">
        <v>1919</v>
      </c>
      <c r="J1345" t="s">
        <v>2242</v>
      </c>
      <c r="N1345" t="s">
        <v>27</v>
      </c>
      <c r="O1345" t="s">
        <v>12121</v>
      </c>
      <c r="P1345" t="s">
        <v>27</v>
      </c>
      <c r="Q1345" t="s">
        <v>12122</v>
      </c>
      <c r="R1345" t="s">
        <v>12123</v>
      </c>
      <c r="S1345" t="s">
        <v>12124</v>
      </c>
      <c r="T1345" t="s">
        <v>12125</v>
      </c>
    </row>
    <row r="1346" spans="1:20" x14ac:dyDescent="0.45">
      <c r="A1346" t="s">
        <v>12126</v>
      </c>
      <c r="B1346" t="s">
        <v>12093</v>
      </c>
      <c r="C1346" t="str">
        <f t="shared" si="40"/>
        <v>2019</v>
      </c>
      <c r="D1346" t="str">
        <f t="shared" si="41"/>
        <v>07</v>
      </c>
      <c r="E1346" t="s">
        <v>46</v>
      </c>
      <c r="F1346" t="s">
        <v>12127</v>
      </c>
      <c r="G1346" t="s">
        <v>12128</v>
      </c>
      <c r="H1346" t="s">
        <v>1477</v>
      </c>
      <c r="I1346" t="s">
        <v>25</v>
      </c>
      <c r="J1346" t="s">
        <v>64</v>
      </c>
      <c r="N1346" t="s">
        <v>27</v>
      </c>
      <c r="O1346" t="s">
        <v>12129</v>
      </c>
      <c r="P1346" t="s">
        <v>12130</v>
      </c>
      <c r="Q1346" t="s">
        <v>12131</v>
      </c>
      <c r="R1346" t="s">
        <v>12132</v>
      </c>
      <c r="S1346" t="s">
        <v>12133</v>
      </c>
      <c r="T1346" t="s">
        <v>12134</v>
      </c>
    </row>
    <row r="1347" spans="1:20" x14ac:dyDescent="0.45">
      <c r="A1347" t="s">
        <v>12135</v>
      </c>
      <c r="B1347" t="s">
        <v>12136</v>
      </c>
      <c r="C1347" t="str">
        <f t="shared" ref="C1347:C1410" si="42">LEFT(B1347, 4)</f>
        <v>2019</v>
      </c>
      <c r="D1347" t="str">
        <f t="shared" ref="D1347:D1410" si="43">MID(B1347, 5, 2)</f>
        <v>07</v>
      </c>
      <c r="E1347" t="s">
        <v>60</v>
      </c>
      <c r="F1347" t="s">
        <v>12137</v>
      </c>
      <c r="G1347" t="s">
        <v>12138</v>
      </c>
      <c r="H1347" t="s">
        <v>24</v>
      </c>
      <c r="I1347" t="s">
        <v>127</v>
      </c>
      <c r="J1347" t="s">
        <v>26</v>
      </c>
      <c r="N1347" t="s">
        <v>12139</v>
      </c>
      <c r="O1347" t="s">
        <v>12140</v>
      </c>
      <c r="P1347" t="s">
        <v>12141</v>
      </c>
      <c r="Q1347" t="s">
        <v>12142</v>
      </c>
      <c r="R1347" t="s">
        <v>12143</v>
      </c>
      <c r="S1347" t="s">
        <v>12144</v>
      </c>
      <c r="T1347" t="s">
        <v>12145</v>
      </c>
    </row>
    <row r="1348" spans="1:20" x14ac:dyDescent="0.45">
      <c r="A1348" t="s">
        <v>12146</v>
      </c>
      <c r="B1348" t="s">
        <v>12147</v>
      </c>
      <c r="C1348" t="str">
        <f t="shared" si="42"/>
        <v>2019</v>
      </c>
      <c r="D1348" t="str">
        <f t="shared" si="43"/>
        <v>07</v>
      </c>
      <c r="E1348" t="s">
        <v>124</v>
      </c>
      <c r="F1348" t="s">
        <v>10292</v>
      </c>
      <c r="G1348" t="s">
        <v>12148</v>
      </c>
      <c r="H1348" t="s">
        <v>115</v>
      </c>
      <c r="I1348" t="s">
        <v>64</v>
      </c>
      <c r="J1348" t="s">
        <v>76</v>
      </c>
      <c r="N1348" t="s">
        <v>12149</v>
      </c>
      <c r="O1348" t="s">
        <v>12150</v>
      </c>
      <c r="P1348" t="s">
        <v>12151</v>
      </c>
      <c r="Q1348" t="s">
        <v>12152</v>
      </c>
      <c r="R1348" t="s">
        <v>12153</v>
      </c>
      <c r="S1348" t="s">
        <v>12154</v>
      </c>
      <c r="T1348" t="s">
        <v>12155</v>
      </c>
    </row>
    <row r="1349" spans="1:20" x14ac:dyDescent="0.45">
      <c r="A1349" t="s">
        <v>12156</v>
      </c>
      <c r="B1349" t="s">
        <v>12147</v>
      </c>
      <c r="C1349" t="str">
        <f t="shared" si="42"/>
        <v>2019</v>
      </c>
      <c r="D1349" t="str">
        <f t="shared" si="43"/>
        <v>07</v>
      </c>
      <c r="E1349" t="s">
        <v>84</v>
      </c>
      <c r="F1349" t="s">
        <v>244</v>
      </c>
      <c r="G1349" t="s">
        <v>12157</v>
      </c>
      <c r="H1349" t="s">
        <v>115</v>
      </c>
      <c r="I1349" t="s">
        <v>64</v>
      </c>
      <c r="J1349" t="s">
        <v>26</v>
      </c>
      <c r="N1349" t="s">
        <v>4495</v>
      </c>
      <c r="O1349" t="s">
        <v>12158</v>
      </c>
      <c r="P1349" t="s">
        <v>12159</v>
      </c>
      <c r="Q1349" t="s">
        <v>12160</v>
      </c>
      <c r="R1349" t="s">
        <v>12161</v>
      </c>
      <c r="S1349" t="s">
        <v>12162</v>
      </c>
      <c r="T1349" t="s">
        <v>12163</v>
      </c>
    </row>
    <row r="1350" spans="1:20" x14ac:dyDescent="0.45">
      <c r="A1350" t="s">
        <v>12164</v>
      </c>
      <c r="B1350" t="s">
        <v>12147</v>
      </c>
      <c r="C1350" t="str">
        <f t="shared" si="42"/>
        <v>2019</v>
      </c>
      <c r="D1350" t="str">
        <f t="shared" si="43"/>
        <v>07</v>
      </c>
      <c r="E1350" t="s">
        <v>203</v>
      </c>
      <c r="F1350" t="s">
        <v>4390</v>
      </c>
      <c r="G1350" t="s">
        <v>12165</v>
      </c>
      <c r="H1350" t="s">
        <v>115</v>
      </c>
      <c r="I1350" t="s">
        <v>64</v>
      </c>
      <c r="J1350" t="s">
        <v>76</v>
      </c>
      <c r="N1350" t="s">
        <v>27</v>
      </c>
      <c r="O1350" t="s">
        <v>12166</v>
      </c>
      <c r="P1350" t="s">
        <v>12167</v>
      </c>
      <c r="Q1350" t="s">
        <v>12168</v>
      </c>
      <c r="R1350" t="s">
        <v>12169</v>
      </c>
      <c r="S1350" t="s">
        <v>12170</v>
      </c>
      <c r="T1350" t="s">
        <v>12171</v>
      </c>
    </row>
    <row r="1351" spans="1:20" x14ac:dyDescent="0.45">
      <c r="A1351" t="s">
        <v>12172</v>
      </c>
      <c r="B1351" t="s">
        <v>12147</v>
      </c>
      <c r="C1351" t="str">
        <f t="shared" si="42"/>
        <v>2019</v>
      </c>
      <c r="D1351" t="str">
        <f t="shared" si="43"/>
        <v>07</v>
      </c>
      <c r="E1351" t="s">
        <v>46</v>
      </c>
      <c r="F1351" t="s">
        <v>8973</v>
      </c>
      <c r="G1351" t="s">
        <v>12173</v>
      </c>
      <c r="H1351" t="s">
        <v>115</v>
      </c>
      <c r="I1351" t="s">
        <v>64</v>
      </c>
      <c r="J1351" t="s">
        <v>1212</v>
      </c>
      <c r="N1351" t="s">
        <v>4495</v>
      </c>
      <c r="O1351" t="s">
        <v>12174</v>
      </c>
      <c r="P1351" t="s">
        <v>12175</v>
      </c>
      <c r="Q1351" t="s">
        <v>12176</v>
      </c>
      <c r="R1351" t="s">
        <v>12177</v>
      </c>
      <c r="S1351" t="s">
        <v>12178</v>
      </c>
      <c r="T1351" t="s">
        <v>12179</v>
      </c>
    </row>
    <row r="1352" spans="1:20" x14ac:dyDescent="0.45">
      <c r="A1352" t="s">
        <v>12180</v>
      </c>
      <c r="B1352" t="s">
        <v>12181</v>
      </c>
      <c r="C1352" t="str">
        <f t="shared" si="42"/>
        <v>2019</v>
      </c>
      <c r="D1352" t="str">
        <f t="shared" si="43"/>
        <v>07</v>
      </c>
      <c r="E1352" t="s">
        <v>73</v>
      </c>
      <c r="F1352" t="s">
        <v>12182</v>
      </c>
      <c r="G1352" t="s">
        <v>12183</v>
      </c>
      <c r="H1352" t="s">
        <v>464</v>
      </c>
      <c r="I1352" t="s">
        <v>837</v>
      </c>
      <c r="N1352" t="s">
        <v>12184</v>
      </c>
      <c r="O1352" t="s">
        <v>12185</v>
      </c>
      <c r="P1352" t="s">
        <v>12186</v>
      </c>
      <c r="Q1352" t="s">
        <v>12187</v>
      </c>
      <c r="R1352" t="s">
        <v>12188</v>
      </c>
      <c r="S1352" t="s">
        <v>12189</v>
      </c>
      <c r="T1352" t="s">
        <v>12190</v>
      </c>
    </row>
    <row r="1353" spans="1:20" x14ac:dyDescent="0.45">
      <c r="A1353" t="s">
        <v>12191</v>
      </c>
      <c r="B1353" t="s">
        <v>12181</v>
      </c>
      <c r="C1353" t="str">
        <f t="shared" si="42"/>
        <v>2019</v>
      </c>
      <c r="D1353" t="str">
        <f t="shared" si="43"/>
        <v>07</v>
      </c>
      <c r="E1353" t="s">
        <v>60</v>
      </c>
      <c r="F1353" t="s">
        <v>4064</v>
      </c>
      <c r="G1353" t="s">
        <v>12192</v>
      </c>
      <c r="H1353" t="s">
        <v>115</v>
      </c>
      <c r="I1353" t="s">
        <v>64</v>
      </c>
      <c r="J1353" t="s">
        <v>76</v>
      </c>
      <c r="N1353" t="s">
        <v>27</v>
      </c>
      <c r="O1353" t="s">
        <v>27</v>
      </c>
      <c r="P1353" t="s">
        <v>12193</v>
      </c>
      <c r="Q1353" t="s">
        <v>12194</v>
      </c>
      <c r="R1353" t="s">
        <v>12195</v>
      </c>
      <c r="S1353" t="s">
        <v>12196</v>
      </c>
      <c r="T1353" t="s">
        <v>12197</v>
      </c>
    </row>
    <row r="1354" spans="1:20" x14ac:dyDescent="0.45">
      <c r="A1354" t="s">
        <v>12198</v>
      </c>
      <c r="B1354" t="s">
        <v>12199</v>
      </c>
      <c r="C1354" t="str">
        <f t="shared" si="42"/>
        <v>2019</v>
      </c>
      <c r="D1354" t="str">
        <f t="shared" si="43"/>
        <v>07</v>
      </c>
      <c r="E1354" t="s">
        <v>84</v>
      </c>
      <c r="F1354" t="s">
        <v>12200</v>
      </c>
      <c r="G1354" t="s">
        <v>12201</v>
      </c>
      <c r="H1354" t="s">
        <v>3041</v>
      </c>
      <c r="I1354" t="s">
        <v>777</v>
      </c>
      <c r="J1354" t="s">
        <v>545</v>
      </c>
      <c r="N1354" t="s">
        <v>27</v>
      </c>
      <c r="O1354" t="s">
        <v>12202</v>
      </c>
      <c r="P1354" t="s">
        <v>12203</v>
      </c>
      <c r="Q1354" t="s">
        <v>12204</v>
      </c>
      <c r="R1354" t="s">
        <v>12205</v>
      </c>
      <c r="S1354" t="s">
        <v>12206</v>
      </c>
      <c r="T1354" t="s">
        <v>12207</v>
      </c>
    </row>
    <row r="1355" spans="1:20" x14ac:dyDescent="0.45">
      <c r="A1355" t="s">
        <v>12208</v>
      </c>
      <c r="B1355" t="s">
        <v>12199</v>
      </c>
      <c r="C1355" t="str">
        <f t="shared" si="42"/>
        <v>2019</v>
      </c>
      <c r="D1355" t="str">
        <f t="shared" si="43"/>
        <v>07</v>
      </c>
      <c r="E1355" t="s">
        <v>35</v>
      </c>
      <c r="F1355" t="s">
        <v>9135</v>
      </c>
      <c r="G1355" t="s">
        <v>12209</v>
      </c>
      <c r="H1355" t="s">
        <v>115</v>
      </c>
      <c r="I1355" t="s">
        <v>64</v>
      </c>
      <c r="J1355" t="s">
        <v>76</v>
      </c>
      <c r="N1355" t="s">
        <v>27</v>
      </c>
      <c r="O1355" t="s">
        <v>12210</v>
      </c>
      <c r="P1355" t="s">
        <v>12211</v>
      </c>
      <c r="Q1355" t="s">
        <v>12212</v>
      </c>
      <c r="R1355" t="s">
        <v>12213</v>
      </c>
      <c r="S1355" t="s">
        <v>12214</v>
      </c>
      <c r="T1355" t="s">
        <v>12215</v>
      </c>
    </row>
    <row r="1356" spans="1:20" x14ac:dyDescent="0.45">
      <c r="A1356" t="s">
        <v>12216</v>
      </c>
      <c r="B1356" t="s">
        <v>12217</v>
      </c>
      <c r="C1356" t="str">
        <f t="shared" si="42"/>
        <v>2019</v>
      </c>
      <c r="D1356" t="str">
        <f t="shared" si="43"/>
        <v>07</v>
      </c>
      <c r="E1356" t="s">
        <v>84</v>
      </c>
      <c r="F1356" t="s">
        <v>12200</v>
      </c>
      <c r="G1356" t="s">
        <v>12218</v>
      </c>
      <c r="H1356" t="s">
        <v>3041</v>
      </c>
      <c r="I1356" t="s">
        <v>777</v>
      </c>
      <c r="J1356" t="s">
        <v>545</v>
      </c>
      <c r="N1356" t="s">
        <v>27</v>
      </c>
      <c r="O1356" t="s">
        <v>12202</v>
      </c>
      <c r="P1356" t="s">
        <v>12203</v>
      </c>
      <c r="Q1356" t="s">
        <v>12219</v>
      </c>
      <c r="R1356" t="s">
        <v>12220</v>
      </c>
      <c r="S1356" t="s">
        <v>12221</v>
      </c>
      <c r="T1356" t="s">
        <v>12222</v>
      </c>
    </row>
    <row r="1357" spans="1:20" x14ac:dyDescent="0.45">
      <c r="A1357" t="s">
        <v>12223</v>
      </c>
      <c r="B1357" t="s">
        <v>12224</v>
      </c>
      <c r="C1357" t="str">
        <f t="shared" si="42"/>
        <v>2019</v>
      </c>
      <c r="D1357" t="str">
        <f t="shared" si="43"/>
        <v>07</v>
      </c>
      <c r="E1357" t="s">
        <v>60</v>
      </c>
      <c r="F1357" t="s">
        <v>7875</v>
      </c>
      <c r="G1357" t="s">
        <v>12225</v>
      </c>
      <c r="H1357" t="s">
        <v>1477</v>
      </c>
      <c r="I1357" t="s">
        <v>116</v>
      </c>
      <c r="J1357" t="s">
        <v>747</v>
      </c>
      <c r="N1357" t="s">
        <v>12226</v>
      </c>
      <c r="O1357" t="s">
        <v>12227</v>
      </c>
      <c r="P1357" t="s">
        <v>12228</v>
      </c>
      <c r="Q1357" t="s">
        <v>12229</v>
      </c>
      <c r="R1357" t="s">
        <v>12230</v>
      </c>
      <c r="S1357" t="s">
        <v>12231</v>
      </c>
      <c r="T1357" t="s">
        <v>12232</v>
      </c>
    </row>
    <row r="1358" spans="1:20" x14ac:dyDescent="0.45">
      <c r="A1358" t="s">
        <v>12233</v>
      </c>
      <c r="B1358" t="s">
        <v>12234</v>
      </c>
      <c r="C1358" t="str">
        <f t="shared" si="42"/>
        <v>2019</v>
      </c>
      <c r="D1358" t="str">
        <f t="shared" si="43"/>
        <v>07</v>
      </c>
      <c r="E1358" t="s">
        <v>46</v>
      </c>
      <c r="F1358" t="s">
        <v>12235</v>
      </c>
      <c r="G1358" t="s">
        <v>12236</v>
      </c>
      <c r="H1358" t="s">
        <v>817</v>
      </c>
      <c r="I1358" t="s">
        <v>26</v>
      </c>
      <c r="J1358" t="s">
        <v>127</v>
      </c>
      <c r="N1358" t="s">
        <v>27</v>
      </c>
      <c r="O1358" t="s">
        <v>12237</v>
      </c>
      <c r="P1358" t="s">
        <v>12238</v>
      </c>
      <c r="Q1358" t="s">
        <v>12239</v>
      </c>
      <c r="R1358" t="s">
        <v>12240</v>
      </c>
      <c r="S1358" t="s">
        <v>12241</v>
      </c>
      <c r="T1358" t="s">
        <v>12242</v>
      </c>
    </row>
    <row r="1359" spans="1:20" x14ac:dyDescent="0.45">
      <c r="A1359" t="s">
        <v>12243</v>
      </c>
      <c r="B1359" t="s">
        <v>12244</v>
      </c>
      <c r="C1359" t="str">
        <f t="shared" si="42"/>
        <v>2019</v>
      </c>
      <c r="D1359" t="str">
        <f t="shared" si="43"/>
        <v>07</v>
      </c>
      <c r="E1359" t="s">
        <v>21</v>
      </c>
      <c r="F1359" t="s">
        <v>27</v>
      </c>
      <c r="G1359" t="s">
        <v>12245</v>
      </c>
      <c r="H1359" t="s">
        <v>102</v>
      </c>
      <c r="N1359" t="s">
        <v>12246</v>
      </c>
      <c r="O1359" t="s">
        <v>12247</v>
      </c>
      <c r="P1359" t="s">
        <v>12248</v>
      </c>
      <c r="Q1359" t="s">
        <v>12249</v>
      </c>
      <c r="R1359" t="s">
        <v>12250</v>
      </c>
      <c r="S1359" t="s">
        <v>12251</v>
      </c>
      <c r="T1359" t="s">
        <v>27</v>
      </c>
    </row>
    <row r="1360" spans="1:20" x14ac:dyDescent="0.45">
      <c r="A1360" t="s">
        <v>12252</v>
      </c>
      <c r="B1360" t="s">
        <v>12244</v>
      </c>
      <c r="C1360" t="str">
        <f t="shared" si="42"/>
        <v>2019</v>
      </c>
      <c r="D1360" t="str">
        <f t="shared" si="43"/>
        <v>07</v>
      </c>
      <c r="E1360" t="s">
        <v>21</v>
      </c>
      <c r="F1360" t="s">
        <v>27</v>
      </c>
      <c r="G1360" t="s">
        <v>12253</v>
      </c>
      <c r="H1360" t="s">
        <v>102</v>
      </c>
      <c r="N1360" t="s">
        <v>12254</v>
      </c>
      <c r="O1360" t="s">
        <v>27</v>
      </c>
      <c r="P1360" t="s">
        <v>12255</v>
      </c>
      <c r="Q1360" t="s">
        <v>12256</v>
      </c>
      <c r="R1360" t="s">
        <v>12257</v>
      </c>
      <c r="S1360" t="s">
        <v>12258</v>
      </c>
      <c r="T1360" t="s">
        <v>27</v>
      </c>
    </row>
    <row r="1361" spans="1:21" x14ac:dyDescent="0.45">
      <c r="A1361" t="s">
        <v>12259</v>
      </c>
      <c r="B1361" t="s">
        <v>12260</v>
      </c>
      <c r="C1361" t="str">
        <f t="shared" si="42"/>
        <v>2019</v>
      </c>
      <c r="D1361" t="str">
        <f t="shared" si="43"/>
        <v>07</v>
      </c>
      <c r="E1361" t="s">
        <v>584</v>
      </c>
      <c r="F1361" t="s">
        <v>2898</v>
      </c>
      <c r="G1361" t="s">
        <v>12261</v>
      </c>
      <c r="H1361" t="s">
        <v>3920</v>
      </c>
      <c r="I1361" t="s">
        <v>348</v>
      </c>
      <c r="J1361" t="s">
        <v>64</v>
      </c>
      <c r="N1361" t="s">
        <v>12262</v>
      </c>
      <c r="O1361" t="s">
        <v>12263</v>
      </c>
      <c r="P1361" t="s">
        <v>12264</v>
      </c>
      <c r="Q1361" t="s">
        <v>12265</v>
      </c>
      <c r="R1361" t="s">
        <v>12266</v>
      </c>
      <c r="S1361" t="s">
        <v>12267</v>
      </c>
      <c r="T1361" t="s">
        <v>12268</v>
      </c>
    </row>
    <row r="1362" spans="1:21" x14ac:dyDescent="0.45">
      <c r="A1362" t="s">
        <v>12269</v>
      </c>
      <c r="B1362" t="s">
        <v>12260</v>
      </c>
      <c r="C1362" t="str">
        <f t="shared" si="42"/>
        <v>2019</v>
      </c>
      <c r="D1362" t="str">
        <f t="shared" si="43"/>
        <v>07</v>
      </c>
      <c r="E1362" t="s">
        <v>60</v>
      </c>
      <c r="F1362" t="s">
        <v>605</v>
      </c>
      <c r="G1362" t="s">
        <v>12270</v>
      </c>
      <c r="H1362" t="s">
        <v>115</v>
      </c>
      <c r="I1362" t="s">
        <v>76</v>
      </c>
      <c r="J1362" t="s">
        <v>116</v>
      </c>
      <c r="N1362" t="s">
        <v>27</v>
      </c>
      <c r="O1362" t="s">
        <v>12271</v>
      </c>
      <c r="P1362" t="s">
        <v>12272</v>
      </c>
      <c r="Q1362" t="s">
        <v>12273</v>
      </c>
      <c r="R1362" t="s">
        <v>12274</v>
      </c>
      <c r="S1362" t="s">
        <v>12275</v>
      </c>
      <c r="T1362" t="s">
        <v>12276</v>
      </c>
    </row>
    <row r="1363" spans="1:21" x14ac:dyDescent="0.45">
      <c r="A1363" t="s">
        <v>12277</v>
      </c>
      <c r="B1363" t="s">
        <v>12278</v>
      </c>
      <c r="C1363" t="str">
        <f t="shared" si="42"/>
        <v>2019</v>
      </c>
      <c r="D1363" t="str">
        <f t="shared" si="43"/>
        <v>07</v>
      </c>
      <c r="E1363" t="s">
        <v>584</v>
      </c>
      <c r="F1363" t="s">
        <v>2957</v>
      </c>
      <c r="G1363" t="s">
        <v>12279</v>
      </c>
      <c r="H1363" t="s">
        <v>24</v>
      </c>
      <c r="K1363" t="s">
        <v>291</v>
      </c>
      <c r="L1363" t="s">
        <v>90</v>
      </c>
      <c r="N1363" t="s">
        <v>27</v>
      </c>
      <c r="O1363" t="s">
        <v>12280</v>
      </c>
      <c r="P1363" t="s">
        <v>12281</v>
      </c>
      <c r="Q1363" t="s">
        <v>12282</v>
      </c>
      <c r="R1363" t="s">
        <v>12283</v>
      </c>
      <c r="S1363" t="s">
        <v>12284</v>
      </c>
      <c r="T1363" t="s">
        <v>12285</v>
      </c>
    </row>
    <row r="1364" spans="1:21" x14ac:dyDescent="0.45">
      <c r="A1364" t="s">
        <v>12286</v>
      </c>
      <c r="B1364" t="s">
        <v>12287</v>
      </c>
      <c r="C1364" t="str">
        <f t="shared" si="42"/>
        <v>2019</v>
      </c>
      <c r="D1364" t="str">
        <f t="shared" si="43"/>
        <v>07</v>
      </c>
      <c r="E1364" t="s">
        <v>145</v>
      </c>
      <c r="F1364" t="s">
        <v>12288</v>
      </c>
      <c r="G1364" t="s">
        <v>12289</v>
      </c>
      <c r="H1364" t="s">
        <v>115</v>
      </c>
      <c r="I1364" t="s">
        <v>545</v>
      </c>
      <c r="J1364" t="s">
        <v>116</v>
      </c>
      <c r="N1364" t="s">
        <v>12290</v>
      </c>
      <c r="O1364" t="s">
        <v>12291</v>
      </c>
      <c r="P1364" t="s">
        <v>12292</v>
      </c>
      <c r="Q1364" t="s">
        <v>12293</v>
      </c>
      <c r="R1364" t="s">
        <v>12294</v>
      </c>
      <c r="S1364" t="s">
        <v>12295</v>
      </c>
      <c r="T1364" t="s">
        <v>12296</v>
      </c>
    </row>
    <row r="1365" spans="1:21" x14ac:dyDescent="0.45">
      <c r="A1365" t="s">
        <v>12297</v>
      </c>
      <c r="B1365" t="s">
        <v>12287</v>
      </c>
      <c r="C1365" t="str">
        <f t="shared" si="42"/>
        <v>2019</v>
      </c>
      <c r="D1365" t="str">
        <f t="shared" si="43"/>
        <v>07</v>
      </c>
      <c r="E1365" t="s">
        <v>124</v>
      </c>
      <c r="F1365" t="s">
        <v>27</v>
      </c>
      <c r="G1365" t="s">
        <v>12298</v>
      </c>
      <c r="H1365" t="s">
        <v>848</v>
      </c>
      <c r="N1365" t="s">
        <v>12299</v>
      </c>
      <c r="O1365" t="s">
        <v>27</v>
      </c>
      <c r="P1365" t="s">
        <v>12300</v>
      </c>
      <c r="Q1365" t="s">
        <v>12301</v>
      </c>
      <c r="R1365" t="s">
        <v>12302</v>
      </c>
      <c r="S1365" t="s">
        <v>12303</v>
      </c>
      <c r="T1365" t="s">
        <v>12304</v>
      </c>
    </row>
    <row r="1366" spans="1:21" x14ac:dyDescent="0.45">
      <c r="A1366" t="s">
        <v>12305</v>
      </c>
      <c r="B1366" t="s">
        <v>12306</v>
      </c>
      <c r="C1366" t="str">
        <f t="shared" si="42"/>
        <v>2019</v>
      </c>
      <c r="D1366" t="str">
        <f t="shared" si="43"/>
        <v>07</v>
      </c>
      <c r="E1366" t="s">
        <v>60</v>
      </c>
      <c r="F1366" t="s">
        <v>605</v>
      </c>
      <c r="G1366" t="s">
        <v>12307</v>
      </c>
      <c r="H1366" t="s">
        <v>115</v>
      </c>
      <c r="I1366" t="s">
        <v>116</v>
      </c>
      <c r="J1366" t="s">
        <v>2978</v>
      </c>
      <c r="N1366" t="s">
        <v>27</v>
      </c>
      <c r="O1366" t="s">
        <v>12308</v>
      </c>
      <c r="P1366" t="s">
        <v>12309</v>
      </c>
      <c r="Q1366" t="s">
        <v>12310</v>
      </c>
      <c r="R1366" t="s">
        <v>12311</v>
      </c>
      <c r="S1366" t="s">
        <v>12312</v>
      </c>
      <c r="T1366" t="s">
        <v>12313</v>
      </c>
    </row>
    <row r="1367" spans="1:21" x14ac:dyDescent="0.45">
      <c r="A1367" t="s">
        <v>12314</v>
      </c>
      <c r="B1367" t="s">
        <v>12315</v>
      </c>
      <c r="C1367" t="str">
        <f t="shared" si="42"/>
        <v>2019</v>
      </c>
      <c r="D1367" t="str">
        <f t="shared" si="43"/>
        <v>07</v>
      </c>
      <c r="E1367" t="s">
        <v>60</v>
      </c>
      <c r="F1367" t="s">
        <v>12316</v>
      </c>
      <c r="G1367" t="s">
        <v>12317</v>
      </c>
      <c r="H1367" t="s">
        <v>115</v>
      </c>
      <c r="I1367" t="s">
        <v>64</v>
      </c>
      <c r="K1367" t="s">
        <v>291</v>
      </c>
      <c r="L1367" t="s">
        <v>4982</v>
      </c>
      <c r="N1367" t="s">
        <v>27</v>
      </c>
      <c r="O1367" t="s">
        <v>12318</v>
      </c>
      <c r="P1367" t="s">
        <v>12319</v>
      </c>
      <c r="Q1367" t="s">
        <v>12320</v>
      </c>
      <c r="R1367" t="s">
        <v>12321</v>
      </c>
      <c r="S1367" t="s">
        <v>12322</v>
      </c>
      <c r="T1367" t="s">
        <v>12323</v>
      </c>
      <c r="U1367" t="s">
        <v>650</v>
      </c>
    </row>
    <row r="1368" spans="1:21" x14ac:dyDescent="0.45">
      <c r="A1368" t="s">
        <v>12324</v>
      </c>
      <c r="B1368" t="s">
        <v>12315</v>
      </c>
      <c r="C1368" t="str">
        <f t="shared" si="42"/>
        <v>2019</v>
      </c>
      <c r="D1368" t="str">
        <f t="shared" si="43"/>
        <v>07</v>
      </c>
      <c r="E1368" t="s">
        <v>60</v>
      </c>
      <c r="F1368" t="s">
        <v>12325</v>
      </c>
      <c r="G1368" t="s">
        <v>12326</v>
      </c>
      <c r="H1368" t="s">
        <v>102</v>
      </c>
      <c r="I1368" t="s">
        <v>2072</v>
      </c>
      <c r="J1368" t="s">
        <v>3131</v>
      </c>
      <c r="N1368" t="s">
        <v>12327</v>
      </c>
      <c r="O1368" t="s">
        <v>12328</v>
      </c>
      <c r="P1368" t="s">
        <v>12329</v>
      </c>
      <c r="Q1368" t="s">
        <v>12330</v>
      </c>
      <c r="R1368" t="s">
        <v>12331</v>
      </c>
      <c r="S1368" t="s">
        <v>12332</v>
      </c>
      <c r="T1368" t="s">
        <v>12333</v>
      </c>
    </row>
    <row r="1369" spans="1:21" x14ac:dyDescent="0.45">
      <c r="A1369" t="s">
        <v>12334</v>
      </c>
      <c r="B1369" t="s">
        <v>12315</v>
      </c>
      <c r="C1369" t="str">
        <f t="shared" si="42"/>
        <v>2019</v>
      </c>
      <c r="D1369" t="str">
        <f t="shared" si="43"/>
        <v>07</v>
      </c>
      <c r="E1369" t="s">
        <v>124</v>
      </c>
      <c r="F1369" t="s">
        <v>10292</v>
      </c>
      <c r="G1369" t="s">
        <v>12335</v>
      </c>
      <c r="H1369" t="s">
        <v>115</v>
      </c>
      <c r="I1369" t="s">
        <v>64</v>
      </c>
      <c r="J1369" t="s">
        <v>76</v>
      </c>
      <c r="N1369" t="s">
        <v>4495</v>
      </c>
      <c r="O1369" t="s">
        <v>12336</v>
      </c>
      <c r="P1369" t="s">
        <v>12337</v>
      </c>
      <c r="Q1369" t="s">
        <v>12338</v>
      </c>
      <c r="R1369" t="s">
        <v>12339</v>
      </c>
      <c r="S1369" t="s">
        <v>12340</v>
      </c>
      <c r="T1369" t="s">
        <v>12341</v>
      </c>
    </row>
    <row r="1370" spans="1:21" x14ac:dyDescent="0.45">
      <c r="A1370" t="s">
        <v>12342</v>
      </c>
      <c r="B1370" t="s">
        <v>12315</v>
      </c>
      <c r="C1370" t="str">
        <f t="shared" si="42"/>
        <v>2019</v>
      </c>
      <c r="D1370" t="str">
        <f t="shared" si="43"/>
        <v>07</v>
      </c>
      <c r="E1370" t="s">
        <v>124</v>
      </c>
      <c r="F1370" t="s">
        <v>27</v>
      </c>
      <c r="G1370" t="s">
        <v>12343</v>
      </c>
      <c r="H1370" t="s">
        <v>102</v>
      </c>
      <c r="I1370" t="s">
        <v>1583</v>
      </c>
      <c r="N1370" t="s">
        <v>12327</v>
      </c>
      <c r="O1370" t="s">
        <v>12344</v>
      </c>
      <c r="P1370" t="s">
        <v>12345</v>
      </c>
      <c r="Q1370" t="s">
        <v>12346</v>
      </c>
      <c r="R1370" t="s">
        <v>12347</v>
      </c>
      <c r="S1370" t="s">
        <v>12348</v>
      </c>
      <c r="T1370" t="s">
        <v>12349</v>
      </c>
    </row>
    <row r="1371" spans="1:21" x14ac:dyDescent="0.45">
      <c r="A1371" t="s">
        <v>12350</v>
      </c>
      <c r="B1371" t="s">
        <v>12315</v>
      </c>
      <c r="C1371" t="str">
        <f t="shared" si="42"/>
        <v>2019</v>
      </c>
      <c r="D1371" t="str">
        <f t="shared" si="43"/>
        <v>07</v>
      </c>
      <c r="E1371" t="s">
        <v>60</v>
      </c>
      <c r="F1371" t="s">
        <v>7369</v>
      </c>
      <c r="G1371" t="s">
        <v>12351</v>
      </c>
      <c r="H1371" t="s">
        <v>24</v>
      </c>
      <c r="I1371" t="s">
        <v>127</v>
      </c>
      <c r="J1371" t="s">
        <v>26</v>
      </c>
      <c r="N1371" t="s">
        <v>12352</v>
      </c>
      <c r="O1371" t="s">
        <v>27</v>
      </c>
      <c r="P1371" t="s">
        <v>12353</v>
      </c>
      <c r="Q1371" t="s">
        <v>12354</v>
      </c>
      <c r="R1371" t="s">
        <v>12355</v>
      </c>
      <c r="S1371" t="s">
        <v>12356</v>
      </c>
      <c r="T1371" t="s">
        <v>12357</v>
      </c>
    </row>
    <row r="1372" spans="1:21" x14ac:dyDescent="0.45">
      <c r="A1372" t="s">
        <v>12358</v>
      </c>
      <c r="B1372" t="s">
        <v>12315</v>
      </c>
      <c r="C1372" t="str">
        <f t="shared" si="42"/>
        <v>2019</v>
      </c>
      <c r="D1372" t="str">
        <f t="shared" si="43"/>
        <v>07</v>
      </c>
      <c r="E1372" t="s">
        <v>124</v>
      </c>
      <c r="F1372" t="s">
        <v>2646</v>
      </c>
      <c r="G1372" t="s">
        <v>12359</v>
      </c>
      <c r="H1372" t="s">
        <v>24</v>
      </c>
      <c r="I1372" t="s">
        <v>235</v>
      </c>
      <c r="J1372" t="s">
        <v>127</v>
      </c>
      <c r="N1372" t="s">
        <v>12352</v>
      </c>
      <c r="O1372" t="s">
        <v>12360</v>
      </c>
      <c r="P1372" t="s">
        <v>12361</v>
      </c>
      <c r="Q1372" t="s">
        <v>12362</v>
      </c>
      <c r="R1372" t="s">
        <v>12363</v>
      </c>
      <c r="S1372" t="s">
        <v>12364</v>
      </c>
      <c r="T1372" t="s">
        <v>12365</v>
      </c>
    </row>
    <row r="1373" spans="1:21" x14ac:dyDescent="0.45">
      <c r="A1373" t="s">
        <v>12366</v>
      </c>
      <c r="B1373" t="s">
        <v>12367</v>
      </c>
      <c r="C1373" t="str">
        <f t="shared" si="42"/>
        <v>2019</v>
      </c>
      <c r="D1373" t="str">
        <f t="shared" si="43"/>
        <v>06</v>
      </c>
      <c r="E1373" t="s">
        <v>21</v>
      </c>
      <c r="F1373" t="s">
        <v>9752</v>
      </c>
      <c r="G1373" t="s">
        <v>12368</v>
      </c>
      <c r="H1373" t="s">
        <v>24</v>
      </c>
      <c r="I1373" t="s">
        <v>545</v>
      </c>
      <c r="J1373" t="s">
        <v>127</v>
      </c>
      <c r="N1373" t="s">
        <v>12369</v>
      </c>
      <c r="O1373" t="s">
        <v>12370</v>
      </c>
      <c r="P1373" t="s">
        <v>12371</v>
      </c>
      <c r="Q1373" t="s">
        <v>12372</v>
      </c>
      <c r="R1373" t="s">
        <v>12373</v>
      </c>
      <c r="S1373" t="s">
        <v>12374</v>
      </c>
      <c r="T1373" t="s">
        <v>27</v>
      </c>
    </row>
    <row r="1374" spans="1:21" x14ac:dyDescent="0.45">
      <c r="A1374" t="s">
        <v>12375</v>
      </c>
      <c r="B1374" t="s">
        <v>12376</v>
      </c>
      <c r="C1374" t="str">
        <f t="shared" si="42"/>
        <v>2019</v>
      </c>
      <c r="D1374" t="str">
        <f t="shared" si="43"/>
        <v>06</v>
      </c>
      <c r="E1374" t="s">
        <v>35</v>
      </c>
      <c r="F1374" t="s">
        <v>27</v>
      </c>
      <c r="G1374" t="s">
        <v>12377</v>
      </c>
      <c r="H1374" t="s">
        <v>464</v>
      </c>
      <c r="I1374" t="s">
        <v>64</v>
      </c>
      <c r="J1374" t="s">
        <v>127</v>
      </c>
      <c r="K1374" t="s">
        <v>1333</v>
      </c>
      <c r="N1374" t="s">
        <v>12378</v>
      </c>
      <c r="O1374" t="s">
        <v>12379</v>
      </c>
      <c r="P1374" t="s">
        <v>12380</v>
      </c>
      <c r="Q1374" t="s">
        <v>12381</v>
      </c>
      <c r="R1374" t="s">
        <v>12382</v>
      </c>
      <c r="S1374" t="s">
        <v>12383</v>
      </c>
      <c r="T1374" t="s">
        <v>12384</v>
      </c>
    </row>
    <row r="1375" spans="1:21" x14ac:dyDescent="0.45">
      <c r="A1375" t="s">
        <v>12385</v>
      </c>
      <c r="B1375" t="s">
        <v>12386</v>
      </c>
      <c r="C1375" t="str">
        <f t="shared" si="42"/>
        <v>2019</v>
      </c>
      <c r="D1375" t="str">
        <f t="shared" si="43"/>
        <v>06</v>
      </c>
      <c r="E1375" t="s">
        <v>46</v>
      </c>
      <c r="F1375" t="s">
        <v>1800</v>
      </c>
      <c r="G1375" t="s">
        <v>12387</v>
      </c>
      <c r="H1375" t="s">
        <v>115</v>
      </c>
      <c r="I1375" t="s">
        <v>64</v>
      </c>
      <c r="J1375" t="s">
        <v>1212</v>
      </c>
      <c r="N1375" t="s">
        <v>4495</v>
      </c>
      <c r="O1375" t="s">
        <v>12388</v>
      </c>
      <c r="P1375" t="s">
        <v>12389</v>
      </c>
      <c r="Q1375" t="s">
        <v>12390</v>
      </c>
      <c r="R1375" t="s">
        <v>12391</v>
      </c>
      <c r="S1375" t="s">
        <v>12392</v>
      </c>
      <c r="T1375" t="s">
        <v>12393</v>
      </c>
    </row>
    <row r="1376" spans="1:21" x14ac:dyDescent="0.45">
      <c r="A1376" t="s">
        <v>12394</v>
      </c>
      <c r="B1376" t="s">
        <v>12395</v>
      </c>
      <c r="C1376" t="str">
        <f t="shared" si="42"/>
        <v>2019</v>
      </c>
      <c r="D1376" t="str">
        <f t="shared" si="43"/>
        <v>06</v>
      </c>
      <c r="E1376" t="s">
        <v>73</v>
      </c>
      <c r="F1376" t="s">
        <v>12396</v>
      </c>
      <c r="G1376" t="s">
        <v>12397</v>
      </c>
      <c r="H1376" t="s">
        <v>102</v>
      </c>
      <c r="I1376" t="s">
        <v>38</v>
      </c>
      <c r="J1376" t="s">
        <v>64</v>
      </c>
      <c r="N1376" t="s">
        <v>12398</v>
      </c>
      <c r="O1376" t="s">
        <v>12399</v>
      </c>
      <c r="P1376" t="s">
        <v>12400</v>
      </c>
      <c r="Q1376" t="s">
        <v>12401</v>
      </c>
      <c r="R1376" t="s">
        <v>12402</v>
      </c>
      <c r="S1376" t="s">
        <v>12403</v>
      </c>
      <c r="T1376" t="s">
        <v>12404</v>
      </c>
    </row>
    <row r="1377" spans="1:20" x14ac:dyDescent="0.45">
      <c r="A1377" t="s">
        <v>12405</v>
      </c>
      <c r="B1377" t="s">
        <v>12395</v>
      </c>
      <c r="C1377" t="str">
        <f t="shared" si="42"/>
        <v>2019</v>
      </c>
      <c r="D1377" t="str">
        <f t="shared" si="43"/>
        <v>06</v>
      </c>
      <c r="E1377" t="s">
        <v>84</v>
      </c>
      <c r="F1377" t="s">
        <v>12406</v>
      </c>
      <c r="G1377" t="s">
        <v>12407</v>
      </c>
      <c r="H1377" t="s">
        <v>24</v>
      </c>
      <c r="I1377" t="s">
        <v>38</v>
      </c>
      <c r="J1377" t="s">
        <v>116</v>
      </c>
      <c r="K1377" t="s">
        <v>673</v>
      </c>
      <c r="N1377" t="s">
        <v>10292</v>
      </c>
      <c r="O1377" t="s">
        <v>12408</v>
      </c>
      <c r="P1377" t="s">
        <v>12409</v>
      </c>
      <c r="Q1377" t="s">
        <v>12410</v>
      </c>
      <c r="R1377" t="s">
        <v>12411</v>
      </c>
      <c r="S1377" t="s">
        <v>12412</v>
      </c>
      <c r="T1377" t="s">
        <v>12413</v>
      </c>
    </row>
    <row r="1378" spans="1:20" x14ac:dyDescent="0.45">
      <c r="A1378" t="s">
        <v>12414</v>
      </c>
      <c r="B1378" t="s">
        <v>12415</v>
      </c>
      <c r="C1378" t="str">
        <f t="shared" si="42"/>
        <v>2019</v>
      </c>
      <c r="D1378" t="str">
        <f t="shared" si="43"/>
        <v>06</v>
      </c>
      <c r="E1378" t="s">
        <v>203</v>
      </c>
      <c r="F1378" t="s">
        <v>4390</v>
      </c>
      <c r="G1378" t="s">
        <v>12416</v>
      </c>
      <c r="H1378" t="s">
        <v>115</v>
      </c>
      <c r="I1378" t="s">
        <v>64</v>
      </c>
      <c r="J1378" t="s">
        <v>76</v>
      </c>
      <c r="N1378" t="s">
        <v>27</v>
      </c>
      <c r="O1378" t="s">
        <v>12417</v>
      </c>
      <c r="P1378" t="s">
        <v>12418</v>
      </c>
      <c r="Q1378" t="s">
        <v>12419</v>
      </c>
      <c r="R1378" t="s">
        <v>12420</v>
      </c>
      <c r="S1378" t="s">
        <v>12421</v>
      </c>
      <c r="T1378" t="s">
        <v>12422</v>
      </c>
    </row>
    <row r="1379" spans="1:20" x14ac:dyDescent="0.45">
      <c r="A1379" t="s">
        <v>12423</v>
      </c>
      <c r="B1379" t="s">
        <v>12415</v>
      </c>
      <c r="C1379" t="str">
        <f t="shared" si="42"/>
        <v>2019</v>
      </c>
      <c r="D1379" t="str">
        <f t="shared" si="43"/>
        <v>06</v>
      </c>
      <c r="E1379" t="s">
        <v>84</v>
      </c>
      <c r="F1379" t="s">
        <v>244</v>
      </c>
      <c r="G1379" t="s">
        <v>12424</v>
      </c>
      <c r="H1379" t="s">
        <v>115</v>
      </c>
      <c r="I1379" t="s">
        <v>64</v>
      </c>
      <c r="J1379" t="s">
        <v>76</v>
      </c>
      <c r="N1379" t="s">
        <v>12425</v>
      </c>
      <c r="O1379" t="s">
        <v>27</v>
      </c>
      <c r="P1379" t="s">
        <v>12426</v>
      </c>
      <c r="Q1379" t="s">
        <v>12427</v>
      </c>
      <c r="R1379" t="s">
        <v>12428</v>
      </c>
      <c r="S1379" t="s">
        <v>12429</v>
      </c>
      <c r="T1379" t="s">
        <v>12430</v>
      </c>
    </row>
    <row r="1380" spans="1:20" x14ac:dyDescent="0.45">
      <c r="A1380" t="s">
        <v>12431</v>
      </c>
      <c r="B1380" t="s">
        <v>12432</v>
      </c>
      <c r="C1380" t="str">
        <f t="shared" si="42"/>
        <v>2019</v>
      </c>
      <c r="D1380" t="str">
        <f t="shared" si="43"/>
        <v>06</v>
      </c>
      <c r="E1380" t="s">
        <v>84</v>
      </c>
      <c r="F1380" t="s">
        <v>12433</v>
      </c>
      <c r="G1380" t="s">
        <v>12434</v>
      </c>
      <c r="H1380" t="s">
        <v>115</v>
      </c>
      <c r="I1380" t="s">
        <v>26</v>
      </c>
      <c r="J1380" t="s">
        <v>116</v>
      </c>
      <c r="N1380" t="s">
        <v>3182</v>
      </c>
      <c r="O1380" t="s">
        <v>12435</v>
      </c>
      <c r="P1380" t="s">
        <v>12436</v>
      </c>
      <c r="Q1380" t="s">
        <v>12437</v>
      </c>
      <c r="R1380" t="s">
        <v>12438</v>
      </c>
      <c r="S1380" t="s">
        <v>12439</v>
      </c>
      <c r="T1380" t="s">
        <v>12440</v>
      </c>
    </row>
    <row r="1381" spans="1:20" x14ac:dyDescent="0.45">
      <c r="A1381" t="s">
        <v>12441</v>
      </c>
      <c r="B1381" t="s">
        <v>12442</v>
      </c>
      <c r="C1381" t="str">
        <f t="shared" si="42"/>
        <v>2019</v>
      </c>
      <c r="D1381" t="str">
        <f t="shared" si="43"/>
        <v>06</v>
      </c>
      <c r="E1381" t="s">
        <v>462</v>
      </c>
      <c r="F1381" t="s">
        <v>12443</v>
      </c>
      <c r="G1381" t="s">
        <v>12444</v>
      </c>
      <c r="H1381" t="s">
        <v>24</v>
      </c>
      <c r="I1381" t="s">
        <v>180</v>
      </c>
      <c r="J1381" t="s">
        <v>127</v>
      </c>
      <c r="N1381" t="s">
        <v>27</v>
      </c>
      <c r="O1381" t="s">
        <v>12445</v>
      </c>
      <c r="P1381" t="s">
        <v>12446</v>
      </c>
      <c r="Q1381" t="s">
        <v>12447</v>
      </c>
      <c r="R1381" t="s">
        <v>12448</v>
      </c>
      <c r="S1381" t="s">
        <v>12449</v>
      </c>
      <c r="T1381" t="s">
        <v>12450</v>
      </c>
    </row>
    <row r="1382" spans="1:20" x14ac:dyDescent="0.45">
      <c r="A1382" t="s">
        <v>12451</v>
      </c>
      <c r="B1382" t="s">
        <v>12442</v>
      </c>
      <c r="C1382" t="str">
        <f t="shared" si="42"/>
        <v>2019</v>
      </c>
      <c r="D1382" t="str">
        <f t="shared" si="43"/>
        <v>06</v>
      </c>
      <c r="E1382" t="s">
        <v>203</v>
      </c>
      <c r="F1382" t="s">
        <v>27</v>
      </c>
      <c r="G1382" t="s">
        <v>12452</v>
      </c>
      <c r="H1382" t="s">
        <v>24</v>
      </c>
      <c r="N1382" t="s">
        <v>12453</v>
      </c>
      <c r="O1382" t="s">
        <v>1535</v>
      </c>
      <c r="P1382" t="s">
        <v>12454</v>
      </c>
      <c r="Q1382" t="s">
        <v>12455</v>
      </c>
      <c r="R1382" t="s">
        <v>12456</v>
      </c>
      <c r="S1382" t="s">
        <v>12457</v>
      </c>
      <c r="T1382" t="s">
        <v>12458</v>
      </c>
    </row>
    <row r="1383" spans="1:20" x14ac:dyDescent="0.45">
      <c r="A1383" t="s">
        <v>12459</v>
      </c>
      <c r="B1383" t="s">
        <v>12442</v>
      </c>
      <c r="C1383" t="str">
        <f t="shared" si="42"/>
        <v>2019</v>
      </c>
      <c r="D1383" t="str">
        <f t="shared" si="43"/>
        <v>06</v>
      </c>
      <c r="E1383" t="s">
        <v>584</v>
      </c>
      <c r="F1383" t="s">
        <v>12460</v>
      </c>
      <c r="G1383" t="s">
        <v>12461</v>
      </c>
      <c r="H1383" t="s">
        <v>24</v>
      </c>
      <c r="I1383" t="s">
        <v>127</v>
      </c>
      <c r="J1383" t="s">
        <v>26</v>
      </c>
      <c r="N1383" t="s">
        <v>27</v>
      </c>
      <c r="O1383" t="s">
        <v>27</v>
      </c>
      <c r="P1383" t="s">
        <v>12462</v>
      </c>
      <c r="Q1383" t="s">
        <v>12463</v>
      </c>
      <c r="R1383" t="s">
        <v>12464</v>
      </c>
      <c r="S1383" t="s">
        <v>12465</v>
      </c>
      <c r="T1383" t="s">
        <v>12466</v>
      </c>
    </row>
    <row r="1384" spans="1:20" x14ac:dyDescent="0.45">
      <c r="A1384" t="s">
        <v>12467</v>
      </c>
      <c r="B1384" t="s">
        <v>12442</v>
      </c>
      <c r="C1384" t="str">
        <f t="shared" si="42"/>
        <v>2019</v>
      </c>
      <c r="D1384" t="str">
        <f t="shared" si="43"/>
        <v>06</v>
      </c>
      <c r="E1384" t="s">
        <v>35</v>
      </c>
      <c r="F1384" t="s">
        <v>12468</v>
      </c>
      <c r="G1384" t="s">
        <v>12469</v>
      </c>
      <c r="H1384" t="s">
        <v>848</v>
      </c>
      <c r="I1384" t="s">
        <v>235</v>
      </c>
      <c r="N1384" t="s">
        <v>12470</v>
      </c>
      <c r="O1384" t="s">
        <v>12471</v>
      </c>
      <c r="P1384" t="s">
        <v>12472</v>
      </c>
      <c r="Q1384" t="s">
        <v>12473</v>
      </c>
      <c r="R1384" t="s">
        <v>12474</v>
      </c>
      <c r="S1384" t="s">
        <v>12475</v>
      </c>
      <c r="T1384" t="s">
        <v>12476</v>
      </c>
    </row>
    <row r="1385" spans="1:20" x14ac:dyDescent="0.45">
      <c r="A1385" t="s">
        <v>12477</v>
      </c>
      <c r="B1385" t="s">
        <v>12478</v>
      </c>
      <c r="C1385" t="str">
        <f t="shared" si="42"/>
        <v>2019</v>
      </c>
      <c r="D1385" t="str">
        <f t="shared" si="43"/>
        <v>06</v>
      </c>
      <c r="E1385" t="s">
        <v>21</v>
      </c>
      <c r="F1385" t="s">
        <v>9752</v>
      </c>
      <c r="G1385" t="s">
        <v>12479</v>
      </c>
      <c r="H1385" t="s">
        <v>1477</v>
      </c>
      <c r="I1385" t="s">
        <v>1212</v>
      </c>
      <c r="J1385" t="s">
        <v>26</v>
      </c>
      <c r="N1385" t="s">
        <v>12480</v>
      </c>
      <c r="O1385" t="s">
        <v>12481</v>
      </c>
      <c r="P1385" t="s">
        <v>12482</v>
      </c>
      <c r="Q1385" t="s">
        <v>12483</v>
      </c>
      <c r="R1385" t="s">
        <v>12484</v>
      </c>
      <c r="S1385" t="s">
        <v>12485</v>
      </c>
      <c r="T1385" t="s">
        <v>27</v>
      </c>
    </row>
    <row r="1386" spans="1:20" x14ac:dyDescent="0.45">
      <c r="A1386" t="s">
        <v>12486</v>
      </c>
      <c r="B1386" t="s">
        <v>12478</v>
      </c>
      <c r="C1386" t="str">
        <f t="shared" si="42"/>
        <v>2019</v>
      </c>
      <c r="D1386" t="str">
        <f t="shared" si="43"/>
        <v>06</v>
      </c>
      <c r="E1386" t="s">
        <v>21</v>
      </c>
      <c r="F1386" t="s">
        <v>9752</v>
      </c>
      <c r="G1386" t="s">
        <v>12487</v>
      </c>
      <c r="H1386" t="s">
        <v>826</v>
      </c>
      <c r="N1386" t="s">
        <v>12488</v>
      </c>
      <c r="O1386" t="s">
        <v>12489</v>
      </c>
      <c r="P1386" t="s">
        <v>12490</v>
      </c>
      <c r="Q1386" t="s">
        <v>12491</v>
      </c>
      <c r="R1386" t="s">
        <v>12492</v>
      </c>
      <c r="S1386" t="s">
        <v>12493</v>
      </c>
      <c r="T1386" t="s">
        <v>27</v>
      </c>
    </row>
    <row r="1387" spans="1:20" x14ac:dyDescent="0.45">
      <c r="A1387" t="s">
        <v>12494</v>
      </c>
      <c r="B1387" t="s">
        <v>12478</v>
      </c>
      <c r="C1387" t="str">
        <f t="shared" si="42"/>
        <v>2019</v>
      </c>
      <c r="D1387" t="str">
        <f t="shared" si="43"/>
        <v>06</v>
      </c>
      <c r="E1387" t="s">
        <v>124</v>
      </c>
      <c r="F1387" t="s">
        <v>6567</v>
      </c>
      <c r="G1387" t="s">
        <v>12495</v>
      </c>
      <c r="H1387" t="s">
        <v>464</v>
      </c>
      <c r="I1387" t="s">
        <v>64</v>
      </c>
      <c r="N1387" t="s">
        <v>27</v>
      </c>
      <c r="O1387" t="s">
        <v>12496</v>
      </c>
      <c r="P1387" t="s">
        <v>12497</v>
      </c>
      <c r="Q1387" t="s">
        <v>12498</v>
      </c>
      <c r="R1387" t="s">
        <v>12499</v>
      </c>
      <c r="S1387" t="s">
        <v>12500</v>
      </c>
      <c r="T1387" t="s">
        <v>12501</v>
      </c>
    </row>
    <row r="1388" spans="1:20" x14ac:dyDescent="0.45">
      <c r="A1388" t="s">
        <v>12502</v>
      </c>
      <c r="B1388" t="s">
        <v>12478</v>
      </c>
      <c r="C1388" t="str">
        <f t="shared" si="42"/>
        <v>2019</v>
      </c>
      <c r="D1388" t="str">
        <f t="shared" si="43"/>
        <v>06</v>
      </c>
      <c r="E1388" t="s">
        <v>203</v>
      </c>
      <c r="F1388" t="s">
        <v>9768</v>
      </c>
      <c r="G1388" t="s">
        <v>12503</v>
      </c>
      <c r="H1388" t="s">
        <v>24</v>
      </c>
      <c r="I1388" t="s">
        <v>26</v>
      </c>
      <c r="N1388" t="s">
        <v>12470</v>
      </c>
      <c r="O1388" t="s">
        <v>12504</v>
      </c>
      <c r="P1388" t="s">
        <v>12505</v>
      </c>
      <c r="Q1388" t="s">
        <v>12506</v>
      </c>
      <c r="R1388" t="s">
        <v>12507</v>
      </c>
      <c r="S1388" t="s">
        <v>12508</v>
      </c>
      <c r="T1388" t="s">
        <v>12509</v>
      </c>
    </row>
    <row r="1389" spans="1:20" x14ac:dyDescent="0.45">
      <c r="A1389" t="s">
        <v>12510</v>
      </c>
      <c r="B1389" t="s">
        <v>12478</v>
      </c>
      <c r="C1389" t="str">
        <f t="shared" si="42"/>
        <v>2019</v>
      </c>
      <c r="D1389" t="str">
        <f t="shared" si="43"/>
        <v>06</v>
      </c>
      <c r="E1389" t="s">
        <v>145</v>
      </c>
      <c r="F1389" t="s">
        <v>6104</v>
      </c>
      <c r="G1389" t="s">
        <v>12511</v>
      </c>
      <c r="H1389" t="s">
        <v>24</v>
      </c>
      <c r="I1389" t="s">
        <v>26</v>
      </c>
      <c r="N1389" t="s">
        <v>12488</v>
      </c>
      <c r="O1389" t="s">
        <v>12512</v>
      </c>
      <c r="P1389" t="s">
        <v>12513</v>
      </c>
      <c r="Q1389" t="s">
        <v>12514</v>
      </c>
      <c r="R1389" t="s">
        <v>12515</v>
      </c>
      <c r="S1389" t="s">
        <v>12516</v>
      </c>
      <c r="T1389" t="s">
        <v>12517</v>
      </c>
    </row>
    <row r="1390" spans="1:20" x14ac:dyDescent="0.45">
      <c r="A1390" t="s">
        <v>12518</v>
      </c>
      <c r="B1390" t="s">
        <v>12519</v>
      </c>
      <c r="C1390" t="str">
        <f t="shared" si="42"/>
        <v>2019</v>
      </c>
      <c r="D1390" t="str">
        <f t="shared" si="43"/>
        <v>06</v>
      </c>
      <c r="E1390" t="s">
        <v>21</v>
      </c>
      <c r="F1390" t="s">
        <v>8104</v>
      </c>
      <c r="G1390" t="s">
        <v>12520</v>
      </c>
      <c r="H1390" t="s">
        <v>848</v>
      </c>
      <c r="I1390" t="s">
        <v>545</v>
      </c>
      <c r="J1390" t="s">
        <v>38</v>
      </c>
      <c r="N1390" t="s">
        <v>5600</v>
      </c>
      <c r="O1390" t="s">
        <v>12521</v>
      </c>
      <c r="P1390" t="s">
        <v>12522</v>
      </c>
      <c r="Q1390" t="s">
        <v>12523</v>
      </c>
      <c r="R1390" t="s">
        <v>12524</v>
      </c>
      <c r="S1390" t="s">
        <v>12525</v>
      </c>
      <c r="T1390" t="s">
        <v>27</v>
      </c>
    </row>
    <row r="1391" spans="1:20" x14ac:dyDescent="0.45">
      <c r="A1391" t="s">
        <v>12526</v>
      </c>
      <c r="B1391" t="s">
        <v>12527</v>
      </c>
      <c r="C1391" t="str">
        <f t="shared" si="42"/>
        <v>2019</v>
      </c>
      <c r="D1391" t="str">
        <f t="shared" si="43"/>
        <v>06</v>
      </c>
      <c r="E1391" t="s">
        <v>124</v>
      </c>
      <c r="F1391" t="s">
        <v>3199</v>
      </c>
      <c r="G1391" t="s">
        <v>12528</v>
      </c>
      <c r="H1391" t="s">
        <v>115</v>
      </c>
      <c r="I1391" t="s">
        <v>64</v>
      </c>
      <c r="J1391" t="s">
        <v>26</v>
      </c>
      <c r="N1391" t="s">
        <v>12529</v>
      </c>
      <c r="O1391" t="s">
        <v>27</v>
      </c>
      <c r="P1391" t="s">
        <v>12530</v>
      </c>
      <c r="Q1391" t="s">
        <v>12531</v>
      </c>
      <c r="R1391" t="s">
        <v>12532</v>
      </c>
      <c r="S1391" t="s">
        <v>12533</v>
      </c>
      <c r="T1391" t="s">
        <v>12534</v>
      </c>
    </row>
    <row r="1392" spans="1:20" x14ac:dyDescent="0.45">
      <c r="A1392" t="s">
        <v>12535</v>
      </c>
      <c r="B1392" t="s">
        <v>12527</v>
      </c>
      <c r="C1392" t="str">
        <f t="shared" si="42"/>
        <v>2019</v>
      </c>
      <c r="D1392" t="str">
        <f t="shared" si="43"/>
        <v>06</v>
      </c>
      <c r="E1392" t="s">
        <v>145</v>
      </c>
      <c r="F1392" t="s">
        <v>6383</v>
      </c>
      <c r="G1392" t="s">
        <v>12536</v>
      </c>
      <c r="H1392" t="s">
        <v>115</v>
      </c>
      <c r="I1392" t="s">
        <v>64</v>
      </c>
      <c r="J1392" t="s">
        <v>26</v>
      </c>
      <c r="N1392" t="s">
        <v>27</v>
      </c>
      <c r="O1392" t="s">
        <v>12537</v>
      </c>
      <c r="P1392" t="s">
        <v>12538</v>
      </c>
      <c r="Q1392" t="s">
        <v>12539</v>
      </c>
      <c r="R1392" t="s">
        <v>12540</v>
      </c>
      <c r="S1392" t="s">
        <v>12541</v>
      </c>
      <c r="T1392" t="s">
        <v>12542</v>
      </c>
    </row>
    <row r="1393" spans="1:21" x14ac:dyDescent="0.45">
      <c r="A1393" t="s">
        <v>12543</v>
      </c>
      <c r="B1393" t="s">
        <v>12544</v>
      </c>
      <c r="C1393" t="str">
        <f t="shared" si="42"/>
        <v>2019</v>
      </c>
      <c r="D1393" t="str">
        <f t="shared" si="43"/>
        <v>06</v>
      </c>
      <c r="E1393" t="s">
        <v>124</v>
      </c>
      <c r="F1393" t="s">
        <v>7383</v>
      </c>
      <c r="G1393" t="s">
        <v>12545</v>
      </c>
      <c r="H1393" t="s">
        <v>115</v>
      </c>
      <c r="I1393" t="s">
        <v>116</v>
      </c>
      <c r="J1393" t="s">
        <v>127</v>
      </c>
      <c r="N1393" t="s">
        <v>12546</v>
      </c>
      <c r="O1393" t="s">
        <v>12547</v>
      </c>
      <c r="P1393" t="s">
        <v>12548</v>
      </c>
      <c r="Q1393" t="s">
        <v>12549</v>
      </c>
      <c r="R1393" t="s">
        <v>12550</v>
      </c>
      <c r="S1393" t="s">
        <v>12551</v>
      </c>
      <c r="T1393" t="s">
        <v>12552</v>
      </c>
    </row>
    <row r="1394" spans="1:21" x14ac:dyDescent="0.45">
      <c r="A1394" t="s">
        <v>12553</v>
      </c>
      <c r="B1394" t="s">
        <v>12544</v>
      </c>
      <c r="C1394" t="str">
        <f t="shared" si="42"/>
        <v>2019</v>
      </c>
      <c r="D1394" t="str">
        <f t="shared" si="43"/>
        <v>06</v>
      </c>
      <c r="E1394" t="s">
        <v>84</v>
      </c>
      <c r="F1394" t="s">
        <v>12554</v>
      </c>
      <c r="G1394" t="s">
        <v>12555</v>
      </c>
      <c r="H1394" t="s">
        <v>24</v>
      </c>
      <c r="I1394" t="s">
        <v>788</v>
      </c>
      <c r="J1394" t="s">
        <v>2520</v>
      </c>
      <c r="N1394" t="s">
        <v>12556</v>
      </c>
      <c r="O1394" t="s">
        <v>12557</v>
      </c>
      <c r="P1394" t="s">
        <v>12558</v>
      </c>
      <c r="Q1394" t="s">
        <v>12559</v>
      </c>
      <c r="R1394" t="s">
        <v>12560</v>
      </c>
      <c r="S1394" t="s">
        <v>12561</v>
      </c>
      <c r="T1394" t="s">
        <v>12562</v>
      </c>
    </row>
    <row r="1395" spans="1:21" x14ac:dyDescent="0.45">
      <c r="A1395" t="s">
        <v>12563</v>
      </c>
      <c r="B1395" t="s">
        <v>12564</v>
      </c>
      <c r="C1395" t="str">
        <f t="shared" si="42"/>
        <v>2019</v>
      </c>
      <c r="D1395" t="str">
        <f t="shared" si="43"/>
        <v>06</v>
      </c>
      <c r="E1395" t="s">
        <v>84</v>
      </c>
      <c r="F1395" t="s">
        <v>12565</v>
      </c>
      <c r="G1395" t="s">
        <v>12566</v>
      </c>
      <c r="H1395" t="s">
        <v>1313</v>
      </c>
      <c r="I1395" t="s">
        <v>51</v>
      </c>
      <c r="J1395" t="s">
        <v>116</v>
      </c>
      <c r="K1395" t="s">
        <v>1940</v>
      </c>
      <c r="L1395" t="s">
        <v>4982</v>
      </c>
      <c r="N1395" t="s">
        <v>27</v>
      </c>
      <c r="O1395" t="s">
        <v>27</v>
      </c>
      <c r="P1395" t="s">
        <v>12567</v>
      </c>
      <c r="Q1395" t="s">
        <v>12568</v>
      </c>
      <c r="R1395" t="s">
        <v>12569</v>
      </c>
      <c r="S1395" t="s">
        <v>12570</v>
      </c>
      <c r="T1395" t="s">
        <v>12571</v>
      </c>
    </row>
    <row r="1396" spans="1:21" x14ac:dyDescent="0.45">
      <c r="A1396" t="s">
        <v>12572</v>
      </c>
      <c r="B1396" t="s">
        <v>12573</v>
      </c>
      <c r="C1396" t="str">
        <f t="shared" si="42"/>
        <v>2019</v>
      </c>
      <c r="D1396" t="str">
        <f t="shared" si="43"/>
        <v>06</v>
      </c>
      <c r="E1396" t="s">
        <v>60</v>
      </c>
      <c r="F1396" t="s">
        <v>7369</v>
      </c>
      <c r="G1396" t="s">
        <v>12574</v>
      </c>
      <c r="H1396" t="s">
        <v>24</v>
      </c>
      <c r="I1396" t="s">
        <v>26</v>
      </c>
      <c r="J1396" t="s">
        <v>127</v>
      </c>
      <c r="N1396" t="s">
        <v>27</v>
      </c>
      <c r="O1396" t="s">
        <v>12575</v>
      </c>
      <c r="P1396" t="s">
        <v>12576</v>
      </c>
      <c r="Q1396" t="s">
        <v>12577</v>
      </c>
      <c r="R1396" t="s">
        <v>12578</v>
      </c>
      <c r="S1396" t="s">
        <v>12579</v>
      </c>
      <c r="T1396" t="s">
        <v>12580</v>
      </c>
    </row>
    <row r="1397" spans="1:21" x14ac:dyDescent="0.45">
      <c r="A1397" t="s">
        <v>12581</v>
      </c>
      <c r="B1397" t="s">
        <v>12573</v>
      </c>
      <c r="C1397" t="str">
        <f t="shared" si="42"/>
        <v>2019</v>
      </c>
      <c r="D1397" t="str">
        <f t="shared" si="43"/>
        <v>06</v>
      </c>
      <c r="E1397" t="s">
        <v>84</v>
      </c>
      <c r="F1397" t="s">
        <v>12565</v>
      </c>
      <c r="G1397" t="s">
        <v>12582</v>
      </c>
      <c r="H1397" t="s">
        <v>1313</v>
      </c>
      <c r="I1397" t="s">
        <v>51</v>
      </c>
      <c r="J1397" t="s">
        <v>116</v>
      </c>
      <c r="K1397" t="s">
        <v>1940</v>
      </c>
      <c r="L1397" t="s">
        <v>4982</v>
      </c>
      <c r="N1397" t="s">
        <v>27</v>
      </c>
      <c r="O1397" t="s">
        <v>27</v>
      </c>
      <c r="P1397" t="s">
        <v>12583</v>
      </c>
      <c r="Q1397" t="s">
        <v>12584</v>
      </c>
      <c r="R1397" t="s">
        <v>12585</v>
      </c>
      <c r="S1397" t="s">
        <v>12586</v>
      </c>
      <c r="T1397" t="s">
        <v>12587</v>
      </c>
    </row>
    <row r="1398" spans="1:21" x14ac:dyDescent="0.45">
      <c r="A1398" t="s">
        <v>12588</v>
      </c>
      <c r="B1398" t="s">
        <v>12573</v>
      </c>
      <c r="C1398" t="str">
        <f t="shared" si="42"/>
        <v>2019</v>
      </c>
      <c r="D1398" t="str">
        <f t="shared" si="43"/>
        <v>06</v>
      </c>
      <c r="E1398" t="s">
        <v>203</v>
      </c>
      <c r="F1398" t="s">
        <v>4390</v>
      </c>
      <c r="G1398" t="s">
        <v>12589</v>
      </c>
      <c r="H1398" t="s">
        <v>24</v>
      </c>
      <c r="I1398" t="s">
        <v>38</v>
      </c>
      <c r="J1398" t="s">
        <v>127</v>
      </c>
      <c r="K1398" t="s">
        <v>104</v>
      </c>
      <c r="N1398" t="s">
        <v>12590</v>
      </c>
      <c r="O1398" t="s">
        <v>12591</v>
      </c>
      <c r="P1398" t="s">
        <v>12592</v>
      </c>
      <c r="Q1398" t="s">
        <v>12593</v>
      </c>
      <c r="R1398" t="s">
        <v>12594</v>
      </c>
      <c r="S1398" t="s">
        <v>12595</v>
      </c>
      <c r="T1398" t="s">
        <v>12596</v>
      </c>
    </row>
    <row r="1399" spans="1:21" x14ac:dyDescent="0.45">
      <c r="A1399" t="s">
        <v>12597</v>
      </c>
      <c r="B1399" t="s">
        <v>12573</v>
      </c>
      <c r="C1399" t="str">
        <f t="shared" si="42"/>
        <v>2019</v>
      </c>
      <c r="D1399" t="str">
        <f t="shared" si="43"/>
        <v>06</v>
      </c>
      <c r="E1399" t="s">
        <v>145</v>
      </c>
      <c r="F1399" t="s">
        <v>5244</v>
      </c>
      <c r="G1399" t="s">
        <v>12598</v>
      </c>
      <c r="H1399" t="s">
        <v>24</v>
      </c>
      <c r="I1399" t="s">
        <v>38</v>
      </c>
      <c r="K1399" t="s">
        <v>104</v>
      </c>
      <c r="N1399" t="s">
        <v>12599</v>
      </c>
      <c r="O1399" t="s">
        <v>12600</v>
      </c>
      <c r="P1399" t="s">
        <v>12601</v>
      </c>
      <c r="Q1399" t="s">
        <v>12602</v>
      </c>
      <c r="R1399" t="s">
        <v>12603</v>
      </c>
      <c r="S1399" t="s">
        <v>12604</v>
      </c>
      <c r="T1399" t="s">
        <v>12605</v>
      </c>
    </row>
    <row r="1400" spans="1:21" x14ac:dyDescent="0.45">
      <c r="A1400" t="s">
        <v>12606</v>
      </c>
      <c r="B1400" t="s">
        <v>12573</v>
      </c>
      <c r="C1400" t="str">
        <f t="shared" si="42"/>
        <v>2019</v>
      </c>
      <c r="D1400" t="str">
        <f t="shared" si="43"/>
        <v>06</v>
      </c>
      <c r="E1400" t="s">
        <v>60</v>
      </c>
      <c r="F1400" t="s">
        <v>12316</v>
      </c>
      <c r="G1400" t="s">
        <v>12607</v>
      </c>
      <c r="H1400" t="s">
        <v>24</v>
      </c>
      <c r="I1400" t="s">
        <v>25</v>
      </c>
      <c r="K1400" t="s">
        <v>104</v>
      </c>
      <c r="N1400" t="s">
        <v>12608</v>
      </c>
      <c r="O1400" t="s">
        <v>12609</v>
      </c>
      <c r="P1400" t="s">
        <v>12610</v>
      </c>
      <c r="Q1400" t="s">
        <v>12611</v>
      </c>
      <c r="R1400" t="s">
        <v>12612</v>
      </c>
      <c r="S1400" t="s">
        <v>12613</v>
      </c>
      <c r="T1400" t="s">
        <v>12614</v>
      </c>
    </row>
    <row r="1401" spans="1:21" x14ac:dyDescent="0.45">
      <c r="A1401" t="s">
        <v>12615</v>
      </c>
      <c r="B1401" t="s">
        <v>12573</v>
      </c>
      <c r="C1401" t="str">
        <f t="shared" si="42"/>
        <v>2019</v>
      </c>
      <c r="D1401" t="str">
        <f t="shared" si="43"/>
        <v>06</v>
      </c>
      <c r="E1401" t="s">
        <v>84</v>
      </c>
      <c r="F1401" t="s">
        <v>835</v>
      </c>
      <c r="G1401" t="s">
        <v>12616</v>
      </c>
      <c r="H1401" t="s">
        <v>24</v>
      </c>
      <c r="I1401" t="s">
        <v>26</v>
      </c>
      <c r="J1401" t="s">
        <v>38</v>
      </c>
      <c r="K1401" t="s">
        <v>104</v>
      </c>
      <c r="N1401" t="s">
        <v>12599</v>
      </c>
      <c r="O1401" t="s">
        <v>12617</v>
      </c>
      <c r="P1401" t="s">
        <v>12618</v>
      </c>
      <c r="Q1401" t="s">
        <v>12619</v>
      </c>
      <c r="R1401" t="s">
        <v>12620</v>
      </c>
      <c r="S1401" t="s">
        <v>12621</v>
      </c>
      <c r="T1401" t="s">
        <v>12622</v>
      </c>
    </row>
    <row r="1402" spans="1:21" x14ac:dyDescent="0.45">
      <c r="A1402" t="s">
        <v>12623</v>
      </c>
      <c r="B1402" t="s">
        <v>12624</v>
      </c>
      <c r="C1402" t="str">
        <f t="shared" si="42"/>
        <v>2019</v>
      </c>
      <c r="D1402" t="str">
        <f t="shared" si="43"/>
        <v>06</v>
      </c>
      <c r="E1402" t="s">
        <v>124</v>
      </c>
      <c r="F1402" t="s">
        <v>2646</v>
      </c>
      <c r="G1402" t="s">
        <v>12625</v>
      </c>
      <c r="H1402" t="s">
        <v>826</v>
      </c>
      <c r="N1402" t="s">
        <v>27</v>
      </c>
      <c r="O1402" t="s">
        <v>12626</v>
      </c>
      <c r="P1402" t="s">
        <v>12627</v>
      </c>
      <c r="Q1402" t="s">
        <v>12628</v>
      </c>
      <c r="R1402" t="s">
        <v>12629</v>
      </c>
      <c r="S1402" t="s">
        <v>12630</v>
      </c>
      <c r="T1402" t="s">
        <v>12631</v>
      </c>
    </row>
    <row r="1403" spans="1:21" x14ac:dyDescent="0.45">
      <c r="A1403" t="s">
        <v>12632</v>
      </c>
      <c r="B1403" t="s">
        <v>12624</v>
      </c>
      <c r="C1403" t="str">
        <f t="shared" si="42"/>
        <v>2019</v>
      </c>
      <c r="D1403" t="str">
        <f t="shared" si="43"/>
        <v>06</v>
      </c>
      <c r="E1403" t="s">
        <v>60</v>
      </c>
      <c r="F1403" t="s">
        <v>1632</v>
      </c>
      <c r="G1403" t="s">
        <v>12633</v>
      </c>
      <c r="H1403" t="s">
        <v>4274</v>
      </c>
      <c r="I1403" t="s">
        <v>116</v>
      </c>
      <c r="J1403" t="s">
        <v>1212</v>
      </c>
      <c r="N1403" t="s">
        <v>12634</v>
      </c>
      <c r="O1403" t="s">
        <v>12635</v>
      </c>
      <c r="P1403" t="s">
        <v>12636</v>
      </c>
      <c r="Q1403" t="s">
        <v>12637</v>
      </c>
      <c r="R1403" t="s">
        <v>12638</v>
      </c>
      <c r="S1403" t="s">
        <v>12639</v>
      </c>
      <c r="T1403" t="s">
        <v>12640</v>
      </c>
    </row>
    <row r="1404" spans="1:21" x14ac:dyDescent="0.45">
      <c r="A1404" t="s">
        <v>12641</v>
      </c>
      <c r="B1404" t="s">
        <v>12642</v>
      </c>
      <c r="C1404" t="str">
        <f t="shared" si="42"/>
        <v>2019</v>
      </c>
      <c r="D1404" t="str">
        <f t="shared" si="43"/>
        <v>06</v>
      </c>
      <c r="E1404" t="s">
        <v>60</v>
      </c>
      <c r="F1404" t="s">
        <v>12643</v>
      </c>
      <c r="G1404" t="s">
        <v>12644</v>
      </c>
      <c r="H1404" t="s">
        <v>191</v>
      </c>
      <c r="I1404" t="s">
        <v>64</v>
      </c>
      <c r="J1404" t="s">
        <v>159</v>
      </c>
      <c r="N1404" t="s">
        <v>27</v>
      </c>
      <c r="O1404" t="s">
        <v>12645</v>
      </c>
      <c r="P1404" t="s">
        <v>12646</v>
      </c>
      <c r="Q1404" t="s">
        <v>12647</v>
      </c>
      <c r="R1404" t="s">
        <v>12648</v>
      </c>
      <c r="S1404" t="s">
        <v>12649</v>
      </c>
      <c r="T1404" t="s">
        <v>12650</v>
      </c>
    </row>
    <row r="1405" spans="1:21" x14ac:dyDescent="0.45">
      <c r="A1405" t="s">
        <v>12651</v>
      </c>
      <c r="B1405" t="s">
        <v>12642</v>
      </c>
      <c r="C1405" t="str">
        <f t="shared" si="42"/>
        <v>2019</v>
      </c>
      <c r="D1405" t="str">
        <f t="shared" si="43"/>
        <v>06</v>
      </c>
      <c r="E1405" t="s">
        <v>60</v>
      </c>
      <c r="F1405" t="s">
        <v>12119</v>
      </c>
      <c r="G1405" t="s">
        <v>12652</v>
      </c>
      <c r="H1405" t="s">
        <v>24</v>
      </c>
      <c r="I1405" t="s">
        <v>26</v>
      </c>
      <c r="N1405" t="s">
        <v>12653</v>
      </c>
      <c r="O1405" t="s">
        <v>12654</v>
      </c>
      <c r="P1405" t="s">
        <v>12655</v>
      </c>
      <c r="Q1405" t="s">
        <v>12656</v>
      </c>
      <c r="R1405" t="s">
        <v>12657</v>
      </c>
      <c r="S1405" t="s">
        <v>12658</v>
      </c>
      <c r="T1405" t="s">
        <v>12659</v>
      </c>
    </row>
    <row r="1406" spans="1:21" x14ac:dyDescent="0.45">
      <c r="A1406" t="s">
        <v>12660</v>
      </c>
      <c r="B1406" t="s">
        <v>12642</v>
      </c>
      <c r="C1406" t="str">
        <f t="shared" si="42"/>
        <v>2019</v>
      </c>
      <c r="D1406" t="str">
        <f t="shared" si="43"/>
        <v>06</v>
      </c>
      <c r="E1406" t="s">
        <v>60</v>
      </c>
      <c r="F1406" t="s">
        <v>12661</v>
      </c>
      <c r="G1406" t="s">
        <v>12662</v>
      </c>
      <c r="H1406" t="s">
        <v>115</v>
      </c>
      <c r="I1406" t="s">
        <v>64</v>
      </c>
      <c r="J1406" t="s">
        <v>116</v>
      </c>
      <c r="N1406" t="s">
        <v>12663</v>
      </c>
      <c r="O1406" t="s">
        <v>12664</v>
      </c>
      <c r="P1406" t="s">
        <v>12665</v>
      </c>
      <c r="Q1406" t="s">
        <v>12666</v>
      </c>
      <c r="R1406" t="s">
        <v>12667</v>
      </c>
      <c r="S1406" t="s">
        <v>12668</v>
      </c>
      <c r="T1406" t="s">
        <v>12669</v>
      </c>
      <c r="U1406" t="s">
        <v>650</v>
      </c>
    </row>
    <row r="1407" spans="1:21" x14ac:dyDescent="0.45">
      <c r="A1407" t="s">
        <v>12670</v>
      </c>
      <c r="B1407" t="s">
        <v>12671</v>
      </c>
      <c r="C1407" t="str">
        <f t="shared" si="42"/>
        <v>2019</v>
      </c>
      <c r="D1407" t="str">
        <f t="shared" si="43"/>
        <v>06</v>
      </c>
      <c r="E1407" t="s">
        <v>60</v>
      </c>
      <c r="F1407" t="s">
        <v>12316</v>
      </c>
      <c r="G1407" t="s">
        <v>12672</v>
      </c>
      <c r="H1407" t="s">
        <v>115</v>
      </c>
      <c r="I1407" t="s">
        <v>76</v>
      </c>
      <c r="J1407" t="s">
        <v>64</v>
      </c>
      <c r="N1407" t="s">
        <v>27</v>
      </c>
      <c r="O1407" t="s">
        <v>12673</v>
      </c>
      <c r="P1407" t="s">
        <v>12674</v>
      </c>
      <c r="Q1407" t="s">
        <v>12675</v>
      </c>
      <c r="R1407" t="s">
        <v>12676</v>
      </c>
      <c r="S1407" t="s">
        <v>12677</v>
      </c>
      <c r="T1407" t="s">
        <v>12678</v>
      </c>
    </row>
    <row r="1408" spans="1:21" x14ac:dyDescent="0.45">
      <c r="A1408" t="s">
        <v>12679</v>
      </c>
      <c r="B1408" t="s">
        <v>12680</v>
      </c>
      <c r="C1408" t="str">
        <f t="shared" si="42"/>
        <v>2019</v>
      </c>
      <c r="D1408" t="str">
        <f t="shared" si="43"/>
        <v>06</v>
      </c>
      <c r="E1408" t="s">
        <v>21</v>
      </c>
      <c r="F1408" t="s">
        <v>12681</v>
      </c>
      <c r="G1408" t="s">
        <v>12682</v>
      </c>
      <c r="H1408" t="s">
        <v>2147</v>
      </c>
      <c r="I1408" t="s">
        <v>545</v>
      </c>
      <c r="J1408" t="s">
        <v>2978</v>
      </c>
      <c r="N1408" t="s">
        <v>12683</v>
      </c>
      <c r="O1408" t="s">
        <v>12684</v>
      </c>
      <c r="P1408" t="s">
        <v>12685</v>
      </c>
      <c r="Q1408" t="s">
        <v>12686</v>
      </c>
      <c r="R1408" t="s">
        <v>12687</v>
      </c>
      <c r="S1408" t="s">
        <v>12688</v>
      </c>
      <c r="T1408" t="s">
        <v>27</v>
      </c>
    </row>
    <row r="1409" spans="1:21" x14ac:dyDescent="0.45">
      <c r="A1409" t="s">
        <v>12689</v>
      </c>
      <c r="B1409" t="s">
        <v>12680</v>
      </c>
      <c r="C1409" t="str">
        <f t="shared" si="42"/>
        <v>2019</v>
      </c>
      <c r="D1409" t="str">
        <f t="shared" si="43"/>
        <v>06</v>
      </c>
      <c r="E1409" t="s">
        <v>84</v>
      </c>
      <c r="F1409" t="s">
        <v>835</v>
      </c>
      <c r="G1409" t="s">
        <v>12690</v>
      </c>
      <c r="H1409" t="s">
        <v>115</v>
      </c>
      <c r="I1409" t="s">
        <v>76</v>
      </c>
      <c r="J1409" t="s">
        <v>64</v>
      </c>
      <c r="N1409" t="s">
        <v>27</v>
      </c>
      <c r="O1409" t="s">
        <v>3483</v>
      </c>
      <c r="P1409" t="s">
        <v>12691</v>
      </c>
      <c r="Q1409" t="s">
        <v>12692</v>
      </c>
      <c r="R1409" t="s">
        <v>12693</v>
      </c>
      <c r="S1409" t="s">
        <v>12694</v>
      </c>
      <c r="T1409" t="s">
        <v>12695</v>
      </c>
    </row>
    <row r="1410" spans="1:21" x14ac:dyDescent="0.45">
      <c r="A1410" t="s">
        <v>12696</v>
      </c>
      <c r="B1410" t="s">
        <v>12697</v>
      </c>
      <c r="C1410" t="str">
        <f t="shared" si="42"/>
        <v>2019</v>
      </c>
      <c r="D1410" t="str">
        <f t="shared" si="43"/>
        <v>06</v>
      </c>
      <c r="E1410" t="s">
        <v>84</v>
      </c>
      <c r="F1410" t="s">
        <v>12698</v>
      </c>
      <c r="G1410" t="s">
        <v>12699</v>
      </c>
      <c r="H1410" t="s">
        <v>24</v>
      </c>
      <c r="I1410" t="s">
        <v>38</v>
      </c>
      <c r="J1410" t="s">
        <v>76</v>
      </c>
      <c r="K1410" t="s">
        <v>104</v>
      </c>
      <c r="L1410" t="s">
        <v>4252</v>
      </c>
      <c r="N1410" t="s">
        <v>12700</v>
      </c>
      <c r="O1410" t="s">
        <v>12701</v>
      </c>
      <c r="P1410" t="s">
        <v>12702</v>
      </c>
      <c r="Q1410" t="s">
        <v>12703</v>
      </c>
      <c r="R1410" t="s">
        <v>12704</v>
      </c>
      <c r="S1410" t="s">
        <v>12705</v>
      </c>
      <c r="T1410" t="s">
        <v>12706</v>
      </c>
    </row>
    <row r="1411" spans="1:21" x14ac:dyDescent="0.45">
      <c r="A1411" t="s">
        <v>12707</v>
      </c>
      <c r="B1411" t="s">
        <v>12708</v>
      </c>
      <c r="C1411" t="str">
        <f t="shared" ref="C1411:C1474" si="44">LEFT(B1411, 4)</f>
        <v>2019</v>
      </c>
      <c r="D1411" t="str">
        <f t="shared" ref="D1411:D1474" si="45">MID(B1411, 5, 2)</f>
        <v>06</v>
      </c>
      <c r="E1411" t="s">
        <v>21</v>
      </c>
      <c r="F1411" t="s">
        <v>12709</v>
      </c>
      <c r="G1411" t="s">
        <v>12710</v>
      </c>
      <c r="H1411" t="s">
        <v>464</v>
      </c>
      <c r="I1411" t="s">
        <v>116</v>
      </c>
      <c r="N1411" t="s">
        <v>12711</v>
      </c>
      <c r="O1411" t="s">
        <v>12712</v>
      </c>
      <c r="P1411" t="s">
        <v>12713</v>
      </c>
      <c r="Q1411" t="s">
        <v>12714</v>
      </c>
      <c r="R1411" t="s">
        <v>12715</v>
      </c>
      <c r="S1411" t="s">
        <v>12716</v>
      </c>
      <c r="T1411" t="s">
        <v>27</v>
      </c>
    </row>
    <row r="1412" spans="1:21" x14ac:dyDescent="0.45">
      <c r="A1412" t="s">
        <v>12717</v>
      </c>
      <c r="B1412" t="s">
        <v>12718</v>
      </c>
      <c r="C1412" t="str">
        <f t="shared" si="44"/>
        <v>2019</v>
      </c>
      <c r="D1412" t="str">
        <f t="shared" si="45"/>
        <v>05</v>
      </c>
      <c r="E1412" t="s">
        <v>84</v>
      </c>
      <c r="F1412" t="s">
        <v>4466</v>
      </c>
      <c r="G1412" t="s">
        <v>12719</v>
      </c>
      <c r="H1412" t="s">
        <v>826</v>
      </c>
      <c r="I1412" t="s">
        <v>747</v>
      </c>
      <c r="N1412" t="s">
        <v>12720</v>
      </c>
      <c r="O1412" t="s">
        <v>12721</v>
      </c>
      <c r="P1412" t="s">
        <v>12722</v>
      </c>
      <c r="Q1412" t="s">
        <v>12723</v>
      </c>
      <c r="R1412" t="s">
        <v>12724</v>
      </c>
      <c r="S1412" t="s">
        <v>12725</v>
      </c>
      <c r="T1412" t="s">
        <v>12726</v>
      </c>
    </row>
    <row r="1413" spans="1:21" x14ac:dyDescent="0.45">
      <c r="A1413" t="s">
        <v>12727</v>
      </c>
      <c r="B1413" t="s">
        <v>12728</v>
      </c>
      <c r="C1413" t="str">
        <f t="shared" si="44"/>
        <v>2019</v>
      </c>
      <c r="D1413" t="str">
        <f t="shared" si="45"/>
        <v>05</v>
      </c>
      <c r="E1413" t="s">
        <v>60</v>
      </c>
      <c r="F1413" t="s">
        <v>12316</v>
      </c>
      <c r="G1413" t="s">
        <v>12729</v>
      </c>
      <c r="H1413" t="s">
        <v>115</v>
      </c>
      <c r="I1413" t="s">
        <v>64</v>
      </c>
      <c r="N1413" t="s">
        <v>27</v>
      </c>
      <c r="O1413" t="s">
        <v>12730</v>
      </c>
      <c r="P1413" t="s">
        <v>12731</v>
      </c>
      <c r="Q1413" t="s">
        <v>12732</v>
      </c>
      <c r="R1413" t="s">
        <v>12733</v>
      </c>
      <c r="S1413" t="s">
        <v>12734</v>
      </c>
      <c r="T1413" t="s">
        <v>12735</v>
      </c>
      <c r="U1413" t="s">
        <v>650</v>
      </c>
    </row>
    <row r="1414" spans="1:21" x14ac:dyDescent="0.45">
      <c r="A1414" t="s">
        <v>12736</v>
      </c>
      <c r="B1414" t="s">
        <v>12728</v>
      </c>
      <c r="C1414" t="str">
        <f t="shared" si="44"/>
        <v>2019</v>
      </c>
      <c r="D1414" t="str">
        <f t="shared" si="45"/>
        <v>05</v>
      </c>
      <c r="E1414" t="s">
        <v>35</v>
      </c>
      <c r="F1414" t="s">
        <v>12737</v>
      </c>
      <c r="G1414" t="s">
        <v>12738</v>
      </c>
      <c r="H1414" t="s">
        <v>303</v>
      </c>
      <c r="I1414" t="s">
        <v>714</v>
      </c>
      <c r="J1414" t="s">
        <v>64</v>
      </c>
      <c r="N1414" t="s">
        <v>27</v>
      </c>
      <c r="O1414" t="s">
        <v>12739</v>
      </c>
      <c r="P1414" t="s">
        <v>12740</v>
      </c>
      <c r="Q1414" t="s">
        <v>12741</v>
      </c>
      <c r="R1414" t="s">
        <v>12742</v>
      </c>
      <c r="S1414" t="s">
        <v>12743</v>
      </c>
      <c r="T1414" t="s">
        <v>12744</v>
      </c>
    </row>
    <row r="1415" spans="1:21" x14ac:dyDescent="0.45">
      <c r="A1415" t="s">
        <v>12745</v>
      </c>
      <c r="B1415" t="s">
        <v>12728</v>
      </c>
      <c r="C1415" t="str">
        <f t="shared" si="44"/>
        <v>2019</v>
      </c>
      <c r="D1415" t="str">
        <f t="shared" si="45"/>
        <v>05</v>
      </c>
      <c r="E1415" t="s">
        <v>46</v>
      </c>
      <c r="F1415" t="s">
        <v>6670</v>
      </c>
      <c r="G1415" t="s">
        <v>12746</v>
      </c>
      <c r="H1415" t="s">
        <v>848</v>
      </c>
      <c r="N1415" t="s">
        <v>12747</v>
      </c>
      <c r="O1415" t="s">
        <v>4094</v>
      </c>
      <c r="P1415" t="s">
        <v>12748</v>
      </c>
      <c r="Q1415" t="s">
        <v>12749</v>
      </c>
      <c r="R1415" t="s">
        <v>12750</v>
      </c>
      <c r="S1415" t="s">
        <v>12751</v>
      </c>
      <c r="T1415" t="s">
        <v>12752</v>
      </c>
    </row>
    <row r="1416" spans="1:21" x14ac:dyDescent="0.45">
      <c r="A1416" t="s">
        <v>12753</v>
      </c>
      <c r="B1416" t="s">
        <v>12754</v>
      </c>
      <c r="C1416" t="str">
        <f t="shared" si="44"/>
        <v>2019</v>
      </c>
      <c r="D1416" t="str">
        <f t="shared" si="45"/>
        <v>05</v>
      </c>
      <c r="E1416" t="s">
        <v>46</v>
      </c>
      <c r="F1416" t="s">
        <v>6670</v>
      </c>
      <c r="G1416" t="s">
        <v>12755</v>
      </c>
      <c r="H1416" t="s">
        <v>1477</v>
      </c>
      <c r="I1416" t="s">
        <v>127</v>
      </c>
      <c r="N1416" t="s">
        <v>12747</v>
      </c>
      <c r="O1416" t="s">
        <v>4094</v>
      </c>
      <c r="P1416" t="s">
        <v>12748</v>
      </c>
      <c r="Q1416" t="s">
        <v>12756</v>
      </c>
      <c r="R1416" t="s">
        <v>12757</v>
      </c>
      <c r="S1416" t="s">
        <v>12758</v>
      </c>
      <c r="T1416" t="s">
        <v>12759</v>
      </c>
    </row>
    <row r="1417" spans="1:21" x14ac:dyDescent="0.45">
      <c r="A1417" t="s">
        <v>12760</v>
      </c>
      <c r="B1417" t="s">
        <v>12761</v>
      </c>
      <c r="C1417" t="str">
        <f t="shared" si="44"/>
        <v>2019</v>
      </c>
      <c r="D1417" t="str">
        <f t="shared" si="45"/>
        <v>05</v>
      </c>
      <c r="E1417" t="s">
        <v>84</v>
      </c>
      <c r="F1417" t="s">
        <v>244</v>
      </c>
      <c r="G1417" t="s">
        <v>12762</v>
      </c>
      <c r="H1417" t="s">
        <v>115</v>
      </c>
      <c r="I1417" t="s">
        <v>64</v>
      </c>
      <c r="J1417" t="s">
        <v>76</v>
      </c>
      <c r="K1417" t="s">
        <v>104</v>
      </c>
      <c r="N1417" t="s">
        <v>12763</v>
      </c>
      <c r="O1417" t="s">
        <v>12764</v>
      </c>
      <c r="P1417" t="s">
        <v>12765</v>
      </c>
      <c r="Q1417" t="s">
        <v>12766</v>
      </c>
      <c r="R1417" t="s">
        <v>12767</v>
      </c>
      <c r="S1417" t="s">
        <v>12768</v>
      </c>
      <c r="T1417" t="s">
        <v>12769</v>
      </c>
    </row>
    <row r="1418" spans="1:21" x14ac:dyDescent="0.45">
      <c r="A1418" t="s">
        <v>12770</v>
      </c>
      <c r="B1418" t="s">
        <v>12771</v>
      </c>
      <c r="C1418" t="str">
        <f t="shared" si="44"/>
        <v>2019</v>
      </c>
      <c r="D1418" t="str">
        <f t="shared" si="45"/>
        <v>05</v>
      </c>
      <c r="E1418" t="s">
        <v>84</v>
      </c>
      <c r="F1418" t="s">
        <v>835</v>
      </c>
      <c r="G1418" t="s">
        <v>12772</v>
      </c>
      <c r="H1418" t="s">
        <v>24</v>
      </c>
      <c r="N1418" t="s">
        <v>27</v>
      </c>
      <c r="O1418" t="s">
        <v>12773</v>
      </c>
      <c r="P1418" t="s">
        <v>12774</v>
      </c>
      <c r="Q1418" t="s">
        <v>12775</v>
      </c>
      <c r="R1418" t="s">
        <v>12776</v>
      </c>
      <c r="S1418" t="s">
        <v>12777</v>
      </c>
      <c r="T1418" t="s">
        <v>12778</v>
      </c>
    </row>
    <row r="1419" spans="1:21" x14ac:dyDescent="0.45">
      <c r="A1419" t="s">
        <v>12779</v>
      </c>
      <c r="B1419" t="s">
        <v>12780</v>
      </c>
      <c r="C1419" t="str">
        <f t="shared" si="44"/>
        <v>2019</v>
      </c>
      <c r="D1419" t="str">
        <f t="shared" si="45"/>
        <v>05</v>
      </c>
      <c r="E1419" t="s">
        <v>462</v>
      </c>
      <c r="F1419" t="s">
        <v>6000</v>
      </c>
      <c r="G1419" t="s">
        <v>12781</v>
      </c>
      <c r="H1419" t="s">
        <v>115</v>
      </c>
      <c r="I1419" t="s">
        <v>26</v>
      </c>
      <c r="N1419" t="s">
        <v>27</v>
      </c>
      <c r="O1419" t="s">
        <v>12782</v>
      </c>
      <c r="P1419" t="s">
        <v>12783</v>
      </c>
      <c r="Q1419" t="s">
        <v>12784</v>
      </c>
      <c r="R1419" t="s">
        <v>12785</v>
      </c>
      <c r="S1419" t="s">
        <v>12786</v>
      </c>
      <c r="T1419" t="s">
        <v>12787</v>
      </c>
    </row>
    <row r="1420" spans="1:21" x14ac:dyDescent="0.45">
      <c r="A1420" t="s">
        <v>12788</v>
      </c>
      <c r="B1420" t="s">
        <v>12780</v>
      </c>
      <c r="C1420" t="str">
        <f t="shared" si="44"/>
        <v>2019</v>
      </c>
      <c r="D1420" t="str">
        <f t="shared" si="45"/>
        <v>05</v>
      </c>
      <c r="E1420" t="s">
        <v>124</v>
      </c>
      <c r="F1420" t="s">
        <v>11743</v>
      </c>
      <c r="G1420" t="s">
        <v>12789</v>
      </c>
      <c r="H1420" t="s">
        <v>12790</v>
      </c>
      <c r="I1420" t="s">
        <v>116</v>
      </c>
      <c r="J1420" t="s">
        <v>1290</v>
      </c>
      <c r="N1420" t="s">
        <v>12791</v>
      </c>
      <c r="O1420" t="s">
        <v>12792</v>
      </c>
      <c r="P1420" t="s">
        <v>12793</v>
      </c>
      <c r="Q1420" t="s">
        <v>12794</v>
      </c>
      <c r="R1420" t="s">
        <v>12795</v>
      </c>
      <c r="S1420" t="s">
        <v>12796</v>
      </c>
      <c r="T1420" t="s">
        <v>12797</v>
      </c>
    </row>
    <row r="1421" spans="1:21" x14ac:dyDescent="0.45">
      <c r="A1421" t="s">
        <v>12798</v>
      </c>
      <c r="B1421" t="s">
        <v>12780</v>
      </c>
      <c r="C1421" t="str">
        <f t="shared" si="44"/>
        <v>2019</v>
      </c>
      <c r="D1421" t="str">
        <f t="shared" si="45"/>
        <v>05</v>
      </c>
      <c r="E1421" t="s">
        <v>21</v>
      </c>
      <c r="F1421" t="s">
        <v>27</v>
      </c>
      <c r="G1421" t="s">
        <v>12799</v>
      </c>
      <c r="H1421" t="s">
        <v>848</v>
      </c>
      <c r="I1421" t="s">
        <v>116</v>
      </c>
      <c r="N1421" t="s">
        <v>27</v>
      </c>
      <c r="O1421" t="s">
        <v>12800</v>
      </c>
      <c r="P1421" t="s">
        <v>12801</v>
      </c>
      <c r="Q1421" t="s">
        <v>12802</v>
      </c>
      <c r="R1421" t="s">
        <v>12803</v>
      </c>
      <c r="S1421" t="s">
        <v>12804</v>
      </c>
      <c r="T1421" t="s">
        <v>27</v>
      </c>
    </row>
    <row r="1422" spans="1:21" x14ac:dyDescent="0.45">
      <c r="A1422" t="s">
        <v>12805</v>
      </c>
      <c r="B1422" t="s">
        <v>12780</v>
      </c>
      <c r="C1422" t="str">
        <f t="shared" si="44"/>
        <v>2019</v>
      </c>
      <c r="D1422" t="str">
        <f t="shared" si="45"/>
        <v>05</v>
      </c>
      <c r="E1422" t="s">
        <v>584</v>
      </c>
      <c r="F1422" t="s">
        <v>12806</v>
      </c>
      <c r="G1422" t="s">
        <v>12807</v>
      </c>
      <c r="H1422" t="s">
        <v>12808</v>
      </c>
      <c r="I1422" t="s">
        <v>116</v>
      </c>
      <c r="J1422" t="s">
        <v>235</v>
      </c>
      <c r="N1422" t="s">
        <v>12809</v>
      </c>
      <c r="O1422" t="s">
        <v>12810</v>
      </c>
      <c r="P1422" t="s">
        <v>12811</v>
      </c>
      <c r="Q1422" t="s">
        <v>12812</v>
      </c>
      <c r="R1422" t="s">
        <v>12813</v>
      </c>
      <c r="S1422" t="s">
        <v>12814</v>
      </c>
      <c r="T1422" t="s">
        <v>12815</v>
      </c>
    </row>
    <row r="1423" spans="1:21" x14ac:dyDescent="0.45">
      <c r="A1423" t="s">
        <v>12816</v>
      </c>
      <c r="B1423" t="s">
        <v>12780</v>
      </c>
      <c r="C1423" t="str">
        <f t="shared" si="44"/>
        <v>2019</v>
      </c>
      <c r="D1423" t="str">
        <f t="shared" si="45"/>
        <v>05</v>
      </c>
      <c r="E1423" t="s">
        <v>84</v>
      </c>
      <c r="F1423" t="s">
        <v>27</v>
      </c>
      <c r="G1423" t="s">
        <v>12817</v>
      </c>
      <c r="H1423" t="s">
        <v>63</v>
      </c>
      <c r="I1423" t="s">
        <v>127</v>
      </c>
      <c r="N1423" t="s">
        <v>12818</v>
      </c>
      <c r="O1423" t="s">
        <v>12819</v>
      </c>
      <c r="P1423" t="s">
        <v>12820</v>
      </c>
      <c r="Q1423" t="s">
        <v>12821</v>
      </c>
      <c r="R1423" t="s">
        <v>12822</v>
      </c>
      <c r="S1423" t="s">
        <v>12823</v>
      </c>
      <c r="T1423" t="s">
        <v>12824</v>
      </c>
    </row>
    <row r="1424" spans="1:21" x14ac:dyDescent="0.45">
      <c r="A1424" t="s">
        <v>12825</v>
      </c>
      <c r="B1424" t="s">
        <v>12826</v>
      </c>
      <c r="C1424" t="str">
        <f t="shared" si="44"/>
        <v>2019</v>
      </c>
      <c r="D1424" t="str">
        <f t="shared" si="45"/>
        <v>05</v>
      </c>
      <c r="E1424" t="s">
        <v>21</v>
      </c>
      <c r="F1424" t="s">
        <v>12827</v>
      </c>
      <c r="G1424" t="s">
        <v>12828</v>
      </c>
      <c r="H1424" t="s">
        <v>2147</v>
      </c>
      <c r="I1424" t="s">
        <v>2978</v>
      </c>
      <c r="J1424" t="s">
        <v>127</v>
      </c>
      <c r="K1424" t="s">
        <v>88</v>
      </c>
      <c r="N1424" t="s">
        <v>12829</v>
      </c>
      <c r="O1424" t="s">
        <v>12830</v>
      </c>
      <c r="P1424" t="s">
        <v>12831</v>
      </c>
      <c r="Q1424" t="s">
        <v>12832</v>
      </c>
      <c r="R1424" t="s">
        <v>12833</v>
      </c>
      <c r="S1424" t="s">
        <v>12834</v>
      </c>
      <c r="T1424" t="s">
        <v>27</v>
      </c>
    </row>
    <row r="1425" spans="1:20" x14ac:dyDescent="0.45">
      <c r="A1425" t="s">
        <v>12835</v>
      </c>
      <c r="B1425" t="s">
        <v>12826</v>
      </c>
      <c r="C1425" t="str">
        <f t="shared" si="44"/>
        <v>2019</v>
      </c>
      <c r="D1425" t="str">
        <f t="shared" si="45"/>
        <v>05</v>
      </c>
      <c r="E1425" t="s">
        <v>124</v>
      </c>
      <c r="F1425" t="s">
        <v>11743</v>
      </c>
      <c r="G1425" t="s">
        <v>12836</v>
      </c>
      <c r="H1425" t="s">
        <v>102</v>
      </c>
      <c r="N1425" t="s">
        <v>12837</v>
      </c>
      <c r="O1425" t="s">
        <v>12838</v>
      </c>
      <c r="P1425" t="s">
        <v>12839</v>
      </c>
      <c r="Q1425" t="s">
        <v>12840</v>
      </c>
      <c r="R1425" t="s">
        <v>12841</v>
      </c>
      <c r="S1425" t="s">
        <v>12842</v>
      </c>
      <c r="T1425" t="s">
        <v>12843</v>
      </c>
    </row>
    <row r="1426" spans="1:20" x14ac:dyDescent="0.45">
      <c r="A1426" t="s">
        <v>12844</v>
      </c>
      <c r="B1426" t="s">
        <v>12845</v>
      </c>
      <c r="C1426" t="str">
        <f t="shared" si="44"/>
        <v>2019</v>
      </c>
      <c r="D1426" t="str">
        <f t="shared" si="45"/>
        <v>05</v>
      </c>
      <c r="E1426" t="s">
        <v>584</v>
      </c>
      <c r="F1426" t="s">
        <v>8021</v>
      </c>
      <c r="G1426" t="s">
        <v>12846</v>
      </c>
      <c r="H1426" t="s">
        <v>191</v>
      </c>
      <c r="I1426" t="s">
        <v>64</v>
      </c>
      <c r="J1426" t="s">
        <v>1365</v>
      </c>
      <c r="N1426" t="s">
        <v>27</v>
      </c>
      <c r="O1426" t="s">
        <v>12847</v>
      </c>
      <c r="P1426" t="s">
        <v>12848</v>
      </c>
      <c r="Q1426" t="s">
        <v>12849</v>
      </c>
      <c r="R1426" t="s">
        <v>12850</v>
      </c>
      <c r="S1426" t="s">
        <v>12851</v>
      </c>
      <c r="T1426" t="s">
        <v>12852</v>
      </c>
    </row>
    <row r="1427" spans="1:20" x14ac:dyDescent="0.45">
      <c r="A1427" t="s">
        <v>12853</v>
      </c>
      <c r="B1427" t="s">
        <v>12854</v>
      </c>
      <c r="C1427" t="str">
        <f t="shared" si="44"/>
        <v>2019</v>
      </c>
      <c r="D1427" t="str">
        <f t="shared" si="45"/>
        <v>05</v>
      </c>
      <c r="E1427" t="s">
        <v>46</v>
      </c>
      <c r="F1427" t="s">
        <v>12855</v>
      </c>
      <c r="G1427" t="s">
        <v>12856</v>
      </c>
      <c r="H1427" t="s">
        <v>115</v>
      </c>
      <c r="I1427" t="s">
        <v>1212</v>
      </c>
      <c r="J1427" t="s">
        <v>50</v>
      </c>
      <c r="N1427" t="s">
        <v>12857</v>
      </c>
      <c r="O1427" t="s">
        <v>12858</v>
      </c>
      <c r="P1427" t="s">
        <v>12859</v>
      </c>
      <c r="Q1427" t="s">
        <v>12860</v>
      </c>
      <c r="R1427" t="s">
        <v>12861</v>
      </c>
      <c r="S1427" t="s">
        <v>12862</v>
      </c>
      <c r="T1427" t="s">
        <v>12863</v>
      </c>
    </row>
    <row r="1428" spans="1:20" x14ac:dyDescent="0.45">
      <c r="A1428" t="s">
        <v>12864</v>
      </c>
      <c r="B1428" t="s">
        <v>12854</v>
      </c>
      <c r="C1428" t="str">
        <f t="shared" si="44"/>
        <v>2019</v>
      </c>
      <c r="D1428" t="str">
        <f t="shared" si="45"/>
        <v>05</v>
      </c>
      <c r="E1428" t="s">
        <v>35</v>
      </c>
      <c r="F1428" t="s">
        <v>12865</v>
      </c>
      <c r="G1428" t="s">
        <v>12866</v>
      </c>
      <c r="H1428" t="s">
        <v>24</v>
      </c>
      <c r="N1428" t="s">
        <v>12867</v>
      </c>
      <c r="O1428" t="s">
        <v>12868</v>
      </c>
      <c r="P1428" t="s">
        <v>12869</v>
      </c>
      <c r="Q1428" t="s">
        <v>12870</v>
      </c>
      <c r="R1428" t="s">
        <v>12871</v>
      </c>
      <c r="S1428" t="s">
        <v>12872</v>
      </c>
      <c r="T1428" t="s">
        <v>12873</v>
      </c>
    </row>
    <row r="1429" spans="1:20" x14ac:dyDescent="0.45">
      <c r="A1429" t="s">
        <v>12874</v>
      </c>
      <c r="B1429" t="s">
        <v>12875</v>
      </c>
      <c r="C1429" t="str">
        <f t="shared" si="44"/>
        <v>2019</v>
      </c>
      <c r="D1429" t="str">
        <f t="shared" si="45"/>
        <v>05</v>
      </c>
      <c r="E1429" t="s">
        <v>84</v>
      </c>
      <c r="F1429" t="s">
        <v>12876</v>
      </c>
      <c r="G1429" t="s">
        <v>12877</v>
      </c>
      <c r="H1429" t="s">
        <v>24</v>
      </c>
      <c r="I1429" t="s">
        <v>180</v>
      </c>
      <c r="J1429" t="s">
        <v>26</v>
      </c>
      <c r="N1429" t="s">
        <v>27</v>
      </c>
      <c r="O1429" t="s">
        <v>27</v>
      </c>
      <c r="P1429" t="s">
        <v>12878</v>
      </c>
      <c r="Q1429" t="s">
        <v>12879</v>
      </c>
      <c r="R1429" t="s">
        <v>12880</v>
      </c>
      <c r="S1429" t="s">
        <v>12881</v>
      </c>
      <c r="T1429" t="s">
        <v>12882</v>
      </c>
    </row>
    <row r="1430" spans="1:20" x14ac:dyDescent="0.45">
      <c r="A1430" t="s">
        <v>12883</v>
      </c>
      <c r="B1430" t="s">
        <v>12884</v>
      </c>
      <c r="C1430" t="str">
        <f t="shared" si="44"/>
        <v>2019</v>
      </c>
      <c r="D1430" t="str">
        <f t="shared" si="45"/>
        <v>05</v>
      </c>
      <c r="E1430" t="s">
        <v>21</v>
      </c>
      <c r="F1430" t="s">
        <v>9752</v>
      </c>
      <c r="G1430" t="s">
        <v>12885</v>
      </c>
      <c r="H1430" t="s">
        <v>24</v>
      </c>
      <c r="I1430" t="s">
        <v>545</v>
      </c>
      <c r="J1430" t="s">
        <v>26</v>
      </c>
      <c r="N1430" t="s">
        <v>12886</v>
      </c>
      <c r="O1430" t="s">
        <v>12887</v>
      </c>
      <c r="P1430" t="s">
        <v>12888</v>
      </c>
      <c r="Q1430" t="s">
        <v>12889</v>
      </c>
      <c r="R1430" t="s">
        <v>12890</v>
      </c>
      <c r="S1430" t="s">
        <v>12891</v>
      </c>
      <c r="T1430" t="s">
        <v>27</v>
      </c>
    </row>
    <row r="1431" spans="1:20" x14ac:dyDescent="0.45">
      <c r="A1431" t="s">
        <v>12892</v>
      </c>
      <c r="B1431" t="s">
        <v>12884</v>
      </c>
      <c r="C1431" t="str">
        <f t="shared" si="44"/>
        <v>2019</v>
      </c>
      <c r="D1431" t="str">
        <f t="shared" si="45"/>
        <v>05</v>
      </c>
      <c r="E1431" t="s">
        <v>203</v>
      </c>
      <c r="F1431" t="s">
        <v>12893</v>
      </c>
      <c r="G1431" t="s">
        <v>12894</v>
      </c>
      <c r="H1431" t="s">
        <v>24</v>
      </c>
      <c r="I1431" t="s">
        <v>26</v>
      </c>
      <c r="J1431" t="s">
        <v>9960</v>
      </c>
      <c r="N1431" t="s">
        <v>12895</v>
      </c>
      <c r="O1431" t="s">
        <v>12896</v>
      </c>
      <c r="P1431" t="s">
        <v>12897</v>
      </c>
      <c r="Q1431" t="s">
        <v>12898</v>
      </c>
      <c r="R1431" t="s">
        <v>12899</v>
      </c>
      <c r="S1431" t="s">
        <v>12900</v>
      </c>
      <c r="T1431" t="s">
        <v>12901</v>
      </c>
    </row>
    <row r="1432" spans="1:20" x14ac:dyDescent="0.45">
      <c r="A1432" t="s">
        <v>12902</v>
      </c>
      <c r="B1432" t="s">
        <v>12884</v>
      </c>
      <c r="C1432" t="str">
        <f t="shared" si="44"/>
        <v>2019</v>
      </c>
      <c r="D1432" t="str">
        <f t="shared" si="45"/>
        <v>05</v>
      </c>
      <c r="E1432" t="s">
        <v>35</v>
      </c>
      <c r="F1432" t="s">
        <v>12903</v>
      </c>
      <c r="G1432" t="s">
        <v>12904</v>
      </c>
      <c r="H1432" t="s">
        <v>115</v>
      </c>
      <c r="I1432" t="s">
        <v>545</v>
      </c>
      <c r="J1432" t="s">
        <v>127</v>
      </c>
      <c r="N1432" t="s">
        <v>12905</v>
      </c>
      <c r="O1432" t="s">
        <v>27</v>
      </c>
      <c r="P1432" t="s">
        <v>12906</v>
      </c>
      <c r="Q1432" t="s">
        <v>12907</v>
      </c>
      <c r="R1432" t="s">
        <v>12908</v>
      </c>
      <c r="S1432" t="s">
        <v>12909</v>
      </c>
      <c r="T1432" t="s">
        <v>12910</v>
      </c>
    </row>
    <row r="1433" spans="1:20" x14ac:dyDescent="0.45">
      <c r="A1433" t="s">
        <v>12911</v>
      </c>
      <c r="B1433" t="s">
        <v>12912</v>
      </c>
      <c r="C1433" t="str">
        <f t="shared" si="44"/>
        <v>2019</v>
      </c>
      <c r="D1433" t="str">
        <f t="shared" si="45"/>
        <v>05</v>
      </c>
      <c r="E1433" t="s">
        <v>203</v>
      </c>
      <c r="F1433" t="s">
        <v>9768</v>
      </c>
      <c r="G1433" t="s">
        <v>12913</v>
      </c>
      <c r="H1433" t="s">
        <v>826</v>
      </c>
      <c r="I1433" t="s">
        <v>382</v>
      </c>
      <c r="N1433" t="s">
        <v>12914</v>
      </c>
      <c r="O1433" t="s">
        <v>12915</v>
      </c>
      <c r="P1433" t="s">
        <v>12916</v>
      </c>
      <c r="Q1433" t="s">
        <v>12917</v>
      </c>
      <c r="R1433" t="s">
        <v>12918</v>
      </c>
      <c r="S1433" t="s">
        <v>12919</v>
      </c>
      <c r="T1433" t="s">
        <v>12920</v>
      </c>
    </row>
    <row r="1434" spans="1:20" x14ac:dyDescent="0.45">
      <c r="A1434" t="s">
        <v>12921</v>
      </c>
      <c r="B1434" t="s">
        <v>12912</v>
      </c>
      <c r="C1434" t="str">
        <f t="shared" si="44"/>
        <v>2019</v>
      </c>
      <c r="D1434" t="str">
        <f t="shared" si="45"/>
        <v>05</v>
      </c>
      <c r="E1434" t="s">
        <v>584</v>
      </c>
      <c r="F1434" t="s">
        <v>12460</v>
      </c>
      <c r="G1434" t="s">
        <v>12922</v>
      </c>
      <c r="H1434" t="s">
        <v>24</v>
      </c>
      <c r="I1434" t="s">
        <v>127</v>
      </c>
      <c r="J1434" t="s">
        <v>747</v>
      </c>
      <c r="N1434" t="s">
        <v>12923</v>
      </c>
      <c r="O1434" t="s">
        <v>27</v>
      </c>
      <c r="P1434" t="s">
        <v>12924</v>
      </c>
      <c r="Q1434" t="s">
        <v>12925</v>
      </c>
      <c r="R1434" t="s">
        <v>12926</v>
      </c>
      <c r="S1434" t="s">
        <v>12927</v>
      </c>
      <c r="T1434" t="s">
        <v>12928</v>
      </c>
    </row>
    <row r="1435" spans="1:20" x14ac:dyDescent="0.45">
      <c r="A1435" t="s">
        <v>12929</v>
      </c>
      <c r="B1435" t="s">
        <v>12930</v>
      </c>
      <c r="C1435" t="str">
        <f t="shared" si="44"/>
        <v>2019</v>
      </c>
      <c r="D1435" t="str">
        <f t="shared" si="45"/>
        <v>05</v>
      </c>
      <c r="E1435" t="s">
        <v>124</v>
      </c>
      <c r="F1435" t="s">
        <v>9870</v>
      </c>
      <c r="G1435" t="s">
        <v>12931</v>
      </c>
      <c r="H1435" t="s">
        <v>1477</v>
      </c>
      <c r="I1435" t="s">
        <v>64</v>
      </c>
      <c r="J1435" t="s">
        <v>127</v>
      </c>
      <c r="K1435" t="s">
        <v>10630</v>
      </c>
      <c r="N1435" t="s">
        <v>9872</v>
      </c>
      <c r="O1435" t="s">
        <v>12932</v>
      </c>
      <c r="P1435" t="s">
        <v>12933</v>
      </c>
      <c r="Q1435" t="s">
        <v>12934</v>
      </c>
      <c r="R1435" t="s">
        <v>12935</v>
      </c>
      <c r="S1435" t="s">
        <v>12936</v>
      </c>
      <c r="T1435" t="s">
        <v>12937</v>
      </c>
    </row>
    <row r="1436" spans="1:20" x14ac:dyDescent="0.45">
      <c r="A1436" t="s">
        <v>12938</v>
      </c>
      <c r="B1436" t="s">
        <v>12930</v>
      </c>
      <c r="C1436" t="str">
        <f t="shared" si="44"/>
        <v>2019</v>
      </c>
      <c r="D1436" t="str">
        <f t="shared" si="45"/>
        <v>05</v>
      </c>
      <c r="E1436" t="s">
        <v>584</v>
      </c>
      <c r="F1436" t="s">
        <v>12939</v>
      </c>
      <c r="G1436" t="s">
        <v>12940</v>
      </c>
      <c r="H1436" t="s">
        <v>24</v>
      </c>
      <c r="I1436" t="s">
        <v>1365</v>
      </c>
      <c r="J1436" t="s">
        <v>382</v>
      </c>
      <c r="N1436" t="s">
        <v>27</v>
      </c>
      <c r="O1436" t="s">
        <v>12941</v>
      </c>
      <c r="P1436" t="s">
        <v>12942</v>
      </c>
      <c r="Q1436" t="s">
        <v>12943</v>
      </c>
      <c r="R1436" t="s">
        <v>12944</v>
      </c>
      <c r="S1436" t="s">
        <v>12945</v>
      </c>
      <c r="T1436" t="s">
        <v>12946</v>
      </c>
    </row>
    <row r="1437" spans="1:20" x14ac:dyDescent="0.45">
      <c r="A1437" t="s">
        <v>12947</v>
      </c>
      <c r="B1437" t="s">
        <v>12948</v>
      </c>
      <c r="C1437" t="str">
        <f t="shared" si="44"/>
        <v>2019</v>
      </c>
      <c r="D1437" t="str">
        <f t="shared" si="45"/>
        <v>05</v>
      </c>
      <c r="E1437" t="s">
        <v>35</v>
      </c>
      <c r="F1437" t="s">
        <v>12468</v>
      </c>
      <c r="G1437" t="s">
        <v>12949</v>
      </c>
      <c r="H1437" t="s">
        <v>24</v>
      </c>
      <c r="I1437" t="s">
        <v>25</v>
      </c>
      <c r="N1437" t="s">
        <v>27</v>
      </c>
      <c r="O1437" t="s">
        <v>12950</v>
      </c>
      <c r="P1437" t="s">
        <v>12951</v>
      </c>
      <c r="Q1437" t="s">
        <v>12952</v>
      </c>
      <c r="R1437" t="s">
        <v>12953</v>
      </c>
      <c r="S1437" t="s">
        <v>12954</v>
      </c>
      <c r="T1437" t="s">
        <v>12955</v>
      </c>
    </row>
    <row r="1438" spans="1:20" x14ac:dyDescent="0.45">
      <c r="A1438" t="s">
        <v>12956</v>
      </c>
      <c r="B1438" t="s">
        <v>12957</v>
      </c>
      <c r="C1438" t="str">
        <f t="shared" si="44"/>
        <v>2019</v>
      </c>
      <c r="D1438" t="str">
        <f t="shared" si="45"/>
        <v>05</v>
      </c>
      <c r="E1438" t="s">
        <v>60</v>
      </c>
      <c r="F1438" t="s">
        <v>12958</v>
      </c>
      <c r="G1438" t="s">
        <v>12959</v>
      </c>
      <c r="H1438" t="s">
        <v>24</v>
      </c>
      <c r="I1438" t="s">
        <v>25</v>
      </c>
      <c r="N1438" t="s">
        <v>12095</v>
      </c>
      <c r="O1438" t="s">
        <v>12960</v>
      </c>
      <c r="P1438" t="s">
        <v>12961</v>
      </c>
      <c r="Q1438" t="s">
        <v>12962</v>
      </c>
      <c r="R1438" t="s">
        <v>12963</v>
      </c>
      <c r="S1438" t="s">
        <v>12964</v>
      </c>
      <c r="T1438" t="s">
        <v>12965</v>
      </c>
    </row>
    <row r="1439" spans="1:20" x14ac:dyDescent="0.45">
      <c r="A1439" t="s">
        <v>12966</v>
      </c>
      <c r="B1439" t="s">
        <v>12957</v>
      </c>
      <c r="C1439" t="str">
        <f t="shared" si="44"/>
        <v>2019</v>
      </c>
      <c r="D1439" t="str">
        <f t="shared" si="45"/>
        <v>05</v>
      </c>
      <c r="E1439" t="s">
        <v>60</v>
      </c>
      <c r="F1439" t="s">
        <v>12967</v>
      </c>
      <c r="G1439" t="s">
        <v>12968</v>
      </c>
      <c r="H1439" t="s">
        <v>115</v>
      </c>
      <c r="I1439" t="s">
        <v>545</v>
      </c>
      <c r="J1439" t="s">
        <v>235</v>
      </c>
      <c r="N1439" t="s">
        <v>12969</v>
      </c>
      <c r="O1439" t="s">
        <v>12970</v>
      </c>
      <c r="P1439" t="s">
        <v>12971</v>
      </c>
      <c r="Q1439" t="s">
        <v>12972</v>
      </c>
      <c r="R1439" t="s">
        <v>12973</v>
      </c>
      <c r="S1439" t="s">
        <v>12974</v>
      </c>
      <c r="T1439" t="s">
        <v>12975</v>
      </c>
    </row>
    <row r="1440" spans="1:20" x14ac:dyDescent="0.45">
      <c r="A1440" t="s">
        <v>12976</v>
      </c>
      <c r="B1440" t="s">
        <v>12977</v>
      </c>
      <c r="C1440" t="str">
        <f t="shared" si="44"/>
        <v>2019</v>
      </c>
      <c r="D1440" t="str">
        <f t="shared" si="45"/>
        <v>05</v>
      </c>
      <c r="E1440" t="s">
        <v>35</v>
      </c>
      <c r="F1440" t="s">
        <v>12978</v>
      </c>
      <c r="G1440" t="s">
        <v>12979</v>
      </c>
      <c r="H1440" t="s">
        <v>24</v>
      </c>
      <c r="I1440" t="s">
        <v>315</v>
      </c>
      <c r="J1440" t="s">
        <v>26</v>
      </c>
      <c r="N1440" t="s">
        <v>27</v>
      </c>
      <c r="O1440" t="s">
        <v>12980</v>
      </c>
      <c r="P1440" t="s">
        <v>12981</v>
      </c>
      <c r="Q1440" t="s">
        <v>12982</v>
      </c>
      <c r="R1440" t="s">
        <v>12983</v>
      </c>
      <c r="S1440" t="s">
        <v>12984</v>
      </c>
      <c r="T1440" t="s">
        <v>12985</v>
      </c>
    </row>
    <row r="1441" spans="1:20" x14ac:dyDescent="0.45">
      <c r="A1441" t="s">
        <v>12986</v>
      </c>
      <c r="B1441" t="s">
        <v>12987</v>
      </c>
      <c r="C1441" t="str">
        <f t="shared" si="44"/>
        <v>2019</v>
      </c>
      <c r="D1441" t="str">
        <f t="shared" si="45"/>
        <v>05</v>
      </c>
      <c r="E1441" t="s">
        <v>124</v>
      </c>
      <c r="F1441" t="s">
        <v>12988</v>
      </c>
      <c r="G1441" t="s">
        <v>12989</v>
      </c>
      <c r="H1441" t="s">
        <v>826</v>
      </c>
      <c r="N1441" t="s">
        <v>12990</v>
      </c>
      <c r="O1441" t="s">
        <v>12991</v>
      </c>
      <c r="P1441" t="s">
        <v>12992</v>
      </c>
      <c r="Q1441" t="s">
        <v>12993</v>
      </c>
      <c r="R1441" t="s">
        <v>12994</v>
      </c>
      <c r="S1441" t="s">
        <v>12995</v>
      </c>
      <c r="T1441" t="s">
        <v>12996</v>
      </c>
    </row>
    <row r="1442" spans="1:20" x14ac:dyDescent="0.45">
      <c r="A1442" t="s">
        <v>12997</v>
      </c>
      <c r="B1442" t="s">
        <v>12987</v>
      </c>
      <c r="C1442" t="str">
        <f t="shared" si="44"/>
        <v>2019</v>
      </c>
      <c r="D1442" t="str">
        <f t="shared" si="45"/>
        <v>05</v>
      </c>
      <c r="E1442" t="s">
        <v>584</v>
      </c>
      <c r="F1442" t="s">
        <v>12072</v>
      </c>
      <c r="G1442" t="s">
        <v>12998</v>
      </c>
      <c r="H1442" t="s">
        <v>1770</v>
      </c>
      <c r="I1442" t="s">
        <v>1979</v>
      </c>
      <c r="J1442" t="s">
        <v>545</v>
      </c>
      <c r="N1442" t="s">
        <v>27</v>
      </c>
      <c r="O1442" t="s">
        <v>12999</v>
      </c>
      <c r="P1442" t="s">
        <v>13000</v>
      </c>
      <c r="Q1442" t="s">
        <v>13001</v>
      </c>
      <c r="R1442" t="s">
        <v>13002</v>
      </c>
      <c r="S1442" t="s">
        <v>13003</v>
      </c>
      <c r="T1442" t="s">
        <v>13004</v>
      </c>
    </row>
    <row r="1443" spans="1:20" x14ac:dyDescent="0.45">
      <c r="A1443" t="s">
        <v>13005</v>
      </c>
      <c r="B1443" t="s">
        <v>12987</v>
      </c>
      <c r="C1443" t="str">
        <f t="shared" si="44"/>
        <v>2019</v>
      </c>
      <c r="D1443" t="str">
        <f t="shared" si="45"/>
        <v>05</v>
      </c>
      <c r="E1443" t="s">
        <v>462</v>
      </c>
      <c r="F1443" t="s">
        <v>13006</v>
      </c>
      <c r="G1443" t="s">
        <v>13007</v>
      </c>
      <c r="H1443" t="s">
        <v>24</v>
      </c>
      <c r="I1443" t="s">
        <v>315</v>
      </c>
      <c r="J1443" t="s">
        <v>76</v>
      </c>
      <c r="N1443" t="s">
        <v>27</v>
      </c>
      <c r="O1443" t="s">
        <v>13008</v>
      </c>
      <c r="P1443" t="s">
        <v>13009</v>
      </c>
      <c r="Q1443" t="s">
        <v>13010</v>
      </c>
      <c r="R1443" t="s">
        <v>13011</v>
      </c>
      <c r="S1443" t="s">
        <v>13012</v>
      </c>
      <c r="T1443" t="s">
        <v>13013</v>
      </c>
    </row>
    <row r="1444" spans="1:20" x14ac:dyDescent="0.45">
      <c r="A1444" t="s">
        <v>13014</v>
      </c>
      <c r="B1444" t="s">
        <v>13015</v>
      </c>
      <c r="C1444" t="str">
        <f t="shared" si="44"/>
        <v>2019</v>
      </c>
      <c r="D1444" t="str">
        <f t="shared" si="45"/>
        <v>04</v>
      </c>
      <c r="E1444" t="s">
        <v>84</v>
      </c>
      <c r="F1444" t="s">
        <v>13016</v>
      </c>
      <c r="G1444" t="s">
        <v>13017</v>
      </c>
      <c r="H1444" t="s">
        <v>102</v>
      </c>
      <c r="I1444" t="s">
        <v>76</v>
      </c>
      <c r="J1444" t="s">
        <v>747</v>
      </c>
      <c r="N1444" t="s">
        <v>27</v>
      </c>
      <c r="O1444" t="s">
        <v>13018</v>
      </c>
      <c r="P1444" t="s">
        <v>13019</v>
      </c>
      <c r="Q1444" t="s">
        <v>13020</v>
      </c>
      <c r="R1444" t="s">
        <v>13021</v>
      </c>
      <c r="S1444" t="s">
        <v>13022</v>
      </c>
      <c r="T1444" t="s">
        <v>13023</v>
      </c>
    </row>
    <row r="1445" spans="1:20" x14ac:dyDescent="0.45">
      <c r="A1445" t="s">
        <v>13024</v>
      </c>
      <c r="B1445" t="s">
        <v>13015</v>
      </c>
      <c r="C1445" t="str">
        <f t="shared" si="44"/>
        <v>2019</v>
      </c>
      <c r="D1445" t="str">
        <f t="shared" si="45"/>
        <v>04</v>
      </c>
      <c r="E1445" t="s">
        <v>584</v>
      </c>
      <c r="F1445" t="s">
        <v>13025</v>
      </c>
      <c r="G1445" t="s">
        <v>13026</v>
      </c>
      <c r="H1445" t="s">
        <v>102</v>
      </c>
      <c r="I1445" t="s">
        <v>1583</v>
      </c>
      <c r="N1445" t="s">
        <v>27</v>
      </c>
      <c r="O1445" t="s">
        <v>13018</v>
      </c>
      <c r="P1445" t="s">
        <v>13027</v>
      </c>
      <c r="Q1445" t="s">
        <v>13028</v>
      </c>
      <c r="R1445" t="s">
        <v>13029</v>
      </c>
      <c r="S1445" t="s">
        <v>13030</v>
      </c>
      <c r="T1445" t="s">
        <v>13031</v>
      </c>
    </row>
    <row r="1446" spans="1:20" x14ac:dyDescent="0.45">
      <c r="A1446" t="s">
        <v>13032</v>
      </c>
      <c r="B1446" t="s">
        <v>13033</v>
      </c>
      <c r="C1446" t="str">
        <f t="shared" si="44"/>
        <v>2019</v>
      </c>
      <c r="D1446" t="str">
        <f t="shared" si="45"/>
        <v>04</v>
      </c>
      <c r="E1446" t="s">
        <v>124</v>
      </c>
      <c r="F1446" t="s">
        <v>13034</v>
      </c>
      <c r="G1446" t="s">
        <v>13035</v>
      </c>
      <c r="H1446" t="s">
        <v>102</v>
      </c>
      <c r="I1446" t="s">
        <v>76</v>
      </c>
      <c r="K1446" t="s">
        <v>88</v>
      </c>
      <c r="N1446" t="s">
        <v>10285</v>
      </c>
      <c r="O1446" t="s">
        <v>13036</v>
      </c>
      <c r="P1446" t="s">
        <v>13037</v>
      </c>
      <c r="Q1446" t="s">
        <v>13038</v>
      </c>
      <c r="R1446" t="s">
        <v>13039</v>
      </c>
      <c r="S1446" t="s">
        <v>13040</v>
      </c>
      <c r="T1446" t="s">
        <v>13041</v>
      </c>
    </row>
    <row r="1447" spans="1:20" x14ac:dyDescent="0.45">
      <c r="A1447" t="s">
        <v>13042</v>
      </c>
      <c r="B1447" t="s">
        <v>13033</v>
      </c>
      <c r="C1447" t="str">
        <f t="shared" si="44"/>
        <v>2019</v>
      </c>
      <c r="D1447" t="str">
        <f t="shared" si="45"/>
        <v>04</v>
      </c>
      <c r="E1447" t="s">
        <v>73</v>
      </c>
      <c r="F1447" t="s">
        <v>11175</v>
      </c>
      <c r="G1447" t="s">
        <v>13043</v>
      </c>
      <c r="H1447" t="s">
        <v>102</v>
      </c>
      <c r="I1447" t="s">
        <v>25</v>
      </c>
      <c r="N1447" t="s">
        <v>27</v>
      </c>
      <c r="O1447" t="s">
        <v>13044</v>
      </c>
      <c r="P1447" t="s">
        <v>13045</v>
      </c>
      <c r="Q1447" t="s">
        <v>13046</v>
      </c>
      <c r="R1447" t="s">
        <v>13047</v>
      </c>
      <c r="S1447" t="s">
        <v>13048</v>
      </c>
      <c r="T1447" t="s">
        <v>13049</v>
      </c>
    </row>
    <row r="1448" spans="1:20" x14ac:dyDescent="0.45">
      <c r="A1448" t="s">
        <v>13050</v>
      </c>
      <c r="B1448" t="s">
        <v>13033</v>
      </c>
      <c r="C1448" t="str">
        <f t="shared" si="44"/>
        <v>2019</v>
      </c>
      <c r="D1448" t="str">
        <f t="shared" si="45"/>
        <v>04</v>
      </c>
      <c r="E1448" t="s">
        <v>35</v>
      </c>
      <c r="F1448" t="s">
        <v>9361</v>
      </c>
      <c r="G1448" t="s">
        <v>13051</v>
      </c>
      <c r="H1448" t="s">
        <v>115</v>
      </c>
      <c r="I1448" t="s">
        <v>116</v>
      </c>
      <c r="J1448" t="s">
        <v>64</v>
      </c>
      <c r="N1448" t="s">
        <v>13052</v>
      </c>
      <c r="O1448" t="s">
        <v>13053</v>
      </c>
      <c r="P1448" t="s">
        <v>8395</v>
      </c>
      <c r="Q1448" t="s">
        <v>13054</v>
      </c>
      <c r="R1448" t="s">
        <v>13055</v>
      </c>
      <c r="S1448" t="s">
        <v>13056</v>
      </c>
      <c r="T1448" t="s">
        <v>13057</v>
      </c>
    </row>
    <row r="1449" spans="1:20" x14ac:dyDescent="0.45">
      <c r="A1449" t="s">
        <v>13058</v>
      </c>
      <c r="B1449" t="s">
        <v>13033</v>
      </c>
      <c r="C1449" t="str">
        <f t="shared" si="44"/>
        <v>2019</v>
      </c>
      <c r="D1449" t="str">
        <f t="shared" si="45"/>
        <v>04</v>
      </c>
      <c r="E1449" t="s">
        <v>84</v>
      </c>
      <c r="F1449" t="s">
        <v>244</v>
      </c>
      <c r="G1449" t="s">
        <v>13059</v>
      </c>
      <c r="H1449" t="s">
        <v>102</v>
      </c>
      <c r="I1449" t="s">
        <v>38</v>
      </c>
      <c r="J1449" t="s">
        <v>64</v>
      </c>
      <c r="N1449" t="s">
        <v>13052</v>
      </c>
      <c r="O1449" t="s">
        <v>13060</v>
      </c>
      <c r="P1449" t="s">
        <v>13061</v>
      </c>
      <c r="Q1449" t="s">
        <v>13062</v>
      </c>
      <c r="R1449" t="s">
        <v>13063</v>
      </c>
      <c r="S1449" t="s">
        <v>13064</v>
      </c>
      <c r="T1449" t="s">
        <v>13065</v>
      </c>
    </row>
    <row r="1450" spans="1:20" x14ac:dyDescent="0.45">
      <c r="A1450" t="s">
        <v>13066</v>
      </c>
      <c r="B1450" t="s">
        <v>13033</v>
      </c>
      <c r="C1450" t="str">
        <f t="shared" si="44"/>
        <v>2019</v>
      </c>
      <c r="D1450" t="str">
        <f t="shared" si="45"/>
        <v>04</v>
      </c>
      <c r="E1450" t="s">
        <v>462</v>
      </c>
      <c r="F1450" t="s">
        <v>13067</v>
      </c>
      <c r="G1450" t="s">
        <v>13068</v>
      </c>
      <c r="H1450" t="s">
        <v>102</v>
      </c>
      <c r="I1450" t="s">
        <v>25</v>
      </c>
      <c r="K1450" t="s">
        <v>88</v>
      </c>
      <c r="N1450" t="s">
        <v>27</v>
      </c>
      <c r="O1450" t="s">
        <v>13036</v>
      </c>
      <c r="P1450" t="s">
        <v>13069</v>
      </c>
      <c r="Q1450" t="s">
        <v>13070</v>
      </c>
      <c r="R1450" t="s">
        <v>13071</v>
      </c>
      <c r="S1450" t="s">
        <v>13072</v>
      </c>
      <c r="T1450" t="s">
        <v>13073</v>
      </c>
    </row>
    <row r="1451" spans="1:20" x14ac:dyDescent="0.45">
      <c r="A1451" t="s">
        <v>13074</v>
      </c>
      <c r="B1451" t="s">
        <v>13033</v>
      </c>
      <c r="C1451" t="str">
        <f t="shared" si="44"/>
        <v>2019</v>
      </c>
      <c r="D1451" t="str">
        <f t="shared" si="45"/>
        <v>04</v>
      </c>
      <c r="E1451" t="s">
        <v>203</v>
      </c>
      <c r="F1451" t="s">
        <v>4390</v>
      </c>
      <c r="G1451" t="s">
        <v>13075</v>
      </c>
      <c r="H1451" t="s">
        <v>102</v>
      </c>
      <c r="I1451" t="s">
        <v>64</v>
      </c>
      <c r="J1451" t="s">
        <v>127</v>
      </c>
      <c r="N1451" t="s">
        <v>27</v>
      </c>
      <c r="O1451" t="s">
        <v>13060</v>
      </c>
      <c r="P1451" t="s">
        <v>27</v>
      </c>
      <c r="Q1451" t="s">
        <v>13076</v>
      </c>
      <c r="R1451" t="s">
        <v>13077</v>
      </c>
      <c r="S1451" t="s">
        <v>13078</v>
      </c>
      <c r="T1451" t="s">
        <v>13079</v>
      </c>
    </row>
    <row r="1452" spans="1:20" x14ac:dyDescent="0.45">
      <c r="A1452" t="s">
        <v>13080</v>
      </c>
      <c r="B1452" t="s">
        <v>13033</v>
      </c>
      <c r="C1452" t="str">
        <f t="shared" si="44"/>
        <v>2019</v>
      </c>
      <c r="D1452" t="str">
        <f t="shared" si="45"/>
        <v>04</v>
      </c>
      <c r="E1452" t="s">
        <v>60</v>
      </c>
      <c r="F1452" t="s">
        <v>9889</v>
      </c>
      <c r="G1452" t="s">
        <v>13081</v>
      </c>
      <c r="H1452" t="s">
        <v>848</v>
      </c>
      <c r="I1452" t="s">
        <v>64</v>
      </c>
      <c r="N1452" t="s">
        <v>13052</v>
      </c>
      <c r="O1452" t="s">
        <v>13060</v>
      </c>
      <c r="P1452" t="s">
        <v>13082</v>
      </c>
      <c r="Q1452" t="s">
        <v>13083</v>
      </c>
      <c r="R1452" t="s">
        <v>13084</v>
      </c>
      <c r="S1452" t="s">
        <v>13085</v>
      </c>
      <c r="T1452" t="s">
        <v>13086</v>
      </c>
    </row>
    <row r="1453" spans="1:20" x14ac:dyDescent="0.45">
      <c r="A1453" t="s">
        <v>13087</v>
      </c>
      <c r="B1453" t="s">
        <v>13088</v>
      </c>
      <c r="C1453" t="str">
        <f t="shared" si="44"/>
        <v>2019</v>
      </c>
      <c r="D1453" t="str">
        <f t="shared" si="45"/>
        <v>04</v>
      </c>
      <c r="E1453" t="s">
        <v>84</v>
      </c>
      <c r="F1453" t="s">
        <v>13089</v>
      </c>
      <c r="G1453" t="s">
        <v>13090</v>
      </c>
      <c r="H1453" t="s">
        <v>24</v>
      </c>
      <c r="I1453" t="s">
        <v>127</v>
      </c>
      <c r="J1453" t="s">
        <v>26</v>
      </c>
      <c r="N1453" t="s">
        <v>27</v>
      </c>
      <c r="O1453" t="s">
        <v>13091</v>
      </c>
      <c r="P1453" t="s">
        <v>13092</v>
      </c>
      <c r="Q1453" t="s">
        <v>13093</v>
      </c>
      <c r="R1453" t="s">
        <v>13094</v>
      </c>
      <c r="S1453" t="s">
        <v>13095</v>
      </c>
      <c r="T1453" t="s">
        <v>13096</v>
      </c>
    </row>
    <row r="1454" spans="1:20" x14ac:dyDescent="0.45">
      <c r="A1454" t="s">
        <v>13097</v>
      </c>
      <c r="B1454" t="s">
        <v>13098</v>
      </c>
      <c r="C1454" t="str">
        <f t="shared" si="44"/>
        <v>2019</v>
      </c>
      <c r="D1454" t="str">
        <f t="shared" si="45"/>
        <v>04</v>
      </c>
      <c r="E1454" t="s">
        <v>84</v>
      </c>
      <c r="F1454" t="s">
        <v>835</v>
      </c>
      <c r="G1454" t="s">
        <v>13099</v>
      </c>
      <c r="H1454" t="s">
        <v>826</v>
      </c>
      <c r="I1454" t="s">
        <v>38</v>
      </c>
      <c r="N1454" t="s">
        <v>13100</v>
      </c>
      <c r="O1454" t="s">
        <v>27</v>
      </c>
      <c r="P1454" t="s">
        <v>13101</v>
      </c>
      <c r="Q1454" t="s">
        <v>13102</v>
      </c>
      <c r="R1454" t="s">
        <v>13103</v>
      </c>
      <c r="S1454" t="s">
        <v>13104</v>
      </c>
      <c r="T1454" t="s">
        <v>13105</v>
      </c>
    </row>
    <row r="1455" spans="1:20" x14ac:dyDescent="0.45">
      <c r="A1455" t="s">
        <v>13106</v>
      </c>
      <c r="B1455" t="s">
        <v>13107</v>
      </c>
      <c r="C1455" t="str">
        <f t="shared" si="44"/>
        <v>2019</v>
      </c>
      <c r="D1455" t="str">
        <f t="shared" si="45"/>
        <v>04</v>
      </c>
      <c r="E1455" t="s">
        <v>584</v>
      </c>
      <c r="F1455" t="s">
        <v>13108</v>
      </c>
      <c r="G1455" t="s">
        <v>13109</v>
      </c>
      <c r="H1455" t="s">
        <v>24</v>
      </c>
      <c r="I1455" t="s">
        <v>545</v>
      </c>
      <c r="N1455" t="s">
        <v>27</v>
      </c>
      <c r="O1455" t="s">
        <v>27</v>
      </c>
      <c r="P1455" t="s">
        <v>13110</v>
      </c>
      <c r="Q1455" t="s">
        <v>13111</v>
      </c>
      <c r="R1455" t="s">
        <v>13112</v>
      </c>
      <c r="S1455" t="s">
        <v>13113</v>
      </c>
      <c r="T1455" t="s">
        <v>13114</v>
      </c>
    </row>
    <row r="1456" spans="1:20" x14ac:dyDescent="0.45">
      <c r="A1456" t="s">
        <v>13115</v>
      </c>
      <c r="B1456" t="s">
        <v>13107</v>
      </c>
      <c r="C1456" t="str">
        <f t="shared" si="44"/>
        <v>2019</v>
      </c>
      <c r="D1456" t="str">
        <f t="shared" si="45"/>
        <v>04</v>
      </c>
      <c r="E1456" t="s">
        <v>73</v>
      </c>
      <c r="F1456" t="s">
        <v>13116</v>
      </c>
      <c r="G1456" t="s">
        <v>13117</v>
      </c>
      <c r="H1456" t="s">
        <v>848</v>
      </c>
      <c r="I1456" t="s">
        <v>26</v>
      </c>
      <c r="J1456" t="s">
        <v>64</v>
      </c>
      <c r="K1456" t="s">
        <v>104</v>
      </c>
      <c r="N1456" t="s">
        <v>13118</v>
      </c>
      <c r="O1456" t="s">
        <v>27</v>
      </c>
      <c r="P1456" t="s">
        <v>13119</v>
      </c>
      <c r="Q1456" t="s">
        <v>13120</v>
      </c>
      <c r="R1456" t="s">
        <v>13121</v>
      </c>
      <c r="S1456" t="s">
        <v>13122</v>
      </c>
      <c r="T1456" t="s">
        <v>13123</v>
      </c>
    </row>
    <row r="1457" spans="1:20" x14ac:dyDescent="0.45">
      <c r="A1457" t="s">
        <v>13124</v>
      </c>
      <c r="B1457" t="s">
        <v>13107</v>
      </c>
      <c r="C1457" t="str">
        <f t="shared" si="44"/>
        <v>2019</v>
      </c>
      <c r="D1457" t="str">
        <f t="shared" si="45"/>
        <v>04</v>
      </c>
      <c r="E1457" t="s">
        <v>60</v>
      </c>
      <c r="F1457" t="s">
        <v>13125</v>
      </c>
      <c r="G1457" t="s">
        <v>13126</v>
      </c>
      <c r="H1457" t="s">
        <v>115</v>
      </c>
      <c r="I1457" t="s">
        <v>87</v>
      </c>
      <c r="J1457" t="s">
        <v>26</v>
      </c>
      <c r="K1457" t="s">
        <v>13127</v>
      </c>
      <c r="L1457" t="s">
        <v>13128</v>
      </c>
      <c r="M1457" t="s">
        <v>8312</v>
      </c>
      <c r="N1457" t="s">
        <v>13129</v>
      </c>
      <c r="O1457" t="s">
        <v>13130</v>
      </c>
      <c r="P1457" t="s">
        <v>13131</v>
      </c>
      <c r="Q1457" t="s">
        <v>13132</v>
      </c>
      <c r="R1457" t="s">
        <v>13133</v>
      </c>
      <c r="S1457" t="s">
        <v>13134</v>
      </c>
      <c r="T1457" t="s">
        <v>13135</v>
      </c>
    </row>
    <row r="1458" spans="1:20" x14ac:dyDescent="0.45">
      <c r="A1458" t="s">
        <v>13136</v>
      </c>
      <c r="B1458" t="s">
        <v>13107</v>
      </c>
      <c r="C1458" t="str">
        <f t="shared" si="44"/>
        <v>2019</v>
      </c>
      <c r="D1458" t="str">
        <f t="shared" si="45"/>
        <v>04</v>
      </c>
      <c r="E1458" t="s">
        <v>46</v>
      </c>
      <c r="F1458" t="s">
        <v>12855</v>
      </c>
      <c r="G1458" t="s">
        <v>13137</v>
      </c>
      <c r="H1458" t="s">
        <v>24</v>
      </c>
      <c r="I1458" t="s">
        <v>235</v>
      </c>
      <c r="N1458" t="s">
        <v>13138</v>
      </c>
      <c r="O1458" t="s">
        <v>27</v>
      </c>
      <c r="P1458" t="s">
        <v>13139</v>
      </c>
      <c r="Q1458" t="s">
        <v>13140</v>
      </c>
      <c r="R1458" t="s">
        <v>13141</v>
      </c>
      <c r="S1458" t="s">
        <v>13142</v>
      </c>
      <c r="T1458" t="s">
        <v>13143</v>
      </c>
    </row>
    <row r="1459" spans="1:20" x14ac:dyDescent="0.45">
      <c r="A1459" t="s">
        <v>13144</v>
      </c>
      <c r="B1459" t="s">
        <v>13145</v>
      </c>
      <c r="C1459" t="str">
        <f t="shared" si="44"/>
        <v>2019</v>
      </c>
      <c r="D1459" t="str">
        <f t="shared" si="45"/>
        <v>04</v>
      </c>
      <c r="E1459" t="s">
        <v>46</v>
      </c>
      <c r="F1459" t="s">
        <v>12855</v>
      </c>
      <c r="G1459" t="s">
        <v>13146</v>
      </c>
      <c r="H1459" t="s">
        <v>24</v>
      </c>
      <c r="I1459" t="s">
        <v>315</v>
      </c>
      <c r="J1459" t="s">
        <v>235</v>
      </c>
      <c r="N1459" t="s">
        <v>13138</v>
      </c>
      <c r="O1459" t="s">
        <v>27</v>
      </c>
      <c r="P1459" t="s">
        <v>13147</v>
      </c>
      <c r="Q1459" t="s">
        <v>13148</v>
      </c>
      <c r="R1459" t="s">
        <v>13149</v>
      </c>
      <c r="S1459" t="s">
        <v>13150</v>
      </c>
      <c r="T1459" t="s">
        <v>13151</v>
      </c>
    </row>
    <row r="1460" spans="1:20" x14ac:dyDescent="0.45">
      <c r="A1460" t="s">
        <v>13152</v>
      </c>
      <c r="B1460" t="s">
        <v>13145</v>
      </c>
      <c r="C1460" t="str">
        <f t="shared" si="44"/>
        <v>2019</v>
      </c>
      <c r="D1460" t="str">
        <f t="shared" si="45"/>
        <v>04</v>
      </c>
      <c r="E1460" t="s">
        <v>203</v>
      </c>
      <c r="F1460" t="s">
        <v>4390</v>
      </c>
      <c r="G1460" t="s">
        <v>13153</v>
      </c>
      <c r="H1460" t="s">
        <v>115</v>
      </c>
      <c r="I1460" t="s">
        <v>64</v>
      </c>
      <c r="J1460" t="s">
        <v>26</v>
      </c>
      <c r="N1460" t="s">
        <v>27</v>
      </c>
      <c r="O1460" t="s">
        <v>13154</v>
      </c>
      <c r="P1460" t="s">
        <v>13155</v>
      </c>
      <c r="Q1460" t="s">
        <v>13156</v>
      </c>
      <c r="R1460" t="s">
        <v>13157</v>
      </c>
      <c r="S1460" t="s">
        <v>13158</v>
      </c>
      <c r="T1460" t="s">
        <v>13159</v>
      </c>
    </row>
    <row r="1461" spans="1:20" x14ac:dyDescent="0.45">
      <c r="A1461" t="s">
        <v>13160</v>
      </c>
      <c r="B1461" t="s">
        <v>13145</v>
      </c>
      <c r="C1461" t="str">
        <f t="shared" si="44"/>
        <v>2019</v>
      </c>
      <c r="D1461" t="str">
        <f t="shared" si="45"/>
        <v>04</v>
      </c>
      <c r="E1461" t="s">
        <v>60</v>
      </c>
      <c r="F1461" t="s">
        <v>9889</v>
      </c>
      <c r="G1461" t="s">
        <v>13161</v>
      </c>
      <c r="H1461" t="s">
        <v>115</v>
      </c>
      <c r="I1461" t="s">
        <v>64</v>
      </c>
      <c r="J1461" t="s">
        <v>26</v>
      </c>
      <c r="N1461" t="s">
        <v>27</v>
      </c>
      <c r="O1461" t="s">
        <v>13162</v>
      </c>
      <c r="P1461" t="s">
        <v>13163</v>
      </c>
      <c r="Q1461" t="s">
        <v>13164</v>
      </c>
      <c r="R1461" t="s">
        <v>13165</v>
      </c>
      <c r="S1461" t="s">
        <v>13166</v>
      </c>
      <c r="T1461" t="s">
        <v>13167</v>
      </c>
    </row>
    <row r="1462" spans="1:20" x14ac:dyDescent="0.45">
      <c r="A1462" t="s">
        <v>13168</v>
      </c>
      <c r="B1462" t="s">
        <v>13145</v>
      </c>
      <c r="C1462" t="str">
        <f t="shared" si="44"/>
        <v>2019</v>
      </c>
      <c r="D1462" t="str">
        <f t="shared" si="45"/>
        <v>04</v>
      </c>
      <c r="E1462" t="s">
        <v>84</v>
      </c>
      <c r="F1462" t="s">
        <v>11602</v>
      </c>
      <c r="G1462" t="s">
        <v>13169</v>
      </c>
      <c r="H1462" t="s">
        <v>464</v>
      </c>
      <c r="I1462" t="s">
        <v>64</v>
      </c>
      <c r="J1462" t="s">
        <v>127</v>
      </c>
      <c r="N1462" t="s">
        <v>27</v>
      </c>
      <c r="O1462" t="s">
        <v>13170</v>
      </c>
      <c r="P1462" t="s">
        <v>13171</v>
      </c>
      <c r="Q1462" t="s">
        <v>13172</v>
      </c>
      <c r="R1462" t="s">
        <v>13173</v>
      </c>
      <c r="S1462" t="s">
        <v>13174</v>
      </c>
      <c r="T1462" t="s">
        <v>13175</v>
      </c>
    </row>
    <row r="1463" spans="1:20" x14ac:dyDescent="0.45">
      <c r="A1463" t="s">
        <v>13176</v>
      </c>
      <c r="B1463" t="s">
        <v>13177</v>
      </c>
      <c r="C1463" t="str">
        <f t="shared" si="44"/>
        <v>2019</v>
      </c>
      <c r="D1463" t="str">
        <f t="shared" si="45"/>
        <v>04</v>
      </c>
      <c r="E1463" t="s">
        <v>73</v>
      </c>
      <c r="F1463" t="s">
        <v>4849</v>
      </c>
      <c r="G1463" t="s">
        <v>13178</v>
      </c>
      <c r="H1463" t="s">
        <v>102</v>
      </c>
      <c r="I1463" t="s">
        <v>38</v>
      </c>
      <c r="J1463" t="s">
        <v>127</v>
      </c>
      <c r="N1463" t="s">
        <v>27</v>
      </c>
      <c r="O1463" t="s">
        <v>13179</v>
      </c>
      <c r="P1463" t="s">
        <v>13180</v>
      </c>
      <c r="Q1463" t="s">
        <v>13181</v>
      </c>
      <c r="R1463" t="s">
        <v>13182</v>
      </c>
      <c r="S1463" t="s">
        <v>13183</v>
      </c>
      <c r="T1463" t="s">
        <v>13184</v>
      </c>
    </row>
    <row r="1464" spans="1:20" x14ac:dyDescent="0.45">
      <c r="A1464" t="s">
        <v>13185</v>
      </c>
      <c r="B1464" t="s">
        <v>13186</v>
      </c>
      <c r="C1464" t="str">
        <f t="shared" si="44"/>
        <v>2019</v>
      </c>
      <c r="D1464" t="str">
        <f t="shared" si="45"/>
        <v>04</v>
      </c>
      <c r="E1464" t="s">
        <v>60</v>
      </c>
      <c r="F1464" t="s">
        <v>13187</v>
      </c>
      <c r="G1464" t="s">
        <v>13188</v>
      </c>
      <c r="H1464" t="s">
        <v>1770</v>
      </c>
      <c r="I1464" t="s">
        <v>50</v>
      </c>
      <c r="K1464" t="s">
        <v>673</v>
      </c>
      <c r="N1464" t="s">
        <v>13189</v>
      </c>
      <c r="O1464" t="s">
        <v>13190</v>
      </c>
      <c r="P1464" t="s">
        <v>13191</v>
      </c>
      <c r="Q1464" t="s">
        <v>13192</v>
      </c>
      <c r="R1464" t="s">
        <v>13193</v>
      </c>
      <c r="S1464" t="s">
        <v>13194</v>
      </c>
      <c r="T1464" t="s">
        <v>13195</v>
      </c>
    </row>
    <row r="1465" spans="1:20" x14ac:dyDescent="0.45">
      <c r="A1465" t="s">
        <v>13196</v>
      </c>
      <c r="B1465" t="s">
        <v>13197</v>
      </c>
      <c r="C1465" t="str">
        <f t="shared" si="44"/>
        <v>2019</v>
      </c>
      <c r="D1465" t="str">
        <f t="shared" si="45"/>
        <v>04</v>
      </c>
      <c r="E1465" t="s">
        <v>46</v>
      </c>
      <c r="F1465" t="s">
        <v>27</v>
      </c>
      <c r="G1465" t="s">
        <v>13198</v>
      </c>
      <c r="H1465" t="s">
        <v>2147</v>
      </c>
      <c r="I1465" t="s">
        <v>50</v>
      </c>
      <c r="J1465" t="s">
        <v>2978</v>
      </c>
      <c r="K1465" t="s">
        <v>673</v>
      </c>
      <c r="N1465" t="s">
        <v>13199</v>
      </c>
      <c r="O1465" t="s">
        <v>13200</v>
      </c>
      <c r="P1465" t="s">
        <v>13201</v>
      </c>
      <c r="Q1465" t="s">
        <v>13202</v>
      </c>
      <c r="R1465" t="s">
        <v>13203</v>
      </c>
      <c r="S1465" t="s">
        <v>13204</v>
      </c>
      <c r="T1465" t="s">
        <v>13205</v>
      </c>
    </row>
    <row r="1466" spans="1:20" x14ac:dyDescent="0.45">
      <c r="A1466" t="s">
        <v>13206</v>
      </c>
      <c r="B1466" t="s">
        <v>13197</v>
      </c>
      <c r="C1466" t="str">
        <f t="shared" si="44"/>
        <v>2019</v>
      </c>
      <c r="D1466" t="str">
        <f t="shared" si="45"/>
        <v>04</v>
      </c>
      <c r="E1466" t="s">
        <v>60</v>
      </c>
      <c r="F1466" t="s">
        <v>13207</v>
      </c>
      <c r="G1466" t="s">
        <v>13208</v>
      </c>
      <c r="H1466" t="s">
        <v>115</v>
      </c>
      <c r="I1466" t="s">
        <v>116</v>
      </c>
      <c r="N1466" t="s">
        <v>13209</v>
      </c>
      <c r="O1466" t="s">
        <v>13210</v>
      </c>
      <c r="P1466" t="s">
        <v>13211</v>
      </c>
      <c r="Q1466" t="s">
        <v>13212</v>
      </c>
      <c r="R1466" t="s">
        <v>13213</v>
      </c>
      <c r="S1466" t="s">
        <v>13214</v>
      </c>
      <c r="T1466" t="s">
        <v>13215</v>
      </c>
    </row>
    <row r="1467" spans="1:20" x14ac:dyDescent="0.45">
      <c r="A1467" t="s">
        <v>13216</v>
      </c>
      <c r="B1467" t="s">
        <v>13217</v>
      </c>
      <c r="C1467" t="str">
        <f t="shared" si="44"/>
        <v>2019</v>
      </c>
      <c r="D1467" t="str">
        <f t="shared" si="45"/>
        <v>04</v>
      </c>
      <c r="E1467" t="s">
        <v>46</v>
      </c>
      <c r="F1467" t="s">
        <v>13218</v>
      </c>
      <c r="G1467" t="s">
        <v>13219</v>
      </c>
      <c r="H1467" t="s">
        <v>826</v>
      </c>
      <c r="K1467" t="s">
        <v>10579</v>
      </c>
      <c r="N1467" t="s">
        <v>13220</v>
      </c>
      <c r="O1467" t="s">
        <v>13221</v>
      </c>
      <c r="P1467" t="s">
        <v>13222</v>
      </c>
      <c r="Q1467" t="s">
        <v>13223</v>
      </c>
      <c r="R1467" t="s">
        <v>13224</v>
      </c>
      <c r="S1467" t="s">
        <v>13225</v>
      </c>
      <c r="T1467" t="s">
        <v>13226</v>
      </c>
    </row>
    <row r="1468" spans="1:20" x14ac:dyDescent="0.45">
      <c r="A1468" t="s">
        <v>13227</v>
      </c>
      <c r="B1468" t="s">
        <v>13228</v>
      </c>
      <c r="C1468" t="str">
        <f t="shared" si="44"/>
        <v>2019</v>
      </c>
      <c r="D1468" t="str">
        <f t="shared" si="45"/>
        <v>04</v>
      </c>
      <c r="E1468" t="s">
        <v>462</v>
      </c>
      <c r="F1468" t="s">
        <v>11918</v>
      </c>
      <c r="G1468" t="s">
        <v>13229</v>
      </c>
      <c r="H1468" t="s">
        <v>24</v>
      </c>
      <c r="K1468" t="s">
        <v>4251</v>
      </c>
      <c r="N1468" t="s">
        <v>13230</v>
      </c>
      <c r="O1468" t="s">
        <v>13231</v>
      </c>
      <c r="P1468" t="s">
        <v>13232</v>
      </c>
      <c r="Q1468" t="s">
        <v>13233</v>
      </c>
      <c r="R1468" t="s">
        <v>13234</v>
      </c>
      <c r="S1468" t="s">
        <v>13235</v>
      </c>
      <c r="T1468" t="s">
        <v>13236</v>
      </c>
    </row>
    <row r="1469" spans="1:20" x14ac:dyDescent="0.45">
      <c r="A1469" t="s">
        <v>13237</v>
      </c>
      <c r="B1469" t="s">
        <v>13228</v>
      </c>
      <c r="C1469" t="str">
        <f t="shared" si="44"/>
        <v>2019</v>
      </c>
      <c r="D1469" t="str">
        <f t="shared" si="45"/>
        <v>04</v>
      </c>
      <c r="E1469" t="s">
        <v>203</v>
      </c>
      <c r="F1469" t="s">
        <v>13238</v>
      </c>
      <c r="G1469" t="s">
        <v>13239</v>
      </c>
      <c r="H1469" t="s">
        <v>414</v>
      </c>
      <c r="I1469" t="s">
        <v>50</v>
      </c>
      <c r="J1469" t="s">
        <v>2510</v>
      </c>
      <c r="K1469" t="s">
        <v>778</v>
      </c>
      <c r="L1469" t="s">
        <v>13240</v>
      </c>
      <c r="N1469" t="s">
        <v>27</v>
      </c>
      <c r="O1469" t="s">
        <v>13241</v>
      </c>
      <c r="P1469" t="s">
        <v>13242</v>
      </c>
      <c r="Q1469" t="s">
        <v>13243</v>
      </c>
      <c r="R1469" t="s">
        <v>13244</v>
      </c>
      <c r="S1469" t="s">
        <v>13245</v>
      </c>
      <c r="T1469" t="s">
        <v>13246</v>
      </c>
    </row>
    <row r="1470" spans="1:20" x14ac:dyDescent="0.45">
      <c r="A1470" t="s">
        <v>13247</v>
      </c>
      <c r="B1470" t="s">
        <v>13228</v>
      </c>
      <c r="C1470" t="str">
        <f t="shared" si="44"/>
        <v>2019</v>
      </c>
      <c r="D1470" t="str">
        <f t="shared" si="45"/>
        <v>04</v>
      </c>
      <c r="E1470" t="s">
        <v>203</v>
      </c>
      <c r="F1470" t="s">
        <v>13248</v>
      </c>
      <c r="G1470" t="s">
        <v>13249</v>
      </c>
      <c r="H1470" t="s">
        <v>115</v>
      </c>
      <c r="I1470" t="s">
        <v>50</v>
      </c>
      <c r="J1470" t="s">
        <v>995</v>
      </c>
      <c r="N1470" t="s">
        <v>27</v>
      </c>
      <c r="O1470" t="s">
        <v>13250</v>
      </c>
      <c r="P1470" t="s">
        <v>13251</v>
      </c>
      <c r="Q1470" t="s">
        <v>13252</v>
      </c>
      <c r="R1470" t="s">
        <v>13253</v>
      </c>
      <c r="S1470" t="s">
        <v>13254</v>
      </c>
      <c r="T1470" t="s">
        <v>13255</v>
      </c>
    </row>
    <row r="1471" spans="1:20" x14ac:dyDescent="0.45">
      <c r="A1471" t="s">
        <v>13256</v>
      </c>
      <c r="B1471" t="s">
        <v>13228</v>
      </c>
      <c r="C1471" t="str">
        <f t="shared" si="44"/>
        <v>2019</v>
      </c>
      <c r="D1471" t="str">
        <f t="shared" si="45"/>
        <v>04</v>
      </c>
      <c r="E1471" t="s">
        <v>124</v>
      </c>
      <c r="F1471" t="s">
        <v>27</v>
      </c>
      <c r="G1471" t="s">
        <v>13257</v>
      </c>
      <c r="H1471" t="s">
        <v>1477</v>
      </c>
      <c r="I1471" t="s">
        <v>127</v>
      </c>
      <c r="K1471" t="s">
        <v>778</v>
      </c>
      <c r="L1471" t="s">
        <v>13240</v>
      </c>
      <c r="N1471" t="s">
        <v>27</v>
      </c>
      <c r="O1471" t="s">
        <v>13258</v>
      </c>
      <c r="P1471" t="s">
        <v>13259</v>
      </c>
      <c r="Q1471" t="s">
        <v>13260</v>
      </c>
      <c r="R1471" t="s">
        <v>13261</v>
      </c>
      <c r="S1471" t="s">
        <v>13262</v>
      </c>
      <c r="T1471" t="s">
        <v>13263</v>
      </c>
    </row>
    <row r="1472" spans="1:20" x14ac:dyDescent="0.45">
      <c r="A1472" t="s">
        <v>13264</v>
      </c>
      <c r="B1472" t="s">
        <v>13228</v>
      </c>
      <c r="C1472" t="str">
        <f t="shared" si="44"/>
        <v>2019</v>
      </c>
      <c r="D1472" t="str">
        <f t="shared" si="45"/>
        <v>04</v>
      </c>
      <c r="E1472" t="s">
        <v>60</v>
      </c>
      <c r="F1472" t="s">
        <v>11402</v>
      </c>
      <c r="G1472" t="s">
        <v>13265</v>
      </c>
      <c r="H1472" t="s">
        <v>102</v>
      </c>
      <c r="I1472" t="s">
        <v>64</v>
      </c>
      <c r="J1472" t="s">
        <v>235</v>
      </c>
      <c r="N1472" t="s">
        <v>13266</v>
      </c>
      <c r="O1472" t="s">
        <v>13267</v>
      </c>
      <c r="P1472" t="s">
        <v>13268</v>
      </c>
      <c r="Q1472" t="s">
        <v>13269</v>
      </c>
      <c r="R1472" t="s">
        <v>13270</v>
      </c>
      <c r="S1472" t="s">
        <v>13271</v>
      </c>
      <c r="T1472" t="s">
        <v>13272</v>
      </c>
    </row>
    <row r="1473" spans="1:21" x14ac:dyDescent="0.45">
      <c r="A1473" t="s">
        <v>13273</v>
      </c>
      <c r="B1473" t="s">
        <v>13274</v>
      </c>
      <c r="C1473" t="str">
        <f t="shared" si="44"/>
        <v>2019</v>
      </c>
      <c r="D1473" t="str">
        <f t="shared" si="45"/>
        <v>04</v>
      </c>
      <c r="E1473" t="s">
        <v>21</v>
      </c>
      <c r="F1473" t="s">
        <v>13275</v>
      </c>
      <c r="G1473" t="s">
        <v>13276</v>
      </c>
      <c r="H1473" t="s">
        <v>1313</v>
      </c>
      <c r="I1473" t="s">
        <v>545</v>
      </c>
      <c r="J1473" t="s">
        <v>127</v>
      </c>
      <c r="N1473" t="s">
        <v>13277</v>
      </c>
      <c r="O1473" t="s">
        <v>13278</v>
      </c>
      <c r="P1473" t="s">
        <v>13279</v>
      </c>
      <c r="Q1473" t="s">
        <v>13280</v>
      </c>
      <c r="R1473" t="s">
        <v>13281</v>
      </c>
      <c r="S1473" t="s">
        <v>13282</v>
      </c>
      <c r="T1473" t="s">
        <v>27</v>
      </c>
    </row>
    <row r="1474" spans="1:21" x14ac:dyDescent="0.45">
      <c r="A1474" t="s">
        <v>13283</v>
      </c>
      <c r="B1474" t="s">
        <v>13274</v>
      </c>
      <c r="C1474" t="str">
        <f t="shared" si="44"/>
        <v>2019</v>
      </c>
      <c r="D1474" t="str">
        <f t="shared" si="45"/>
        <v>04</v>
      </c>
      <c r="E1474" t="s">
        <v>124</v>
      </c>
      <c r="F1474" t="s">
        <v>27</v>
      </c>
      <c r="G1474" t="s">
        <v>13284</v>
      </c>
      <c r="H1474" t="s">
        <v>1313</v>
      </c>
      <c r="I1474" t="s">
        <v>64</v>
      </c>
      <c r="J1474" t="s">
        <v>38</v>
      </c>
      <c r="N1474" t="s">
        <v>13285</v>
      </c>
      <c r="O1474" t="s">
        <v>13278</v>
      </c>
      <c r="P1474" t="s">
        <v>13286</v>
      </c>
      <c r="Q1474" t="s">
        <v>13287</v>
      </c>
      <c r="R1474" t="s">
        <v>13288</v>
      </c>
      <c r="S1474" t="s">
        <v>13289</v>
      </c>
      <c r="T1474" t="s">
        <v>13290</v>
      </c>
    </row>
    <row r="1475" spans="1:21" x14ac:dyDescent="0.45">
      <c r="A1475" t="s">
        <v>13291</v>
      </c>
      <c r="B1475" t="s">
        <v>13274</v>
      </c>
      <c r="C1475" t="str">
        <f t="shared" ref="C1475:C1538" si="46">LEFT(B1475, 4)</f>
        <v>2019</v>
      </c>
      <c r="D1475" t="str">
        <f t="shared" ref="D1475:D1538" si="47">MID(B1475, 5, 2)</f>
        <v>04</v>
      </c>
      <c r="E1475" t="s">
        <v>60</v>
      </c>
      <c r="F1475" t="s">
        <v>12316</v>
      </c>
      <c r="G1475" t="s">
        <v>13292</v>
      </c>
      <c r="H1475" t="s">
        <v>115</v>
      </c>
      <c r="I1475" t="s">
        <v>64</v>
      </c>
      <c r="J1475" t="s">
        <v>235</v>
      </c>
      <c r="K1475" t="s">
        <v>673</v>
      </c>
      <c r="N1475" t="s">
        <v>13293</v>
      </c>
      <c r="O1475" t="s">
        <v>13294</v>
      </c>
      <c r="P1475" t="s">
        <v>13295</v>
      </c>
      <c r="Q1475" t="s">
        <v>13296</v>
      </c>
      <c r="R1475" t="s">
        <v>13297</v>
      </c>
      <c r="S1475" t="s">
        <v>13298</v>
      </c>
      <c r="T1475" t="s">
        <v>13299</v>
      </c>
      <c r="U1475" t="s">
        <v>650</v>
      </c>
    </row>
    <row r="1476" spans="1:21" x14ac:dyDescent="0.45">
      <c r="A1476" t="s">
        <v>13300</v>
      </c>
      <c r="B1476" t="s">
        <v>13301</v>
      </c>
      <c r="C1476" t="str">
        <f t="shared" si="46"/>
        <v>2019</v>
      </c>
      <c r="D1476" t="str">
        <f t="shared" si="47"/>
        <v>04</v>
      </c>
      <c r="E1476" t="s">
        <v>60</v>
      </c>
      <c r="F1476" t="s">
        <v>11732</v>
      </c>
      <c r="G1476" t="s">
        <v>13302</v>
      </c>
      <c r="H1476" t="s">
        <v>102</v>
      </c>
      <c r="I1476" t="s">
        <v>64</v>
      </c>
      <c r="J1476" t="s">
        <v>1979</v>
      </c>
      <c r="N1476" t="s">
        <v>27</v>
      </c>
      <c r="O1476" t="s">
        <v>13303</v>
      </c>
      <c r="P1476" t="s">
        <v>13304</v>
      </c>
      <c r="Q1476" t="s">
        <v>13305</v>
      </c>
      <c r="R1476" t="s">
        <v>13306</v>
      </c>
      <c r="S1476" t="s">
        <v>13307</v>
      </c>
      <c r="T1476" t="s">
        <v>13308</v>
      </c>
    </row>
    <row r="1477" spans="1:21" x14ac:dyDescent="0.45">
      <c r="A1477" t="s">
        <v>13309</v>
      </c>
      <c r="B1477" t="s">
        <v>13310</v>
      </c>
      <c r="C1477" t="str">
        <f t="shared" si="46"/>
        <v>2019</v>
      </c>
      <c r="D1477" t="str">
        <f t="shared" si="47"/>
        <v>04</v>
      </c>
      <c r="E1477" t="s">
        <v>60</v>
      </c>
      <c r="F1477" t="s">
        <v>13125</v>
      </c>
      <c r="G1477" t="s">
        <v>13311</v>
      </c>
      <c r="H1477" t="s">
        <v>826</v>
      </c>
      <c r="I1477" t="s">
        <v>87</v>
      </c>
      <c r="J1477" t="s">
        <v>444</v>
      </c>
      <c r="N1477" t="s">
        <v>13312</v>
      </c>
      <c r="O1477" t="s">
        <v>13313</v>
      </c>
      <c r="P1477" t="s">
        <v>13314</v>
      </c>
      <c r="Q1477" t="s">
        <v>13315</v>
      </c>
      <c r="R1477" t="s">
        <v>13316</v>
      </c>
      <c r="S1477" t="s">
        <v>13134</v>
      </c>
      <c r="T1477" t="s">
        <v>13317</v>
      </c>
    </row>
    <row r="1478" spans="1:21" x14ac:dyDescent="0.45">
      <c r="A1478" t="s">
        <v>13318</v>
      </c>
      <c r="B1478" t="s">
        <v>13310</v>
      </c>
      <c r="C1478" t="str">
        <f t="shared" si="46"/>
        <v>2019</v>
      </c>
      <c r="D1478" t="str">
        <f t="shared" si="47"/>
        <v>04</v>
      </c>
      <c r="E1478" t="s">
        <v>203</v>
      </c>
      <c r="F1478" t="s">
        <v>27</v>
      </c>
      <c r="G1478" t="s">
        <v>13319</v>
      </c>
      <c r="H1478" t="s">
        <v>826</v>
      </c>
      <c r="N1478" t="s">
        <v>13320</v>
      </c>
      <c r="O1478" t="s">
        <v>4382</v>
      </c>
      <c r="P1478" t="s">
        <v>13321</v>
      </c>
      <c r="Q1478" t="s">
        <v>13322</v>
      </c>
      <c r="R1478" t="s">
        <v>13323</v>
      </c>
      <c r="S1478" t="s">
        <v>13324</v>
      </c>
      <c r="T1478" t="s">
        <v>13325</v>
      </c>
    </row>
    <row r="1479" spans="1:21" x14ac:dyDescent="0.45">
      <c r="A1479" t="s">
        <v>13326</v>
      </c>
      <c r="B1479" t="s">
        <v>13310</v>
      </c>
      <c r="C1479" t="str">
        <f t="shared" si="46"/>
        <v>2019</v>
      </c>
      <c r="D1479" t="str">
        <f t="shared" si="47"/>
        <v>04</v>
      </c>
      <c r="E1479" t="s">
        <v>84</v>
      </c>
      <c r="F1479" t="s">
        <v>13327</v>
      </c>
      <c r="G1479" t="s">
        <v>13328</v>
      </c>
      <c r="H1479" t="s">
        <v>1313</v>
      </c>
      <c r="I1479" t="s">
        <v>64</v>
      </c>
      <c r="J1479" t="s">
        <v>5169</v>
      </c>
      <c r="N1479" t="s">
        <v>13329</v>
      </c>
      <c r="O1479" t="s">
        <v>13330</v>
      </c>
      <c r="P1479" t="s">
        <v>13331</v>
      </c>
      <c r="Q1479" t="s">
        <v>13332</v>
      </c>
      <c r="R1479" t="s">
        <v>13333</v>
      </c>
      <c r="S1479" t="s">
        <v>13334</v>
      </c>
      <c r="T1479" t="s">
        <v>13335</v>
      </c>
    </row>
    <row r="1480" spans="1:21" x14ac:dyDescent="0.45">
      <c r="A1480" t="s">
        <v>13336</v>
      </c>
      <c r="B1480" t="s">
        <v>13337</v>
      </c>
      <c r="C1480" t="str">
        <f t="shared" si="46"/>
        <v>2019</v>
      </c>
      <c r="D1480" t="str">
        <f t="shared" si="47"/>
        <v>04</v>
      </c>
      <c r="E1480" t="s">
        <v>84</v>
      </c>
      <c r="F1480" t="s">
        <v>2082</v>
      </c>
      <c r="G1480" t="s">
        <v>13338</v>
      </c>
      <c r="H1480" t="s">
        <v>24</v>
      </c>
      <c r="I1480" t="s">
        <v>180</v>
      </c>
      <c r="J1480" t="s">
        <v>5169</v>
      </c>
      <c r="N1480" t="s">
        <v>13329</v>
      </c>
      <c r="O1480" t="s">
        <v>13339</v>
      </c>
      <c r="P1480" t="s">
        <v>13340</v>
      </c>
      <c r="Q1480" t="s">
        <v>13341</v>
      </c>
      <c r="R1480" t="s">
        <v>13342</v>
      </c>
      <c r="S1480" t="s">
        <v>13343</v>
      </c>
      <c r="T1480" t="s">
        <v>13344</v>
      </c>
    </row>
    <row r="1481" spans="1:21" x14ac:dyDescent="0.45">
      <c r="A1481" t="s">
        <v>13345</v>
      </c>
      <c r="B1481" t="s">
        <v>13346</v>
      </c>
      <c r="C1481" t="str">
        <f t="shared" si="46"/>
        <v>2019</v>
      </c>
      <c r="D1481" t="str">
        <f t="shared" si="47"/>
        <v>04</v>
      </c>
      <c r="E1481" t="s">
        <v>46</v>
      </c>
      <c r="F1481" t="s">
        <v>13347</v>
      </c>
      <c r="G1481" t="s">
        <v>13348</v>
      </c>
      <c r="H1481" t="s">
        <v>1477</v>
      </c>
      <c r="I1481" t="s">
        <v>116</v>
      </c>
      <c r="J1481" t="s">
        <v>64</v>
      </c>
      <c r="K1481" t="s">
        <v>4981</v>
      </c>
      <c r="L1481" t="s">
        <v>4252</v>
      </c>
      <c r="N1481" t="s">
        <v>13349</v>
      </c>
      <c r="O1481" t="s">
        <v>13350</v>
      </c>
      <c r="P1481" t="s">
        <v>13351</v>
      </c>
      <c r="Q1481" t="s">
        <v>13352</v>
      </c>
      <c r="R1481" t="s">
        <v>13353</v>
      </c>
      <c r="S1481" t="s">
        <v>13354</v>
      </c>
      <c r="T1481" t="s">
        <v>13355</v>
      </c>
    </row>
    <row r="1482" spans="1:21" x14ac:dyDescent="0.45">
      <c r="A1482" t="s">
        <v>13356</v>
      </c>
      <c r="B1482" t="s">
        <v>13346</v>
      </c>
      <c r="C1482" t="str">
        <f t="shared" si="46"/>
        <v>2019</v>
      </c>
      <c r="D1482" t="str">
        <f t="shared" si="47"/>
        <v>04</v>
      </c>
      <c r="E1482" t="s">
        <v>584</v>
      </c>
      <c r="F1482" t="s">
        <v>6297</v>
      </c>
      <c r="G1482" t="s">
        <v>13357</v>
      </c>
      <c r="H1482" t="s">
        <v>826</v>
      </c>
      <c r="N1482" t="s">
        <v>13358</v>
      </c>
      <c r="O1482" t="s">
        <v>13359</v>
      </c>
      <c r="P1482" t="s">
        <v>13360</v>
      </c>
      <c r="Q1482" t="s">
        <v>13361</v>
      </c>
      <c r="R1482" t="s">
        <v>13362</v>
      </c>
      <c r="S1482" t="s">
        <v>13363</v>
      </c>
      <c r="T1482" t="s">
        <v>13364</v>
      </c>
    </row>
    <row r="1483" spans="1:21" x14ac:dyDescent="0.45">
      <c r="A1483" t="s">
        <v>13365</v>
      </c>
      <c r="B1483" t="s">
        <v>13366</v>
      </c>
      <c r="C1483" t="str">
        <f t="shared" si="46"/>
        <v>2019</v>
      </c>
      <c r="D1483" t="str">
        <f t="shared" si="47"/>
        <v>04</v>
      </c>
      <c r="E1483" t="s">
        <v>46</v>
      </c>
      <c r="F1483" t="s">
        <v>13367</v>
      </c>
      <c r="G1483" t="s">
        <v>13368</v>
      </c>
      <c r="H1483" t="s">
        <v>826</v>
      </c>
      <c r="N1483" t="s">
        <v>13358</v>
      </c>
      <c r="O1483" t="s">
        <v>13369</v>
      </c>
      <c r="P1483" t="s">
        <v>13370</v>
      </c>
      <c r="Q1483" t="s">
        <v>13371</v>
      </c>
      <c r="R1483" t="s">
        <v>13372</v>
      </c>
      <c r="S1483" t="s">
        <v>13373</v>
      </c>
      <c r="T1483" t="s">
        <v>13374</v>
      </c>
    </row>
    <row r="1484" spans="1:21" x14ac:dyDescent="0.45">
      <c r="A1484" t="s">
        <v>13375</v>
      </c>
      <c r="B1484" t="s">
        <v>13366</v>
      </c>
      <c r="C1484" t="str">
        <f t="shared" si="46"/>
        <v>2019</v>
      </c>
      <c r="D1484" t="str">
        <f t="shared" si="47"/>
        <v>04</v>
      </c>
      <c r="E1484" t="s">
        <v>203</v>
      </c>
      <c r="F1484" t="s">
        <v>27</v>
      </c>
      <c r="G1484" t="s">
        <v>13376</v>
      </c>
      <c r="H1484" t="s">
        <v>24</v>
      </c>
      <c r="I1484" t="s">
        <v>26</v>
      </c>
      <c r="N1484" t="s">
        <v>13358</v>
      </c>
      <c r="O1484" t="s">
        <v>27</v>
      </c>
      <c r="P1484" t="s">
        <v>13377</v>
      </c>
      <c r="Q1484" t="s">
        <v>13378</v>
      </c>
      <c r="R1484" t="s">
        <v>13379</v>
      </c>
      <c r="S1484" t="s">
        <v>13380</v>
      </c>
      <c r="T1484" t="s">
        <v>13381</v>
      </c>
    </row>
    <row r="1485" spans="1:21" x14ac:dyDescent="0.45">
      <c r="A1485" t="s">
        <v>13382</v>
      </c>
      <c r="B1485" t="s">
        <v>13366</v>
      </c>
      <c r="C1485" t="str">
        <f t="shared" si="46"/>
        <v>2019</v>
      </c>
      <c r="D1485" t="str">
        <f t="shared" si="47"/>
        <v>04</v>
      </c>
      <c r="E1485" t="s">
        <v>73</v>
      </c>
      <c r="F1485" t="s">
        <v>13383</v>
      </c>
      <c r="G1485" t="s">
        <v>13384</v>
      </c>
      <c r="H1485" t="s">
        <v>24</v>
      </c>
      <c r="N1485" t="s">
        <v>13385</v>
      </c>
      <c r="O1485" t="s">
        <v>13369</v>
      </c>
      <c r="P1485" t="s">
        <v>13386</v>
      </c>
      <c r="Q1485" t="s">
        <v>13387</v>
      </c>
      <c r="R1485" t="s">
        <v>13388</v>
      </c>
      <c r="S1485" t="s">
        <v>13389</v>
      </c>
      <c r="T1485" t="s">
        <v>13390</v>
      </c>
    </row>
    <row r="1486" spans="1:21" x14ac:dyDescent="0.45">
      <c r="A1486" t="s">
        <v>13391</v>
      </c>
      <c r="B1486" t="s">
        <v>13366</v>
      </c>
      <c r="C1486" t="str">
        <f t="shared" si="46"/>
        <v>2019</v>
      </c>
      <c r="D1486" t="str">
        <f t="shared" si="47"/>
        <v>04</v>
      </c>
      <c r="E1486" t="s">
        <v>124</v>
      </c>
      <c r="F1486" t="s">
        <v>13392</v>
      </c>
      <c r="G1486" t="s">
        <v>13393</v>
      </c>
      <c r="H1486" t="s">
        <v>826</v>
      </c>
      <c r="N1486" t="s">
        <v>13394</v>
      </c>
      <c r="O1486" t="s">
        <v>13395</v>
      </c>
      <c r="P1486" t="s">
        <v>13396</v>
      </c>
      <c r="Q1486" t="s">
        <v>13397</v>
      </c>
      <c r="R1486" t="s">
        <v>13398</v>
      </c>
      <c r="S1486" t="s">
        <v>13399</v>
      </c>
      <c r="T1486" t="s">
        <v>13400</v>
      </c>
    </row>
    <row r="1487" spans="1:21" x14ac:dyDescent="0.45">
      <c r="A1487" t="s">
        <v>13401</v>
      </c>
      <c r="B1487" t="s">
        <v>13366</v>
      </c>
      <c r="C1487" t="str">
        <f t="shared" si="46"/>
        <v>2019</v>
      </c>
      <c r="D1487" t="str">
        <f t="shared" si="47"/>
        <v>04</v>
      </c>
      <c r="E1487" t="s">
        <v>60</v>
      </c>
      <c r="F1487" t="s">
        <v>13402</v>
      </c>
      <c r="G1487" t="s">
        <v>13403</v>
      </c>
      <c r="H1487" t="s">
        <v>24</v>
      </c>
      <c r="K1487" t="s">
        <v>673</v>
      </c>
      <c r="N1487" t="s">
        <v>13404</v>
      </c>
      <c r="O1487" t="s">
        <v>13405</v>
      </c>
      <c r="P1487" t="s">
        <v>13406</v>
      </c>
      <c r="Q1487" t="s">
        <v>13407</v>
      </c>
      <c r="R1487" t="s">
        <v>13408</v>
      </c>
      <c r="S1487" t="s">
        <v>13409</v>
      </c>
      <c r="T1487" t="s">
        <v>13410</v>
      </c>
    </row>
    <row r="1488" spans="1:21" x14ac:dyDescent="0.45">
      <c r="A1488" t="s">
        <v>13411</v>
      </c>
      <c r="B1488" t="s">
        <v>13366</v>
      </c>
      <c r="C1488" t="str">
        <f t="shared" si="46"/>
        <v>2019</v>
      </c>
      <c r="D1488" t="str">
        <f t="shared" si="47"/>
        <v>04</v>
      </c>
      <c r="E1488" t="s">
        <v>73</v>
      </c>
      <c r="F1488" t="s">
        <v>13412</v>
      </c>
      <c r="G1488" t="s">
        <v>13413</v>
      </c>
      <c r="H1488" t="s">
        <v>24</v>
      </c>
      <c r="I1488" t="s">
        <v>127</v>
      </c>
      <c r="N1488" t="s">
        <v>12085</v>
      </c>
      <c r="O1488" t="s">
        <v>13414</v>
      </c>
      <c r="P1488" t="s">
        <v>13415</v>
      </c>
      <c r="Q1488" t="s">
        <v>13416</v>
      </c>
      <c r="R1488" t="s">
        <v>13417</v>
      </c>
      <c r="S1488" t="s">
        <v>13418</v>
      </c>
      <c r="T1488" t="s">
        <v>13419</v>
      </c>
    </row>
    <row r="1489" spans="1:21" x14ac:dyDescent="0.45">
      <c r="A1489" t="s">
        <v>13420</v>
      </c>
      <c r="B1489" t="s">
        <v>13421</v>
      </c>
      <c r="C1489" t="str">
        <f t="shared" si="46"/>
        <v>2019</v>
      </c>
      <c r="D1489" t="str">
        <f t="shared" si="47"/>
        <v>04</v>
      </c>
      <c r="E1489" t="s">
        <v>73</v>
      </c>
      <c r="F1489" t="s">
        <v>4849</v>
      </c>
      <c r="G1489" t="s">
        <v>13422</v>
      </c>
      <c r="H1489" t="s">
        <v>24</v>
      </c>
      <c r="I1489" t="s">
        <v>127</v>
      </c>
      <c r="J1489" t="s">
        <v>116</v>
      </c>
      <c r="K1489" t="s">
        <v>926</v>
      </c>
      <c r="L1489" t="s">
        <v>4982</v>
      </c>
      <c r="N1489" t="s">
        <v>27</v>
      </c>
      <c r="O1489" t="s">
        <v>13423</v>
      </c>
      <c r="P1489" t="s">
        <v>13424</v>
      </c>
      <c r="Q1489" t="s">
        <v>13425</v>
      </c>
      <c r="R1489" t="s">
        <v>13426</v>
      </c>
      <c r="S1489" t="s">
        <v>13427</v>
      </c>
      <c r="T1489" t="s">
        <v>13428</v>
      </c>
    </row>
    <row r="1490" spans="1:21" x14ac:dyDescent="0.45">
      <c r="A1490" t="s">
        <v>13429</v>
      </c>
      <c r="B1490" t="s">
        <v>13430</v>
      </c>
      <c r="C1490" t="str">
        <f t="shared" si="46"/>
        <v>2019</v>
      </c>
      <c r="D1490" t="str">
        <f t="shared" si="47"/>
        <v>04</v>
      </c>
      <c r="E1490" t="s">
        <v>124</v>
      </c>
      <c r="F1490" t="s">
        <v>13431</v>
      </c>
      <c r="G1490" t="s">
        <v>13432</v>
      </c>
      <c r="H1490" t="s">
        <v>826</v>
      </c>
      <c r="I1490" t="s">
        <v>1782</v>
      </c>
      <c r="K1490" t="s">
        <v>673</v>
      </c>
      <c r="N1490" t="s">
        <v>13433</v>
      </c>
      <c r="O1490" t="s">
        <v>13434</v>
      </c>
      <c r="P1490" t="s">
        <v>13435</v>
      </c>
      <c r="Q1490" t="s">
        <v>13436</v>
      </c>
      <c r="R1490" t="s">
        <v>13437</v>
      </c>
      <c r="S1490" t="s">
        <v>13438</v>
      </c>
      <c r="T1490" t="s">
        <v>13439</v>
      </c>
    </row>
    <row r="1491" spans="1:21" x14ac:dyDescent="0.45">
      <c r="A1491" t="s">
        <v>13440</v>
      </c>
      <c r="B1491" t="s">
        <v>13430</v>
      </c>
      <c r="C1491" t="str">
        <f t="shared" si="46"/>
        <v>2019</v>
      </c>
      <c r="D1491" t="str">
        <f t="shared" si="47"/>
        <v>04</v>
      </c>
      <c r="E1491" t="s">
        <v>35</v>
      </c>
      <c r="F1491" t="s">
        <v>13441</v>
      </c>
      <c r="G1491" t="s">
        <v>13442</v>
      </c>
      <c r="H1491" t="s">
        <v>826</v>
      </c>
      <c r="K1491" t="s">
        <v>673</v>
      </c>
      <c r="N1491" t="s">
        <v>27</v>
      </c>
      <c r="O1491" t="s">
        <v>13443</v>
      </c>
      <c r="P1491" t="s">
        <v>13444</v>
      </c>
      <c r="Q1491" t="s">
        <v>13445</v>
      </c>
      <c r="R1491" t="s">
        <v>13446</v>
      </c>
      <c r="S1491" t="s">
        <v>13447</v>
      </c>
      <c r="T1491" t="s">
        <v>13448</v>
      </c>
    </row>
    <row r="1492" spans="1:21" x14ac:dyDescent="0.45">
      <c r="A1492" t="s">
        <v>13449</v>
      </c>
      <c r="B1492" t="s">
        <v>13430</v>
      </c>
      <c r="C1492" t="str">
        <f t="shared" si="46"/>
        <v>2019</v>
      </c>
      <c r="D1492" t="str">
        <f t="shared" si="47"/>
        <v>04</v>
      </c>
      <c r="E1492" t="s">
        <v>584</v>
      </c>
      <c r="F1492" t="s">
        <v>27</v>
      </c>
      <c r="G1492" t="s">
        <v>13450</v>
      </c>
      <c r="H1492" t="s">
        <v>24</v>
      </c>
      <c r="I1492" t="s">
        <v>2978</v>
      </c>
      <c r="J1492" t="s">
        <v>116</v>
      </c>
      <c r="N1492" t="s">
        <v>13451</v>
      </c>
      <c r="O1492" t="s">
        <v>13452</v>
      </c>
      <c r="P1492" t="s">
        <v>13453</v>
      </c>
      <c r="Q1492" t="s">
        <v>13454</v>
      </c>
      <c r="R1492" t="s">
        <v>13455</v>
      </c>
      <c r="S1492" t="s">
        <v>13456</v>
      </c>
      <c r="T1492" t="s">
        <v>13457</v>
      </c>
    </row>
    <row r="1493" spans="1:21" x14ac:dyDescent="0.45">
      <c r="A1493" t="s">
        <v>13458</v>
      </c>
      <c r="B1493" t="s">
        <v>13430</v>
      </c>
      <c r="C1493" t="str">
        <f t="shared" si="46"/>
        <v>2019</v>
      </c>
      <c r="D1493" t="str">
        <f t="shared" si="47"/>
        <v>04</v>
      </c>
      <c r="E1493" t="s">
        <v>60</v>
      </c>
      <c r="F1493" t="s">
        <v>13459</v>
      </c>
      <c r="G1493" t="s">
        <v>13460</v>
      </c>
      <c r="H1493" t="s">
        <v>24</v>
      </c>
      <c r="N1493" t="s">
        <v>27</v>
      </c>
      <c r="O1493" t="s">
        <v>13461</v>
      </c>
      <c r="P1493" t="s">
        <v>13462</v>
      </c>
      <c r="Q1493" t="s">
        <v>13463</v>
      </c>
      <c r="R1493" t="s">
        <v>13464</v>
      </c>
      <c r="S1493" t="s">
        <v>13465</v>
      </c>
      <c r="T1493" t="s">
        <v>13466</v>
      </c>
    </row>
    <row r="1494" spans="1:21" x14ac:dyDescent="0.45">
      <c r="A1494" t="s">
        <v>13467</v>
      </c>
      <c r="B1494" t="s">
        <v>13430</v>
      </c>
      <c r="C1494" t="str">
        <f t="shared" si="46"/>
        <v>2019</v>
      </c>
      <c r="D1494" t="str">
        <f t="shared" si="47"/>
        <v>04</v>
      </c>
      <c r="E1494" t="s">
        <v>124</v>
      </c>
      <c r="F1494" t="s">
        <v>8631</v>
      </c>
      <c r="G1494" t="s">
        <v>13468</v>
      </c>
      <c r="H1494" t="s">
        <v>817</v>
      </c>
      <c r="I1494" t="s">
        <v>545</v>
      </c>
      <c r="J1494" t="s">
        <v>76</v>
      </c>
      <c r="N1494" t="s">
        <v>13469</v>
      </c>
      <c r="O1494" t="s">
        <v>13470</v>
      </c>
      <c r="P1494" t="s">
        <v>13471</v>
      </c>
      <c r="Q1494" t="s">
        <v>13472</v>
      </c>
      <c r="R1494" t="s">
        <v>13473</v>
      </c>
      <c r="S1494" t="s">
        <v>13474</v>
      </c>
      <c r="T1494" t="s">
        <v>13475</v>
      </c>
    </row>
    <row r="1495" spans="1:21" x14ac:dyDescent="0.45">
      <c r="A1495" t="s">
        <v>13476</v>
      </c>
      <c r="B1495" t="s">
        <v>13430</v>
      </c>
      <c r="C1495" t="str">
        <f t="shared" si="46"/>
        <v>2019</v>
      </c>
      <c r="D1495" t="str">
        <f t="shared" si="47"/>
        <v>04</v>
      </c>
      <c r="E1495" t="s">
        <v>46</v>
      </c>
      <c r="F1495" t="s">
        <v>12855</v>
      </c>
      <c r="G1495" t="s">
        <v>13477</v>
      </c>
      <c r="H1495" t="s">
        <v>24</v>
      </c>
      <c r="I1495" t="s">
        <v>545</v>
      </c>
      <c r="J1495" t="s">
        <v>26</v>
      </c>
      <c r="N1495" t="s">
        <v>13478</v>
      </c>
      <c r="O1495" t="s">
        <v>13479</v>
      </c>
      <c r="P1495" t="s">
        <v>13480</v>
      </c>
      <c r="Q1495" t="s">
        <v>13481</v>
      </c>
      <c r="R1495" t="s">
        <v>13482</v>
      </c>
      <c r="S1495" t="s">
        <v>13483</v>
      </c>
      <c r="T1495" t="s">
        <v>13484</v>
      </c>
    </row>
    <row r="1496" spans="1:21" x14ac:dyDescent="0.45">
      <c r="A1496" t="s">
        <v>13485</v>
      </c>
      <c r="B1496" t="s">
        <v>13486</v>
      </c>
      <c r="C1496" t="str">
        <f t="shared" si="46"/>
        <v>2019</v>
      </c>
      <c r="D1496" t="str">
        <f t="shared" si="47"/>
        <v>04</v>
      </c>
      <c r="E1496" t="s">
        <v>73</v>
      </c>
      <c r="F1496" t="s">
        <v>13487</v>
      </c>
      <c r="G1496" t="s">
        <v>13488</v>
      </c>
      <c r="H1496" t="s">
        <v>24</v>
      </c>
      <c r="I1496" t="s">
        <v>26</v>
      </c>
      <c r="J1496" t="s">
        <v>127</v>
      </c>
      <c r="N1496" t="s">
        <v>13489</v>
      </c>
      <c r="O1496" t="s">
        <v>1604</v>
      </c>
      <c r="P1496" t="s">
        <v>13490</v>
      </c>
      <c r="Q1496" t="s">
        <v>13491</v>
      </c>
      <c r="R1496" t="s">
        <v>13492</v>
      </c>
      <c r="S1496" t="s">
        <v>13493</v>
      </c>
      <c r="T1496" t="s">
        <v>13494</v>
      </c>
    </row>
    <row r="1497" spans="1:21" x14ac:dyDescent="0.45">
      <c r="A1497" t="s">
        <v>13495</v>
      </c>
      <c r="B1497" t="s">
        <v>13486</v>
      </c>
      <c r="C1497" t="str">
        <f t="shared" si="46"/>
        <v>2019</v>
      </c>
      <c r="D1497" t="str">
        <f t="shared" si="47"/>
        <v>04</v>
      </c>
      <c r="E1497" t="s">
        <v>73</v>
      </c>
      <c r="F1497" t="s">
        <v>13487</v>
      </c>
      <c r="G1497" t="s">
        <v>13496</v>
      </c>
      <c r="H1497" t="s">
        <v>24</v>
      </c>
      <c r="I1497" t="s">
        <v>26</v>
      </c>
      <c r="J1497" t="s">
        <v>127</v>
      </c>
      <c r="N1497" t="s">
        <v>13489</v>
      </c>
      <c r="O1497" t="s">
        <v>1604</v>
      </c>
      <c r="P1497" t="s">
        <v>13497</v>
      </c>
      <c r="Q1497" t="s">
        <v>13498</v>
      </c>
      <c r="R1497" t="s">
        <v>13499</v>
      </c>
      <c r="S1497" t="s">
        <v>13500</v>
      </c>
      <c r="T1497" t="s">
        <v>13501</v>
      </c>
      <c r="U1497" t="s">
        <v>166</v>
      </c>
    </row>
    <row r="1498" spans="1:21" x14ac:dyDescent="0.45">
      <c r="A1498" t="s">
        <v>13502</v>
      </c>
      <c r="B1498" t="s">
        <v>13486</v>
      </c>
      <c r="C1498" t="str">
        <f t="shared" si="46"/>
        <v>2019</v>
      </c>
      <c r="D1498" t="str">
        <f t="shared" si="47"/>
        <v>04</v>
      </c>
      <c r="E1498" t="s">
        <v>46</v>
      </c>
      <c r="F1498" t="s">
        <v>12855</v>
      </c>
      <c r="G1498" t="s">
        <v>13503</v>
      </c>
      <c r="H1498" t="s">
        <v>1477</v>
      </c>
      <c r="I1498" t="s">
        <v>64</v>
      </c>
      <c r="J1498" t="s">
        <v>26</v>
      </c>
      <c r="K1498" t="s">
        <v>673</v>
      </c>
      <c r="N1498" t="s">
        <v>27</v>
      </c>
      <c r="O1498" t="s">
        <v>13504</v>
      </c>
      <c r="P1498" t="s">
        <v>13505</v>
      </c>
      <c r="Q1498" t="s">
        <v>13506</v>
      </c>
      <c r="R1498" t="s">
        <v>13507</v>
      </c>
      <c r="S1498" t="s">
        <v>13508</v>
      </c>
      <c r="T1498" t="s">
        <v>13509</v>
      </c>
    </row>
    <row r="1499" spans="1:21" x14ac:dyDescent="0.45">
      <c r="A1499" t="s">
        <v>13510</v>
      </c>
      <c r="B1499" t="s">
        <v>13486</v>
      </c>
      <c r="C1499" t="str">
        <f t="shared" si="46"/>
        <v>2019</v>
      </c>
      <c r="D1499" t="str">
        <f t="shared" si="47"/>
        <v>04</v>
      </c>
      <c r="E1499" t="s">
        <v>203</v>
      </c>
      <c r="F1499" t="s">
        <v>13511</v>
      </c>
      <c r="G1499" t="s">
        <v>13512</v>
      </c>
      <c r="H1499" t="s">
        <v>4274</v>
      </c>
      <c r="I1499" t="s">
        <v>116</v>
      </c>
      <c r="J1499" t="s">
        <v>127</v>
      </c>
      <c r="N1499" t="s">
        <v>27</v>
      </c>
      <c r="O1499" t="s">
        <v>13513</v>
      </c>
      <c r="P1499" t="s">
        <v>13514</v>
      </c>
      <c r="Q1499" t="s">
        <v>13515</v>
      </c>
      <c r="R1499" t="s">
        <v>13516</v>
      </c>
      <c r="S1499" t="s">
        <v>13517</v>
      </c>
      <c r="T1499" t="s">
        <v>13518</v>
      </c>
    </row>
    <row r="1500" spans="1:21" x14ac:dyDescent="0.45">
      <c r="A1500" t="s">
        <v>13519</v>
      </c>
      <c r="B1500" t="s">
        <v>13486</v>
      </c>
      <c r="C1500" t="str">
        <f t="shared" si="46"/>
        <v>2019</v>
      </c>
      <c r="D1500" t="str">
        <f t="shared" si="47"/>
        <v>04</v>
      </c>
      <c r="E1500" t="s">
        <v>60</v>
      </c>
      <c r="F1500" t="s">
        <v>11732</v>
      </c>
      <c r="G1500" t="s">
        <v>13520</v>
      </c>
      <c r="H1500" t="s">
        <v>24</v>
      </c>
      <c r="I1500" t="s">
        <v>26</v>
      </c>
      <c r="J1500" t="s">
        <v>127</v>
      </c>
      <c r="N1500" t="s">
        <v>27</v>
      </c>
      <c r="O1500" t="s">
        <v>27</v>
      </c>
      <c r="P1500" t="s">
        <v>13521</v>
      </c>
      <c r="Q1500" t="s">
        <v>13522</v>
      </c>
      <c r="R1500" t="s">
        <v>13523</v>
      </c>
      <c r="S1500" t="s">
        <v>13524</v>
      </c>
      <c r="T1500" t="s">
        <v>13525</v>
      </c>
    </row>
    <row r="1501" spans="1:21" x14ac:dyDescent="0.45">
      <c r="A1501" t="s">
        <v>13526</v>
      </c>
      <c r="B1501" t="s">
        <v>13527</v>
      </c>
      <c r="C1501" t="str">
        <f t="shared" si="46"/>
        <v>2019</v>
      </c>
      <c r="D1501" t="str">
        <f t="shared" si="47"/>
        <v>04</v>
      </c>
      <c r="E1501" t="s">
        <v>145</v>
      </c>
      <c r="F1501" t="s">
        <v>6104</v>
      </c>
      <c r="G1501" t="s">
        <v>13528</v>
      </c>
      <c r="H1501" t="s">
        <v>464</v>
      </c>
      <c r="I1501" t="s">
        <v>64</v>
      </c>
      <c r="J1501" t="s">
        <v>127</v>
      </c>
      <c r="N1501" t="s">
        <v>7712</v>
      </c>
      <c r="O1501" t="s">
        <v>13529</v>
      </c>
      <c r="P1501" t="s">
        <v>13530</v>
      </c>
      <c r="Q1501" t="s">
        <v>13531</v>
      </c>
      <c r="R1501" t="s">
        <v>13532</v>
      </c>
      <c r="S1501" t="s">
        <v>13533</v>
      </c>
      <c r="T1501" t="s">
        <v>13534</v>
      </c>
    </row>
    <row r="1502" spans="1:21" x14ac:dyDescent="0.45">
      <c r="A1502" t="s">
        <v>13535</v>
      </c>
      <c r="B1502" t="s">
        <v>13527</v>
      </c>
      <c r="C1502" t="str">
        <f t="shared" si="46"/>
        <v>2019</v>
      </c>
      <c r="D1502" t="str">
        <f t="shared" si="47"/>
        <v>04</v>
      </c>
      <c r="E1502" t="s">
        <v>124</v>
      </c>
      <c r="F1502" t="s">
        <v>2646</v>
      </c>
      <c r="G1502" t="s">
        <v>13536</v>
      </c>
      <c r="H1502" t="s">
        <v>24</v>
      </c>
      <c r="I1502" t="s">
        <v>26</v>
      </c>
      <c r="J1502" t="s">
        <v>127</v>
      </c>
      <c r="N1502" t="s">
        <v>13537</v>
      </c>
      <c r="O1502" t="s">
        <v>13538</v>
      </c>
      <c r="P1502" t="s">
        <v>13539</v>
      </c>
      <c r="Q1502" t="s">
        <v>13540</v>
      </c>
      <c r="R1502" t="s">
        <v>13541</v>
      </c>
      <c r="S1502" t="s">
        <v>13542</v>
      </c>
      <c r="T1502" t="s">
        <v>13543</v>
      </c>
    </row>
    <row r="1503" spans="1:21" x14ac:dyDescent="0.45">
      <c r="A1503" t="s">
        <v>13544</v>
      </c>
      <c r="B1503" t="s">
        <v>13527</v>
      </c>
      <c r="C1503" t="str">
        <f t="shared" si="46"/>
        <v>2019</v>
      </c>
      <c r="D1503" t="str">
        <f t="shared" si="47"/>
        <v>04</v>
      </c>
      <c r="E1503" t="s">
        <v>46</v>
      </c>
      <c r="F1503" t="s">
        <v>6670</v>
      </c>
      <c r="G1503" t="s">
        <v>13545</v>
      </c>
      <c r="H1503" t="s">
        <v>24</v>
      </c>
      <c r="I1503" t="s">
        <v>545</v>
      </c>
      <c r="J1503" t="s">
        <v>1212</v>
      </c>
      <c r="N1503" t="s">
        <v>13546</v>
      </c>
      <c r="O1503" t="s">
        <v>27</v>
      </c>
      <c r="P1503" t="s">
        <v>13547</v>
      </c>
      <c r="Q1503" t="s">
        <v>13548</v>
      </c>
      <c r="R1503" t="s">
        <v>13549</v>
      </c>
      <c r="S1503" t="s">
        <v>13550</v>
      </c>
      <c r="T1503" t="s">
        <v>13551</v>
      </c>
    </row>
    <row r="1504" spans="1:21" x14ac:dyDescent="0.45">
      <c r="A1504" t="s">
        <v>13552</v>
      </c>
      <c r="B1504" t="s">
        <v>13553</v>
      </c>
      <c r="C1504" t="str">
        <f t="shared" si="46"/>
        <v>2019</v>
      </c>
      <c r="D1504" t="str">
        <f t="shared" si="47"/>
        <v>04</v>
      </c>
      <c r="E1504" t="s">
        <v>46</v>
      </c>
      <c r="F1504" t="s">
        <v>6670</v>
      </c>
      <c r="G1504" t="s">
        <v>13554</v>
      </c>
      <c r="H1504" t="s">
        <v>24</v>
      </c>
      <c r="I1504" t="s">
        <v>545</v>
      </c>
      <c r="J1504" t="s">
        <v>1212</v>
      </c>
      <c r="N1504" t="s">
        <v>13546</v>
      </c>
      <c r="O1504" t="s">
        <v>13555</v>
      </c>
      <c r="P1504" t="s">
        <v>13556</v>
      </c>
      <c r="Q1504" t="s">
        <v>13557</v>
      </c>
      <c r="R1504" t="s">
        <v>13558</v>
      </c>
      <c r="S1504" t="s">
        <v>13559</v>
      </c>
      <c r="T1504" t="s">
        <v>13560</v>
      </c>
    </row>
    <row r="1505" spans="1:20" x14ac:dyDescent="0.45">
      <c r="A1505" t="s">
        <v>13561</v>
      </c>
      <c r="B1505" t="s">
        <v>13553</v>
      </c>
      <c r="C1505" t="str">
        <f t="shared" si="46"/>
        <v>2019</v>
      </c>
      <c r="D1505" t="str">
        <f t="shared" si="47"/>
        <v>04</v>
      </c>
      <c r="E1505" t="s">
        <v>124</v>
      </c>
      <c r="F1505" t="s">
        <v>2646</v>
      </c>
      <c r="G1505" t="s">
        <v>13562</v>
      </c>
      <c r="H1505" t="s">
        <v>24</v>
      </c>
      <c r="I1505" t="s">
        <v>26</v>
      </c>
      <c r="J1505" t="s">
        <v>25</v>
      </c>
      <c r="N1505" t="s">
        <v>13563</v>
      </c>
      <c r="O1505" t="s">
        <v>13564</v>
      </c>
      <c r="P1505" t="s">
        <v>13565</v>
      </c>
      <c r="Q1505" t="s">
        <v>13566</v>
      </c>
      <c r="R1505" t="s">
        <v>13567</v>
      </c>
      <c r="S1505" t="s">
        <v>13568</v>
      </c>
      <c r="T1505" t="s">
        <v>13569</v>
      </c>
    </row>
    <row r="1506" spans="1:20" x14ac:dyDescent="0.45">
      <c r="A1506" t="s">
        <v>13570</v>
      </c>
      <c r="B1506" t="s">
        <v>13553</v>
      </c>
      <c r="C1506" t="str">
        <f t="shared" si="46"/>
        <v>2019</v>
      </c>
      <c r="D1506" t="str">
        <f t="shared" si="47"/>
        <v>04</v>
      </c>
      <c r="E1506" t="s">
        <v>584</v>
      </c>
      <c r="F1506" t="s">
        <v>9690</v>
      </c>
      <c r="G1506" t="s">
        <v>13571</v>
      </c>
      <c r="H1506" t="s">
        <v>191</v>
      </c>
      <c r="I1506" t="s">
        <v>116</v>
      </c>
      <c r="J1506" t="s">
        <v>64</v>
      </c>
      <c r="N1506" t="s">
        <v>13572</v>
      </c>
      <c r="O1506" t="s">
        <v>13573</v>
      </c>
      <c r="P1506" t="s">
        <v>13574</v>
      </c>
      <c r="Q1506" t="s">
        <v>13575</v>
      </c>
      <c r="R1506" t="s">
        <v>13576</v>
      </c>
      <c r="S1506" t="s">
        <v>13577</v>
      </c>
      <c r="T1506" t="s">
        <v>13578</v>
      </c>
    </row>
    <row r="1507" spans="1:20" x14ac:dyDescent="0.45">
      <c r="A1507" t="s">
        <v>13579</v>
      </c>
      <c r="B1507" t="s">
        <v>13580</v>
      </c>
      <c r="C1507" t="str">
        <f t="shared" si="46"/>
        <v>2019</v>
      </c>
      <c r="D1507" t="str">
        <f t="shared" si="47"/>
        <v>04</v>
      </c>
      <c r="E1507" t="s">
        <v>145</v>
      </c>
      <c r="F1507" t="s">
        <v>27</v>
      </c>
      <c r="G1507" t="s">
        <v>13581</v>
      </c>
      <c r="H1507" t="s">
        <v>63</v>
      </c>
      <c r="I1507" t="s">
        <v>116</v>
      </c>
      <c r="J1507" t="s">
        <v>64</v>
      </c>
      <c r="N1507" t="s">
        <v>13582</v>
      </c>
      <c r="O1507" t="s">
        <v>13583</v>
      </c>
      <c r="P1507" t="s">
        <v>13584</v>
      </c>
      <c r="Q1507" t="s">
        <v>13585</v>
      </c>
      <c r="R1507" t="s">
        <v>13586</v>
      </c>
      <c r="S1507" t="s">
        <v>13587</v>
      </c>
      <c r="T1507" t="s">
        <v>13588</v>
      </c>
    </row>
    <row r="1508" spans="1:20" x14ac:dyDescent="0.45">
      <c r="A1508" t="s">
        <v>13589</v>
      </c>
      <c r="B1508" t="s">
        <v>13580</v>
      </c>
      <c r="C1508" t="str">
        <f t="shared" si="46"/>
        <v>2019</v>
      </c>
      <c r="D1508" t="str">
        <f t="shared" si="47"/>
        <v>04</v>
      </c>
      <c r="E1508" t="s">
        <v>35</v>
      </c>
      <c r="F1508" t="s">
        <v>13590</v>
      </c>
      <c r="G1508" t="s">
        <v>13591</v>
      </c>
      <c r="H1508" t="s">
        <v>414</v>
      </c>
      <c r="I1508" t="s">
        <v>50</v>
      </c>
      <c r="J1508" t="s">
        <v>7270</v>
      </c>
      <c r="K1508" t="s">
        <v>1366</v>
      </c>
      <c r="N1508" t="s">
        <v>27</v>
      </c>
      <c r="O1508" t="s">
        <v>13592</v>
      </c>
      <c r="P1508" t="s">
        <v>13593</v>
      </c>
      <c r="Q1508" t="s">
        <v>13594</v>
      </c>
      <c r="R1508" t="s">
        <v>13595</v>
      </c>
      <c r="S1508" t="s">
        <v>13596</v>
      </c>
      <c r="T1508" t="s">
        <v>13597</v>
      </c>
    </row>
    <row r="1509" spans="1:20" x14ac:dyDescent="0.45">
      <c r="A1509" t="s">
        <v>13598</v>
      </c>
      <c r="B1509" t="s">
        <v>13580</v>
      </c>
      <c r="C1509" t="str">
        <f t="shared" si="46"/>
        <v>2019</v>
      </c>
      <c r="D1509" t="str">
        <f t="shared" si="47"/>
        <v>04</v>
      </c>
      <c r="E1509" t="s">
        <v>84</v>
      </c>
      <c r="F1509" t="s">
        <v>3604</v>
      </c>
      <c r="G1509" t="s">
        <v>13599</v>
      </c>
      <c r="H1509" t="s">
        <v>4274</v>
      </c>
      <c r="I1509" t="s">
        <v>116</v>
      </c>
      <c r="J1509" t="s">
        <v>64</v>
      </c>
      <c r="N1509" t="s">
        <v>12720</v>
      </c>
      <c r="O1509" t="s">
        <v>13600</v>
      </c>
      <c r="P1509" t="s">
        <v>13601</v>
      </c>
      <c r="Q1509" t="s">
        <v>13602</v>
      </c>
      <c r="R1509" t="s">
        <v>13603</v>
      </c>
      <c r="S1509" t="s">
        <v>13604</v>
      </c>
      <c r="T1509" t="s">
        <v>13605</v>
      </c>
    </row>
    <row r="1510" spans="1:20" x14ac:dyDescent="0.45">
      <c r="A1510" t="s">
        <v>13606</v>
      </c>
      <c r="B1510" t="s">
        <v>13580</v>
      </c>
      <c r="C1510" t="str">
        <f t="shared" si="46"/>
        <v>2019</v>
      </c>
      <c r="D1510" t="str">
        <f t="shared" si="47"/>
        <v>04</v>
      </c>
      <c r="E1510" t="s">
        <v>84</v>
      </c>
      <c r="F1510" t="s">
        <v>4129</v>
      </c>
      <c r="G1510" t="s">
        <v>13607</v>
      </c>
      <c r="H1510" t="s">
        <v>879</v>
      </c>
      <c r="I1510" t="s">
        <v>64</v>
      </c>
      <c r="J1510" t="s">
        <v>25</v>
      </c>
      <c r="N1510" t="s">
        <v>13608</v>
      </c>
      <c r="O1510" t="s">
        <v>27</v>
      </c>
      <c r="P1510" t="s">
        <v>13609</v>
      </c>
      <c r="Q1510" t="s">
        <v>13610</v>
      </c>
      <c r="R1510" t="s">
        <v>13611</v>
      </c>
      <c r="S1510" t="s">
        <v>13612</v>
      </c>
      <c r="T1510" t="s">
        <v>13613</v>
      </c>
    </row>
    <row r="1511" spans="1:20" x14ac:dyDescent="0.45">
      <c r="A1511" t="s">
        <v>13614</v>
      </c>
      <c r="B1511" t="s">
        <v>13615</v>
      </c>
      <c r="C1511" t="str">
        <f t="shared" si="46"/>
        <v>2019</v>
      </c>
      <c r="D1511" t="str">
        <f t="shared" si="47"/>
        <v>03</v>
      </c>
      <c r="E1511" t="s">
        <v>60</v>
      </c>
      <c r="F1511" t="s">
        <v>13616</v>
      </c>
      <c r="G1511" t="s">
        <v>13617</v>
      </c>
      <c r="H1511" t="s">
        <v>102</v>
      </c>
      <c r="I1511" t="s">
        <v>38</v>
      </c>
      <c r="J1511" t="s">
        <v>1212</v>
      </c>
      <c r="N1511" t="s">
        <v>13618</v>
      </c>
      <c r="O1511" t="s">
        <v>13619</v>
      </c>
      <c r="P1511" t="s">
        <v>13620</v>
      </c>
      <c r="Q1511" t="s">
        <v>13621</v>
      </c>
      <c r="R1511" t="s">
        <v>13622</v>
      </c>
      <c r="S1511" t="s">
        <v>13623</v>
      </c>
      <c r="T1511" t="s">
        <v>13624</v>
      </c>
    </row>
    <row r="1512" spans="1:20" x14ac:dyDescent="0.45">
      <c r="A1512" t="s">
        <v>13625</v>
      </c>
      <c r="B1512" t="s">
        <v>13615</v>
      </c>
      <c r="C1512" t="str">
        <f t="shared" si="46"/>
        <v>2019</v>
      </c>
      <c r="D1512" t="str">
        <f t="shared" si="47"/>
        <v>03</v>
      </c>
      <c r="E1512" t="s">
        <v>60</v>
      </c>
      <c r="F1512" t="s">
        <v>12316</v>
      </c>
      <c r="G1512" t="s">
        <v>13626</v>
      </c>
      <c r="H1512" t="s">
        <v>115</v>
      </c>
      <c r="I1512" t="s">
        <v>64</v>
      </c>
      <c r="J1512" t="s">
        <v>76</v>
      </c>
      <c r="N1512" t="s">
        <v>27</v>
      </c>
      <c r="O1512" t="s">
        <v>13627</v>
      </c>
      <c r="P1512" t="s">
        <v>13628</v>
      </c>
      <c r="Q1512" t="s">
        <v>13629</v>
      </c>
      <c r="R1512" t="s">
        <v>13630</v>
      </c>
      <c r="S1512" t="s">
        <v>13631</v>
      </c>
      <c r="T1512" t="s">
        <v>13632</v>
      </c>
    </row>
    <row r="1513" spans="1:20" x14ac:dyDescent="0.45">
      <c r="A1513" t="s">
        <v>13633</v>
      </c>
      <c r="B1513" t="s">
        <v>13615</v>
      </c>
      <c r="C1513" t="str">
        <f t="shared" si="46"/>
        <v>2019</v>
      </c>
      <c r="D1513" t="str">
        <f t="shared" si="47"/>
        <v>03</v>
      </c>
      <c r="E1513" t="s">
        <v>60</v>
      </c>
      <c r="F1513" t="s">
        <v>11402</v>
      </c>
      <c r="G1513" t="s">
        <v>13634</v>
      </c>
      <c r="H1513" t="s">
        <v>2147</v>
      </c>
      <c r="I1513" t="s">
        <v>116</v>
      </c>
      <c r="J1513" t="s">
        <v>2978</v>
      </c>
      <c r="N1513" t="s">
        <v>13635</v>
      </c>
      <c r="O1513" t="s">
        <v>13636</v>
      </c>
      <c r="P1513" t="s">
        <v>13637</v>
      </c>
      <c r="Q1513" t="s">
        <v>13638</v>
      </c>
      <c r="R1513" t="s">
        <v>13639</v>
      </c>
      <c r="S1513" t="s">
        <v>13640</v>
      </c>
      <c r="T1513" t="s">
        <v>13641</v>
      </c>
    </row>
    <row r="1514" spans="1:20" x14ac:dyDescent="0.45">
      <c r="A1514" t="s">
        <v>13642</v>
      </c>
      <c r="B1514" t="s">
        <v>13643</v>
      </c>
      <c r="C1514" t="str">
        <f t="shared" si="46"/>
        <v>2019</v>
      </c>
      <c r="D1514" t="str">
        <f t="shared" si="47"/>
        <v>03</v>
      </c>
      <c r="E1514" t="s">
        <v>584</v>
      </c>
      <c r="F1514" t="s">
        <v>11874</v>
      </c>
      <c r="G1514" t="s">
        <v>13644</v>
      </c>
      <c r="H1514" t="s">
        <v>24</v>
      </c>
      <c r="I1514" t="s">
        <v>26</v>
      </c>
      <c r="N1514" t="s">
        <v>13645</v>
      </c>
      <c r="O1514" t="s">
        <v>13646</v>
      </c>
      <c r="P1514" t="s">
        <v>13647</v>
      </c>
      <c r="Q1514" t="s">
        <v>13648</v>
      </c>
      <c r="R1514" t="s">
        <v>13649</v>
      </c>
      <c r="S1514" t="s">
        <v>13650</v>
      </c>
      <c r="T1514" t="s">
        <v>13651</v>
      </c>
    </row>
    <row r="1515" spans="1:20" x14ac:dyDescent="0.45">
      <c r="A1515" t="s">
        <v>13652</v>
      </c>
      <c r="B1515" t="s">
        <v>13643</v>
      </c>
      <c r="C1515" t="str">
        <f t="shared" si="46"/>
        <v>2019</v>
      </c>
      <c r="D1515" t="str">
        <f t="shared" si="47"/>
        <v>03</v>
      </c>
      <c r="E1515" t="s">
        <v>46</v>
      </c>
      <c r="F1515" t="s">
        <v>27</v>
      </c>
      <c r="G1515" t="s">
        <v>13653</v>
      </c>
      <c r="H1515" t="s">
        <v>63</v>
      </c>
      <c r="I1515" t="s">
        <v>50</v>
      </c>
      <c r="K1515" t="s">
        <v>88</v>
      </c>
      <c r="N1515" t="s">
        <v>13654</v>
      </c>
      <c r="O1515" t="s">
        <v>13655</v>
      </c>
      <c r="P1515" t="s">
        <v>13656</v>
      </c>
      <c r="Q1515" t="s">
        <v>13657</v>
      </c>
      <c r="R1515" t="s">
        <v>13658</v>
      </c>
      <c r="S1515" t="s">
        <v>13659</v>
      </c>
      <c r="T1515" t="s">
        <v>13660</v>
      </c>
    </row>
    <row r="1516" spans="1:20" x14ac:dyDescent="0.45">
      <c r="A1516" t="s">
        <v>13661</v>
      </c>
      <c r="B1516" t="s">
        <v>13662</v>
      </c>
      <c r="C1516" t="str">
        <f t="shared" si="46"/>
        <v>2019</v>
      </c>
      <c r="D1516" t="str">
        <f t="shared" si="47"/>
        <v>03</v>
      </c>
      <c r="E1516" t="s">
        <v>124</v>
      </c>
      <c r="F1516" t="s">
        <v>2646</v>
      </c>
      <c r="G1516" t="s">
        <v>13663</v>
      </c>
      <c r="H1516" t="s">
        <v>24</v>
      </c>
      <c r="I1516" t="s">
        <v>127</v>
      </c>
      <c r="J1516" t="s">
        <v>26</v>
      </c>
      <c r="K1516" t="s">
        <v>4251</v>
      </c>
      <c r="N1516" t="s">
        <v>13664</v>
      </c>
      <c r="O1516" t="s">
        <v>13665</v>
      </c>
      <c r="P1516" t="s">
        <v>13666</v>
      </c>
      <c r="Q1516" t="s">
        <v>13667</v>
      </c>
      <c r="R1516" t="s">
        <v>13668</v>
      </c>
      <c r="S1516" t="s">
        <v>13669</v>
      </c>
      <c r="T1516" t="s">
        <v>13670</v>
      </c>
    </row>
    <row r="1517" spans="1:20" x14ac:dyDescent="0.45">
      <c r="A1517" t="s">
        <v>13671</v>
      </c>
      <c r="B1517" t="s">
        <v>13662</v>
      </c>
      <c r="C1517" t="str">
        <f t="shared" si="46"/>
        <v>2019</v>
      </c>
      <c r="D1517" t="str">
        <f t="shared" si="47"/>
        <v>03</v>
      </c>
      <c r="E1517" t="s">
        <v>584</v>
      </c>
      <c r="F1517" t="s">
        <v>4409</v>
      </c>
      <c r="G1517" t="s">
        <v>13672</v>
      </c>
      <c r="H1517" t="s">
        <v>464</v>
      </c>
      <c r="I1517" t="s">
        <v>76</v>
      </c>
      <c r="J1517" t="s">
        <v>38</v>
      </c>
      <c r="N1517" t="s">
        <v>27</v>
      </c>
      <c r="O1517" t="s">
        <v>3883</v>
      </c>
      <c r="P1517" t="s">
        <v>13673</v>
      </c>
      <c r="Q1517" t="s">
        <v>13674</v>
      </c>
      <c r="R1517" t="s">
        <v>13675</v>
      </c>
      <c r="S1517" t="s">
        <v>13676</v>
      </c>
      <c r="T1517" t="s">
        <v>13677</v>
      </c>
    </row>
    <row r="1518" spans="1:20" x14ac:dyDescent="0.45">
      <c r="A1518" t="s">
        <v>13678</v>
      </c>
      <c r="B1518" t="s">
        <v>13662</v>
      </c>
      <c r="C1518" t="str">
        <f t="shared" si="46"/>
        <v>2019</v>
      </c>
      <c r="D1518" t="str">
        <f t="shared" si="47"/>
        <v>03</v>
      </c>
      <c r="E1518" t="s">
        <v>84</v>
      </c>
      <c r="F1518" t="s">
        <v>1612</v>
      </c>
      <c r="G1518" t="s">
        <v>13679</v>
      </c>
      <c r="H1518" t="s">
        <v>24</v>
      </c>
      <c r="I1518" t="s">
        <v>26</v>
      </c>
      <c r="N1518" t="s">
        <v>11620</v>
      </c>
      <c r="O1518" t="s">
        <v>13680</v>
      </c>
      <c r="P1518" t="s">
        <v>13681</v>
      </c>
      <c r="Q1518" t="s">
        <v>13682</v>
      </c>
      <c r="R1518" t="s">
        <v>13683</v>
      </c>
      <c r="S1518" t="s">
        <v>13684</v>
      </c>
      <c r="T1518" t="s">
        <v>13685</v>
      </c>
    </row>
    <row r="1519" spans="1:20" x14ac:dyDescent="0.45">
      <c r="A1519" t="s">
        <v>13686</v>
      </c>
      <c r="B1519" t="s">
        <v>13662</v>
      </c>
      <c r="C1519" t="str">
        <f t="shared" si="46"/>
        <v>2019</v>
      </c>
      <c r="D1519" t="str">
        <f t="shared" si="47"/>
        <v>03</v>
      </c>
      <c r="E1519" t="s">
        <v>145</v>
      </c>
      <c r="F1519" t="s">
        <v>6104</v>
      </c>
      <c r="G1519" t="s">
        <v>13687</v>
      </c>
      <c r="H1519" t="s">
        <v>24</v>
      </c>
      <c r="N1519" t="s">
        <v>11620</v>
      </c>
      <c r="O1519" t="s">
        <v>13688</v>
      </c>
      <c r="P1519" t="s">
        <v>13689</v>
      </c>
      <c r="Q1519" t="s">
        <v>13690</v>
      </c>
      <c r="R1519" t="s">
        <v>13691</v>
      </c>
      <c r="S1519" t="s">
        <v>13692</v>
      </c>
      <c r="T1519" t="s">
        <v>13693</v>
      </c>
    </row>
    <row r="1520" spans="1:20" x14ac:dyDescent="0.45">
      <c r="A1520" t="s">
        <v>13694</v>
      </c>
      <c r="B1520" t="s">
        <v>13662</v>
      </c>
      <c r="C1520" t="str">
        <f t="shared" si="46"/>
        <v>2019</v>
      </c>
      <c r="D1520" t="str">
        <f t="shared" si="47"/>
        <v>03</v>
      </c>
      <c r="E1520" t="s">
        <v>203</v>
      </c>
      <c r="F1520" t="s">
        <v>13511</v>
      </c>
      <c r="G1520" t="s">
        <v>13695</v>
      </c>
      <c r="H1520" t="s">
        <v>24</v>
      </c>
      <c r="I1520" t="s">
        <v>127</v>
      </c>
      <c r="J1520" t="s">
        <v>26</v>
      </c>
      <c r="N1520" t="s">
        <v>27</v>
      </c>
      <c r="O1520" t="s">
        <v>13696</v>
      </c>
      <c r="P1520" t="s">
        <v>13697</v>
      </c>
      <c r="Q1520" t="s">
        <v>13698</v>
      </c>
      <c r="R1520" t="s">
        <v>13699</v>
      </c>
      <c r="S1520" t="s">
        <v>13700</v>
      </c>
      <c r="T1520" t="s">
        <v>13701</v>
      </c>
    </row>
    <row r="1521" spans="1:21" x14ac:dyDescent="0.45">
      <c r="A1521" t="s">
        <v>13702</v>
      </c>
      <c r="B1521" t="s">
        <v>13662</v>
      </c>
      <c r="C1521" t="str">
        <f t="shared" si="46"/>
        <v>2019</v>
      </c>
      <c r="D1521" t="str">
        <f t="shared" si="47"/>
        <v>03</v>
      </c>
      <c r="E1521" t="s">
        <v>584</v>
      </c>
      <c r="F1521" t="s">
        <v>682</v>
      </c>
      <c r="G1521" t="s">
        <v>13703</v>
      </c>
      <c r="H1521" t="s">
        <v>102</v>
      </c>
      <c r="I1521" t="s">
        <v>64</v>
      </c>
      <c r="J1521" t="s">
        <v>747</v>
      </c>
      <c r="N1521" t="s">
        <v>12720</v>
      </c>
      <c r="O1521" t="s">
        <v>13704</v>
      </c>
      <c r="P1521" t="s">
        <v>27</v>
      </c>
      <c r="Q1521" t="s">
        <v>13705</v>
      </c>
      <c r="R1521" t="s">
        <v>13706</v>
      </c>
      <c r="S1521" t="s">
        <v>13707</v>
      </c>
      <c r="T1521" t="s">
        <v>13708</v>
      </c>
    </row>
    <row r="1522" spans="1:21" x14ac:dyDescent="0.45">
      <c r="A1522" t="s">
        <v>13709</v>
      </c>
      <c r="B1522" t="s">
        <v>13710</v>
      </c>
      <c r="C1522" t="str">
        <f t="shared" si="46"/>
        <v>2019</v>
      </c>
      <c r="D1522" t="str">
        <f t="shared" si="47"/>
        <v>03</v>
      </c>
      <c r="E1522" t="s">
        <v>60</v>
      </c>
      <c r="F1522" t="s">
        <v>1005</v>
      </c>
      <c r="G1522" t="s">
        <v>13711</v>
      </c>
      <c r="H1522" t="s">
        <v>360</v>
      </c>
      <c r="I1522" t="s">
        <v>64</v>
      </c>
      <c r="K1522" t="s">
        <v>170</v>
      </c>
      <c r="N1522" t="s">
        <v>13712</v>
      </c>
      <c r="O1522" t="s">
        <v>13713</v>
      </c>
      <c r="P1522" t="s">
        <v>13714</v>
      </c>
      <c r="Q1522" t="s">
        <v>13715</v>
      </c>
      <c r="R1522" t="s">
        <v>13716</v>
      </c>
      <c r="S1522" t="s">
        <v>13717</v>
      </c>
      <c r="T1522" t="s">
        <v>13718</v>
      </c>
    </row>
    <row r="1523" spans="1:21" x14ac:dyDescent="0.45">
      <c r="A1523" t="s">
        <v>13719</v>
      </c>
      <c r="B1523" t="s">
        <v>13710</v>
      </c>
      <c r="C1523" t="str">
        <f t="shared" si="46"/>
        <v>2019</v>
      </c>
      <c r="D1523" t="str">
        <f t="shared" si="47"/>
        <v>03</v>
      </c>
      <c r="E1523" t="s">
        <v>84</v>
      </c>
      <c r="F1523" t="s">
        <v>1411</v>
      </c>
      <c r="G1523" t="s">
        <v>13720</v>
      </c>
      <c r="H1523" t="s">
        <v>115</v>
      </c>
      <c r="I1523" t="s">
        <v>545</v>
      </c>
      <c r="J1523" t="s">
        <v>116</v>
      </c>
      <c r="N1523" t="s">
        <v>27</v>
      </c>
      <c r="O1523" t="s">
        <v>1887</v>
      </c>
      <c r="P1523" t="s">
        <v>13721</v>
      </c>
      <c r="Q1523" t="s">
        <v>13722</v>
      </c>
      <c r="R1523" t="s">
        <v>13723</v>
      </c>
      <c r="S1523" t="s">
        <v>13724</v>
      </c>
      <c r="T1523" t="s">
        <v>13725</v>
      </c>
    </row>
    <row r="1524" spans="1:21" x14ac:dyDescent="0.45">
      <c r="A1524" t="s">
        <v>13726</v>
      </c>
      <c r="B1524" t="s">
        <v>13710</v>
      </c>
      <c r="C1524" t="str">
        <f t="shared" si="46"/>
        <v>2019</v>
      </c>
      <c r="D1524" t="str">
        <f t="shared" si="47"/>
        <v>03</v>
      </c>
      <c r="E1524" t="s">
        <v>84</v>
      </c>
      <c r="F1524" t="s">
        <v>13727</v>
      </c>
      <c r="G1524" t="s">
        <v>13728</v>
      </c>
      <c r="H1524" t="s">
        <v>115</v>
      </c>
      <c r="I1524" t="s">
        <v>64</v>
      </c>
      <c r="J1524" t="s">
        <v>116</v>
      </c>
      <c r="N1524" t="s">
        <v>27</v>
      </c>
      <c r="O1524" t="s">
        <v>27</v>
      </c>
      <c r="P1524" t="s">
        <v>13729</v>
      </c>
      <c r="Q1524" t="s">
        <v>13730</v>
      </c>
      <c r="R1524" t="s">
        <v>13731</v>
      </c>
      <c r="S1524" t="s">
        <v>13732</v>
      </c>
      <c r="T1524" t="s">
        <v>13733</v>
      </c>
    </row>
    <row r="1525" spans="1:21" x14ac:dyDescent="0.45">
      <c r="A1525" t="s">
        <v>13734</v>
      </c>
      <c r="B1525" t="s">
        <v>13735</v>
      </c>
      <c r="C1525" t="str">
        <f t="shared" si="46"/>
        <v>2019</v>
      </c>
      <c r="D1525" t="str">
        <f t="shared" si="47"/>
        <v>03</v>
      </c>
      <c r="E1525" t="s">
        <v>124</v>
      </c>
      <c r="F1525" t="s">
        <v>10292</v>
      </c>
      <c r="G1525" t="s">
        <v>13736</v>
      </c>
      <c r="H1525" t="s">
        <v>115</v>
      </c>
      <c r="I1525" t="s">
        <v>64</v>
      </c>
      <c r="J1525" t="s">
        <v>76</v>
      </c>
      <c r="N1525" t="s">
        <v>27</v>
      </c>
      <c r="O1525" t="s">
        <v>13737</v>
      </c>
      <c r="P1525" t="s">
        <v>13738</v>
      </c>
      <c r="Q1525" t="s">
        <v>13739</v>
      </c>
      <c r="R1525" t="s">
        <v>13740</v>
      </c>
      <c r="S1525" t="s">
        <v>13741</v>
      </c>
      <c r="T1525" t="s">
        <v>13742</v>
      </c>
    </row>
    <row r="1526" spans="1:21" x14ac:dyDescent="0.45">
      <c r="A1526" t="s">
        <v>13743</v>
      </c>
      <c r="B1526" t="s">
        <v>13744</v>
      </c>
      <c r="C1526" t="str">
        <f t="shared" si="46"/>
        <v>2019</v>
      </c>
      <c r="D1526" t="str">
        <f t="shared" si="47"/>
        <v>03</v>
      </c>
      <c r="E1526" t="s">
        <v>124</v>
      </c>
      <c r="F1526" t="s">
        <v>3199</v>
      </c>
      <c r="G1526" t="s">
        <v>13745</v>
      </c>
      <c r="H1526" t="s">
        <v>1477</v>
      </c>
      <c r="I1526" t="s">
        <v>714</v>
      </c>
      <c r="J1526" t="s">
        <v>1036</v>
      </c>
      <c r="N1526" t="s">
        <v>6462</v>
      </c>
      <c r="O1526" t="s">
        <v>13746</v>
      </c>
      <c r="P1526" t="s">
        <v>13747</v>
      </c>
      <c r="Q1526" t="s">
        <v>13748</v>
      </c>
      <c r="R1526" t="s">
        <v>13749</v>
      </c>
      <c r="S1526" t="s">
        <v>13750</v>
      </c>
      <c r="T1526" t="s">
        <v>13751</v>
      </c>
    </row>
    <row r="1527" spans="1:21" x14ac:dyDescent="0.45">
      <c r="A1527" t="s">
        <v>13752</v>
      </c>
      <c r="B1527" t="s">
        <v>13753</v>
      </c>
      <c r="C1527" t="str">
        <f t="shared" si="46"/>
        <v>2019</v>
      </c>
      <c r="D1527" t="str">
        <f t="shared" si="47"/>
        <v>03</v>
      </c>
      <c r="E1527" t="s">
        <v>35</v>
      </c>
      <c r="F1527" t="s">
        <v>13754</v>
      </c>
      <c r="G1527" t="s">
        <v>13755</v>
      </c>
      <c r="H1527" t="s">
        <v>1477</v>
      </c>
      <c r="I1527" t="s">
        <v>10743</v>
      </c>
      <c r="J1527" t="s">
        <v>26</v>
      </c>
      <c r="N1527" t="s">
        <v>6462</v>
      </c>
      <c r="O1527" t="s">
        <v>13756</v>
      </c>
      <c r="P1527" t="s">
        <v>13757</v>
      </c>
      <c r="Q1527" t="s">
        <v>13758</v>
      </c>
      <c r="R1527" t="s">
        <v>13759</v>
      </c>
      <c r="S1527" t="s">
        <v>13760</v>
      </c>
      <c r="T1527" t="s">
        <v>13761</v>
      </c>
    </row>
    <row r="1528" spans="1:21" x14ac:dyDescent="0.45">
      <c r="A1528" t="s">
        <v>13762</v>
      </c>
      <c r="B1528" t="s">
        <v>13763</v>
      </c>
      <c r="C1528" t="str">
        <f t="shared" si="46"/>
        <v>2019</v>
      </c>
      <c r="D1528" t="str">
        <f t="shared" si="47"/>
        <v>03</v>
      </c>
      <c r="E1528" t="s">
        <v>73</v>
      </c>
      <c r="F1528" t="s">
        <v>4849</v>
      </c>
      <c r="G1528" t="s">
        <v>13764</v>
      </c>
      <c r="H1528" t="s">
        <v>115</v>
      </c>
      <c r="I1528" t="s">
        <v>64</v>
      </c>
      <c r="J1528" t="s">
        <v>116</v>
      </c>
      <c r="N1528" t="s">
        <v>27</v>
      </c>
      <c r="O1528" t="s">
        <v>13765</v>
      </c>
      <c r="P1528" t="s">
        <v>13766</v>
      </c>
      <c r="Q1528" t="s">
        <v>13767</v>
      </c>
      <c r="R1528" t="s">
        <v>13768</v>
      </c>
      <c r="S1528" t="s">
        <v>13769</v>
      </c>
      <c r="T1528" t="s">
        <v>13770</v>
      </c>
      <c r="U1528" t="s">
        <v>650</v>
      </c>
    </row>
    <row r="1529" spans="1:21" x14ac:dyDescent="0.45">
      <c r="A1529" t="s">
        <v>13771</v>
      </c>
      <c r="B1529" t="s">
        <v>13763</v>
      </c>
      <c r="C1529" t="str">
        <f t="shared" si="46"/>
        <v>2019</v>
      </c>
      <c r="D1529" t="str">
        <f t="shared" si="47"/>
        <v>03</v>
      </c>
      <c r="E1529" t="s">
        <v>60</v>
      </c>
      <c r="F1529" t="s">
        <v>9889</v>
      </c>
      <c r="G1529" t="s">
        <v>13772</v>
      </c>
      <c r="H1529" t="s">
        <v>115</v>
      </c>
      <c r="I1529" t="s">
        <v>64</v>
      </c>
      <c r="J1529" t="s">
        <v>545</v>
      </c>
      <c r="K1529" t="s">
        <v>104</v>
      </c>
      <c r="N1529" t="s">
        <v>27</v>
      </c>
      <c r="O1529" t="s">
        <v>13773</v>
      </c>
      <c r="P1529" t="s">
        <v>13774</v>
      </c>
      <c r="Q1529" t="s">
        <v>13775</v>
      </c>
      <c r="R1529" t="s">
        <v>13776</v>
      </c>
      <c r="S1529" t="s">
        <v>13777</v>
      </c>
      <c r="T1529" t="s">
        <v>13778</v>
      </c>
    </row>
    <row r="1530" spans="1:21" x14ac:dyDescent="0.45">
      <c r="A1530" t="s">
        <v>13779</v>
      </c>
      <c r="B1530" t="s">
        <v>13780</v>
      </c>
      <c r="C1530" t="str">
        <f t="shared" si="46"/>
        <v>2019</v>
      </c>
      <c r="D1530" t="str">
        <f t="shared" si="47"/>
        <v>03</v>
      </c>
      <c r="E1530" t="s">
        <v>60</v>
      </c>
      <c r="F1530" t="s">
        <v>13781</v>
      </c>
      <c r="G1530" t="s">
        <v>13782</v>
      </c>
      <c r="H1530" t="s">
        <v>817</v>
      </c>
      <c r="I1530" t="s">
        <v>50</v>
      </c>
      <c r="J1530" t="s">
        <v>76</v>
      </c>
      <c r="N1530" t="s">
        <v>27</v>
      </c>
      <c r="O1530" t="s">
        <v>13783</v>
      </c>
      <c r="P1530" t="s">
        <v>13784</v>
      </c>
      <c r="Q1530" t="s">
        <v>13785</v>
      </c>
      <c r="R1530" t="s">
        <v>13786</v>
      </c>
      <c r="S1530" t="s">
        <v>13787</v>
      </c>
      <c r="T1530" t="s">
        <v>13788</v>
      </c>
    </row>
    <row r="1531" spans="1:21" x14ac:dyDescent="0.45">
      <c r="A1531" t="s">
        <v>13789</v>
      </c>
      <c r="B1531" t="s">
        <v>13780</v>
      </c>
      <c r="C1531" t="str">
        <f t="shared" si="46"/>
        <v>2019</v>
      </c>
      <c r="D1531" t="str">
        <f t="shared" si="47"/>
        <v>03</v>
      </c>
      <c r="E1531" t="s">
        <v>35</v>
      </c>
      <c r="F1531" t="s">
        <v>9135</v>
      </c>
      <c r="G1531" t="s">
        <v>13790</v>
      </c>
      <c r="H1531" t="s">
        <v>115</v>
      </c>
      <c r="I1531" t="s">
        <v>64</v>
      </c>
      <c r="J1531" t="s">
        <v>116</v>
      </c>
      <c r="N1531" t="s">
        <v>27</v>
      </c>
      <c r="O1531" t="s">
        <v>27</v>
      </c>
      <c r="P1531" t="s">
        <v>13791</v>
      </c>
      <c r="Q1531" t="s">
        <v>13792</v>
      </c>
      <c r="R1531" t="s">
        <v>13793</v>
      </c>
      <c r="S1531" t="s">
        <v>13794</v>
      </c>
      <c r="T1531" t="s">
        <v>13795</v>
      </c>
    </row>
    <row r="1532" spans="1:21" x14ac:dyDescent="0.45">
      <c r="A1532" t="s">
        <v>13796</v>
      </c>
      <c r="B1532" t="s">
        <v>13797</v>
      </c>
      <c r="C1532" t="str">
        <f t="shared" si="46"/>
        <v>2019</v>
      </c>
      <c r="D1532" t="str">
        <f t="shared" si="47"/>
        <v>03</v>
      </c>
      <c r="E1532" t="s">
        <v>35</v>
      </c>
      <c r="F1532" t="s">
        <v>12037</v>
      </c>
      <c r="G1532" t="s">
        <v>13798</v>
      </c>
      <c r="H1532" t="s">
        <v>5002</v>
      </c>
      <c r="I1532" t="s">
        <v>50</v>
      </c>
      <c r="J1532" t="s">
        <v>1036</v>
      </c>
      <c r="K1532" t="s">
        <v>10630</v>
      </c>
      <c r="L1532" t="s">
        <v>4252</v>
      </c>
      <c r="N1532" t="s">
        <v>13799</v>
      </c>
      <c r="O1532" t="s">
        <v>13800</v>
      </c>
      <c r="P1532" t="s">
        <v>13801</v>
      </c>
      <c r="Q1532" t="s">
        <v>13802</v>
      </c>
      <c r="R1532" t="s">
        <v>13803</v>
      </c>
      <c r="S1532" t="s">
        <v>13804</v>
      </c>
      <c r="T1532" t="s">
        <v>13805</v>
      </c>
    </row>
    <row r="1533" spans="1:21" x14ac:dyDescent="0.45">
      <c r="A1533" t="s">
        <v>13806</v>
      </c>
      <c r="B1533" t="s">
        <v>13807</v>
      </c>
      <c r="C1533" t="str">
        <f t="shared" si="46"/>
        <v>2019</v>
      </c>
      <c r="D1533" t="str">
        <f t="shared" si="47"/>
        <v>03</v>
      </c>
      <c r="E1533" t="s">
        <v>60</v>
      </c>
      <c r="F1533" t="s">
        <v>12316</v>
      </c>
      <c r="G1533" t="s">
        <v>13808</v>
      </c>
      <c r="H1533" t="s">
        <v>115</v>
      </c>
      <c r="I1533" t="s">
        <v>116</v>
      </c>
      <c r="J1533" t="s">
        <v>64</v>
      </c>
      <c r="K1533" t="s">
        <v>104</v>
      </c>
      <c r="N1533" t="s">
        <v>860</v>
      </c>
      <c r="O1533" t="s">
        <v>236</v>
      </c>
      <c r="P1533" t="s">
        <v>13809</v>
      </c>
      <c r="Q1533" t="s">
        <v>13810</v>
      </c>
      <c r="R1533" t="s">
        <v>13811</v>
      </c>
      <c r="S1533" t="s">
        <v>13812</v>
      </c>
      <c r="T1533" t="s">
        <v>13813</v>
      </c>
    </row>
    <row r="1534" spans="1:21" x14ac:dyDescent="0.45">
      <c r="A1534" t="s">
        <v>13814</v>
      </c>
      <c r="B1534" t="s">
        <v>13807</v>
      </c>
      <c r="C1534" t="str">
        <f t="shared" si="46"/>
        <v>2019</v>
      </c>
      <c r="D1534" t="str">
        <f t="shared" si="47"/>
        <v>03</v>
      </c>
      <c r="E1534" t="s">
        <v>60</v>
      </c>
      <c r="F1534" t="s">
        <v>13815</v>
      </c>
      <c r="G1534" t="s">
        <v>13816</v>
      </c>
      <c r="H1534" t="s">
        <v>464</v>
      </c>
      <c r="I1534" t="s">
        <v>38</v>
      </c>
      <c r="J1534" t="s">
        <v>127</v>
      </c>
      <c r="K1534" t="s">
        <v>104</v>
      </c>
      <c r="N1534" t="s">
        <v>5600</v>
      </c>
      <c r="O1534" t="s">
        <v>27</v>
      </c>
      <c r="P1534" t="s">
        <v>13817</v>
      </c>
      <c r="Q1534" t="s">
        <v>13818</v>
      </c>
      <c r="R1534" t="s">
        <v>13819</v>
      </c>
      <c r="S1534" t="s">
        <v>13820</v>
      </c>
      <c r="T1534" t="s">
        <v>13821</v>
      </c>
    </row>
    <row r="1535" spans="1:21" x14ac:dyDescent="0.45">
      <c r="A1535" t="s">
        <v>13822</v>
      </c>
      <c r="B1535" t="s">
        <v>13807</v>
      </c>
      <c r="C1535" t="str">
        <f t="shared" si="46"/>
        <v>2019</v>
      </c>
      <c r="D1535" t="str">
        <f t="shared" si="47"/>
        <v>03</v>
      </c>
      <c r="E1535" t="s">
        <v>46</v>
      </c>
      <c r="F1535" t="s">
        <v>13823</v>
      </c>
      <c r="G1535" t="s">
        <v>13824</v>
      </c>
      <c r="H1535" t="s">
        <v>115</v>
      </c>
      <c r="I1535" t="s">
        <v>1212</v>
      </c>
      <c r="J1535" t="s">
        <v>116</v>
      </c>
      <c r="N1535" t="s">
        <v>13825</v>
      </c>
      <c r="O1535" t="s">
        <v>4851</v>
      </c>
      <c r="P1535" t="s">
        <v>13826</v>
      </c>
      <c r="Q1535" t="s">
        <v>13827</v>
      </c>
      <c r="R1535" t="s">
        <v>13828</v>
      </c>
      <c r="S1535" t="s">
        <v>13829</v>
      </c>
      <c r="T1535" t="s">
        <v>13830</v>
      </c>
    </row>
    <row r="1536" spans="1:21" x14ac:dyDescent="0.45">
      <c r="A1536" t="s">
        <v>13831</v>
      </c>
      <c r="B1536" t="s">
        <v>13832</v>
      </c>
      <c r="C1536" t="str">
        <f t="shared" si="46"/>
        <v>2019</v>
      </c>
      <c r="D1536" t="str">
        <f t="shared" si="47"/>
        <v>03</v>
      </c>
      <c r="E1536" t="s">
        <v>60</v>
      </c>
      <c r="F1536" t="s">
        <v>13833</v>
      </c>
      <c r="G1536" t="s">
        <v>13834</v>
      </c>
      <c r="H1536" t="s">
        <v>24</v>
      </c>
      <c r="I1536" t="s">
        <v>38</v>
      </c>
      <c r="J1536" t="s">
        <v>13835</v>
      </c>
      <c r="N1536" t="s">
        <v>27</v>
      </c>
      <c r="O1536" t="s">
        <v>27</v>
      </c>
      <c r="P1536" t="s">
        <v>27</v>
      </c>
      <c r="Q1536" t="s">
        <v>13836</v>
      </c>
      <c r="R1536" t="s">
        <v>13837</v>
      </c>
      <c r="S1536" t="s">
        <v>13838</v>
      </c>
      <c r="T1536" t="s">
        <v>13839</v>
      </c>
    </row>
    <row r="1537" spans="1:21" x14ac:dyDescent="0.45">
      <c r="A1537" t="s">
        <v>13840</v>
      </c>
      <c r="B1537" t="s">
        <v>13832</v>
      </c>
      <c r="C1537" t="str">
        <f t="shared" si="46"/>
        <v>2019</v>
      </c>
      <c r="D1537" t="str">
        <f t="shared" si="47"/>
        <v>03</v>
      </c>
      <c r="E1537" t="s">
        <v>46</v>
      </c>
      <c r="F1537" t="s">
        <v>13347</v>
      </c>
      <c r="G1537" t="s">
        <v>13841</v>
      </c>
      <c r="H1537" t="s">
        <v>826</v>
      </c>
      <c r="N1537" t="s">
        <v>13842</v>
      </c>
      <c r="O1537" t="s">
        <v>13843</v>
      </c>
      <c r="P1537" t="s">
        <v>13844</v>
      </c>
      <c r="Q1537" t="s">
        <v>13845</v>
      </c>
      <c r="R1537" t="s">
        <v>13846</v>
      </c>
      <c r="S1537" t="s">
        <v>13847</v>
      </c>
      <c r="T1537" t="s">
        <v>13848</v>
      </c>
    </row>
    <row r="1538" spans="1:21" x14ac:dyDescent="0.45">
      <c r="A1538" t="s">
        <v>13849</v>
      </c>
      <c r="B1538" t="s">
        <v>13850</v>
      </c>
      <c r="C1538" t="str">
        <f t="shared" si="46"/>
        <v>2019</v>
      </c>
      <c r="D1538" t="str">
        <f t="shared" si="47"/>
        <v>03</v>
      </c>
      <c r="E1538" t="s">
        <v>145</v>
      </c>
      <c r="F1538" t="s">
        <v>6383</v>
      </c>
      <c r="G1538" t="s">
        <v>13851</v>
      </c>
      <c r="H1538" t="s">
        <v>24</v>
      </c>
      <c r="I1538" t="s">
        <v>26</v>
      </c>
      <c r="J1538" t="s">
        <v>76</v>
      </c>
      <c r="N1538" t="s">
        <v>27</v>
      </c>
      <c r="O1538" t="s">
        <v>27</v>
      </c>
      <c r="P1538" t="s">
        <v>13852</v>
      </c>
      <c r="Q1538" t="s">
        <v>13853</v>
      </c>
      <c r="R1538" t="s">
        <v>13854</v>
      </c>
      <c r="S1538" t="s">
        <v>13855</v>
      </c>
      <c r="T1538" t="s">
        <v>13856</v>
      </c>
    </row>
    <row r="1539" spans="1:21" x14ac:dyDescent="0.45">
      <c r="A1539" t="s">
        <v>13857</v>
      </c>
      <c r="B1539" t="s">
        <v>13858</v>
      </c>
      <c r="C1539" t="str">
        <f t="shared" ref="C1539:C1602" si="48">LEFT(B1539, 4)</f>
        <v>2019</v>
      </c>
      <c r="D1539" t="str">
        <f t="shared" ref="D1539:D1602" si="49">MID(B1539, 5, 2)</f>
        <v>03</v>
      </c>
      <c r="E1539" t="s">
        <v>35</v>
      </c>
      <c r="F1539" t="s">
        <v>13859</v>
      </c>
      <c r="G1539" t="s">
        <v>13860</v>
      </c>
      <c r="H1539" t="s">
        <v>115</v>
      </c>
      <c r="I1539" t="s">
        <v>1212</v>
      </c>
      <c r="J1539" t="s">
        <v>116</v>
      </c>
      <c r="N1539" t="s">
        <v>27</v>
      </c>
      <c r="O1539" t="s">
        <v>3883</v>
      </c>
      <c r="P1539" t="s">
        <v>13861</v>
      </c>
      <c r="Q1539" t="s">
        <v>13862</v>
      </c>
      <c r="R1539" t="s">
        <v>13863</v>
      </c>
      <c r="S1539" t="s">
        <v>13864</v>
      </c>
      <c r="T1539" t="s">
        <v>13865</v>
      </c>
    </row>
    <row r="1540" spans="1:21" x14ac:dyDescent="0.45">
      <c r="A1540" t="s">
        <v>13866</v>
      </c>
      <c r="B1540" t="s">
        <v>13867</v>
      </c>
      <c r="C1540" t="str">
        <f t="shared" si="48"/>
        <v>2019</v>
      </c>
      <c r="D1540" t="str">
        <f t="shared" si="49"/>
        <v>03</v>
      </c>
      <c r="E1540" t="s">
        <v>124</v>
      </c>
      <c r="F1540" t="s">
        <v>7383</v>
      </c>
      <c r="G1540" t="s">
        <v>13868</v>
      </c>
      <c r="H1540" t="s">
        <v>115</v>
      </c>
      <c r="I1540" t="s">
        <v>64</v>
      </c>
      <c r="J1540" t="s">
        <v>315</v>
      </c>
      <c r="N1540" t="s">
        <v>27</v>
      </c>
      <c r="O1540" t="s">
        <v>13869</v>
      </c>
      <c r="P1540" t="s">
        <v>13870</v>
      </c>
      <c r="Q1540" t="s">
        <v>13871</v>
      </c>
      <c r="R1540" t="s">
        <v>13872</v>
      </c>
      <c r="S1540" t="s">
        <v>13873</v>
      </c>
      <c r="T1540" t="s">
        <v>13874</v>
      </c>
    </row>
    <row r="1541" spans="1:21" x14ac:dyDescent="0.45">
      <c r="A1541" t="s">
        <v>13875</v>
      </c>
      <c r="B1541" t="s">
        <v>13867</v>
      </c>
      <c r="C1541" t="str">
        <f t="shared" si="48"/>
        <v>2019</v>
      </c>
      <c r="D1541" t="str">
        <f t="shared" si="49"/>
        <v>03</v>
      </c>
      <c r="E1541" t="s">
        <v>46</v>
      </c>
      <c r="F1541" t="s">
        <v>13876</v>
      </c>
      <c r="G1541" t="s">
        <v>13877</v>
      </c>
      <c r="H1541" t="s">
        <v>1477</v>
      </c>
      <c r="I1541" t="s">
        <v>64</v>
      </c>
      <c r="N1541" t="s">
        <v>13878</v>
      </c>
      <c r="O1541" t="s">
        <v>13879</v>
      </c>
      <c r="P1541" t="s">
        <v>13880</v>
      </c>
      <c r="Q1541" t="s">
        <v>13881</v>
      </c>
      <c r="R1541" t="s">
        <v>13882</v>
      </c>
      <c r="S1541" t="s">
        <v>13883</v>
      </c>
      <c r="T1541" t="s">
        <v>13884</v>
      </c>
    </row>
    <row r="1542" spans="1:21" x14ac:dyDescent="0.45">
      <c r="A1542" t="s">
        <v>13885</v>
      </c>
      <c r="B1542" t="s">
        <v>13886</v>
      </c>
      <c r="C1542" t="str">
        <f t="shared" si="48"/>
        <v>2019</v>
      </c>
      <c r="D1542" t="str">
        <f t="shared" si="49"/>
        <v>03</v>
      </c>
      <c r="E1542" t="s">
        <v>46</v>
      </c>
      <c r="F1542" t="s">
        <v>13876</v>
      </c>
      <c r="G1542" t="s">
        <v>13887</v>
      </c>
      <c r="H1542" t="s">
        <v>1477</v>
      </c>
      <c r="I1542" t="s">
        <v>64</v>
      </c>
      <c r="J1542" t="s">
        <v>116</v>
      </c>
      <c r="N1542" t="s">
        <v>13878</v>
      </c>
      <c r="O1542" t="s">
        <v>13888</v>
      </c>
      <c r="P1542" t="s">
        <v>13889</v>
      </c>
      <c r="Q1542" t="s">
        <v>13890</v>
      </c>
      <c r="R1542" t="s">
        <v>13891</v>
      </c>
      <c r="S1542" t="s">
        <v>13892</v>
      </c>
      <c r="T1542" t="s">
        <v>13893</v>
      </c>
    </row>
    <row r="1543" spans="1:21" x14ac:dyDescent="0.45">
      <c r="A1543" t="s">
        <v>13894</v>
      </c>
      <c r="B1543" t="s">
        <v>13886</v>
      </c>
      <c r="C1543" t="str">
        <f t="shared" si="48"/>
        <v>2019</v>
      </c>
      <c r="D1543" t="str">
        <f t="shared" si="49"/>
        <v>03</v>
      </c>
      <c r="E1543" t="s">
        <v>46</v>
      </c>
      <c r="F1543" t="s">
        <v>12855</v>
      </c>
      <c r="G1543" t="s">
        <v>13895</v>
      </c>
      <c r="H1543" t="s">
        <v>24</v>
      </c>
      <c r="N1543" t="s">
        <v>13896</v>
      </c>
      <c r="O1543" t="s">
        <v>13897</v>
      </c>
      <c r="P1543" t="s">
        <v>13898</v>
      </c>
      <c r="Q1543" t="s">
        <v>13899</v>
      </c>
      <c r="R1543" t="s">
        <v>13900</v>
      </c>
      <c r="S1543" t="s">
        <v>13901</v>
      </c>
      <c r="T1543" t="s">
        <v>13902</v>
      </c>
    </row>
    <row r="1544" spans="1:21" x14ac:dyDescent="0.45">
      <c r="A1544" t="s">
        <v>13903</v>
      </c>
      <c r="B1544" t="s">
        <v>13904</v>
      </c>
      <c r="C1544" t="str">
        <f t="shared" si="48"/>
        <v>2019</v>
      </c>
      <c r="D1544" t="str">
        <f t="shared" si="49"/>
        <v>03</v>
      </c>
      <c r="E1544" t="s">
        <v>73</v>
      </c>
      <c r="F1544" t="s">
        <v>4849</v>
      </c>
      <c r="G1544" t="s">
        <v>13905</v>
      </c>
      <c r="H1544" t="s">
        <v>115</v>
      </c>
      <c r="I1544" t="s">
        <v>76</v>
      </c>
      <c r="J1544" t="s">
        <v>64</v>
      </c>
      <c r="N1544" t="s">
        <v>27</v>
      </c>
      <c r="O1544" t="s">
        <v>27</v>
      </c>
      <c r="P1544" t="s">
        <v>13906</v>
      </c>
      <c r="Q1544" t="s">
        <v>13907</v>
      </c>
      <c r="R1544" t="s">
        <v>13908</v>
      </c>
      <c r="S1544" t="s">
        <v>13909</v>
      </c>
      <c r="T1544" t="s">
        <v>13910</v>
      </c>
    </row>
    <row r="1545" spans="1:21" x14ac:dyDescent="0.45">
      <c r="A1545" t="s">
        <v>13911</v>
      </c>
      <c r="B1545" t="s">
        <v>13904</v>
      </c>
      <c r="C1545" t="str">
        <f t="shared" si="48"/>
        <v>2019</v>
      </c>
      <c r="D1545" t="str">
        <f t="shared" si="49"/>
        <v>03</v>
      </c>
      <c r="E1545" t="s">
        <v>46</v>
      </c>
      <c r="F1545" t="s">
        <v>12855</v>
      </c>
      <c r="G1545" t="s">
        <v>13912</v>
      </c>
      <c r="H1545" t="s">
        <v>24</v>
      </c>
      <c r="I1545" t="s">
        <v>545</v>
      </c>
      <c r="N1545" t="s">
        <v>13896</v>
      </c>
      <c r="O1545" t="s">
        <v>13897</v>
      </c>
      <c r="P1545" t="s">
        <v>13913</v>
      </c>
      <c r="Q1545" t="s">
        <v>13914</v>
      </c>
      <c r="R1545" t="s">
        <v>13915</v>
      </c>
      <c r="S1545" t="s">
        <v>13916</v>
      </c>
      <c r="T1545" t="s">
        <v>13917</v>
      </c>
    </row>
    <row r="1546" spans="1:21" x14ac:dyDescent="0.45">
      <c r="A1546" t="s">
        <v>13918</v>
      </c>
      <c r="B1546" t="s">
        <v>13904</v>
      </c>
      <c r="C1546" t="str">
        <f t="shared" si="48"/>
        <v>2019</v>
      </c>
      <c r="D1546" t="str">
        <f t="shared" si="49"/>
        <v>03</v>
      </c>
      <c r="E1546" t="s">
        <v>584</v>
      </c>
      <c r="F1546" t="s">
        <v>2862</v>
      </c>
      <c r="G1546" t="s">
        <v>13919</v>
      </c>
      <c r="H1546" t="s">
        <v>115</v>
      </c>
      <c r="I1546" t="s">
        <v>76</v>
      </c>
      <c r="J1546" t="s">
        <v>26</v>
      </c>
      <c r="N1546" t="s">
        <v>27</v>
      </c>
      <c r="O1546" t="s">
        <v>27</v>
      </c>
      <c r="P1546" t="s">
        <v>5946</v>
      </c>
      <c r="Q1546" t="s">
        <v>13920</v>
      </c>
      <c r="R1546" t="s">
        <v>13921</v>
      </c>
      <c r="S1546" t="s">
        <v>13922</v>
      </c>
      <c r="T1546" t="s">
        <v>13923</v>
      </c>
    </row>
    <row r="1547" spans="1:21" x14ac:dyDescent="0.45">
      <c r="A1547" t="s">
        <v>13924</v>
      </c>
      <c r="B1547" t="s">
        <v>13904</v>
      </c>
      <c r="C1547" t="str">
        <f t="shared" si="48"/>
        <v>2019</v>
      </c>
      <c r="D1547" t="str">
        <f t="shared" si="49"/>
        <v>03</v>
      </c>
      <c r="E1547" t="s">
        <v>60</v>
      </c>
      <c r="F1547" t="s">
        <v>9889</v>
      </c>
      <c r="G1547" t="s">
        <v>13925</v>
      </c>
      <c r="H1547" t="s">
        <v>115</v>
      </c>
      <c r="I1547" t="s">
        <v>64</v>
      </c>
      <c r="J1547" t="s">
        <v>76</v>
      </c>
      <c r="N1547" t="s">
        <v>27</v>
      </c>
      <c r="O1547" t="s">
        <v>27</v>
      </c>
      <c r="P1547" t="s">
        <v>13926</v>
      </c>
      <c r="Q1547" t="s">
        <v>13927</v>
      </c>
      <c r="R1547" t="s">
        <v>13928</v>
      </c>
      <c r="S1547" t="s">
        <v>13929</v>
      </c>
      <c r="T1547" t="s">
        <v>13930</v>
      </c>
    </row>
    <row r="1548" spans="1:21" x14ac:dyDescent="0.45">
      <c r="A1548" t="s">
        <v>13931</v>
      </c>
      <c r="B1548" t="s">
        <v>13904</v>
      </c>
      <c r="C1548" t="str">
        <f t="shared" si="48"/>
        <v>2019</v>
      </c>
      <c r="D1548" t="str">
        <f t="shared" si="49"/>
        <v>03</v>
      </c>
      <c r="E1548" t="s">
        <v>124</v>
      </c>
      <c r="F1548" t="s">
        <v>9118</v>
      </c>
      <c r="G1548" t="s">
        <v>13932</v>
      </c>
      <c r="H1548" t="s">
        <v>115</v>
      </c>
      <c r="I1548" t="s">
        <v>76</v>
      </c>
      <c r="J1548" t="s">
        <v>64</v>
      </c>
      <c r="N1548" t="s">
        <v>27</v>
      </c>
      <c r="O1548" t="s">
        <v>27</v>
      </c>
      <c r="P1548" t="s">
        <v>13933</v>
      </c>
      <c r="Q1548" t="s">
        <v>13934</v>
      </c>
      <c r="R1548" t="s">
        <v>13935</v>
      </c>
      <c r="S1548" t="s">
        <v>13936</v>
      </c>
      <c r="T1548" t="s">
        <v>13937</v>
      </c>
    </row>
    <row r="1549" spans="1:21" x14ac:dyDescent="0.45">
      <c r="A1549" t="s">
        <v>13938</v>
      </c>
      <c r="B1549" t="s">
        <v>13939</v>
      </c>
      <c r="C1549" t="str">
        <f t="shared" si="48"/>
        <v>2019</v>
      </c>
      <c r="D1549" t="str">
        <f t="shared" si="49"/>
        <v>03</v>
      </c>
      <c r="E1549" t="s">
        <v>60</v>
      </c>
      <c r="F1549" t="s">
        <v>13940</v>
      </c>
      <c r="G1549" t="s">
        <v>13941</v>
      </c>
      <c r="H1549" t="s">
        <v>115</v>
      </c>
      <c r="I1549" t="s">
        <v>64</v>
      </c>
      <c r="J1549" t="s">
        <v>76</v>
      </c>
      <c r="K1549" t="s">
        <v>104</v>
      </c>
      <c r="N1549" t="s">
        <v>27</v>
      </c>
      <c r="O1549" t="s">
        <v>13942</v>
      </c>
      <c r="P1549" t="s">
        <v>13943</v>
      </c>
      <c r="Q1549" t="s">
        <v>13944</v>
      </c>
      <c r="R1549" t="s">
        <v>13945</v>
      </c>
      <c r="S1549" t="s">
        <v>13946</v>
      </c>
      <c r="T1549" t="s">
        <v>13947</v>
      </c>
      <c r="U1549" t="s">
        <v>650</v>
      </c>
    </row>
    <row r="1550" spans="1:21" x14ac:dyDescent="0.45">
      <c r="A1550" t="s">
        <v>13948</v>
      </c>
      <c r="B1550" t="s">
        <v>13949</v>
      </c>
      <c r="C1550" t="str">
        <f t="shared" si="48"/>
        <v>2019</v>
      </c>
      <c r="D1550" t="str">
        <f t="shared" si="49"/>
        <v>03</v>
      </c>
      <c r="E1550" t="s">
        <v>60</v>
      </c>
      <c r="F1550" t="s">
        <v>9889</v>
      </c>
      <c r="G1550" t="s">
        <v>13950</v>
      </c>
      <c r="H1550" t="s">
        <v>115</v>
      </c>
      <c r="I1550" t="s">
        <v>1278</v>
      </c>
      <c r="J1550" t="s">
        <v>64</v>
      </c>
      <c r="N1550" t="s">
        <v>27</v>
      </c>
      <c r="O1550" t="s">
        <v>13951</v>
      </c>
      <c r="P1550" t="s">
        <v>13952</v>
      </c>
      <c r="Q1550" t="s">
        <v>13953</v>
      </c>
      <c r="R1550" t="s">
        <v>13954</v>
      </c>
      <c r="S1550" t="s">
        <v>13955</v>
      </c>
      <c r="T1550" t="s">
        <v>13956</v>
      </c>
      <c r="U1550" t="s">
        <v>650</v>
      </c>
    </row>
    <row r="1551" spans="1:21" x14ac:dyDescent="0.45">
      <c r="A1551" t="s">
        <v>13957</v>
      </c>
      <c r="B1551" t="s">
        <v>13958</v>
      </c>
      <c r="C1551" t="str">
        <f t="shared" si="48"/>
        <v>2019</v>
      </c>
      <c r="D1551" t="str">
        <f t="shared" si="49"/>
        <v>02</v>
      </c>
      <c r="E1551" t="s">
        <v>60</v>
      </c>
      <c r="F1551" t="s">
        <v>9889</v>
      </c>
      <c r="G1551" t="s">
        <v>13959</v>
      </c>
      <c r="H1551" t="s">
        <v>115</v>
      </c>
      <c r="I1551" t="s">
        <v>76</v>
      </c>
      <c r="J1551" t="s">
        <v>64</v>
      </c>
      <c r="N1551" t="s">
        <v>13960</v>
      </c>
      <c r="O1551" t="s">
        <v>13961</v>
      </c>
      <c r="P1551" t="s">
        <v>13962</v>
      </c>
      <c r="Q1551" t="s">
        <v>13963</v>
      </c>
      <c r="R1551" t="s">
        <v>13964</v>
      </c>
      <c r="S1551" t="s">
        <v>13965</v>
      </c>
      <c r="T1551" t="s">
        <v>13966</v>
      </c>
    </row>
    <row r="1552" spans="1:21" x14ac:dyDescent="0.45">
      <c r="A1552" t="s">
        <v>13967</v>
      </c>
      <c r="B1552" t="s">
        <v>13958</v>
      </c>
      <c r="C1552" t="str">
        <f t="shared" si="48"/>
        <v>2019</v>
      </c>
      <c r="D1552" t="str">
        <f t="shared" si="49"/>
        <v>02</v>
      </c>
      <c r="E1552" t="s">
        <v>203</v>
      </c>
      <c r="F1552" t="s">
        <v>4390</v>
      </c>
      <c r="G1552" t="s">
        <v>13968</v>
      </c>
      <c r="H1552" t="s">
        <v>115</v>
      </c>
      <c r="I1552" t="s">
        <v>116</v>
      </c>
      <c r="J1552" t="s">
        <v>76</v>
      </c>
      <c r="K1552" t="s">
        <v>104</v>
      </c>
      <c r="N1552" t="s">
        <v>13960</v>
      </c>
      <c r="O1552" t="s">
        <v>13969</v>
      </c>
      <c r="P1552" t="s">
        <v>13970</v>
      </c>
      <c r="Q1552" t="s">
        <v>13971</v>
      </c>
      <c r="R1552" t="s">
        <v>13972</v>
      </c>
      <c r="S1552" t="s">
        <v>13973</v>
      </c>
      <c r="T1552" t="s">
        <v>13974</v>
      </c>
    </row>
    <row r="1553" spans="1:21" x14ac:dyDescent="0.45">
      <c r="A1553" t="s">
        <v>13975</v>
      </c>
      <c r="B1553" t="s">
        <v>13976</v>
      </c>
      <c r="C1553" t="str">
        <f t="shared" si="48"/>
        <v>2019</v>
      </c>
      <c r="D1553" t="str">
        <f t="shared" si="49"/>
        <v>02</v>
      </c>
      <c r="E1553" t="s">
        <v>60</v>
      </c>
      <c r="F1553" t="s">
        <v>13977</v>
      </c>
      <c r="G1553" t="s">
        <v>13978</v>
      </c>
      <c r="H1553" t="s">
        <v>102</v>
      </c>
      <c r="I1553" t="s">
        <v>87</v>
      </c>
      <c r="J1553" t="s">
        <v>76</v>
      </c>
      <c r="N1553" t="s">
        <v>27</v>
      </c>
      <c r="O1553" t="s">
        <v>13979</v>
      </c>
      <c r="P1553" t="s">
        <v>13980</v>
      </c>
      <c r="Q1553" t="s">
        <v>13981</v>
      </c>
      <c r="R1553" t="s">
        <v>13982</v>
      </c>
      <c r="S1553" t="s">
        <v>13983</v>
      </c>
      <c r="T1553" t="s">
        <v>13984</v>
      </c>
    </row>
    <row r="1554" spans="1:21" x14ac:dyDescent="0.45">
      <c r="A1554" t="s">
        <v>13985</v>
      </c>
      <c r="B1554" t="s">
        <v>13986</v>
      </c>
      <c r="C1554" t="str">
        <f t="shared" si="48"/>
        <v>2019</v>
      </c>
      <c r="D1554" t="str">
        <f t="shared" si="49"/>
        <v>02</v>
      </c>
      <c r="E1554" t="s">
        <v>46</v>
      </c>
      <c r="F1554" t="s">
        <v>6670</v>
      </c>
      <c r="G1554" t="s">
        <v>13987</v>
      </c>
      <c r="H1554" t="s">
        <v>102</v>
      </c>
      <c r="N1554" t="s">
        <v>13988</v>
      </c>
      <c r="O1554" t="s">
        <v>13989</v>
      </c>
      <c r="P1554" t="s">
        <v>13990</v>
      </c>
      <c r="Q1554" t="s">
        <v>13991</v>
      </c>
      <c r="R1554" t="s">
        <v>13992</v>
      </c>
      <c r="S1554" t="s">
        <v>13993</v>
      </c>
      <c r="T1554" t="s">
        <v>13994</v>
      </c>
    </row>
    <row r="1555" spans="1:21" x14ac:dyDescent="0.45">
      <c r="A1555" t="s">
        <v>13995</v>
      </c>
      <c r="B1555" t="s">
        <v>13996</v>
      </c>
      <c r="C1555" t="str">
        <f t="shared" si="48"/>
        <v>2019</v>
      </c>
      <c r="D1555" t="str">
        <f t="shared" si="49"/>
        <v>02</v>
      </c>
      <c r="E1555" t="s">
        <v>46</v>
      </c>
      <c r="F1555" t="s">
        <v>6670</v>
      </c>
      <c r="G1555" t="s">
        <v>13997</v>
      </c>
      <c r="H1555" t="s">
        <v>102</v>
      </c>
      <c r="N1555" t="s">
        <v>13988</v>
      </c>
      <c r="O1555" t="s">
        <v>13998</v>
      </c>
      <c r="P1555" t="s">
        <v>13999</v>
      </c>
      <c r="Q1555" t="s">
        <v>14000</v>
      </c>
      <c r="R1555" t="s">
        <v>14001</v>
      </c>
      <c r="S1555" t="s">
        <v>14002</v>
      </c>
      <c r="T1555" t="s">
        <v>14003</v>
      </c>
    </row>
    <row r="1556" spans="1:21" x14ac:dyDescent="0.45">
      <c r="A1556" t="s">
        <v>14004</v>
      </c>
      <c r="B1556" t="s">
        <v>14005</v>
      </c>
      <c r="C1556" t="str">
        <f t="shared" si="48"/>
        <v>2019</v>
      </c>
      <c r="D1556" t="str">
        <f t="shared" si="49"/>
        <v>02</v>
      </c>
      <c r="E1556" t="s">
        <v>46</v>
      </c>
      <c r="F1556" t="s">
        <v>6214</v>
      </c>
      <c r="G1556" t="s">
        <v>14006</v>
      </c>
      <c r="H1556" t="s">
        <v>1477</v>
      </c>
      <c r="I1556" t="s">
        <v>127</v>
      </c>
      <c r="N1556" t="s">
        <v>14007</v>
      </c>
      <c r="O1556" t="s">
        <v>14008</v>
      </c>
      <c r="P1556" t="s">
        <v>14009</v>
      </c>
      <c r="Q1556" t="s">
        <v>14010</v>
      </c>
      <c r="R1556" t="s">
        <v>14011</v>
      </c>
      <c r="S1556" t="s">
        <v>14012</v>
      </c>
      <c r="T1556" t="s">
        <v>14013</v>
      </c>
    </row>
    <row r="1557" spans="1:21" x14ac:dyDescent="0.45">
      <c r="A1557" t="s">
        <v>14014</v>
      </c>
      <c r="B1557" t="s">
        <v>14015</v>
      </c>
      <c r="C1557" t="str">
        <f t="shared" si="48"/>
        <v>2019</v>
      </c>
      <c r="D1557" t="str">
        <f t="shared" si="49"/>
        <v>02</v>
      </c>
      <c r="E1557" t="s">
        <v>21</v>
      </c>
      <c r="F1557" t="s">
        <v>27</v>
      </c>
      <c r="G1557" t="s">
        <v>14016</v>
      </c>
      <c r="H1557" t="s">
        <v>1477</v>
      </c>
      <c r="I1557" t="s">
        <v>26</v>
      </c>
      <c r="J1557" t="s">
        <v>64</v>
      </c>
      <c r="N1557" t="s">
        <v>27</v>
      </c>
      <c r="O1557" t="s">
        <v>27</v>
      </c>
      <c r="P1557" t="s">
        <v>14017</v>
      </c>
      <c r="Q1557" t="s">
        <v>14018</v>
      </c>
      <c r="R1557" t="s">
        <v>14019</v>
      </c>
      <c r="S1557" t="s">
        <v>14020</v>
      </c>
      <c r="T1557" t="s">
        <v>27</v>
      </c>
    </row>
    <row r="1558" spans="1:21" x14ac:dyDescent="0.45">
      <c r="A1558" t="s">
        <v>14021</v>
      </c>
      <c r="B1558" t="s">
        <v>14015</v>
      </c>
      <c r="C1558" t="str">
        <f t="shared" si="48"/>
        <v>2019</v>
      </c>
      <c r="D1558" t="str">
        <f t="shared" si="49"/>
        <v>02</v>
      </c>
      <c r="E1558" t="s">
        <v>46</v>
      </c>
      <c r="F1558" t="s">
        <v>6214</v>
      </c>
      <c r="G1558" t="s">
        <v>14022</v>
      </c>
      <c r="H1558" t="s">
        <v>1477</v>
      </c>
      <c r="I1558" t="s">
        <v>127</v>
      </c>
      <c r="N1558" t="s">
        <v>14007</v>
      </c>
      <c r="O1558" t="s">
        <v>14008</v>
      </c>
      <c r="P1558" t="s">
        <v>14009</v>
      </c>
      <c r="Q1558" t="s">
        <v>14023</v>
      </c>
      <c r="R1558" t="s">
        <v>14024</v>
      </c>
      <c r="S1558" t="s">
        <v>14025</v>
      </c>
      <c r="T1558" t="s">
        <v>14026</v>
      </c>
    </row>
    <row r="1559" spans="1:21" x14ac:dyDescent="0.45">
      <c r="A1559" t="s">
        <v>14027</v>
      </c>
      <c r="B1559" t="s">
        <v>14028</v>
      </c>
      <c r="C1559" t="str">
        <f t="shared" si="48"/>
        <v>2019</v>
      </c>
      <c r="D1559" t="str">
        <f t="shared" si="49"/>
        <v>02</v>
      </c>
      <c r="E1559" t="s">
        <v>124</v>
      </c>
      <c r="F1559" t="s">
        <v>8761</v>
      </c>
      <c r="G1559" t="s">
        <v>14029</v>
      </c>
      <c r="H1559" t="s">
        <v>115</v>
      </c>
      <c r="I1559" t="s">
        <v>116</v>
      </c>
      <c r="N1559" t="s">
        <v>13960</v>
      </c>
      <c r="O1559" t="s">
        <v>14030</v>
      </c>
      <c r="P1559" t="s">
        <v>14031</v>
      </c>
      <c r="Q1559" t="s">
        <v>14032</v>
      </c>
      <c r="R1559" t="s">
        <v>14033</v>
      </c>
      <c r="S1559" t="s">
        <v>14034</v>
      </c>
      <c r="T1559" t="s">
        <v>14035</v>
      </c>
    </row>
    <row r="1560" spans="1:21" x14ac:dyDescent="0.45">
      <c r="A1560" t="s">
        <v>14036</v>
      </c>
      <c r="B1560" t="s">
        <v>14037</v>
      </c>
      <c r="C1560" t="str">
        <f t="shared" si="48"/>
        <v>2019</v>
      </c>
      <c r="D1560" t="str">
        <f t="shared" si="49"/>
        <v>02</v>
      </c>
      <c r="E1560" t="s">
        <v>145</v>
      </c>
      <c r="F1560" t="s">
        <v>5244</v>
      </c>
      <c r="G1560" t="s">
        <v>14038</v>
      </c>
      <c r="H1560" t="s">
        <v>115</v>
      </c>
      <c r="I1560" t="s">
        <v>116</v>
      </c>
      <c r="N1560" t="s">
        <v>27</v>
      </c>
      <c r="O1560" t="s">
        <v>27</v>
      </c>
      <c r="P1560" t="s">
        <v>14039</v>
      </c>
      <c r="Q1560" t="s">
        <v>14040</v>
      </c>
      <c r="R1560" t="s">
        <v>14041</v>
      </c>
      <c r="S1560" t="s">
        <v>14042</v>
      </c>
      <c r="T1560" t="s">
        <v>14043</v>
      </c>
    </row>
    <row r="1561" spans="1:21" x14ac:dyDescent="0.45">
      <c r="A1561" t="s">
        <v>14044</v>
      </c>
      <c r="B1561" t="s">
        <v>14037</v>
      </c>
      <c r="C1561" t="str">
        <f t="shared" si="48"/>
        <v>2019</v>
      </c>
      <c r="D1561" t="str">
        <f t="shared" si="49"/>
        <v>02</v>
      </c>
      <c r="E1561" t="s">
        <v>73</v>
      </c>
      <c r="F1561" t="s">
        <v>9221</v>
      </c>
      <c r="G1561" t="s">
        <v>14045</v>
      </c>
      <c r="H1561" t="s">
        <v>115</v>
      </c>
      <c r="I1561" t="s">
        <v>116</v>
      </c>
      <c r="J1561" t="s">
        <v>76</v>
      </c>
      <c r="N1561" t="s">
        <v>27</v>
      </c>
      <c r="O1561" t="s">
        <v>14046</v>
      </c>
      <c r="P1561" t="s">
        <v>14047</v>
      </c>
      <c r="Q1561" t="s">
        <v>14048</v>
      </c>
      <c r="R1561" t="s">
        <v>14049</v>
      </c>
      <c r="S1561" t="s">
        <v>14050</v>
      </c>
      <c r="T1561" t="s">
        <v>14051</v>
      </c>
    </row>
    <row r="1562" spans="1:21" x14ac:dyDescent="0.45">
      <c r="A1562" t="s">
        <v>14052</v>
      </c>
      <c r="B1562" t="s">
        <v>14037</v>
      </c>
      <c r="C1562" t="str">
        <f t="shared" si="48"/>
        <v>2019</v>
      </c>
      <c r="D1562" t="str">
        <f t="shared" si="49"/>
        <v>02</v>
      </c>
      <c r="E1562" t="s">
        <v>84</v>
      </c>
      <c r="F1562" t="s">
        <v>835</v>
      </c>
      <c r="G1562" t="s">
        <v>14053</v>
      </c>
      <c r="H1562" t="s">
        <v>115</v>
      </c>
      <c r="I1562" t="s">
        <v>116</v>
      </c>
      <c r="J1562" t="s">
        <v>76</v>
      </c>
      <c r="N1562" t="s">
        <v>27</v>
      </c>
      <c r="O1562" t="s">
        <v>14046</v>
      </c>
      <c r="P1562" t="s">
        <v>14054</v>
      </c>
      <c r="Q1562" t="s">
        <v>14055</v>
      </c>
      <c r="R1562" t="s">
        <v>14056</v>
      </c>
      <c r="S1562" t="s">
        <v>14057</v>
      </c>
      <c r="T1562" t="s">
        <v>14058</v>
      </c>
    </row>
    <row r="1563" spans="1:21" x14ac:dyDescent="0.45">
      <c r="A1563" t="s">
        <v>14059</v>
      </c>
      <c r="B1563" t="s">
        <v>14037</v>
      </c>
      <c r="C1563" t="str">
        <f t="shared" si="48"/>
        <v>2019</v>
      </c>
      <c r="D1563" t="str">
        <f t="shared" si="49"/>
        <v>02</v>
      </c>
      <c r="E1563" t="s">
        <v>46</v>
      </c>
      <c r="F1563" t="s">
        <v>1800</v>
      </c>
      <c r="G1563" t="s">
        <v>14060</v>
      </c>
      <c r="H1563" t="s">
        <v>115</v>
      </c>
      <c r="I1563" t="s">
        <v>116</v>
      </c>
      <c r="N1563" t="s">
        <v>27</v>
      </c>
      <c r="O1563" t="s">
        <v>4382</v>
      </c>
      <c r="P1563" t="s">
        <v>14061</v>
      </c>
      <c r="Q1563" t="s">
        <v>14062</v>
      </c>
      <c r="R1563" t="s">
        <v>14063</v>
      </c>
      <c r="S1563" t="s">
        <v>14064</v>
      </c>
      <c r="T1563" t="s">
        <v>14065</v>
      </c>
    </row>
    <row r="1564" spans="1:21" x14ac:dyDescent="0.45">
      <c r="A1564" t="s">
        <v>14066</v>
      </c>
      <c r="B1564" t="s">
        <v>14037</v>
      </c>
      <c r="C1564" t="str">
        <f t="shared" si="48"/>
        <v>2019</v>
      </c>
      <c r="D1564" t="str">
        <f t="shared" si="49"/>
        <v>02</v>
      </c>
      <c r="E1564" t="s">
        <v>21</v>
      </c>
      <c r="F1564" t="s">
        <v>9752</v>
      </c>
      <c r="G1564" t="s">
        <v>14067</v>
      </c>
      <c r="H1564" t="s">
        <v>1477</v>
      </c>
      <c r="I1564" t="s">
        <v>64</v>
      </c>
      <c r="J1564" t="s">
        <v>26</v>
      </c>
      <c r="N1564" t="s">
        <v>27</v>
      </c>
      <c r="O1564" t="s">
        <v>1535</v>
      </c>
      <c r="P1564" t="s">
        <v>14068</v>
      </c>
      <c r="Q1564" t="s">
        <v>14069</v>
      </c>
      <c r="R1564" t="s">
        <v>14070</v>
      </c>
      <c r="S1564" t="s">
        <v>14071</v>
      </c>
      <c r="T1564" t="s">
        <v>27</v>
      </c>
    </row>
    <row r="1565" spans="1:21" x14ac:dyDescent="0.45">
      <c r="A1565" t="s">
        <v>14072</v>
      </c>
      <c r="B1565" t="s">
        <v>14073</v>
      </c>
      <c r="C1565" t="str">
        <f t="shared" si="48"/>
        <v>2019</v>
      </c>
      <c r="D1565" t="str">
        <f t="shared" si="49"/>
        <v>02</v>
      </c>
      <c r="E1565" t="s">
        <v>84</v>
      </c>
      <c r="F1565" t="s">
        <v>27</v>
      </c>
      <c r="G1565" t="s">
        <v>14074</v>
      </c>
      <c r="H1565" t="s">
        <v>4686</v>
      </c>
      <c r="I1565" t="s">
        <v>50</v>
      </c>
      <c r="N1565" t="s">
        <v>27</v>
      </c>
      <c r="O1565" t="s">
        <v>27</v>
      </c>
      <c r="P1565" t="s">
        <v>14075</v>
      </c>
      <c r="Q1565" t="s">
        <v>14076</v>
      </c>
      <c r="R1565" t="s">
        <v>14077</v>
      </c>
      <c r="S1565" t="s">
        <v>14078</v>
      </c>
      <c r="T1565" t="s">
        <v>14079</v>
      </c>
      <c r="U1565" t="s">
        <v>650</v>
      </c>
    </row>
    <row r="1566" spans="1:21" x14ac:dyDescent="0.45">
      <c r="A1566" t="s">
        <v>14080</v>
      </c>
      <c r="B1566" t="s">
        <v>14081</v>
      </c>
      <c r="C1566" t="str">
        <f t="shared" si="48"/>
        <v>2019</v>
      </c>
      <c r="D1566" t="str">
        <f t="shared" si="49"/>
        <v>02</v>
      </c>
      <c r="E1566" t="s">
        <v>584</v>
      </c>
      <c r="F1566" t="s">
        <v>14082</v>
      </c>
      <c r="G1566" t="s">
        <v>14083</v>
      </c>
      <c r="H1566" t="s">
        <v>1313</v>
      </c>
      <c r="I1566" t="s">
        <v>64</v>
      </c>
      <c r="J1566" t="s">
        <v>1413</v>
      </c>
      <c r="N1566" t="s">
        <v>27</v>
      </c>
      <c r="O1566" t="s">
        <v>14084</v>
      </c>
      <c r="P1566" t="s">
        <v>14085</v>
      </c>
      <c r="Q1566" t="s">
        <v>14086</v>
      </c>
      <c r="R1566" t="s">
        <v>14087</v>
      </c>
      <c r="S1566" t="s">
        <v>14088</v>
      </c>
      <c r="T1566" t="s">
        <v>14089</v>
      </c>
    </row>
    <row r="1567" spans="1:21" x14ac:dyDescent="0.45">
      <c r="A1567" t="s">
        <v>14090</v>
      </c>
      <c r="B1567" t="s">
        <v>14081</v>
      </c>
      <c r="C1567" t="str">
        <f t="shared" si="48"/>
        <v>2019</v>
      </c>
      <c r="D1567" t="str">
        <f t="shared" si="49"/>
        <v>02</v>
      </c>
      <c r="E1567" t="s">
        <v>73</v>
      </c>
      <c r="F1567" t="s">
        <v>14091</v>
      </c>
      <c r="G1567" t="s">
        <v>14092</v>
      </c>
      <c r="H1567" t="s">
        <v>826</v>
      </c>
      <c r="N1567" t="s">
        <v>27</v>
      </c>
      <c r="O1567" t="s">
        <v>27</v>
      </c>
      <c r="P1567" t="s">
        <v>14093</v>
      </c>
      <c r="Q1567" t="s">
        <v>14094</v>
      </c>
      <c r="R1567" t="s">
        <v>14095</v>
      </c>
      <c r="S1567" t="s">
        <v>14096</v>
      </c>
      <c r="T1567" t="s">
        <v>14097</v>
      </c>
    </row>
    <row r="1568" spans="1:21" x14ac:dyDescent="0.45">
      <c r="A1568" t="s">
        <v>14098</v>
      </c>
      <c r="B1568" t="s">
        <v>14081</v>
      </c>
      <c r="C1568" t="str">
        <f t="shared" si="48"/>
        <v>2019</v>
      </c>
      <c r="D1568" t="str">
        <f t="shared" si="49"/>
        <v>02</v>
      </c>
      <c r="E1568" t="s">
        <v>462</v>
      </c>
      <c r="F1568" t="s">
        <v>6277</v>
      </c>
      <c r="G1568" t="s">
        <v>14099</v>
      </c>
      <c r="H1568" t="s">
        <v>848</v>
      </c>
      <c r="I1568" t="s">
        <v>64</v>
      </c>
      <c r="N1568" t="s">
        <v>27</v>
      </c>
      <c r="O1568" t="s">
        <v>27</v>
      </c>
      <c r="P1568" t="s">
        <v>14100</v>
      </c>
      <c r="Q1568" t="s">
        <v>14101</v>
      </c>
      <c r="R1568" t="s">
        <v>14102</v>
      </c>
      <c r="S1568" t="s">
        <v>14103</v>
      </c>
      <c r="T1568" t="s">
        <v>14104</v>
      </c>
    </row>
    <row r="1569" spans="1:21" x14ac:dyDescent="0.45">
      <c r="A1569" t="s">
        <v>14105</v>
      </c>
      <c r="B1569" t="s">
        <v>14081</v>
      </c>
      <c r="C1569" t="str">
        <f t="shared" si="48"/>
        <v>2019</v>
      </c>
      <c r="D1569" t="str">
        <f t="shared" si="49"/>
        <v>02</v>
      </c>
      <c r="E1569" t="s">
        <v>462</v>
      </c>
      <c r="F1569" t="s">
        <v>6277</v>
      </c>
      <c r="G1569" t="s">
        <v>14106</v>
      </c>
      <c r="H1569" t="s">
        <v>24</v>
      </c>
      <c r="I1569" t="s">
        <v>127</v>
      </c>
      <c r="J1569" t="s">
        <v>26</v>
      </c>
      <c r="N1569" t="s">
        <v>14107</v>
      </c>
      <c r="O1569" t="s">
        <v>14108</v>
      </c>
      <c r="P1569" t="s">
        <v>14109</v>
      </c>
      <c r="Q1569" t="s">
        <v>14110</v>
      </c>
      <c r="R1569" t="s">
        <v>14111</v>
      </c>
      <c r="S1569" t="s">
        <v>14112</v>
      </c>
      <c r="T1569" t="s">
        <v>14113</v>
      </c>
    </row>
    <row r="1570" spans="1:21" x14ac:dyDescent="0.45">
      <c r="A1570" t="s">
        <v>14114</v>
      </c>
      <c r="B1570" t="s">
        <v>14081</v>
      </c>
      <c r="C1570" t="str">
        <f t="shared" si="48"/>
        <v>2019</v>
      </c>
      <c r="D1570" t="str">
        <f t="shared" si="49"/>
        <v>02</v>
      </c>
      <c r="E1570" t="s">
        <v>584</v>
      </c>
      <c r="F1570" t="s">
        <v>27</v>
      </c>
      <c r="G1570" t="s">
        <v>14115</v>
      </c>
      <c r="H1570" t="s">
        <v>1124</v>
      </c>
      <c r="I1570" t="s">
        <v>51</v>
      </c>
      <c r="J1570" t="s">
        <v>50</v>
      </c>
      <c r="N1570" t="s">
        <v>14116</v>
      </c>
      <c r="O1570" t="s">
        <v>14117</v>
      </c>
      <c r="P1570" t="s">
        <v>27</v>
      </c>
      <c r="Q1570" t="s">
        <v>14118</v>
      </c>
      <c r="R1570" t="s">
        <v>14119</v>
      </c>
      <c r="S1570" t="s">
        <v>14120</v>
      </c>
      <c r="T1570" t="s">
        <v>14121</v>
      </c>
      <c r="U1570" t="s">
        <v>650</v>
      </c>
    </row>
    <row r="1571" spans="1:21" x14ac:dyDescent="0.45">
      <c r="A1571" t="s">
        <v>14122</v>
      </c>
      <c r="B1571" t="s">
        <v>14123</v>
      </c>
      <c r="C1571" t="str">
        <f t="shared" si="48"/>
        <v>2019</v>
      </c>
      <c r="D1571" t="str">
        <f t="shared" si="49"/>
        <v>01</v>
      </c>
      <c r="E1571" t="s">
        <v>46</v>
      </c>
      <c r="F1571" t="s">
        <v>7487</v>
      </c>
      <c r="G1571" t="s">
        <v>14124</v>
      </c>
      <c r="H1571" t="s">
        <v>1477</v>
      </c>
      <c r="I1571" t="s">
        <v>26</v>
      </c>
      <c r="N1571" t="s">
        <v>14125</v>
      </c>
      <c r="O1571" t="s">
        <v>27</v>
      </c>
      <c r="P1571" t="s">
        <v>14126</v>
      </c>
      <c r="Q1571" t="s">
        <v>14127</v>
      </c>
      <c r="R1571" t="s">
        <v>14128</v>
      </c>
      <c r="S1571" t="s">
        <v>14129</v>
      </c>
      <c r="T1571" t="s">
        <v>14130</v>
      </c>
    </row>
    <row r="1572" spans="1:21" x14ac:dyDescent="0.45">
      <c r="A1572" t="s">
        <v>14131</v>
      </c>
      <c r="B1572" t="s">
        <v>14123</v>
      </c>
      <c r="C1572" t="str">
        <f t="shared" si="48"/>
        <v>2019</v>
      </c>
      <c r="D1572" t="str">
        <f t="shared" si="49"/>
        <v>01</v>
      </c>
      <c r="E1572" t="s">
        <v>46</v>
      </c>
      <c r="F1572" t="s">
        <v>27</v>
      </c>
      <c r="G1572" t="s">
        <v>14132</v>
      </c>
      <c r="H1572" t="s">
        <v>2147</v>
      </c>
      <c r="I1572" t="s">
        <v>545</v>
      </c>
      <c r="J1572" t="s">
        <v>64</v>
      </c>
      <c r="N1572" t="s">
        <v>14133</v>
      </c>
      <c r="O1572" t="s">
        <v>14134</v>
      </c>
      <c r="P1572" t="s">
        <v>14135</v>
      </c>
      <c r="Q1572" t="s">
        <v>14136</v>
      </c>
      <c r="R1572" t="s">
        <v>14137</v>
      </c>
      <c r="S1572" t="s">
        <v>14138</v>
      </c>
      <c r="T1572" t="s">
        <v>14139</v>
      </c>
    </row>
    <row r="1573" spans="1:21" x14ac:dyDescent="0.45">
      <c r="A1573" t="s">
        <v>14140</v>
      </c>
      <c r="B1573" t="s">
        <v>14123</v>
      </c>
      <c r="C1573" t="str">
        <f t="shared" si="48"/>
        <v>2019</v>
      </c>
      <c r="D1573" t="str">
        <f t="shared" si="49"/>
        <v>01</v>
      </c>
      <c r="E1573" t="s">
        <v>84</v>
      </c>
      <c r="F1573" t="s">
        <v>2908</v>
      </c>
      <c r="G1573" t="s">
        <v>14141</v>
      </c>
      <c r="H1573" t="s">
        <v>115</v>
      </c>
      <c r="I1573" t="s">
        <v>127</v>
      </c>
      <c r="J1573" t="s">
        <v>64</v>
      </c>
      <c r="N1573" t="s">
        <v>27</v>
      </c>
      <c r="O1573" t="s">
        <v>14142</v>
      </c>
      <c r="P1573" t="s">
        <v>14143</v>
      </c>
      <c r="Q1573" t="s">
        <v>14144</v>
      </c>
      <c r="R1573" t="s">
        <v>14145</v>
      </c>
      <c r="S1573" t="s">
        <v>14146</v>
      </c>
      <c r="T1573" t="s">
        <v>14147</v>
      </c>
    </row>
    <row r="1574" spans="1:21" x14ac:dyDescent="0.45">
      <c r="A1574" t="s">
        <v>14148</v>
      </c>
      <c r="B1574" t="s">
        <v>14123</v>
      </c>
      <c r="C1574" t="str">
        <f t="shared" si="48"/>
        <v>2019</v>
      </c>
      <c r="D1574" t="str">
        <f t="shared" si="49"/>
        <v>01</v>
      </c>
      <c r="E1574" t="s">
        <v>46</v>
      </c>
      <c r="F1574" t="s">
        <v>27</v>
      </c>
      <c r="G1574" t="s">
        <v>14149</v>
      </c>
      <c r="H1574" t="s">
        <v>826</v>
      </c>
      <c r="N1574" t="s">
        <v>27</v>
      </c>
      <c r="O1574" t="s">
        <v>14150</v>
      </c>
      <c r="P1574" t="s">
        <v>14151</v>
      </c>
      <c r="Q1574" t="s">
        <v>14152</v>
      </c>
      <c r="R1574" t="s">
        <v>14153</v>
      </c>
      <c r="S1574" t="s">
        <v>14154</v>
      </c>
      <c r="T1574" t="s">
        <v>14155</v>
      </c>
    </row>
    <row r="1575" spans="1:21" x14ac:dyDescent="0.45">
      <c r="A1575" t="s">
        <v>14156</v>
      </c>
      <c r="B1575" t="s">
        <v>14123</v>
      </c>
      <c r="C1575" t="str">
        <f t="shared" si="48"/>
        <v>2019</v>
      </c>
      <c r="D1575" t="str">
        <f t="shared" si="49"/>
        <v>01</v>
      </c>
      <c r="E1575" t="s">
        <v>46</v>
      </c>
      <c r="F1575" t="s">
        <v>9127</v>
      </c>
      <c r="G1575" t="s">
        <v>14157</v>
      </c>
      <c r="H1575" t="s">
        <v>102</v>
      </c>
      <c r="I1575" t="s">
        <v>545</v>
      </c>
      <c r="N1575" t="s">
        <v>27</v>
      </c>
      <c r="O1575" t="s">
        <v>14158</v>
      </c>
      <c r="P1575" t="s">
        <v>14159</v>
      </c>
      <c r="Q1575" t="s">
        <v>14160</v>
      </c>
      <c r="R1575" t="s">
        <v>14161</v>
      </c>
      <c r="S1575" t="s">
        <v>14162</v>
      </c>
      <c r="T1575" t="s">
        <v>14163</v>
      </c>
    </row>
    <row r="1576" spans="1:21" x14ac:dyDescent="0.45">
      <c r="A1576" t="s">
        <v>14164</v>
      </c>
      <c r="B1576" t="s">
        <v>14165</v>
      </c>
      <c r="C1576" t="str">
        <f t="shared" si="48"/>
        <v>2019</v>
      </c>
      <c r="D1576" t="str">
        <f t="shared" si="49"/>
        <v>01</v>
      </c>
      <c r="E1576" t="s">
        <v>35</v>
      </c>
      <c r="F1576" t="s">
        <v>14166</v>
      </c>
      <c r="G1576" t="s">
        <v>14167</v>
      </c>
      <c r="H1576" t="s">
        <v>5002</v>
      </c>
      <c r="I1576" t="s">
        <v>50</v>
      </c>
      <c r="J1576" t="s">
        <v>1919</v>
      </c>
      <c r="N1576" t="s">
        <v>14168</v>
      </c>
      <c r="O1576" t="s">
        <v>14169</v>
      </c>
      <c r="P1576" t="s">
        <v>14170</v>
      </c>
      <c r="Q1576" t="s">
        <v>14171</v>
      </c>
      <c r="R1576" t="s">
        <v>14172</v>
      </c>
      <c r="S1576" t="s">
        <v>14173</v>
      </c>
      <c r="T1576" t="s">
        <v>14174</v>
      </c>
    </row>
    <row r="1577" spans="1:21" x14ac:dyDescent="0.45">
      <c r="A1577" t="s">
        <v>14175</v>
      </c>
      <c r="B1577" t="s">
        <v>14165</v>
      </c>
      <c r="C1577" t="str">
        <f t="shared" si="48"/>
        <v>2019</v>
      </c>
      <c r="D1577" t="str">
        <f t="shared" si="49"/>
        <v>01</v>
      </c>
      <c r="E1577" t="s">
        <v>584</v>
      </c>
      <c r="F1577" t="s">
        <v>9656</v>
      </c>
      <c r="G1577" t="s">
        <v>14176</v>
      </c>
      <c r="H1577" t="s">
        <v>826</v>
      </c>
      <c r="I1577" t="s">
        <v>1047</v>
      </c>
      <c r="J1577" t="s">
        <v>1782</v>
      </c>
      <c r="N1577" t="s">
        <v>27</v>
      </c>
      <c r="O1577" t="s">
        <v>14177</v>
      </c>
      <c r="P1577" t="s">
        <v>14178</v>
      </c>
      <c r="Q1577" t="s">
        <v>14179</v>
      </c>
      <c r="R1577" t="s">
        <v>14180</v>
      </c>
      <c r="S1577" t="s">
        <v>14181</v>
      </c>
      <c r="T1577" t="s">
        <v>14182</v>
      </c>
    </row>
    <row r="1578" spans="1:21" x14ac:dyDescent="0.45">
      <c r="A1578" t="s">
        <v>14183</v>
      </c>
      <c r="B1578" t="s">
        <v>14165</v>
      </c>
      <c r="C1578" t="str">
        <f t="shared" si="48"/>
        <v>2019</v>
      </c>
      <c r="D1578" t="str">
        <f t="shared" si="49"/>
        <v>01</v>
      </c>
      <c r="E1578" t="s">
        <v>203</v>
      </c>
      <c r="F1578" t="s">
        <v>13248</v>
      </c>
      <c r="G1578" t="s">
        <v>14184</v>
      </c>
      <c r="H1578" t="s">
        <v>24</v>
      </c>
      <c r="I1578" t="s">
        <v>26</v>
      </c>
      <c r="J1578" t="s">
        <v>38</v>
      </c>
      <c r="N1578" t="s">
        <v>27</v>
      </c>
      <c r="O1578" t="s">
        <v>14185</v>
      </c>
      <c r="P1578" t="s">
        <v>14186</v>
      </c>
      <c r="Q1578" t="s">
        <v>14187</v>
      </c>
      <c r="R1578" t="s">
        <v>14188</v>
      </c>
      <c r="S1578" t="s">
        <v>14189</v>
      </c>
      <c r="T1578" t="s">
        <v>14190</v>
      </c>
    </row>
    <row r="1579" spans="1:21" x14ac:dyDescent="0.45">
      <c r="A1579" t="s">
        <v>14191</v>
      </c>
      <c r="B1579" t="s">
        <v>14165</v>
      </c>
      <c r="C1579" t="str">
        <f t="shared" si="48"/>
        <v>2019</v>
      </c>
      <c r="D1579" t="str">
        <f t="shared" si="49"/>
        <v>01</v>
      </c>
      <c r="E1579" t="s">
        <v>124</v>
      </c>
      <c r="F1579" t="s">
        <v>2646</v>
      </c>
      <c r="G1579" t="s">
        <v>14192</v>
      </c>
      <c r="H1579" t="s">
        <v>24</v>
      </c>
      <c r="N1579" t="s">
        <v>27</v>
      </c>
      <c r="O1579" t="s">
        <v>14193</v>
      </c>
      <c r="P1579" t="s">
        <v>12951</v>
      </c>
      <c r="Q1579" t="s">
        <v>14194</v>
      </c>
      <c r="R1579" t="s">
        <v>14195</v>
      </c>
      <c r="S1579" t="s">
        <v>14196</v>
      </c>
      <c r="T1579" t="s">
        <v>14197</v>
      </c>
    </row>
    <row r="1580" spans="1:21" x14ac:dyDescent="0.45">
      <c r="A1580" t="s">
        <v>14198</v>
      </c>
      <c r="B1580" t="s">
        <v>14165</v>
      </c>
      <c r="C1580" t="str">
        <f t="shared" si="48"/>
        <v>2019</v>
      </c>
      <c r="D1580" t="str">
        <f t="shared" si="49"/>
        <v>01</v>
      </c>
      <c r="E1580" t="s">
        <v>73</v>
      </c>
      <c r="F1580" t="s">
        <v>14199</v>
      </c>
      <c r="G1580" t="s">
        <v>14200</v>
      </c>
      <c r="H1580" t="s">
        <v>5002</v>
      </c>
      <c r="I1580" t="s">
        <v>50</v>
      </c>
      <c r="J1580" t="s">
        <v>1036</v>
      </c>
      <c r="K1580" t="s">
        <v>4251</v>
      </c>
      <c r="N1580" t="s">
        <v>27</v>
      </c>
      <c r="O1580" t="s">
        <v>14201</v>
      </c>
      <c r="P1580" t="s">
        <v>14202</v>
      </c>
      <c r="Q1580" t="s">
        <v>14203</v>
      </c>
      <c r="R1580" t="s">
        <v>14204</v>
      </c>
      <c r="S1580" t="s">
        <v>14205</v>
      </c>
      <c r="T1580" t="s">
        <v>14206</v>
      </c>
    </row>
    <row r="1581" spans="1:21" x14ac:dyDescent="0.45">
      <c r="A1581" t="s">
        <v>14207</v>
      </c>
      <c r="B1581" t="s">
        <v>14165</v>
      </c>
      <c r="C1581" t="str">
        <f t="shared" si="48"/>
        <v>2019</v>
      </c>
      <c r="D1581" t="str">
        <f t="shared" si="49"/>
        <v>01</v>
      </c>
      <c r="E1581" t="s">
        <v>60</v>
      </c>
      <c r="F1581" t="s">
        <v>11732</v>
      </c>
      <c r="G1581" t="s">
        <v>14208</v>
      </c>
      <c r="H1581" t="s">
        <v>24</v>
      </c>
      <c r="I1581" t="s">
        <v>76</v>
      </c>
      <c r="N1581" t="s">
        <v>27</v>
      </c>
      <c r="O1581" t="s">
        <v>14209</v>
      </c>
      <c r="P1581" t="s">
        <v>27</v>
      </c>
      <c r="Q1581" t="s">
        <v>14210</v>
      </c>
      <c r="R1581" t="s">
        <v>14211</v>
      </c>
      <c r="S1581" t="s">
        <v>14212</v>
      </c>
      <c r="T1581" t="s">
        <v>14213</v>
      </c>
    </row>
    <row r="1582" spans="1:21" x14ac:dyDescent="0.45">
      <c r="A1582" t="s">
        <v>14214</v>
      </c>
      <c r="B1582" t="s">
        <v>14165</v>
      </c>
      <c r="C1582" t="str">
        <f t="shared" si="48"/>
        <v>2019</v>
      </c>
      <c r="D1582" t="str">
        <f t="shared" si="49"/>
        <v>01</v>
      </c>
      <c r="E1582" t="s">
        <v>124</v>
      </c>
      <c r="F1582" t="s">
        <v>2646</v>
      </c>
      <c r="G1582" t="s">
        <v>14215</v>
      </c>
      <c r="H1582" t="s">
        <v>24</v>
      </c>
      <c r="I1582" t="s">
        <v>76</v>
      </c>
      <c r="J1582" t="s">
        <v>26</v>
      </c>
      <c r="N1582" t="s">
        <v>27</v>
      </c>
      <c r="O1582" t="s">
        <v>14216</v>
      </c>
      <c r="P1582" t="s">
        <v>14217</v>
      </c>
      <c r="Q1582" t="s">
        <v>14218</v>
      </c>
      <c r="R1582" t="s">
        <v>14219</v>
      </c>
      <c r="S1582" t="s">
        <v>14220</v>
      </c>
      <c r="T1582" t="s">
        <v>14221</v>
      </c>
    </row>
    <row r="1583" spans="1:21" x14ac:dyDescent="0.45">
      <c r="A1583" t="s">
        <v>14222</v>
      </c>
      <c r="B1583" t="s">
        <v>14165</v>
      </c>
      <c r="C1583" t="str">
        <f t="shared" si="48"/>
        <v>2019</v>
      </c>
      <c r="D1583" t="str">
        <f t="shared" si="49"/>
        <v>01</v>
      </c>
      <c r="E1583" t="s">
        <v>73</v>
      </c>
      <c r="F1583" t="s">
        <v>4849</v>
      </c>
      <c r="G1583" t="s">
        <v>14223</v>
      </c>
      <c r="H1583" t="s">
        <v>115</v>
      </c>
      <c r="I1583" t="s">
        <v>64</v>
      </c>
      <c r="J1583" t="s">
        <v>127</v>
      </c>
      <c r="N1583" t="s">
        <v>27</v>
      </c>
      <c r="O1583" t="s">
        <v>27</v>
      </c>
      <c r="P1583" t="s">
        <v>27</v>
      </c>
      <c r="Q1583" t="s">
        <v>14224</v>
      </c>
      <c r="R1583" t="s">
        <v>14225</v>
      </c>
      <c r="S1583" t="s">
        <v>14226</v>
      </c>
      <c r="T1583" t="s">
        <v>14227</v>
      </c>
    </row>
    <row r="1584" spans="1:21" x14ac:dyDescent="0.45">
      <c r="A1584" t="s">
        <v>14228</v>
      </c>
      <c r="B1584" t="s">
        <v>14229</v>
      </c>
      <c r="C1584" t="str">
        <f t="shared" si="48"/>
        <v>2019</v>
      </c>
      <c r="D1584" t="str">
        <f t="shared" si="49"/>
        <v>01</v>
      </c>
      <c r="E1584" t="s">
        <v>46</v>
      </c>
      <c r="F1584" t="s">
        <v>14230</v>
      </c>
      <c r="G1584" t="s">
        <v>14231</v>
      </c>
      <c r="H1584" t="s">
        <v>848</v>
      </c>
      <c r="I1584" t="s">
        <v>180</v>
      </c>
      <c r="J1584" t="s">
        <v>545</v>
      </c>
      <c r="N1584" t="s">
        <v>14232</v>
      </c>
      <c r="O1584" t="s">
        <v>14233</v>
      </c>
      <c r="P1584" t="s">
        <v>14234</v>
      </c>
      <c r="Q1584" t="s">
        <v>14235</v>
      </c>
      <c r="R1584" t="s">
        <v>14236</v>
      </c>
      <c r="S1584" t="s">
        <v>14237</v>
      </c>
      <c r="T1584" t="s">
        <v>14238</v>
      </c>
    </row>
    <row r="1585" spans="1:20" x14ac:dyDescent="0.45">
      <c r="A1585" t="s">
        <v>14239</v>
      </c>
      <c r="B1585" t="s">
        <v>14240</v>
      </c>
      <c r="C1585" t="str">
        <f t="shared" si="48"/>
        <v>2019</v>
      </c>
      <c r="D1585" t="str">
        <f t="shared" si="49"/>
        <v>01</v>
      </c>
      <c r="E1585" t="s">
        <v>124</v>
      </c>
      <c r="F1585" t="s">
        <v>14241</v>
      </c>
      <c r="G1585" t="s">
        <v>14242</v>
      </c>
      <c r="H1585" t="s">
        <v>24</v>
      </c>
      <c r="I1585" t="s">
        <v>26</v>
      </c>
      <c r="J1585" t="s">
        <v>127</v>
      </c>
      <c r="N1585" t="s">
        <v>14243</v>
      </c>
      <c r="O1585" t="s">
        <v>14244</v>
      </c>
      <c r="P1585" t="s">
        <v>14245</v>
      </c>
      <c r="Q1585" t="s">
        <v>14246</v>
      </c>
      <c r="R1585" t="s">
        <v>14247</v>
      </c>
      <c r="S1585" t="s">
        <v>14248</v>
      </c>
      <c r="T1585" t="s">
        <v>14249</v>
      </c>
    </row>
    <row r="1586" spans="1:20" x14ac:dyDescent="0.45">
      <c r="A1586" t="s">
        <v>14250</v>
      </c>
      <c r="B1586" t="s">
        <v>14251</v>
      </c>
      <c r="C1586" t="str">
        <f t="shared" si="48"/>
        <v>2019</v>
      </c>
      <c r="D1586" t="str">
        <f t="shared" si="49"/>
        <v>01</v>
      </c>
      <c r="E1586" t="s">
        <v>462</v>
      </c>
      <c r="F1586" t="s">
        <v>14252</v>
      </c>
      <c r="G1586" t="s">
        <v>14253</v>
      </c>
      <c r="H1586" t="s">
        <v>14254</v>
      </c>
      <c r="I1586" t="s">
        <v>116</v>
      </c>
      <c r="N1586" t="s">
        <v>14255</v>
      </c>
      <c r="O1586" t="s">
        <v>14256</v>
      </c>
      <c r="P1586" t="s">
        <v>14257</v>
      </c>
      <c r="Q1586" t="s">
        <v>14258</v>
      </c>
      <c r="R1586" t="s">
        <v>14259</v>
      </c>
      <c r="S1586" t="s">
        <v>14260</v>
      </c>
      <c r="T1586" t="s">
        <v>14261</v>
      </c>
    </row>
    <row r="1587" spans="1:20" x14ac:dyDescent="0.45">
      <c r="A1587" t="s">
        <v>14262</v>
      </c>
      <c r="B1587" t="s">
        <v>14263</v>
      </c>
      <c r="C1587" t="str">
        <f t="shared" si="48"/>
        <v>2019</v>
      </c>
      <c r="D1587" t="str">
        <f t="shared" si="49"/>
        <v>01</v>
      </c>
      <c r="E1587" t="s">
        <v>35</v>
      </c>
      <c r="F1587" t="s">
        <v>9361</v>
      </c>
      <c r="G1587" t="s">
        <v>14264</v>
      </c>
      <c r="H1587" t="s">
        <v>115</v>
      </c>
      <c r="I1587" t="s">
        <v>116</v>
      </c>
      <c r="J1587" t="s">
        <v>76</v>
      </c>
      <c r="N1587" t="s">
        <v>27</v>
      </c>
      <c r="O1587" t="s">
        <v>27</v>
      </c>
      <c r="P1587" t="s">
        <v>14265</v>
      </c>
      <c r="Q1587" t="s">
        <v>14266</v>
      </c>
      <c r="R1587" t="s">
        <v>14267</v>
      </c>
      <c r="S1587" t="s">
        <v>14268</v>
      </c>
      <c r="T1587" t="s">
        <v>14269</v>
      </c>
    </row>
    <row r="1588" spans="1:20" x14ac:dyDescent="0.45">
      <c r="A1588" t="s">
        <v>14270</v>
      </c>
      <c r="B1588" t="s">
        <v>14271</v>
      </c>
      <c r="C1588" t="str">
        <f t="shared" si="48"/>
        <v>2019</v>
      </c>
      <c r="D1588" t="str">
        <f t="shared" si="49"/>
        <v>01</v>
      </c>
      <c r="E1588" t="s">
        <v>21</v>
      </c>
      <c r="F1588" t="s">
        <v>14272</v>
      </c>
      <c r="G1588" t="s">
        <v>14273</v>
      </c>
      <c r="H1588" t="s">
        <v>2539</v>
      </c>
      <c r="I1588" t="s">
        <v>116</v>
      </c>
      <c r="K1588" t="s">
        <v>4430</v>
      </c>
      <c r="L1588" t="s">
        <v>7241</v>
      </c>
      <c r="M1588" t="s">
        <v>14274</v>
      </c>
      <c r="N1588" t="s">
        <v>14275</v>
      </c>
      <c r="O1588" t="s">
        <v>14276</v>
      </c>
      <c r="P1588" t="s">
        <v>14277</v>
      </c>
      <c r="Q1588" t="s">
        <v>14278</v>
      </c>
      <c r="R1588" t="s">
        <v>14279</v>
      </c>
      <c r="S1588" t="s">
        <v>14280</v>
      </c>
      <c r="T1588" t="s">
        <v>27</v>
      </c>
    </row>
    <row r="1589" spans="1:20" x14ac:dyDescent="0.45">
      <c r="A1589" t="s">
        <v>14281</v>
      </c>
      <c r="B1589" t="s">
        <v>14271</v>
      </c>
      <c r="C1589" t="str">
        <f t="shared" si="48"/>
        <v>2019</v>
      </c>
      <c r="D1589" t="str">
        <f t="shared" si="49"/>
        <v>01</v>
      </c>
      <c r="E1589" t="s">
        <v>124</v>
      </c>
      <c r="F1589" t="s">
        <v>11743</v>
      </c>
      <c r="G1589" t="s">
        <v>14282</v>
      </c>
      <c r="H1589" t="s">
        <v>6523</v>
      </c>
      <c r="I1589" t="s">
        <v>127</v>
      </c>
      <c r="K1589" t="s">
        <v>4430</v>
      </c>
      <c r="L1589" t="s">
        <v>7241</v>
      </c>
      <c r="N1589" t="s">
        <v>14283</v>
      </c>
      <c r="O1589" t="s">
        <v>14284</v>
      </c>
      <c r="P1589" t="s">
        <v>14285</v>
      </c>
      <c r="Q1589" t="s">
        <v>14286</v>
      </c>
      <c r="R1589" t="s">
        <v>14287</v>
      </c>
      <c r="S1589" t="s">
        <v>14288</v>
      </c>
      <c r="T1589" t="s">
        <v>14289</v>
      </c>
    </row>
    <row r="1590" spans="1:20" x14ac:dyDescent="0.45">
      <c r="A1590" t="s">
        <v>14290</v>
      </c>
      <c r="B1590" t="s">
        <v>14271</v>
      </c>
      <c r="C1590" t="str">
        <f t="shared" si="48"/>
        <v>2019</v>
      </c>
      <c r="D1590" t="str">
        <f t="shared" si="49"/>
        <v>01</v>
      </c>
      <c r="E1590" t="s">
        <v>84</v>
      </c>
      <c r="F1590" t="s">
        <v>835</v>
      </c>
      <c r="G1590" t="s">
        <v>14291</v>
      </c>
      <c r="H1590" t="s">
        <v>115</v>
      </c>
      <c r="I1590" t="s">
        <v>116</v>
      </c>
      <c r="J1590" t="s">
        <v>64</v>
      </c>
      <c r="K1590" t="s">
        <v>104</v>
      </c>
      <c r="N1590" t="s">
        <v>27</v>
      </c>
      <c r="O1590" t="s">
        <v>14292</v>
      </c>
      <c r="P1590" t="s">
        <v>14293</v>
      </c>
      <c r="Q1590" t="s">
        <v>14294</v>
      </c>
      <c r="R1590" t="s">
        <v>14295</v>
      </c>
      <c r="S1590" t="s">
        <v>14296</v>
      </c>
      <c r="T1590" t="s">
        <v>14297</v>
      </c>
    </row>
    <row r="1591" spans="1:20" x14ac:dyDescent="0.45">
      <c r="A1591" t="s">
        <v>14298</v>
      </c>
      <c r="B1591" t="s">
        <v>14271</v>
      </c>
      <c r="C1591" t="str">
        <f t="shared" si="48"/>
        <v>2019</v>
      </c>
      <c r="D1591" t="str">
        <f t="shared" si="49"/>
        <v>01</v>
      </c>
      <c r="E1591" t="s">
        <v>73</v>
      </c>
      <c r="F1591" t="s">
        <v>4849</v>
      </c>
      <c r="G1591" t="s">
        <v>14299</v>
      </c>
      <c r="H1591" t="s">
        <v>115</v>
      </c>
      <c r="I1591" t="s">
        <v>116</v>
      </c>
      <c r="J1591" t="s">
        <v>76</v>
      </c>
      <c r="N1591" t="s">
        <v>27</v>
      </c>
      <c r="O1591" t="s">
        <v>27</v>
      </c>
      <c r="P1591" t="s">
        <v>14300</v>
      </c>
      <c r="Q1591" t="s">
        <v>14301</v>
      </c>
      <c r="R1591" t="s">
        <v>14302</v>
      </c>
      <c r="S1591" t="s">
        <v>14303</v>
      </c>
      <c r="T1591" t="s">
        <v>14304</v>
      </c>
    </row>
    <row r="1592" spans="1:20" x14ac:dyDescent="0.45">
      <c r="A1592" t="s">
        <v>14305</v>
      </c>
      <c r="B1592" t="s">
        <v>14271</v>
      </c>
      <c r="C1592" t="str">
        <f t="shared" si="48"/>
        <v>2019</v>
      </c>
      <c r="D1592" t="str">
        <f t="shared" si="49"/>
        <v>01</v>
      </c>
      <c r="E1592" t="s">
        <v>462</v>
      </c>
      <c r="F1592" t="s">
        <v>6277</v>
      </c>
      <c r="G1592" t="s">
        <v>14306</v>
      </c>
      <c r="H1592" t="s">
        <v>24</v>
      </c>
      <c r="I1592" t="s">
        <v>26</v>
      </c>
      <c r="J1592" t="s">
        <v>116</v>
      </c>
      <c r="N1592" t="s">
        <v>27</v>
      </c>
      <c r="O1592" t="s">
        <v>3483</v>
      </c>
      <c r="P1592" t="s">
        <v>14307</v>
      </c>
      <c r="Q1592" t="s">
        <v>14308</v>
      </c>
      <c r="R1592" t="s">
        <v>14309</v>
      </c>
      <c r="S1592" t="s">
        <v>14310</v>
      </c>
      <c r="T1592" t="s">
        <v>14311</v>
      </c>
    </row>
    <row r="1593" spans="1:20" x14ac:dyDescent="0.45">
      <c r="A1593" t="s">
        <v>14312</v>
      </c>
      <c r="B1593" t="s">
        <v>14313</v>
      </c>
      <c r="C1593" t="str">
        <f t="shared" si="48"/>
        <v>2019</v>
      </c>
      <c r="D1593" t="str">
        <f t="shared" si="49"/>
        <v>01</v>
      </c>
      <c r="E1593" t="s">
        <v>145</v>
      </c>
      <c r="F1593" t="s">
        <v>6383</v>
      </c>
      <c r="G1593" t="s">
        <v>14314</v>
      </c>
      <c r="H1593" t="s">
        <v>1477</v>
      </c>
      <c r="I1593" t="s">
        <v>2520</v>
      </c>
      <c r="J1593" t="s">
        <v>9565</v>
      </c>
      <c r="N1593" t="s">
        <v>14315</v>
      </c>
      <c r="O1593" t="s">
        <v>14316</v>
      </c>
      <c r="P1593" t="s">
        <v>14317</v>
      </c>
      <c r="Q1593" t="s">
        <v>14318</v>
      </c>
      <c r="R1593" t="s">
        <v>14319</v>
      </c>
      <c r="S1593" t="s">
        <v>14320</v>
      </c>
      <c r="T1593" t="s">
        <v>14321</v>
      </c>
    </row>
    <row r="1594" spans="1:20" x14ac:dyDescent="0.45">
      <c r="A1594" t="s">
        <v>14322</v>
      </c>
      <c r="B1594" t="s">
        <v>14323</v>
      </c>
      <c r="C1594" t="str">
        <f t="shared" si="48"/>
        <v>2019</v>
      </c>
      <c r="D1594" t="str">
        <f t="shared" si="49"/>
        <v>01</v>
      </c>
      <c r="E1594" t="s">
        <v>84</v>
      </c>
      <c r="F1594" t="s">
        <v>244</v>
      </c>
      <c r="G1594" t="s">
        <v>14324</v>
      </c>
      <c r="H1594" t="s">
        <v>115</v>
      </c>
      <c r="I1594" t="s">
        <v>64</v>
      </c>
      <c r="K1594" t="s">
        <v>3181</v>
      </c>
      <c r="N1594" t="s">
        <v>14325</v>
      </c>
      <c r="O1594" t="s">
        <v>14326</v>
      </c>
      <c r="P1594" t="s">
        <v>14327</v>
      </c>
      <c r="Q1594" t="s">
        <v>14328</v>
      </c>
      <c r="R1594" t="s">
        <v>14329</v>
      </c>
      <c r="S1594" t="s">
        <v>14330</v>
      </c>
      <c r="T1594" t="s">
        <v>14331</v>
      </c>
    </row>
    <row r="1595" spans="1:20" x14ac:dyDescent="0.45">
      <c r="A1595" t="s">
        <v>14332</v>
      </c>
      <c r="B1595" t="s">
        <v>14323</v>
      </c>
      <c r="C1595" t="str">
        <f t="shared" si="48"/>
        <v>2019</v>
      </c>
      <c r="D1595" t="str">
        <f t="shared" si="49"/>
        <v>01</v>
      </c>
      <c r="E1595" t="s">
        <v>203</v>
      </c>
      <c r="F1595" t="s">
        <v>4390</v>
      </c>
      <c r="G1595" t="s">
        <v>14333</v>
      </c>
      <c r="H1595" t="s">
        <v>115</v>
      </c>
      <c r="I1595" t="s">
        <v>64</v>
      </c>
      <c r="J1595" t="s">
        <v>116</v>
      </c>
      <c r="N1595" t="s">
        <v>27</v>
      </c>
      <c r="O1595" t="s">
        <v>14334</v>
      </c>
      <c r="P1595" t="s">
        <v>14335</v>
      </c>
      <c r="Q1595" t="s">
        <v>14336</v>
      </c>
      <c r="R1595" t="s">
        <v>14337</v>
      </c>
      <c r="S1595" t="s">
        <v>14338</v>
      </c>
      <c r="T1595" t="s">
        <v>14339</v>
      </c>
    </row>
    <row r="1596" spans="1:20" x14ac:dyDescent="0.45">
      <c r="A1596" t="s">
        <v>14340</v>
      </c>
      <c r="B1596" t="s">
        <v>14341</v>
      </c>
      <c r="C1596" t="str">
        <f t="shared" si="48"/>
        <v>2019</v>
      </c>
      <c r="D1596" t="str">
        <f t="shared" si="49"/>
        <v>01</v>
      </c>
      <c r="E1596" t="s">
        <v>84</v>
      </c>
      <c r="F1596" t="s">
        <v>244</v>
      </c>
      <c r="G1596" t="s">
        <v>14342</v>
      </c>
      <c r="H1596" t="s">
        <v>115</v>
      </c>
      <c r="I1596" t="s">
        <v>64</v>
      </c>
      <c r="J1596" t="s">
        <v>76</v>
      </c>
      <c r="N1596" t="s">
        <v>27</v>
      </c>
      <c r="O1596" t="s">
        <v>27</v>
      </c>
      <c r="P1596" t="s">
        <v>14343</v>
      </c>
      <c r="Q1596" t="s">
        <v>14344</v>
      </c>
      <c r="R1596" t="s">
        <v>14345</v>
      </c>
      <c r="S1596" t="s">
        <v>14346</v>
      </c>
      <c r="T1596" t="s">
        <v>14347</v>
      </c>
    </row>
    <row r="1597" spans="1:20" x14ac:dyDescent="0.45">
      <c r="A1597" t="s">
        <v>14348</v>
      </c>
      <c r="B1597" t="s">
        <v>14341</v>
      </c>
      <c r="C1597" t="str">
        <f t="shared" si="48"/>
        <v>2019</v>
      </c>
      <c r="D1597" t="str">
        <f t="shared" si="49"/>
        <v>01</v>
      </c>
      <c r="E1597" t="s">
        <v>84</v>
      </c>
      <c r="F1597" t="s">
        <v>4211</v>
      </c>
      <c r="G1597" t="s">
        <v>14349</v>
      </c>
      <c r="H1597" t="s">
        <v>24</v>
      </c>
      <c r="I1597" t="s">
        <v>38</v>
      </c>
      <c r="J1597" t="s">
        <v>26</v>
      </c>
      <c r="N1597" t="s">
        <v>14350</v>
      </c>
      <c r="O1597" t="s">
        <v>14351</v>
      </c>
      <c r="P1597" t="s">
        <v>14352</v>
      </c>
      <c r="Q1597" t="s">
        <v>14353</v>
      </c>
      <c r="R1597" t="s">
        <v>14354</v>
      </c>
      <c r="S1597" t="s">
        <v>14355</v>
      </c>
      <c r="T1597" t="s">
        <v>14356</v>
      </c>
    </row>
    <row r="1598" spans="1:20" x14ac:dyDescent="0.45">
      <c r="A1598" t="s">
        <v>14357</v>
      </c>
      <c r="B1598" t="s">
        <v>14358</v>
      </c>
      <c r="C1598" t="str">
        <f t="shared" si="48"/>
        <v>2019</v>
      </c>
      <c r="D1598" t="str">
        <f t="shared" si="49"/>
        <v>01</v>
      </c>
      <c r="E1598" t="s">
        <v>46</v>
      </c>
      <c r="F1598" t="s">
        <v>1800</v>
      </c>
      <c r="G1598" t="s">
        <v>14359</v>
      </c>
      <c r="H1598" t="s">
        <v>102</v>
      </c>
      <c r="I1598" t="s">
        <v>38</v>
      </c>
      <c r="J1598" t="s">
        <v>545</v>
      </c>
      <c r="N1598" t="s">
        <v>14360</v>
      </c>
      <c r="O1598" t="s">
        <v>14361</v>
      </c>
      <c r="P1598" t="s">
        <v>14362</v>
      </c>
      <c r="Q1598" t="s">
        <v>14363</v>
      </c>
      <c r="R1598" t="s">
        <v>14364</v>
      </c>
      <c r="S1598" t="s">
        <v>14365</v>
      </c>
      <c r="T1598" t="s">
        <v>14366</v>
      </c>
    </row>
    <row r="1599" spans="1:20" x14ac:dyDescent="0.45">
      <c r="A1599" t="s">
        <v>14367</v>
      </c>
      <c r="B1599" t="s">
        <v>14368</v>
      </c>
      <c r="C1599" t="str">
        <f t="shared" si="48"/>
        <v>2019</v>
      </c>
      <c r="D1599" t="str">
        <f t="shared" si="49"/>
        <v>01</v>
      </c>
      <c r="E1599" t="s">
        <v>46</v>
      </c>
      <c r="F1599" t="s">
        <v>1800</v>
      </c>
      <c r="G1599" t="s">
        <v>14369</v>
      </c>
      <c r="H1599" t="s">
        <v>102</v>
      </c>
      <c r="I1599" t="s">
        <v>38</v>
      </c>
      <c r="J1599" t="s">
        <v>545</v>
      </c>
      <c r="N1599" t="s">
        <v>14360</v>
      </c>
      <c r="O1599" t="s">
        <v>14370</v>
      </c>
      <c r="P1599" t="s">
        <v>14371</v>
      </c>
      <c r="Q1599" t="s">
        <v>14372</v>
      </c>
      <c r="R1599" t="s">
        <v>14373</v>
      </c>
      <c r="S1599" t="s">
        <v>14374</v>
      </c>
      <c r="T1599" t="s">
        <v>14375</v>
      </c>
    </row>
    <row r="1600" spans="1:20" x14ac:dyDescent="0.45">
      <c r="A1600" t="s">
        <v>14376</v>
      </c>
      <c r="B1600" t="s">
        <v>14377</v>
      </c>
      <c r="C1600" t="str">
        <f t="shared" si="48"/>
        <v>2019</v>
      </c>
      <c r="D1600" t="str">
        <f t="shared" si="49"/>
        <v>01</v>
      </c>
      <c r="E1600" t="s">
        <v>21</v>
      </c>
      <c r="F1600" t="s">
        <v>1701</v>
      </c>
      <c r="G1600" t="s">
        <v>14378</v>
      </c>
      <c r="H1600" t="s">
        <v>115</v>
      </c>
      <c r="I1600" t="s">
        <v>116</v>
      </c>
      <c r="J1600" t="s">
        <v>64</v>
      </c>
      <c r="N1600" t="s">
        <v>27</v>
      </c>
      <c r="O1600" t="s">
        <v>14379</v>
      </c>
      <c r="P1600" t="s">
        <v>14380</v>
      </c>
      <c r="Q1600" t="s">
        <v>14381</v>
      </c>
      <c r="R1600" t="s">
        <v>14382</v>
      </c>
      <c r="S1600" t="s">
        <v>14383</v>
      </c>
      <c r="T1600" t="s">
        <v>27</v>
      </c>
    </row>
    <row r="1601" spans="1:20" x14ac:dyDescent="0.45">
      <c r="A1601" t="s">
        <v>14384</v>
      </c>
      <c r="B1601" t="s">
        <v>14377</v>
      </c>
      <c r="C1601" t="str">
        <f t="shared" si="48"/>
        <v>2019</v>
      </c>
      <c r="D1601" t="str">
        <f t="shared" si="49"/>
        <v>01</v>
      </c>
      <c r="E1601" t="s">
        <v>46</v>
      </c>
      <c r="F1601" t="s">
        <v>1800</v>
      </c>
      <c r="G1601" t="s">
        <v>14385</v>
      </c>
      <c r="H1601" t="s">
        <v>102</v>
      </c>
      <c r="I1601" t="s">
        <v>38</v>
      </c>
      <c r="J1601" t="s">
        <v>545</v>
      </c>
      <c r="N1601" t="s">
        <v>14386</v>
      </c>
      <c r="O1601" t="s">
        <v>14387</v>
      </c>
      <c r="P1601" t="s">
        <v>14388</v>
      </c>
      <c r="Q1601" t="s">
        <v>14389</v>
      </c>
      <c r="R1601" t="s">
        <v>14390</v>
      </c>
      <c r="S1601" t="s">
        <v>14391</v>
      </c>
      <c r="T1601" t="s">
        <v>14392</v>
      </c>
    </row>
    <row r="1602" spans="1:20" x14ac:dyDescent="0.45">
      <c r="A1602" t="s">
        <v>14393</v>
      </c>
      <c r="B1602" t="s">
        <v>14377</v>
      </c>
      <c r="C1602" t="str">
        <f t="shared" si="48"/>
        <v>2019</v>
      </c>
      <c r="D1602" t="str">
        <f t="shared" si="49"/>
        <v>01</v>
      </c>
      <c r="E1602" t="s">
        <v>60</v>
      </c>
      <c r="F1602" t="s">
        <v>14394</v>
      </c>
      <c r="G1602" t="s">
        <v>14395</v>
      </c>
      <c r="H1602" t="s">
        <v>115</v>
      </c>
      <c r="I1602" t="s">
        <v>64</v>
      </c>
      <c r="K1602" t="s">
        <v>104</v>
      </c>
      <c r="N1602" t="s">
        <v>27</v>
      </c>
      <c r="O1602" t="s">
        <v>14158</v>
      </c>
      <c r="P1602" t="s">
        <v>14396</v>
      </c>
      <c r="Q1602" t="s">
        <v>14397</v>
      </c>
      <c r="R1602" t="s">
        <v>14398</v>
      </c>
      <c r="S1602" t="s">
        <v>14399</v>
      </c>
      <c r="T1602" t="s">
        <v>14400</v>
      </c>
    </row>
    <row r="1603" spans="1:20" x14ac:dyDescent="0.45">
      <c r="A1603" t="s">
        <v>14401</v>
      </c>
      <c r="B1603" t="s">
        <v>14377</v>
      </c>
      <c r="C1603" t="str">
        <f t="shared" ref="C1603:C1666" si="50">LEFT(B1603, 4)</f>
        <v>2019</v>
      </c>
      <c r="D1603" t="str">
        <f t="shared" ref="D1603:D1666" si="51">MID(B1603, 5, 2)</f>
        <v>01</v>
      </c>
      <c r="E1603" t="s">
        <v>35</v>
      </c>
      <c r="F1603" t="s">
        <v>14402</v>
      </c>
      <c r="G1603" t="s">
        <v>14403</v>
      </c>
      <c r="H1603" t="s">
        <v>24</v>
      </c>
      <c r="I1603" t="s">
        <v>38</v>
      </c>
      <c r="J1603" t="s">
        <v>26</v>
      </c>
      <c r="K1603" t="s">
        <v>104</v>
      </c>
      <c r="N1603" t="s">
        <v>27</v>
      </c>
      <c r="O1603" t="s">
        <v>14404</v>
      </c>
      <c r="P1603" t="s">
        <v>14405</v>
      </c>
      <c r="Q1603" t="s">
        <v>14406</v>
      </c>
      <c r="R1603" t="s">
        <v>14407</v>
      </c>
      <c r="S1603" t="s">
        <v>14408</v>
      </c>
      <c r="T1603" t="s">
        <v>14409</v>
      </c>
    </row>
    <row r="1604" spans="1:20" x14ac:dyDescent="0.45">
      <c r="A1604" t="s">
        <v>14410</v>
      </c>
      <c r="B1604" t="s">
        <v>14377</v>
      </c>
      <c r="C1604" t="str">
        <f t="shared" si="50"/>
        <v>2019</v>
      </c>
      <c r="D1604" t="str">
        <f t="shared" si="51"/>
        <v>01</v>
      </c>
      <c r="E1604" t="s">
        <v>124</v>
      </c>
      <c r="F1604" t="s">
        <v>2810</v>
      </c>
      <c r="G1604" t="s">
        <v>14411</v>
      </c>
      <c r="H1604" t="s">
        <v>115</v>
      </c>
      <c r="I1604" t="s">
        <v>64</v>
      </c>
      <c r="J1604" t="s">
        <v>116</v>
      </c>
      <c r="N1604" t="s">
        <v>14412</v>
      </c>
      <c r="O1604" t="s">
        <v>14413</v>
      </c>
      <c r="P1604" t="s">
        <v>14414</v>
      </c>
      <c r="Q1604" t="s">
        <v>14415</v>
      </c>
      <c r="R1604" t="s">
        <v>14416</v>
      </c>
      <c r="S1604" t="s">
        <v>14417</v>
      </c>
      <c r="T1604" t="s">
        <v>14418</v>
      </c>
    </row>
    <row r="1605" spans="1:20" x14ac:dyDescent="0.45">
      <c r="A1605" t="s">
        <v>14419</v>
      </c>
      <c r="B1605" t="s">
        <v>14420</v>
      </c>
      <c r="C1605" t="str">
        <f t="shared" si="50"/>
        <v>2019</v>
      </c>
      <c r="D1605" t="str">
        <f t="shared" si="51"/>
        <v>01</v>
      </c>
      <c r="E1605" t="s">
        <v>46</v>
      </c>
      <c r="F1605" t="s">
        <v>1800</v>
      </c>
      <c r="G1605" t="s">
        <v>14421</v>
      </c>
      <c r="H1605" t="s">
        <v>115</v>
      </c>
      <c r="I1605" t="s">
        <v>127</v>
      </c>
      <c r="J1605" t="s">
        <v>545</v>
      </c>
      <c r="N1605" t="s">
        <v>14422</v>
      </c>
      <c r="O1605" t="s">
        <v>14423</v>
      </c>
      <c r="P1605" t="s">
        <v>14424</v>
      </c>
      <c r="Q1605" t="s">
        <v>14425</v>
      </c>
      <c r="R1605" t="s">
        <v>14426</v>
      </c>
      <c r="S1605" t="s">
        <v>14427</v>
      </c>
      <c r="T1605" t="s">
        <v>14428</v>
      </c>
    </row>
    <row r="1606" spans="1:20" x14ac:dyDescent="0.45">
      <c r="A1606" t="s">
        <v>14429</v>
      </c>
      <c r="B1606" t="s">
        <v>14420</v>
      </c>
      <c r="C1606" t="str">
        <f t="shared" si="50"/>
        <v>2019</v>
      </c>
      <c r="D1606" t="str">
        <f t="shared" si="51"/>
        <v>01</v>
      </c>
      <c r="E1606" t="s">
        <v>60</v>
      </c>
      <c r="F1606" t="s">
        <v>605</v>
      </c>
      <c r="G1606" t="s">
        <v>14430</v>
      </c>
      <c r="H1606" t="s">
        <v>115</v>
      </c>
      <c r="I1606" t="s">
        <v>76</v>
      </c>
      <c r="J1606" t="s">
        <v>64</v>
      </c>
      <c r="K1606" t="s">
        <v>104</v>
      </c>
      <c r="N1606" t="s">
        <v>27</v>
      </c>
      <c r="O1606" t="s">
        <v>14431</v>
      </c>
      <c r="P1606" t="s">
        <v>14432</v>
      </c>
      <c r="Q1606" t="s">
        <v>14433</v>
      </c>
      <c r="R1606" t="s">
        <v>14434</v>
      </c>
      <c r="S1606" t="s">
        <v>14435</v>
      </c>
      <c r="T1606" t="s">
        <v>14436</v>
      </c>
    </row>
    <row r="1607" spans="1:20" x14ac:dyDescent="0.45">
      <c r="A1607" t="s">
        <v>14437</v>
      </c>
      <c r="B1607" t="s">
        <v>14438</v>
      </c>
      <c r="C1607" t="str">
        <f t="shared" si="50"/>
        <v>2019</v>
      </c>
      <c r="D1607" t="str">
        <f t="shared" si="51"/>
        <v>01</v>
      </c>
      <c r="E1607" t="s">
        <v>60</v>
      </c>
      <c r="F1607" t="s">
        <v>14439</v>
      </c>
      <c r="G1607" t="s">
        <v>14440</v>
      </c>
      <c r="H1607" t="s">
        <v>24</v>
      </c>
      <c r="I1607" t="s">
        <v>1290</v>
      </c>
      <c r="J1607" t="s">
        <v>747</v>
      </c>
      <c r="N1607" t="s">
        <v>12085</v>
      </c>
      <c r="O1607" t="s">
        <v>14441</v>
      </c>
      <c r="P1607" t="s">
        <v>14442</v>
      </c>
      <c r="Q1607" t="s">
        <v>14443</v>
      </c>
      <c r="R1607" t="s">
        <v>14444</v>
      </c>
      <c r="S1607" t="s">
        <v>14445</v>
      </c>
      <c r="T1607" t="s">
        <v>14446</v>
      </c>
    </row>
    <row r="1608" spans="1:20" x14ac:dyDescent="0.45">
      <c r="A1608" t="s">
        <v>14447</v>
      </c>
      <c r="B1608" t="s">
        <v>14438</v>
      </c>
      <c r="C1608" t="str">
        <f t="shared" si="50"/>
        <v>2019</v>
      </c>
      <c r="D1608" t="str">
        <f t="shared" si="51"/>
        <v>01</v>
      </c>
      <c r="E1608" t="s">
        <v>60</v>
      </c>
      <c r="F1608" t="s">
        <v>14448</v>
      </c>
      <c r="G1608" t="s">
        <v>14449</v>
      </c>
      <c r="H1608" t="s">
        <v>1477</v>
      </c>
      <c r="I1608" t="s">
        <v>64</v>
      </c>
      <c r="N1608" t="s">
        <v>27</v>
      </c>
      <c r="O1608" t="s">
        <v>14450</v>
      </c>
      <c r="P1608" t="s">
        <v>14451</v>
      </c>
      <c r="Q1608" t="s">
        <v>14452</v>
      </c>
      <c r="R1608" t="s">
        <v>14453</v>
      </c>
      <c r="S1608" t="s">
        <v>14454</v>
      </c>
      <c r="T1608" t="s">
        <v>14455</v>
      </c>
    </row>
    <row r="1609" spans="1:20" x14ac:dyDescent="0.45">
      <c r="A1609" t="s">
        <v>14456</v>
      </c>
      <c r="B1609" t="s">
        <v>14438</v>
      </c>
      <c r="C1609" t="str">
        <f t="shared" si="50"/>
        <v>2019</v>
      </c>
      <c r="D1609" t="str">
        <f t="shared" si="51"/>
        <v>01</v>
      </c>
      <c r="E1609" t="s">
        <v>84</v>
      </c>
      <c r="F1609" t="s">
        <v>14457</v>
      </c>
      <c r="G1609" t="s">
        <v>14458</v>
      </c>
      <c r="H1609" t="s">
        <v>24</v>
      </c>
      <c r="I1609" t="s">
        <v>127</v>
      </c>
      <c r="N1609" t="s">
        <v>27</v>
      </c>
      <c r="O1609" t="s">
        <v>7066</v>
      </c>
      <c r="P1609" t="s">
        <v>14459</v>
      </c>
      <c r="Q1609" t="s">
        <v>14460</v>
      </c>
      <c r="R1609" t="s">
        <v>14461</v>
      </c>
      <c r="S1609" t="s">
        <v>14462</v>
      </c>
      <c r="T1609" t="s">
        <v>14463</v>
      </c>
    </row>
    <row r="1610" spans="1:20" x14ac:dyDescent="0.45">
      <c r="A1610" t="s">
        <v>14464</v>
      </c>
      <c r="B1610" t="s">
        <v>14438</v>
      </c>
      <c r="C1610" t="str">
        <f t="shared" si="50"/>
        <v>2019</v>
      </c>
      <c r="D1610" t="str">
        <f t="shared" si="51"/>
        <v>01</v>
      </c>
      <c r="E1610" t="s">
        <v>35</v>
      </c>
      <c r="F1610" t="s">
        <v>12468</v>
      </c>
      <c r="G1610" t="s">
        <v>14465</v>
      </c>
      <c r="H1610" t="s">
        <v>826</v>
      </c>
      <c r="I1610" t="s">
        <v>38</v>
      </c>
      <c r="J1610" t="s">
        <v>76</v>
      </c>
      <c r="N1610" t="s">
        <v>14466</v>
      </c>
      <c r="O1610" t="s">
        <v>14467</v>
      </c>
      <c r="P1610" t="s">
        <v>14468</v>
      </c>
      <c r="Q1610" t="s">
        <v>14469</v>
      </c>
      <c r="R1610" t="s">
        <v>14470</v>
      </c>
      <c r="S1610" t="s">
        <v>14471</v>
      </c>
      <c r="T1610" t="s">
        <v>14472</v>
      </c>
    </row>
    <row r="1611" spans="1:20" x14ac:dyDescent="0.45">
      <c r="A1611" t="s">
        <v>14473</v>
      </c>
      <c r="B1611" t="s">
        <v>14474</v>
      </c>
      <c r="C1611" t="str">
        <f t="shared" si="50"/>
        <v>2019</v>
      </c>
      <c r="D1611" t="str">
        <f t="shared" si="51"/>
        <v>01</v>
      </c>
      <c r="E1611" t="s">
        <v>73</v>
      </c>
      <c r="F1611" t="s">
        <v>14475</v>
      </c>
      <c r="G1611" t="s">
        <v>14476</v>
      </c>
      <c r="H1611" t="s">
        <v>24</v>
      </c>
      <c r="I1611" t="s">
        <v>25</v>
      </c>
      <c r="J1611" t="s">
        <v>127</v>
      </c>
      <c r="K1611" t="s">
        <v>4430</v>
      </c>
      <c r="L1611" t="s">
        <v>7241</v>
      </c>
      <c r="N1611" t="s">
        <v>27</v>
      </c>
      <c r="O1611" t="s">
        <v>27</v>
      </c>
      <c r="P1611" t="s">
        <v>14477</v>
      </c>
      <c r="Q1611" t="s">
        <v>14478</v>
      </c>
      <c r="R1611" t="s">
        <v>14479</v>
      </c>
      <c r="S1611" t="s">
        <v>14480</v>
      </c>
      <c r="T1611" t="s">
        <v>14481</v>
      </c>
    </row>
    <row r="1612" spans="1:20" x14ac:dyDescent="0.45">
      <c r="A1612" t="s">
        <v>14482</v>
      </c>
      <c r="B1612" t="s">
        <v>14474</v>
      </c>
      <c r="C1612" t="str">
        <f t="shared" si="50"/>
        <v>2019</v>
      </c>
      <c r="D1612" t="str">
        <f t="shared" si="51"/>
        <v>01</v>
      </c>
      <c r="E1612" t="s">
        <v>124</v>
      </c>
      <c r="F1612" t="s">
        <v>14483</v>
      </c>
      <c r="G1612" t="s">
        <v>14484</v>
      </c>
      <c r="H1612" t="s">
        <v>826</v>
      </c>
      <c r="I1612" t="s">
        <v>38</v>
      </c>
      <c r="N1612" t="s">
        <v>14485</v>
      </c>
      <c r="O1612" t="s">
        <v>14486</v>
      </c>
      <c r="P1612" t="s">
        <v>14487</v>
      </c>
      <c r="Q1612" t="s">
        <v>14488</v>
      </c>
      <c r="R1612" t="s">
        <v>14489</v>
      </c>
      <c r="S1612" t="s">
        <v>14490</v>
      </c>
      <c r="T1612" t="s">
        <v>14491</v>
      </c>
    </row>
    <row r="1613" spans="1:20" x14ac:dyDescent="0.45">
      <c r="A1613" t="s">
        <v>14492</v>
      </c>
      <c r="B1613" t="s">
        <v>14474</v>
      </c>
      <c r="C1613" t="str">
        <f t="shared" si="50"/>
        <v>2019</v>
      </c>
      <c r="D1613" t="str">
        <f t="shared" si="51"/>
        <v>01</v>
      </c>
      <c r="E1613" t="s">
        <v>60</v>
      </c>
      <c r="F1613" t="s">
        <v>11402</v>
      </c>
      <c r="G1613" t="s">
        <v>14493</v>
      </c>
      <c r="H1613" t="s">
        <v>826</v>
      </c>
      <c r="I1613" t="s">
        <v>1516</v>
      </c>
      <c r="J1613" t="s">
        <v>1290</v>
      </c>
      <c r="N1613" t="s">
        <v>14494</v>
      </c>
      <c r="O1613" t="s">
        <v>14495</v>
      </c>
      <c r="P1613" t="s">
        <v>14496</v>
      </c>
      <c r="Q1613" t="s">
        <v>14497</v>
      </c>
      <c r="R1613" t="s">
        <v>14498</v>
      </c>
      <c r="S1613" t="s">
        <v>14499</v>
      </c>
      <c r="T1613" t="s">
        <v>14500</v>
      </c>
    </row>
    <row r="1614" spans="1:20" x14ac:dyDescent="0.45">
      <c r="A1614" t="s">
        <v>14501</v>
      </c>
      <c r="B1614" t="s">
        <v>14502</v>
      </c>
      <c r="C1614" t="str">
        <f t="shared" si="50"/>
        <v>2019</v>
      </c>
      <c r="D1614" t="str">
        <f t="shared" si="51"/>
        <v>01</v>
      </c>
      <c r="E1614" t="s">
        <v>462</v>
      </c>
      <c r="F1614" t="s">
        <v>14503</v>
      </c>
      <c r="G1614" t="s">
        <v>14504</v>
      </c>
      <c r="H1614" t="s">
        <v>102</v>
      </c>
      <c r="I1614" t="s">
        <v>2978</v>
      </c>
      <c r="J1614" t="s">
        <v>87</v>
      </c>
      <c r="N1614" t="s">
        <v>14505</v>
      </c>
      <c r="O1614" t="s">
        <v>14506</v>
      </c>
      <c r="P1614" t="s">
        <v>14507</v>
      </c>
      <c r="Q1614" t="s">
        <v>14508</v>
      </c>
      <c r="R1614" t="s">
        <v>14509</v>
      </c>
      <c r="S1614" t="s">
        <v>14510</v>
      </c>
      <c r="T1614" t="s">
        <v>14511</v>
      </c>
    </row>
    <row r="1615" spans="1:20" x14ac:dyDescent="0.45">
      <c r="A1615" t="s">
        <v>14512</v>
      </c>
      <c r="B1615" t="s">
        <v>14513</v>
      </c>
      <c r="C1615" t="str">
        <f t="shared" si="50"/>
        <v>2018</v>
      </c>
      <c r="D1615" t="str">
        <f t="shared" si="51"/>
        <v>12</v>
      </c>
      <c r="E1615" t="s">
        <v>46</v>
      </c>
      <c r="F1615" t="s">
        <v>1533</v>
      </c>
      <c r="G1615" t="s">
        <v>14514</v>
      </c>
      <c r="H1615" t="s">
        <v>3578</v>
      </c>
      <c r="I1615" t="s">
        <v>116</v>
      </c>
      <c r="J1615" t="s">
        <v>1516</v>
      </c>
      <c r="N1615" t="s">
        <v>27</v>
      </c>
      <c r="O1615" t="s">
        <v>27</v>
      </c>
      <c r="P1615" t="s">
        <v>14515</v>
      </c>
      <c r="Q1615" t="s">
        <v>14516</v>
      </c>
      <c r="R1615" t="s">
        <v>14517</v>
      </c>
      <c r="S1615" t="s">
        <v>14518</v>
      </c>
      <c r="T1615" t="s">
        <v>14519</v>
      </c>
    </row>
    <row r="1616" spans="1:20" x14ac:dyDescent="0.45">
      <c r="A1616" t="s">
        <v>14520</v>
      </c>
      <c r="B1616" t="s">
        <v>14521</v>
      </c>
      <c r="C1616" t="str">
        <f t="shared" si="50"/>
        <v>2018</v>
      </c>
      <c r="D1616" t="str">
        <f t="shared" si="51"/>
        <v>12</v>
      </c>
      <c r="E1616" t="s">
        <v>46</v>
      </c>
      <c r="F1616" t="s">
        <v>6670</v>
      </c>
      <c r="G1616" t="s">
        <v>14522</v>
      </c>
      <c r="H1616" t="s">
        <v>826</v>
      </c>
      <c r="N1616" t="s">
        <v>14523</v>
      </c>
      <c r="O1616" t="s">
        <v>14524</v>
      </c>
      <c r="P1616" t="s">
        <v>14525</v>
      </c>
      <c r="Q1616" t="s">
        <v>14526</v>
      </c>
      <c r="R1616" t="s">
        <v>14527</v>
      </c>
      <c r="S1616" t="s">
        <v>14528</v>
      </c>
      <c r="T1616" t="s">
        <v>14529</v>
      </c>
    </row>
    <row r="1617" spans="1:20" x14ac:dyDescent="0.45">
      <c r="A1617" t="s">
        <v>14530</v>
      </c>
      <c r="B1617" t="s">
        <v>14531</v>
      </c>
      <c r="C1617" t="str">
        <f t="shared" si="50"/>
        <v>2018</v>
      </c>
      <c r="D1617" t="str">
        <f t="shared" si="51"/>
        <v>12</v>
      </c>
      <c r="E1617" t="s">
        <v>46</v>
      </c>
      <c r="F1617" t="s">
        <v>6670</v>
      </c>
      <c r="G1617" t="s">
        <v>14522</v>
      </c>
      <c r="H1617" t="s">
        <v>826</v>
      </c>
      <c r="N1617" t="s">
        <v>14523</v>
      </c>
      <c r="O1617" t="s">
        <v>14524</v>
      </c>
      <c r="P1617" t="s">
        <v>14525</v>
      </c>
      <c r="Q1617" t="s">
        <v>14526</v>
      </c>
      <c r="R1617" t="s">
        <v>14527</v>
      </c>
      <c r="S1617" t="s">
        <v>14528</v>
      </c>
      <c r="T1617" t="s">
        <v>14532</v>
      </c>
    </row>
    <row r="1618" spans="1:20" x14ac:dyDescent="0.45">
      <c r="A1618" t="s">
        <v>14533</v>
      </c>
      <c r="B1618" t="s">
        <v>14534</v>
      </c>
      <c r="C1618" t="str">
        <f t="shared" si="50"/>
        <v>2018</v>
      </c>
      <c r="D1618" t="str">
        <f t="shared" si="51"/>
        <v>12</v>
      </c>
      <c r="E1618" t="s">
        <v>60</v>
      </c>
      <c r="F1618" t="s">
        <v>14535</v>
      </c>
      <c r="G1618" t="s">
        <v>14536</v>
      </c>
      <c r="H1618" t="s">
        <v>24</v>
      </c>
      <c r="I1618" t="s">
        <v>127</v>
      </c>
      <c r="J1618" t="s">
        <v>116</v>
      </c>
      <c r="N1618" t="s">
        <v>27</v>
      </c>
      <c r="O1618" t="s">
        <v>14537</v>
      </c>
      <c r="P1618" t="s">
        <v>14538</v>
      </c>
      <c r="Q1618" t="s">
        <v>14539</v>
      </c>
      <c r="R1618" t="s">
        <v>14540</v>
      </c>
      <c r="S1618" t="s">
        <v>14541</v>
      </c>
      <c r="T1618" t="s">
        <v>14542</v>
      </c>
    </row>
    <row r="1619" spans="1:20" x14ac:dyDescent="0.45">
      <c r="A1619" t="s">
        <v>14543</v>
      </c>
      <c r="B1619" t="s">
        <v>14534</v>
      </c>
      <c r="C1619" t="str">
        <f t="shared" si="50"/>
        <v>2018</v>
      </c>
      <c r="D1619" t="str">
        <f t="shared" si="51"/>
        <v>12</v>
      </c>
      <c r="E1619" t="s">
        <v>60</v>
      </c>
      <c r="F1619" t="s">
        <v>14544</v>
      </c>
      <c r="G1619" t="s">
        <v>14545</v>
      </c>
      <c r="H1619" t="s">
        <v>115</v>
      </c>
      <c r="I1619" t="s">
        <v>64</v>
      </c>
      <c r="J1619" t="s">
        <v>76</v>
      </c>
      <c r="N1619" t="s">
        <v>27</v>
      </c>
      <c r="O1619" t="s">
        <v>14546</v>
      </c>
      <c r="P1619" t="s">
        <v>4421</v>
      </c>
      <c r="Q1619" t="s">
        <v>14547</v>
      </c>
      <c r="R1619" t="s">
        <v>14548</v>
      </c>
      <c r="S1619" t="s">
        <v>14549</v>
      </c>
      <c r="T1619" t="s">
        <v>14550</v>
      </c>
    </row>
    <row r="1620" spans="1:20" x14ac:dyDescent="0.45">
      <c r="A1620" t="s">
        <v>14551</v>
      </c>
      <c r="B1620" t="s">
        <v>14534</v>
      </c>
      <c r="C1620" t="str">
        <f t="shared" si="50"/>
        <v>2018</v>
      </c>
      <c r="D1620" t="str">
        <f t="shared" si="51"/>
        <v>12</v>
      </c>
      <c r="E1620" t="s">
        <v>60</v>
      </c>
      <c r="F1620" t="s">
        <v>14544</v>
      </c>
      <c r="G1620" t="s">
        <v>14552</v>
      </c>
      <c r="H1620" t="s">
        <v>115</v>
      </c>
      <c r="I1620" t="s">
        <v>64</v>
      </c>
      <c r="J1620" t="s">
        <v>76</v>
      </c>
      <c r="K1620" t="s">
        <v>170</v>
      </c>
      <c r="N1620" t="s">
        <v>27</v>
      </c>
      <c r="O1620" t="s">
        <v>14553</v>
      </c>
      <c r="P1620" t="s">
        <v>27</v>
      </c>
      <c r="Q1620" t="s">
        <v>14554</v>
      </c>
      <c r="R1620" t="s">
        <v>14555</v>
      </c>
      <c r="S1620" t="s">
        <v>14556</v>
      </c>
      <c r="T1620" t="s">
        <v>14557</v>
      </c>
    </row>
    <row r="1621" spans="1:20" x14ac:dyDescent="0.45">
      <c r="A1621" t="s">
        <v>14558</v>
      </c>
      <c r="B1621" t="s">
        <v>14559</v>
      </c>
      <c r="C1621" t="str">
        <f t="shared" si="50"/>
        <v>2018</v>
      </c>
      <c r="D1621" t="str">
        <f t="shared" si="51"/>
        <v>12</v>
      </c>
      <c r="E1621" t="s">
        <v>60</v>
      </c>
      <c r="F1621" t="s">
        <v>14544</v>
      </c>
      <c r="G1621" t="s">
        <v>14560</v>
      </c>
      <c r="H1621" t="s">
        <v>115</v>
      </c>
      <c r="I1621" t="s">
        <v>64</v>
      </c>
      <c r="J1621" t="s">
        <v>76</v>
      </c>
      <c r="N1621" t="s">
        <v>27</v>
      </c>
      <c r="O1621" t="s">
        <v>27</v>
      </c>
      <c r="P1621" t="s">
        <v>14561</v>
      </c>
      <c r="Q1621" t="s">
        <v>14562</v>
      </c>
      <c r="R1621" t="s">
        <v>14563</v>
      </c>
      <c r="S1621" t="s">
        <v>14564</v>
      </c>
      <c r="T1621" t="s">
        <v>14565</v>
      </c>
    </row>
    <row r="1622" spans="1:20" x14ac:dyDescent="0.45">
      <c r="A1622" t="s">
        <v>14566</v>
      </c>
      <c r="B1622" t="s">
        <v>14559</v>
      </c>
      <c r="C1622" t="str">
        <f t="shared" si="50"/>
        <v>2018</v>
      </c>
      <c r="D1622" t="str">
        <f t="shared" si="51"/>
        <v>12</v>
      </c>
      <c r="E1622" t="s">
        <v>35</v>
      </c>
      <c r="F1622" t="s">
        <v>9135</v>
      </c>
      <c r="G1622" t="s">
        <v>14567</v>
      </c>
      <c r="H1622" t="s">
        <v>115</v>
      </c>
      <c r="I1622" t="s">
        <v>64</v>
      </c>
      <c r="J1622" t="s">
        <v>1413</v>
      </c>
      <c r="N1622" t="s">
        <v>14568</v>
      </c>
      <c r="O1622" t="s">
        <v>14569</v>
      </c>
      <c r="P1622" t="s">
        <v>14570</v>
      </c>
      <c r="Q1622" t="s">
        <v>14571</v>
      </c>
      <c r="R1622" t="s">
        <v>14572</v>
      </c>
      <c r="S1622" t="s">
        <v>14573</v>
      </c>
      <c r="T1622" t="s">
        <v>14574</v>
      </c>
    </row>
    <row r="1623" spans="1:20" x14ac:dyDescent="0.45">
      <c r="A1623" t="s">
        <v>14575</v>
      </c>
      <c r="B1623" t="s">
        <v>14576</v>
      </c>
      <c r="C1623" t="str">
        <f t="shared" si="50"/>
        <v>2018</v>
      </c>
      <c r="D1623" t="str">
        <f t="shared" si="51"/>
        <v>12</v>
      </c>
      <c r="E1623" t="s">
        <v>203</v>
      </c>
      <c r="F1623" t="s">
        <v>27</v>
      </c>
      <c r="G1623" t="s">
        <v>14577</v>
      </c>
      <c r="H1623" t="s">
        <v>1035</v>
      </c>
      <c r="I1623" t="s">
        <v>64</v>
      </c>
      <c r="J1623" t="s">
        <v>290</v>
      </c>
      <c r="N1623" t="s">
        <v>27</v>
      </c>
      <c r="O1623" t="s">
        <v>14578</v>
      </c>
      <c r="P1623" t="s">
        <v>27</v>
      </c>
      <c r="Q1623" t="s">
        <v>14579</v>
      </c>
      <c r="R1623" t="s">
        <v>14580</v>
      </c>
      <c r="S1623" t="s">
        <v>14581</v>
      </c>
      <c r="T1623" t="s">
        <v>14582</v>
      </c>
    </row>
    <row r="1624" spans="1:20" x14ac:dyDescent="0.45">
      <c r="A1624" t="s">
        <v>14583</v>
      </c>
      <c r="B1624" t="s">
        <v>14576</v>
      </c>
      <c r="C1624" t="str">
        <f t="shared" si="50"/>
        <v>2018</v>
      </c>
      <c r="D1624" t="str">
        <f t="shared" si="51"/>
        <v>12</v>
      </c>
      <c r="E1624" t="s">
        <v>584</v>
      </c>
      <c r="F1624" t="s">
        <v>954</v>
      </c>
      <c r="G1624" t="s">
        <v>14584</v>
      </c>
      <c r="H1624" t="s">
        <v>848</v>
      </c>
      <c r="N1624" t="s">
        <v>27</v>
      </c>
      <c r="O1624" t="s">
        <v>27</v>
      </c>
      <c r="P1624" t="s">
        <v>14585</v>
      </c>
      <c r="Q1624" t="s">
        <v>14586</v>
      </c>
      <c r="R1624" t="s">
        <v>14587</v>
      </c>
      <c r="S1624" t="s">
        <v>14588</v>
      </c>
      <c r="T1624" t="s">
        <v>14589</v>
      </c>
    </row>
    <row r="1625" spans="1:20" x14ac:dyDescent="0.45">
      <c r="A1625" t="s">
        <v>14590</v>
      </c>
      <c r="B1625" t="s">
        <v>14591</v>
      </c>
      <c r="C1625" t="str">
        <f t="shared" si="50"/>
        <v>2018</v>
      </c>
      <c r="D1625" t="str">
        <f t="shared" si="51"/>
        <v>12</v>
      </c>
      <c r="E1625" t="s">
        <v>60</v>
      </c>
      <c r="F1625" t="s">
        <v>14592</v>
      </c>
      <c r="G1625" t="s">
        <v>14593</v>
      </c>
      <c r="H1625" t="s">
        <v>2147</v>
      </c>
      <c r="I1625" t="s">
        <v>116</v>
      </c>
      <c r="J1625" t="s">
        <v>64</v>
      </c>
      <c r="N1625" t="s">
        <v>14594</v>
      </c>
      <c r="O1625" t="s">
        <v>14595</v>
      </c>
      <c r="P1625" t="s">
        <v>14596</v>
      </c>
      <c r="Q1625" t="s">
        <v>14597</v>
      </c>
      <c r="R1625" t="s">
        <v>14598</v>
      </c>
      <c r="S1625" t="s">
        <v>14599</v>
      </c>
      <c r="T1625" t="s">
        <v>14600</v>
      </c>
    </row>
    <row r="1626" spans="1:20" x14ac:dyDescent="0.45">
      <c r="A1626" t="s">
        <v>14601</v>
      </c>
      <c r="B1626" t="s">
        <v>14591</v>
      </c>
      <c r="C1626" t="str">
        <f t="shared" si="50"/>
        <v>2018</v>
      </c>
      <c r="D1626" t="str">
        <f t="shared" si="51"/>
        <v>12</v>
      </c>
      <c r="E1626" t="s">
        <v>46</v>
      </c>
      <c r="F1626" t="s">
        <v>3109</v>
      </c>
      <c r="G1626" t="s">
        <v>14602</v>
      </c>
      <c r="H1626" t="s">
        <v>2147</v>
      </c>
      <c r="I1626" t="s">
        <v>116</v>
      </c>
      <c r="J1626" t="s">
        <v>2978</v>
      </c>
      <c r="N1626" t="s">
        <v>14603</v>
      </c>
      <c r="O1626" t="s">
        <v>14604</v>
      </c>
      <c r="P1626" t="s">
        <v>14605</v>
      </c>
      <c r="Q1626" t="s">
        <v>14606</v>
      </c>
      <c r="R1626" t="s">
        <v>14607</v>
      </c>
      <c r="S1626" t="s">
        <v>14608</v>
      </c>
      <c r="T1626" t="s">
        <v>14609</v>
      </c>
    </row>
    <row r="1627" spans="1:20" x14ac:dyDescent="0.45">
      <c r="A1627" t="s">
        <v>14610</v>
      </c>
      <c r="B1627" t="s">
        <v>14611</v>
      </c>
      <c r="C1627" t="str">
        <f t="shared" si="50"/>
        <v>2018</v>
      </c>
      <c r="D1627" t="str">
        <f t="shared" si="51"/>
        <v>12</v>
      </c>
      <c r="E1627" t="s">
        <v>73</v>
      </c>
      <c r="F1627" t="s">
        <v>14612</v>
      </c>
      <c r="G1627" t="s">
        <v>14613</v>
      </c>
      <c r="H1627" t="s">
        <v>24</v>
      </c>
      <c r="I1627" t="s">
        <v>127</v>
      </c>
      <c r="J1627" t="s">
        <v>26</v>
      </c>
      <c r="K1627" t="s">
        <v>291</v>
      </c>
      <c r="L1627" t="s">
        <v>90</v>
      </c>
      <c r="N1627" t="s">
        <v>27</v>
      </c>
      <c r="O1627" t="s">
        <v>14614</v>
      </c>
      <c r="P1627" t="s">
        <v>14615</v>
      </c>
      <c r="Q1627" t="s">
        <v>14616</v>
      </c>
      <c r="R1627" t="s">
        <v>14617</v>
      </c>
      <c r="S1627" t="s">
        <v>14618</v>
      </c>
      <c r="T1627" t="s">
        <v>14619</v>
      </c>
    </row>
    <row r="1628" spans="1:20" x14ac:dyDescent="0.45">
      <c r="A1628" t="s">
        <v>14620</v>
      </c>
      <c r="B1628" t="s">
        <v>14611</v>
      </c>
      <c r="C1628" t="str">
        <f t="shared" si="50"/>
        <v>2018</v>
      </c>
      <c r="D1628" t="str">
        <f t="shared" si="51"/>
        <v>12</v>
      </c>
      <c r="E1628" t="s">
        <v>46</v>
      </c>
      <c r="F1628" t="s">
        <v>3109</v>
      </c>
      <c r="G1628" t="s">
        <v>14621</v>
      </c>
      <c r="H1628" t="s">
        <v>102</v>
      </c>
      <c r="N1628" t="s">
        <v>14622</v>
      </c>
      <c r="O1628" t="s">
        <v>14623</v>
      </c>
      <c r="P1628" t="s">
        <v>14624</v>
      </c>
      <c r="Q1628" t="s">
        <v>14625</v>
      </c>
      <c r="R1628" t="s">
        <v>14626</v>
      </c>
      <c r="S1628" t="s">
        <v>14627</v>
      </c>
      <c r="T1628" t="s">
        <v>14628</v>
      </c>
    </row>
    <row r="1629" spans="1:20" x14ac:dyDescent="0.45">
      <c r="A1629" t="s">
        <v>14629</v>
      </c>
      <c r="B1629" t="s">
        <v>14611</v>
      </c>
      <c r="C1629" t="str">
        <f t="shared" si="50"/>
        <v>2018</v>
      </c>
      <c r="D1629" t="str">
        <f t="shared" si="51"/>
        <v>12</v>
      </c>
      <c r="E1629" t="s">
        <v>462</v>
      </c>
      <c r="F1629" t="s">
        <v>11269</v>
      </c>
      <c r="G1629" t="s">
        <v>14630</v>
      </c>
      <c r="H1629" t="s">
        <v>24</v>
      </c>
      <c r="I1629" t="s">
        <v>127</v>
      </c>
      <c r="J1629" t="s">
        <v>26</v>
      </c>
      <c r="N1629" t="s">
        <v>14631</v>
      </c>
      <c r="O1629" t="s">
        <v>27</v>
      </c>
      <c r="P1629" t="s">
        <v>14632</v>
      </c>
      <c r="Q1629" t="s">
        <v>14633</v>
      </c>
      <c r="R1629" t="s">
        <v>14634</v>
      </c>
      <c r="S1629" t="s">
        <v>14635</v>
      </c>
      <c r="T1629" t="s">
        <v>14636</v>
      </c>
    </row>
    <row r="1630" spans="1:20" x14ac:dyDescent="0.45">
      <c r="A1630" t="s">
        <v>14637</v>
      </c>
      <c r="B1630" t="s">
        <v>14611</v>
      </c>
      <c r="C1630" t="str">
        <f t="shared" si="50"/>
        <v>2018</v>
      </c>
      <c r="D1630" t="str">
        <f t="shared" si="51"/>
        <v>12</v>
      </c>
      <c r="E1630" t="s">
        <v>203</v>
      </c>
      <c r="F1630" t="s">
        <v>14638</v>
      </c>
      <c r="G1630" t="s">
        <v>14639</v>
      </c>
      <c r="H1630" t="s">
        <v>24</v>
      </c>
      <c r="I1630" t="s">
        <v>116</v>
      </c>
      <c r="J1630" t="s">
        <v>127</v>
      </c>
      <c r="N1630" t="s">
        <v>14631</v>
      </c>
      <c r="O1630" t="s">
        <v>27</v>
      </c>
      <c r="P1630" t="s">
        <v>14640</v>
      </c>
      <c r="Q1630" t="s">
        <v>14641</v>
      </c>
      <c r="R1630" t="s">
        <v>14642</v>
      </c>
      <c r="S1630" t="s">
        <v>14643</v>
      </c>
      <c r="T1630" t="s">
        <v>14644</v>
      </c>
    </row>
    <row r="1631" spans="1:20" x14ac:dyDescent="0.45">
      <c r="A1631" t="s">
        <v>14645</v>
      </c>
      <c r="B1631" t="s">
        <v>14611</v>
      </c>
      <c r="C1631" t="str">
        <f t="shared" si="50"/>
        <v>2018</v>
      </c>
      <c r="D1631" t="str">
        <f t="shared" si="51"/>
        <v>12</v>
      </c>
      <c r="E1631" t="s">
        <v>145</v>
      </c>
      <c r="F1631" t="s">
        <v>14646</v>
      </c>
      <c r="G1631" t="s">
        <v>14647</v>
      </c>
      <c r="H1631" t="s">
        <v>24</v>
      </c>
      <c r="N1631" t="s">
        <v>14631</v>
      </c>
      <c r="O1631" t="s">
        <v>6615</v>
      </c>
      <c r="P1631" t="s">
        <v>14648</v>
      </c>
      <c r="Q1631" t="s">
        <v>14649</v>
      </c>
      <c r="R1631" t="s">
        <v>14650</v>
      </c>
      <c r="S1631" t="s">
        <v>14651</v>
      </c>
      <c r="T1631" t="s">
        <v>14652</v>
      </c>
    </row>
    <row r="1632" spans="1:20" x14ac:dyDescent="0.45">
      <c r="A1632" t="s">
        <v>14653</v>
      </c>
      <c r="B1632" t="s">
        <v>14611</v>
      </c>
      <c r="C1632" t="str">
        <f t="shared" si="50"/>
        <v>2018</v>
      </c>
      <c r="D1632" t="str">
        <f t="shared" si="51"/>
        <v>12</v>
      </c>
      <c r="E1632" t="s">
        <v>73</v>
      </c>
      <c r="F1632" t="s">
        <v>1826</v>
      </c>
      <c r="G1632" t="s">
        <v>14654</v>
      </c>
      <c r="H1632" t="s">
        <v>826</v>
      </c>
      <c r="N1632" t="s">
        <v>27</v>
      </c>
      <c r="O1632" t="s">
        <v>27</v>
      </c>
      <c r="P1632" t="s">
        <v>14655</v>
      </c>
      <c r="Q1632" t="s">
        <v>14656</v>
      </c>
      <c r="R1632" t="s">
        <v>14657</v>
      </c>
      <c r="S1632" t="s">
        <v>14658</v>
      </c>
      <c r="T1632" t="s">
        <v>14659</v>
      </c>
    </row>
    <row r="1633" spans="1:20" x14ac:dyDescent="0.45">
      <c r="A1633" t="s">
        <v>14660</v>
      </c>
      <c r="B1633" t="s">
        <v>14611</v>
      </c>
      <c r="C1633" t="str">
        <f t="shared" si="50"/>
        <v>2018</v>
      </c>
      <c r="D1633" t="str">
        <f t="shared" si="51"/>
        <v>12</v>
      </c>
      <c r="E1633" t="s">
        <v>84</v>
      </c>
      <c r="F1633" t="s">
        <v>14661</v>
      </c>
      <c r="G1633" t="s">
        <v>14662</v>
      </c>
      <c r="H1633" t="s">
        <v>102</v>
      </c>
      <c r="K1633" t="s">
        <v>673</v>
      </c>
      <c r="L1633" t="s">
        <v>4252</v>
      </c>
      <c r="N1633" t="s">
        <v>14663</v>
      </c>
      <c r="O1633" t="s">
        <v>14664</v>
      </c>
      <c r="P1633" t="s">
        <v>14665</v>
      </c>
      <c r="Q1633" t="s">
        <v>14666</v>
      </c>
      <c r="R1633" t="s">
        <v>14667</v>
      </c>
      <c r="S1633" t="s">
        <v>14668</v>
      </c>
      <c r="T1633" t="s">
        <v>14669</v>
      </c>
    </row>
    <row r="1634" spans="1:20" x14ac:dyDescent="0.45">
      <c r="A1634" t="s">
        <v>14670</v>
      </c>
      <c r="B1634" t="s">
        <v>14671</v>
      </c>
      <c r="C1634" t="str">
        <f t="shared" si="50"/>
        <v>2018</v>
      </c>
      <c r="D1634" t="str">
        <f t="shared" si="51"/>
        <v>12</v>
      </c>
      <c r="E1634" t="s">
        <v>84</v>
      </c>
      <c r="F1634" t="s">
        <v>835</v>
      </c>
      <c r="G1634" t="s">
        <v>14672</v>
      </c>
      <c r="H1634" t="s">
        <v>115</v>
      </c>
      <c r="I1634" t="s">
        <v>64</v>
      </c>
      <c r="J1634" t="s">
        <v>76</v>
      </c>
      <c r="N1634" t="s">
        <v>27</v>
      </c>
      <c r="O1634" t="s">
        <v>12409</v>
      </c>
      <c r="P1634" t="s">
        <v>14673</v>
      </c>
      <c r="Q1634" t="s">
        <v>14674</v>
      </c>
      <c r="R1634" t="s">
        <v>14675</v>
      </c>
      <c r="S1634" t="s">
        <v>14676</v>
      </c>
      <c r="T1634" t="s">
        <v>14677</v>
      </c>
    </row>
    <row r="1635" spans="1:20" x14ac:dyDescent="0.45">
      <c r="A1635" t="s">
        <v>14678</v>
      </c>
      <c r="B1635" t="s">
        <v>14679</v>
      </c>
      <c r="C1635" t="str">
        <f t="shared" si="50"/>
        <v>2018</v>
      </c>
      <c r="D1635" t="str">
        <f t="shared" si="51"/>
        <v>12</v>
      </c>
      <c r="E1635" t="s">
        <v>124</v>
      </c>
      <c r="F1635" t="s">
        <v>9870</v>
      </c>
      <c r="G1635" t="s">
        <v>14680</v>
      </c>
      <c r="H1635" t="s">
        <v>24</v>
      </c>
      <c r="I1635" t="s">
        <v>127</v>
      </c>
      <c r="J1635" t="s">
        <v>26</v>
      </c>
      <c r="N1635" t="s">
        <v>14681</v>
      </c>
      <c r="O1635" t="s">
        <v>14682</v>
      </c>
      <c r="P1635" t="s">
        <v>14683</v>
      </c>
      <c r="Q1635" t="s">
        <v>14684</v>
      </c>
      <c r="R1635" t="s">
        <v>14685</v>
      </c>
      <c r="S1635" t="s">
        <v>14686</v>
      </c>
      <c r="T1635" t="s">
        <v>14687</v>
      </c>
    </row>
    <row r="1636" spans="1:20" x14ac:dyDescent="0.45">
      <c r="A1636" t="s">
        <v>14688</v>
      </c>
      <c r="B1636" t="s">
        <v>14679</v>
      </c>
      <c r="C1636" t="str">
        <f t="shared" si="50"/>
        <v>2018</v>
      </c>
      <c r="D1636" t="str">
        <f t="shared" si="51"/>
        <v>12</v>
      </c>
      <c r="E1636" t="s">
        <v>84</v>
      </c>
      <c r="F1636" t="s">
        <v>835</v>
      </c>
      <c r="G1636" t="s">
        <v>14689</v>
      </c>
      <c r="H1636" t="s">
        <v>115</v>
      </c>
      <c r="I1636" t="s">
        <v>127</v>
      </c>
      <c r="J1636" t="s">
        <v>64</v>
      </c>
      <c r="K1636" t="s">
        <v>104</v>
      </c>
      <c r="N1636" t="s">
        <v>27</v>
      </c>
      <c r="O1636" t="s">
        <v>14690</v>
      </c>
      <c r="P1636" t="s">
        <v>14691</v>
      </c>
      <c r="Q1636" t="s">
        <v>14692</v>
      </c>
      <c r="R1636" t="s">
        <v>14693</v>
      </c>
      <c r="S1636" t="s">
        <v>14694</v>
      </c>
      <c r="T1636" t="s">
        <v>14695</v>
      </c>
    </row>
    <row r="1637" spans="1:20" x14ac:dyDescent="0.45">
      <c r="A1637" t="s">
        <v>14696</v>
      </c>
      <c r="B1637" t="s">
        <v>14679</v>
      </c>
      <c r="C1637" t="str">
        <f t="shared" si="50"/>
        <v>2018</v>
      </c>
      <c r="D1637" t="str">
        <f t="shared" si="51"/>
        <v>12</v>
      </c>
      <c r="E1637" t="s">
        <v>35</v>
      </c>
      <c r="F1637" t="s">
        <v>14697</v>
      </c>
      <c r="G1637" t="s">
        <v>14698</v>
      </c>
      <c r="H1637" t="s">
        <v>3578</v>
      </c>
      <c r="I1637" t="s">
        <v>235</v>
      </c>
      <c r="J1637" t="s">
        <v>50</v>
      </c>
      <c r="N1637" t="s">
        <v>14699</v>
      </c>
      <c r="O1637" t="s">
        <v>14700</v>
      </c>
      <c r="P1637" t="s">
        <v>14701</v>
      </c>
      <c r="Q1637" t="s">
        <v>14702</v>
      </c>
      <c r="R1637" t="s">
        <v>14703</v>
      </c>
      <c r="S1637" t="s">
        <v>14704</v>
      </c>
      <c r="T1637" t="s">
        <v>14705</v>
      </c>
    </row>
    <row r="1638" spans="1:20" x14ac:dyDescent="0.45">
      <c r="A1638" t="s">
        <v>14706</v>
      </c>
      <c r="B1638" t="s">
        <v>14707</v>
      </c>
      <c r="C1638" t="str">
        <f t="shared" si="50"/>
        <v>2018</v>
      </c>
      <c r="D1638" t="str">
        <f t="shared" si="51"/>
        <v>12</v>
      </c>
      <c r="E1638" t="s">
        <v>462</v>
      </c>
      <c r="F1638" t="s">
        <v>14708</v>
      </c>
      <c r="G1638" t="s">
        <v>14709</v>
      </c>
      <c r="H1638" t="s">
        <v>24</v>
      </c>
      <c r="I1638" t="s">
        <v>26</v>
      </c>
      <c r="K1638" t="s">
        <v>88</v>
      </c>
      <c r="N1638" t="s">
        <v>14710</v>
      </c>
      <c r="O1638" t="s">
        <v>14711</v>
      </c>
      <c r="P1638" t="s">
        <v>14712</v>
      </c>
      <c r="Q1638" t="s">
        <v>14713</v>
      </c>
      <c r="R1638" t="s">
        <v>14714</v>
      </c>
      <c r="S1638" t="s">
        <v>14715</v>
      </c>
      <c r="T1638" t="s">
        <v>14716</v>
      </c>
    </row>
    <row r="1639" spans="1:20" x14ac:dyDescent="0.45">
      <c r="A1639" t="s">
        <v>14717</v>
      </c>
      <c r="B1639" t="s">
        <v>14718</v>
      </c>
      <c r="C1639" t="str">
        <f t="shared" si="50"/>
        <v>2018</v>
      </c>
      <c r="D1639" t="str">
        <f t="shared" si="51"/>
        <v>12</v>
      </c>
      <c r="E1639" t="s">
        <v>60</v>
      </c>
      <c r="F1639" t="s">
        <v>9889</v>
      </c>
      <c r="G1639" t="s">
        <v>14719</v>
      </c>
      <c r="H1639" t="s">
        <v>24</v>
      </c>
      <c r="I1639" t="s">
        <v>26</v>
      </c>
      <c r="J1639" t="s">
        <v>116</v>
      </c>
      <c r="K1639" t="s">
        <v>170</v>
      </c>
      <c r="N1639" t="s">
        <v>27</v>
      </c>
      <c r="O1639" t="s">
        <v>14720</v>
      </c>
      <c r="P1639" t="s">
        <v>14721</v>
      </c>
      <c r="Q1639" t="s">
        <v>14722</v>
      </c>
      <c r="R1639" t="s">
        <v>14723</v>
      </c>
      <c r="S1639" t="s">
        <v>14724</v>
      </c>
      <c r="T1639" t="s">
        <v>14725</v>
      </c>
    </row>
    <row r="1640" spans="1:20" x14ac:dyDescent="0.45">
      <c r="A1640" t="s">
        <v>14726</v>
      </c>
      <c r="B1640" t="s">
        <v>14718</v>
      </c>
      <c r="C1640" t="str">
        <f t="shared" si="50"/>
        <v>2018</v>
      </c>
      <c r="D1640" t="str">
        <f t="shared" si="51"/>
        <v>12</v>
      </c>
      <c r="E1640" t="s">
        <v>124</v>
      </c>
      <c r="F1640" t="s">
        <v>14483</v>
      </c>
      <c r="G1640" t="s">
        <v>14727</v>
      </c>
      <c r="H1640" t="s">
        <v>848</v>
      </c>
      <c r="I1640" t="s">
        <v>1516</v>
      </c>
      <c r="J1640" t="s">
        <v>64</v>
      </c>
      <c r="K1640" t="s">
        <v>291</v>
      </c>
      <c r="L1640" t="s">
        <v>90</v>
      </c>
      <c r="N1640" t="s">
        <v>27</v>
      </c>
      <c r="O1640" t="s">
        <v>1604</v>
      </c>
      <c r="P1640" t="s">
        <v>14728</v>
      </c>
      <c r="Q1640" t="s">
        <v>14729</v>
      </c>
      <c r="R1640" t="s">
        <v>14730</v>
      </c>
      <c r="S1640" t="s">
        <v>14731</v>
      </c>
      <c r="T1640" t="s">
        <v>14732</v>
      </c>
    </row>
    <row r="1641" spans="1:20" x14ac:dyDescent="0.45">
      <c r="A1641" t="s">
        <v>14733</v>
      </c>
      <c r="B1641" t="s">
        <v>14734</v>
      </c>
      <c r="C1641" t="str">
        <f t="shared" si="50"/>
        <v>2018</v>
      </c>
      <c r="D1641" t="str">
        <f t="shared" si="51"/>
        <v>12</v>
      </c>
      <c r="E1641" t="s">
        <v>73</v>
      </c>
      <c r="F1641" t="s">
        <v>14612</v>
      </c>
      <c r="G1641" t="s">
        <v>14735</v>
      </c>
      <c r="H1641" t="s">
        <v>24</v>
      </c>
      <c r="I1641" t="s">
        <v>192</v>
      </c>
      <c r="N1641" t="s">
        <v>27</v>
      </c>
      <c r="O1641" t="s">
        <v>14736</v>
      </c>
      <c r="P1641" t="s">
        <v>14737</v>
      </c>
      <c r="Q1641" t="s">
        <v>14738</v>
      </c>
      <c r="R1641" t="s">
        <v>14739</v>
      </c>
      <c r="S1641" t="s">
        <v>14740</v>
      </c>
      <c r="T1641" t="s">
        <v>14741</v>
      </c>
    </row>
    <row r="1642" spans="1:20" x14ac:dyDescent="0.45">
      <c r="A1642" t="s">
        <v>14742</v>
      </c>
      <c r="B1642" t="s">
        <v>14734</v>
      </c>
      <c r="C1642" t="str">
        <f t="shared" si="50"/>
        <v>2018</v>
      </c>
      <c r="D1642" t="str">
        <f t="shared" si="51"/>
        <v>12</v>
      </c>
      <c r="E1642" t="s">
        <v>35</v>
      </c>
      <c r="F1642" t="s">
        <v>9361</v>
      </c>
      <c r="G1642" t="s">
        <v>14743</v>
      </c>
      <c r="H1642" t="s">
        <v>115</v>
      </c>
      <c r="I1642" t="s">
        <v>116</v>
      </c>
      <c r="J1642" t="s">
        <v>127</v>
      </c>
      <c r="K1642" t="s">
        <v>104</v>
      </c>
      <c r="N1642" t="s">
        <v>27</v>
      </c>
      <c r="O1642" t="s">
        <v>14744</v>
      </c>
      <c r="P1642" t="s">
        <v>14745</v>
      </c>
      <c r="Q1642" t="s">
        <v>14746</v>
      </c>
      <c r="R1642" t="s">
        <v>14747</v>
      </c>
      <c r="S1642" t="s">
        <v>14748</v>
      </c>
      <c r="T1642" t="s">
        <v>14749</v>
      </c>
    </row>
    <row r="1643" spans="1:20" x14ac:dyDescent="0.45">
      <c r="A1643" t="s">
        <v>14750</v>
      </c>
      <c r="B1643" t="s">
        <v>14734</v>
      </c>
      <c r="C1643" t="str">
        <f t="shared" si="50"/>
        <v>2018</v>
      </c>
      <c r="D1643" t="str">
        <f t="shared" si="51"/>
        <v>12</v>
      </c>
      <c r="E1643" t="s">
        <v>124</v>
      </c>
      <c r="F1643" t="s">
        <v>14483</v>
      </c>
      <c r="G1643" t="s">
        <v>14751</v>
      </c>
      <c r="H1643" t="s">
        <v>115</v>
      </c>
      <c r="I1643" t="s">
        <v>116</v>
      </c>
      <c r="N1643" t="s">
        <v>14752</v>
      </c>
      <c r="O1643" t="s">
        <v>14753</v>
      </c>
      <c r="P1643" t="s">
        <v>14754</v>
      </c>
      <c r="Q1643" t="s">
        <v>14755</v>
      </c>
      <c r="R1643" t="s">
        <v>14756</v>
      </c>
      <c r="S1643" t="s">
        <v>14757</v>
      </c>
      <c r="T1643" t="s">
        <v>14758</v>
      </c>
    </row>
    <row r="1644" spans="1:20" x14ac:dyDescent="0.45">
      <c r="A1644" t="s">
        <v>14759</v>
      </c>
      <c r="B1644" t="s">
        <v>14734</v>
      </c>
      <c r="C1644" t="str">
        <f t="shared" si="50"/>
        <v>2018</v>
      </c>
      <c r="D1644" t="str">
        <f t="shared" si="51"/>
        <v>12</v>
      </c>
      <c r="E1644" t="s">
        <v>60</v>
      </c>
      <c r="F1644" t="s">
        <v>14535</v>
      </c>
      <c r="G1644" t="s">
        <v>14760</v>
      </c>
      <c r="H1644" t="s">
        <v>5002</v>
      </c>
      <c r="I1644" t="s">
        <v>777</v>
      </c>
      <c r="J1644" t="s">
        <v>116</v>
      </c>
      <c r="N1644" t="s">
        <v>14761</v>
      </c>
      <c r="O1644" t="s">
        <v>14762</v>
      </c>
      <c r="P1644" t="s">
        <v>14763</v>
      </c>
      <c r="Q1644" t="s">
        <v>14764</v>
      </c>
      <c r="R1644" t="s">
        <v>14765</v>
      </c>
      <c r="S1644" t="s">
        <v>14766</v>
      </c>
      <c r="T1644" t="s">
        <v>14767</v>
      </c>
    </row>
    <row r="1645" spans="1:20" x14ac:dyDescent="0.45">
      <c r="A1645" t="s">
        <v>14768</v>
      </c>
      <c r="B1645" t="s">
        <v>14769</v>
      </c>
      <c r="C1645" t="str">
        <f t="shared" si="50"/>
        <v>2018</v>
      </c>
      <c r="D1645" t="str">
        <f t="shared" si="51"/>
        <v>12</v>
      </c>
      <c r="E1645" t="s">
        <v>462</v>
      </c>
      <c r="F1645" t="s">
        <v>9776</v>
      </c>
      <c r="G1645" t="s">
        <v>14770</v>
      </c>
      <c r="H1645" t="s">
        <v>817</v>
      </c>
      <c r="I1645" t="s">
        <v>180</v>
      </c>
      <c r="J1645" t="s">
        <v>64</v>
      </c>
      <c r="N1645" t="s">
        <v>14771</v>
      </c>
      <c r="O1645" t="s">
        <v>14772</v>
      </c>
      <c r="P1645" t="s">
        <v>14773</v>
      </c>
      <c r="Q1645" t="s">
        <v>14774</v>
      </c>
      <c r="R1645" t="s">
        <v>14775</v>
      </c>
      <c r="S1645" t="s">
        <v>14776</v>
      </c>
      <c r="T1645" t="s">
        <v>14777</v>
      </c>
    </row>
    <row r="1646" spans="1:20" x14ac:dyDescent="0.45">
      <c r="A1646" t="s">
        <v>14778</v>
      </c>
      <c r="B1646" t="s">
        <v>14779</v>
      </c>
      <c r="C1646" t="str">
        <f t="shared" si="50"/>
        <v>2018</v>
      </c>
      <c r="D1646" t="str">
        <f t="shared" si="51"/>
        <v>12</v>
      </c>
      <c r="E1646" t="s">
        <v>84</v>
      </c>
      <c r="F1646" t="s">
        <v>5125</v>
      </c>
      <c r="G1646" t="s">
        <v>14780</v>
      </c>
      <c r="H1646" t="s">
        <v>24</v>
      </c>
      <c r="I1646" t="s">
        <v>26</v>
      </c>
      <c r="K1646" t="s">
        <v>170</v>
      </c>
      <c r="N1646" t="s">
        <v>14781</v>
      </c>
      <c r="O1646" t="s">
        <v>14782</v>
      </c>
      <c r="P1646" t="s">
        <v>14783</v>
      </c>
      <c r="Q1646" t="s">
        <v>14784</v>
      </c>
      <c r="R1646" t="s">
        <v>14785</v>
      </c>
      <c r="S1646" t="s">
        <v>14786</v>
      </c>
      <c r="T1646" t="s">
        <v>14787</v>
      </c>
    </row>
    <row r="1647" spans="1:20" x14ac:dyDescent="0.45">
      <c r="A1647" t="s">
        <v>14788</v>
      </c>
      <c r="B1647" t="s">
        <v>14789</v>
      </c>
      <c r="C1647" t="str">
        <f t="shared" si="50"/>
        <v>2018</v>
      </c>
      <c r="D1647" t="str">
        <f t="shared" si="51"/>
        <v>12</v>
      </c>
      <c r="E1647" t="s">
        <v>203</v>
      </c>
      <c r="F1647" t="s">
        <v>13511</v>
      </c>
      <c r="G1647" t="s">
        <v>14790</v>
      </c>
      <c r="H1647" t="s">
        <v>24</v>
      </c>
      <c r="I1647" t="s">
        <v>26</v>
      </c>
      <c r="J1647" t="s">
        <v>25</v>
      </c>
      <c r="K1647" t="s">
        <v>170</v>
      </c>
      <c r="N1647" t="s">
        <v>14781</v>
      </c>
      <c r="O1647" t="s">
        <v>14791</v>
      </c>
      <c r="P1647" t="s">
        <v>14792</v>
      </c>
      <c r="Q1647" t="s">
        <v>14793</v>
      </c>
      <c r="R1647" t="s">
        <v>14794</v>
      </c>
      <c r="S1647" t="s">
        <v>14795</v>
      </c>
      <c r="T1647" t="s">
        <v>14796</v>
      </c>
    </row>
    <row r="1648" spans="1:20" x14ac:dyDescent="0.45">
      <c r="A1648" t="s">
        <v>14797</v>
      </c>
      <c r="B1648" t="s">
        <v>14798</v>
      </c>
      <c r="C1648" t="str">
        <f t="shared" si="50"/>
        <v>2018</v>
      </c>
      <c r="D1648" t="str">
        <f t="shared" si="51"/>
        <v>12</v>
      </c>
      <c r="E1648" t="s">
        <v>84</v>
      </c>
      <c r="F1648" t="s">
        <v>244</v>
      </c>
      <c r="G1648" t="s">
        <v>14799</v>
      </c>
      <c r="H1648" t="s">
        <v>115</v>
      </c>
      <c r="I1648" t="s">
        <v>64</v>
      </c>
      <c r="J1648" t="s">
        <v>315</v>
      </c>
      <c r="N1648" t="s">
        <v>14800</v>
      </c>
      <c r="O1648" t="s">
        <v>14801</v>
      </c>
      <c r="P1648" t="s">
        <v>14802</v>
      </c>
      <c r="Q1648" t="s">
        <v>14803</v>
      </c>
      <c r="R1648" t="s">
        <v>14804</v>
      </c>
      <c r="S1648" t="s">
        <v>14805</v>
      </c>
      <c r="T1648" t="s">
        <v>14806</v>
      </c>
    </row>
    <row r="1649" spans="1:21" x14ac:dyDescent="0.45">
      <c r="A1649" t="s">
        <v>14807</v>
      </c>
      <c r="B1649" t="s">
        <v>14798</v>
      </c>
      <c r="C1649" t="str">
        <f t="shared" si="50"/>
        <v>2018</v>
      </c>
      <c r="D1649" t="str">
        <f t="shared" si="51"/>
        <v>12</v>
      </c>
      <c r="E1649" t="s">
        <v>46</v>
      </c>
      <c r="F1649" t="s">
        <v>1210</v>
      </c>
      <c r="G1649" t="s">
        <v>14808</v>
      </c>
      <c r="H1649" t="s">
        <v>102</v>
      </c>
      <c r="I1649" t="s">
        <v>545</v>
      </c>
      <c r="N1649" t="s">
        <v>14809</v>
      </c>
      <c r="O1649" t="s">
        <v>14810</v>
      </c>
      <c r="P1649" t="s">
        <v>14811</v>
      </c>
      <c r="Q1649" t="s">
        <v>14812</v>
      </c>
      <c r="R1649" t="s">
        <v>14813</v>
      </c>
      <c r="S1649" t="s">
        <v>14814</v>
      </c>
      <c r="T1649" t="s">
        <v>14815</v>
      </c>
    </row>
    <row r="1650" spans="1:21" x14ac:dyDescent="0.45">
      <c r="A1650" t="s">
        <v>14816</v>
      </c>
      <c r="B1650" t="s">
        <v>14817</v>
      </c>
      <c r="C1650" t="str">
        <f t="shared" si="50"/>
        <v>2018</v>
      </c>
      <c r="D1650" t="str">
        <f t="shared" si="51"/>
        <v>12</v>
      </c>
      <c r="E1650" t="s">
        <v>60</v>
      </c>
      <c r="F1650" t="s">
        <v>1632</v>
      </c>
      <c r="G1650" t="s">
        <v>14818</v>
      </c>
      <c r="H1650" t="s">
        <v>24</v>
      </c>
      <c r="I1650" t="s">
        <v>116</v>
      </c>
      <c r="J1650" t="s">
        <v>26</v>
      </c>
      <c r="N1650" t="s">
        <v>14819</v>
      </c>
      <c r="O1650" t="s">
        <v>14820</v>
      </c>
      <c r="P1650" t="s">
        <v>14821</v>
      </c>
      <c r="Q1650" t="s">
        <v>14822</v>
      </c>
      <c r="R1650" t="s">
        <v>14823</v>
      </c>
      <c r="S1650" t="s">
        <v>14824</v>
      </c>
      <c r="T1650" t="s">
        <v>14825</v>
      </c>
    </row>
    <row r="1651" spans="1:21" x14ac:dyDescent="0.45">
      <c r="A1651" t="s">
        <v>14826</v>
      </c>
      <c r="B1651" t="s">
        <v>14827</v>
      </c>
      <c r="C1651" t="str">
        <f t="shared" si="50"/>
        <v>2018</v>
      </c>
      <c r="D1651" t="str">
        <f t="shared" si="51"/>
        <v>12</v>
      </c>
      <c r="E1651" t="s">
        <v>462</v>
      </c>
      <c r="F1651" t="s">
        <v>6277</v>
      </c>
      <c r="G1651" t="s">
        <v>14828</v>
      </c>
      <c r="H1651" t="s">
        <v>24</v>
      </c>
      <c r="N1651" t="s">
        <v>27</v>
      </c>
      <c r="O1651" t="s">
        <v>14829</v>
      </c>
      <c r="P1651" t="s">
        <v>14830</v>
      </c>
      <c r="Q1651" t="s">
        <v>14831</v>
      </c>
      <c r="R1651" t="s">
        <v>14832</v>
      </c>
      <c r="S1651" t="s">
        <v>14833</v>
      </c>
      <c r="T1651" t="s">
        <v>14834</v>
      </c>
    </row>
    <row r="1652" spans="1:21" x14ac:dyDescent="0.45">
      <c r="A1652" t="s">
        <v>14835</v>
      </c>
      <c r="B1652" t="s">
        <v>14836</v>
      </c>
      <c r="C1652" t="str">
        <f t="shared" si="50"/>
        <v>2018</v>
      </c>
      <c r="D1652" t="str">
        <f t="shared" si="51"/>
        <v>12</v>
      </c>
      <c r="E1652" t="s">
        <v>124</v>
      </c>
      <c r="F1652" t="s">
        <v>2810</v>
      </c>
      <c r="G1652" t="s">
        <v>14837</v>
      </c>
      <c r="H1652" t="s">
        <v>115</v>
      </c>
      <c r="I1652" t="s">
        <v>64</v>
      </c>
      <c r="J1652" t="s">
        <v>26</v>
      </c>
      <c r="N1652" t="s">
        <v>27</v>
      </c>
      <c r="O1652" t="s">
        <v>14838</v>
      </c>
      <c r="P1652" t="s">
        <v>14839</v>
      </c>
      <c r="Q1652" t="s">
        <v>14840</v>
      </c>
      <c r="R1652" t="s">
        <v>14841</v>
      </c>
      <c r="S1652" t="s">
        <v>14842</v>
      </c>
      <c r="T1652" t="s">
        <v>14843</v>
      </c>
      <c r="U1652" t="s">
        <v>650</v>
      </c>
    </row>
    <row r="1653" spans="1:21" x14ac:dyDescent="0.45">
      <c r="A1653" t="s">
        <v>14844</v>
      </c>
      <c r="B1653" t="s">
        <v>14845</v>
      </c>
      <c r="C1653" t="str">
        <f t="shared" si="50"/>
        <v>2018</v>
      </c>
      <c r="D1653" t="str">
        <f t="shared" si="51"/>
        <v>12</v>
      </c>
      <c r="E1653" t="s">
        <v>21</v>
      </c>
      <c r="F1653" t="s">
        <v>1661</v>
      </c>
      <c r="G1653" t="s">
        <v>14846</v>
      </c>
      <c r="H1653" t="s">
        <v>2147</v>
      </c>
      <c r="I1653" t="s">
        <v>545</v>
      </c>
      <c r="J1653" t="s">
        <v>64</v>
      </c>
      <c r="N1653" t="s">
        <v>14847</v>
      </c>
      <c r="O1653" t="s">
        <v>14848</v>
      </c>
      <c r="P1653" t="s">
        <v>14849</v>
      </c>
      <c r="Q1653" t="s">
        <v>14850</v>
      </c>
      <c r="R1653" t="s">
        <v>14851</v>
      </c>
      <c r="S1653" t="s">
        <v>14852</v>
      </c>
      <c r="T1653" t="s">
        <v>27</v>
      </c>
    </row>
    <row r="1654" spans="1:21" x14ac:dyDescent="0.45">
      <c r="A1654" t="s">
        <v>14853</v>
      </c>
      <c r="B1654" t="s">
        <v>14845</v>
      </c>
      <c r="C1654" t="str">
        <f t="shared" si="50"/>
        <v>2018</v>
      </c>
      <c r="D1654" t="str">
        <f t="shared" si="51"/>
        <v>12</v>
      </c>
      <c r="E1654" t="s">
        <v>124</v>
      </c>
      <c r="F1654" t="s">
        <v>14854</v>
      </c>
      <c r="G1654" t="s">
        <v>14855</v>
      </c>
      <c r="H1654" t="s">
        <v>24</v>
      </c>
      <c r="I1654" t="s">
        <v>26</v>
      </c>
      <c r="N1654" t="s">
        <v>14856</v>
      </c>
      <c r="O1654" t="s">
        <v>14857</v>
      </c>
      <c r="P1654" t="s">
        <v>14858</v>
      </c>
      <c r="Q1654" t="s">
        <v>14859</v>
      </c>
      <c r="R1654" t="s">
        <v>14860</v>
      </c>
      <c r="S1654" t="s">
        <v>14861</v>
      </c>
      <c r="T1654" t="s">
        <v>14862</v>
      </c>
    </row>
    <row r="1655" spans="1:21" x14ac:dyDescent="0.45">
      <c r="A1655" t="s">
        <v>14863</v>
      </c>
      <c r="B1655" t="s">
        <v>14845</v>
      </c>
      <c r="C1655" t="str">
        <f t="shared" si="50"/>
        <v>2018</v>
      </c>
      <c r="D1655" t="str">
        <f t="shared" si="51"/>
        <v>12</v>
      </c>
      <c r="E1655" t="s">
        <v>124</v>
      </c>
      <c r="F1655" t="s">
        <v>14483</v>
      </c>
      <c r="G1655" t="s">
        <v>14864</v>
      </c>
      <c r="H1655" t="s">
        <v>24</v>
      </c>
      <c r="N1655" t="s">
        <v>14865</v>
      </c>
      <c r="O1655" t="s">
        <v>14866</v>
      </c>
      <c r="P1655" t="s">
        <v>14867</v>
      </c>
      <c r="Q1655" t="s">
        <v>14868</v>
      </c>
      <c r="R1655" t="s">
        <v>14869</v>
      </c>
      <c r="S1655" t="s">
        <v>14870</v>
      </c>
      <c r="T1655" t="s">
        <v>14871</v>
      </c>
    </row>
    <row r="1656" spans="1:21" x14ac:dyDescent="0.45">
      <c r="A1656" t="s">
        <v>14872</v>
      </c>
      <c r="B1656" t="s">
        <v>14873</v>
      </c>
      <c r="C1656" t="str">
        <f t="shared" si="50"/>
        <v>2018</v>
      </c>
      <c r="D1656" t="str">
        <f t="shared" si="51"/>
        <v>11</v>
      </c>
      <c r="E1656" t="s">
        <v>35</v>
      </c>
      <c r="F1656" t="s">
        <v>14697</v>
      </c>
      <c r="G1656" t="s">
        <v>14874</v>
      </c>
      <c r="H1656" t="s">
        <v>826</v>
      </c>
      <c r="I1656" t="s">
        <v>1212</v>
      </c>
      <c r="J1656" t="s">
        <v>315</v>
      </c>
      <c r="N1656" t="s">
        <v>14875</v>
      </c>
      <c r="O1656" t="s">
        <v>14876</v>
      </c>
      <c r="P1656" t="s">
        <v>14877</v>
      </c>
      <c r="Q1656" t="s">
        <v>14878</v>
      </c>
      <c r="R1656" t="s">
        <v>14879</v>
      </c>
      <c r="S1656" t="s">
        <v>14880</v>
      </c>
      <c r="T1656" t="s">
        <v>14881</v>
      </c>
    </row>
    <row r="1657" spans="1:21" x14ac:dyDescent="0.45">
      <c r="A1657" t="s">
        <v>14882</v>
      </c>
      <c r="B1657" t="s">
        <v>14873</v>
      </c>
      <c r="C1657" t="str">
        <f t="shared" si="50"/>
        <v>2018</v>
      </c>
      <c r="D1657" t="str">
        <f t="shared" si="51"/>
        <v>11</v>
      </c>
      <c r="E1657" t="s">
        <v>46</v>
      </c>
      <c r="F1657" t="s">
        <v>9127</v>
      </c>
      <c r="G1657" t="s">
        <v>14883</v>
      </c>
      <c r="H1657" t="s">
        <v>102</v>
      </c>
      <c r="I1657" t="s">
        <v>2978</v>
      </c>
      <c r="J1657" t="s">
        <v>1212</v>
      </c>
      <c r="N1657" t="s">
        <v>27</v>
      </c>
      <c r="O1657" t="s">
        <v>27</v>
      </c>
      <c r="P1657" t="s">
        <v>14884</v>
      </c>
      <c r="Q1657" t="s">
        <v>14885</v>
      </c>
      <c r="R1657" t="s">
        <v>14886</v>
      </c>
      <c r="S1657" t="s">
        <v>14887</v>
      </c>
      <c r="T1657" t="s">
        <v>14888</v>
      </c>
    </row>
    <row r="1658" spans="1:21" x14ac:dyDescent="0.45">
      <c r="A1658" t="s">
        <v>14889</v>
      </c>
      <c r="B1658" t="s">
        <v>14890</v>
      </c>
      <c r="C1658" t="str">
        <f t="shared" si="50"/>
        <v>2018</v>
      </c>
      <c r="D1658" t="str">
        <f t="shared" si="51"/>
        <v>11</v>
      </c>
      <c r="E1658" t="s">
        <v>73</v>
      </c>
      <c r="F1658" t="s">
        <v>14891</v>
      </c>
      <c r="G1658" t="s">
        <v>14892</v>
      </c>
      <c r="H1658" t="s">
        <v>102</v>
      </c>
      <c r="I1658" t="s">
        <v>9960</v>
      </c>
      <c r="J1658" t="s">
        <v>127</v>
      </c>
      <c r="K1658" t="s">
        <v>291</v>
      </c>
      <c r="L1658" t="s">
        <v>90</v>
      </c>
      <c r="N1658" t="s">
        <v>14893</v>
      </c>
      <c r="O1658" t="s">
        <v>27</v>
      </c>
      <c r="P1658" t="s">
        <v>14894</v>
      </c>
      <c r="Q1658" t="s">
        <v>14895</v>
      </c>
      <c r="R1658" t="s">
        <v>14896</v>
      </c>
      <c r="S1658" t="s">
        <v>14897</v>
      </c>
      <c r="T1658" t="s">
        <v>14898</v>
      </c>
    </row>
    <row r="1659" spans="1:21" x14ac:dyDescent="0.45">
      <c r="A1659" t="s">
        <v>14899</v>
      </c>
      <c r="B1659" t="s">
        <v>14890</v>
      </c>
      <c r="C1659" t="str">
        <f t="shared" si="50"/>
        <v>2018</v>
      </c>
      <c r="D1659" t="str">
        <f t="shared" si="51"/>
        <v>11</v>
      </c>
      <c r="E1659" t="s">
        <v>145</v>
      </c>
      <c r="F1659" t="s">
        <v>6104</v>
      </c>
      <c r="G1659" t="s">
        <v>14900</v>
      </c>
      <c r="H1659" t="s">
        <v>24</v>
      </c>
      <c r="K1659" t="s">
        <v>673</v>
      </c>
      <c r="L1659" t="s">
        <v>4982</v>
      </c>
      <c r="N1659" t="s">
        <v>12470</v>
      </c>
      <c r="O1659" t="s">
        <v>14901</v>
      </c>
      <c r="P1659" t="s">
        <v>14902</v>
      </c>
      <c r="Q1659" t="s">
        <v>14903</v>
      </c>
      <c r="R1659" t="s">
        <v>14904</v>
      </c>
      <c r="S1659" t="s">
        <v>14905</v>
      </c>
      <c r="T1659" t="s">
        <v>14906</v>
      </c>
    </row>
    <row r="1660" spans="1:21" x14ac:dyDescent="0.45">
      <c r="A1660" t="s">
        <v>14907</v>
      </c>
      <c r="B1660" t="s">
        <v>14908</v>
      </c>
      <c r="C1660" t="str">
        <f t="shared" si="50"/>
        <v>2018</v>
      </c>
      <c r="D1660" t="str">
        <f t="shared" si="51"/>
        <v>11</v>
      </c>
      <c r="E1660" t="s">
        <v>46</v>
      </c>
      <c r="F1660" t="s">
        <v>14909</v>
      </c>
      <c r="G1660" t="s">
        <v>14910</v>
      </c>
      <c r="H1660" t="s">
        <v>4429</v>
      </c>
      <c r="I1660" t="s">
        <v>545</v>
      </c>
      <c r="J1660" t="s">
        <v>382</v>
      </c>
      <c r="K1660" t="s">
        <v>673</v>
      </c>
      <c r="L1660" t="s">
        <v>684</v>
      </c>
      <c r="N1660" t="s">
        <v>14911</v>
      </c>
      <c r="O1660" t="s">
        <v>14912</v>
      </c>
      <c r="P1660" t="s">
        <v>14913</v>
      </c>
      <c r="Q1660" t="s">
        <v>14914</v>
      </c>
      <c r="R1660" t="s">
        <v>14915</v>
      </c>
      <c r="S1660" t="s">
        <v>14916</v>
      </c>
      <c r="T1660" t="s">
        <v>14917</v>
      </c>
    </row>
    <row r="1661" spans="1:21" x14ac:dyDescent="0.45">
      <c r="A1661" t="s">
        <v>14918</v>
      </c>
      <c r="B1661" t="s">
        <v>14919</v>
      </c>
      <c r="C1661" t="str">
        <f t="shared" si="50"/>
        <v>2018</v>
      </c>
      <c r="D1661" t="str">
        <f t="shared" si="51"/>
        <v>11</v>
      </c>
      <c r="E1661" t="s">
        <v>46</v>
      </c>
      <c r="F1661" t="s">
        <v>14920</v>
      </c>
      <c r="G1661" t="s">
        <v>14921</v>
      </c>
      <c r="H1661" t="s">
        <v>102</v>
      </c>
      <c r="I1661" t="s">
        <v>1583</v>
      </c>
      <c r="K1661" t="s">
        <v>10579</v>
      </c>
      <c r="N1661" t="s">
        <v>14922</v>
      </c>
      <c r="O1661" t="s">
        <v>14923</v>
      </c>
      <c r="P1661" t="s">
        <v>14924</v>
      </c>
      <c r="Q1661" t="s">
        <v>14925</v>
      </c>
      <c r="R1661" t="s">
        <v>14926</v>
      </c>
      <c r="S1661" t="s">
        <v>14927</v>
      </c>
      <c r="T1661" t="s">
        <v>14928</v>
      </c>
    </row>
    <row r="1662" spans="1:21" x14ac:dyDescent="0.45">
      <c r="A1662" t="s">
        <v>14929</v>
      </c>
      <c r="B1662" t="s">
        <v>14930</v>
      </c>
      <c r="C1662" t="str">
        <f t="shared" si="50"/>
        <v>2018</v>
      </c>
      <c r="D1662" t="str">
        <f t="shared" si="51"/>
        <v>11</v>
      </c>
      <c r="E1662" t="s">
        <v>84</v>
      </c>
      <c r="F1662" t="s">
        <v>1642</v>
      </c>
      <c r="G1662" t="s">
        <v>14931</v>
      </c>
      <c r="H1662" t="s">
        <v>826</v>
      </c>
      <c r="K1662" t="s">
        <v>673</v>
      </c>
      <c r="N1662" t="s">
        <v>14932</v>
      </c>
      <c r="O1662" t="s">
        <v>14933</v>
      </c>
      <c r="P1662" t="s">
        <v>14934</v>
      </c>
      <c r="Q1662" t="s">
        <v>14935</v>
      </c>
      <c r="R1662" t="s">
        <v>14936</v>
      </c>
      <c r="S1662" t="s">
        <v>14937</v>
      </c>
      <c r="T1662" t="s">
        <v>14938</v>
      </c>
    </row>
    <row r="1663" spans="1:21" x14ac:dyDescent="0.45">
      <c r="A1663" t="s">
        <v>14939</v>
      </c>
      <c r="B1663" t="s">
        <v>14930</v>
      </c>
      <c r="C1663" t="str">
        <f t="shared" si="50"/>
        <v>2018</v>
      </c>
      <c r="D1663" t="str">
        <f t="shared" si="51"/>
        <v>11</v>
      </c>
      <c r="E1663" t="s">
        <v>46</v>
      </c>
      <c r="F1663" t="s">
        <v>14940</v>
      </c>
      <c r="G1663" t="s">
        <v>14941</v>
      </c>
      <c r="H1663" t="s">
        <v>3453</v>
      </c>
      <c r="I1663" t="s">
        <v>545</v>
      </c>
      <c r="N1663" t="s">
        <v>27</v>
      </c>
      <c r="O1663" t="s">
        <v>14942</v>
      </c>
      <c r="P1663" t="s">
        <v>14943</v>
      </c>
      <c r="Q1663" t="s">
        <v>14944</v>
      </c>
      <c r="R1663" t="s">
        <v>14945</v>
      </c>
      <c r="S1663" t="s">
        <v>14946</v>
      </c>
      <c r="T1663" t="s">
        <v>14947</v>
      </c>
    </row>
    <row r="1664" spans="1:21" x14ac:dyDescent="0.45">
      <c r="A1664" t="s">
        <v>14948</v>
      </c>
      <c r="B1664" t="s">
        <v>14949</v>
      </c>
      <c r="C1664" t="str">
        <f t="shared" si="50"/>
        <v>2018</v>
      </c>
      <c r="D1664" t="str">
        <f t="shared" si="51"/>
        <v>11</v>
      </c>
      <c r="E1664" t="s">
        <v>584</v>
      </c>
      <c r="F1664" t="s">
        <v>6232</v>
      </c>
      <c r="G1664" t="s">
        <v>14950</v>
      </c>
      <c r="H1664" t="s">
        <v>102</v>
      </c>
      <c r="I1664" t="s">
        <v>1583</v>
      </c>
      <c r="N1664" t="s">
        <v>14951</v>
      </c>
      <c r="O1664" t="s">
        <v>14952</v>
      </c>
      <c r="P1664" t="s">
        <v>14953</v>
      </c>
      <c r="Q1664" t="s">
        <v>14954</v>
      </c>
      <c r="R1664" t="s">
        <v>14955</v>
      </c>
      <c r="S1664" t="s">
        <v>14956</v>
      </c>
      <c r="T1664" t="s">
        <v>14957</v>
      </c>
    </row>
    <row r="1665" spans="1:20" x14ac:dyDescent="0.45">
      <c r="A1665" t="s">
        <v>14958</v>
      </c>
      <c r="B1665" t="s">
        <v>14959</v>
      </c>
      <c r="C1665" t="str">
        <f t="shared" si="50"/>
        <v>2018</v>
      </c>
      <c r="D1665" t="str">
        <f t="shared" si="51"/>
        <v>11</v>
      </c>
      <c r="E1665" t="s">
        <v>584</v>
      </c>
      <c r="F1665" t="s">
        <v>2898</v>
      </c>
      <c r="G1665" t="s">
        <v>14960</v>
      </c>
      <c r="H1665" t="s">
        <v>24</v>
      </c>
      <c r="I1665" t="s">
        <v>26</v>
      </c>
      <c r="N1665" t="s">
        <v>14961</v>
      </c>
      <c r="O1665" t="s">
        <v>14962</v>
      </c>
      <c r="P1665" t="s">
        <v>14963</v>
      </c>
      <c r="Q1665" t="s">
        <v>14964</v>
      </c>
      <c r="R1665" t="s">
        <v>14965</v>
      </c>
      <c r="S1665" t="s">
        <v>14966</v>
      </c>
      <c r="T1665" t="s">
        <v>14967</v>
      </c>
    </row>
    <row r="1666" spans="1:20" x14ac:dyDescent="0.45">
      <c r="A1666" t="s">
        <v>14968</v>
      </c>
      <c r="B1666" t="s">
        <v>14969</v>
      </c>
      <c r="C1666" t="str">
        <f t="shared" si="50"/>
        <v>2018</v>
      </c>
      <c r="D1666" t="str">
        <f t="shared" si="51"/>
        <v>11</v>
      </c>
      <c r="E1666" t="s">
        <v>124</v>
      </c>
      <c r="F1666" t="s">
        <v>1570</v>
      </c>
      <c r="G1666" t="s">
        <v>14970</v>
      </c>
      <c r="H1666" t="s">
        <v>24</v>
      </c>
      <c r="I1666" t="s">
        <v>38</v>
      </c>
      <c r="N1666" t="s">
        <v>27</v>
      </c>
      <c r="O1666" t="s">
        <v>14971</v>
      </c>
      <c r="P1666" t="s">
        <v>14972</v>
      </c>
      <c r="Q1666" t="s">
        <v>14973</v>
      </c>
      <c r="R1666" t="s">
        <v>14974</v>
      </c>
      <c r="S1666" t="s">
        <v>14975</v>
      </c>
      <c r="T1666" t="s">
        <v>14976</v>
      </c>
    </row>
    <row r="1667" spans="1:20" x14ac:dyDescent="0.45">
      <c r="A1667" t="s">
        <v>14977</v>
      </c>
      <c r="B1667" t="s">
        <v>14978</v>
      </c>
      <c r="C1667" t="str">
        <f t="shared" ref="C1667:C1730" si="52">LEFT(B1667, 4)</f>
        <v>2018</v>
      </c>
      <c r="D1667" t="str">
        <f t="shared" ref="D1667:D1730" si="53">MID(B1667, 5, 2)</f>
        <v>11</v>
      </c>
      <c r="E1667" t="s">
        <v>35</v>
      </c>
      <c r="F1667" t="s">
        <v>14979</v>
      </c>
      <c r="G1667" t="s">
        <v>14980</v>
      </c>
      <c r="H1667" t="s">
        <v>1477</v>
      </c>
      <c r="I1667" t="s">
        <v>180</v>
      </c>
      <c r="J1667" t="s">
        <v>64</v>
      </c>
      <c r="N1667" t="s">
        <v>14981</v>
      </c>
      <c r="O1667" t="s">
        <v>14982</v>
      </c>
      <c r="P1667" t="s">
        <v>14983</v>
      </c>
      <c r="Q1667" t="s">
        <v>14984</v>
      </c>
      <c r="R1667" t="s">
        <v>14985</v>
      </c>
      <c r="S1667" t="s">
        <v>14986</v>
      </c>
      <c r="T1667" t="s">
        <v>14987</v>
      </c>
    </row>
    <row r="1668" spans="1:20" x14ac:dyDescent="0.45">
      <c r="A1668" t="s">
        <v>14988</v>
      </c>
      <c r="B1668" t="s">
        <v>14978</v>
      </c>
      <c r="C1668" t="str">
        <f t="shared" si="52"/>
        <v>2018</v>
      </c>
      <c r="D1668" t="str">
        <f t="shared" si="53"/>
        <v>11</v>
      </c>
      <c r="E1668" t="s">
        <v>35</v>
      </c>
      <c r="F1668" t="s">
        <v>14979</v>
      </c>
      <c r="G1668" t="s">
        <v>14980</v>
      </c>
      <c r="H1668" t="s">
        <v>1477</v>
      </c>
      <c r="I1668" t="s">
        <v>180</v>
      </c>
      <c r="J1668" t="s">
        <v>1413</v>
      </c>
      <c r="N1668" t="s">
        <v>14981</v>
      </c>
      <c r="O1668" t="s">
        <v>14982</v>
      </c>
      <c r="P1668" t="s">
        <v>14983</v>
      </c>
      <c r="Q1668" t="s">
        <v>14989</v>
      </c>
      <c r="R1668" t="s">
        <v>14985</v>
      </c>
      <c r="S1668" t="s">
        <v>14990</v>
      </c>
      <c r="T1668" t="s">
        <v>14991</v>
      </c>
    </row>
    <row r="1669" spans="1:20" x14ac:dyDescent="0.45">
      <c r="A1669" t="s">
        <v>14992</v>
      </c>
      <c r="B1669" t="s">
        <v>14993</v>
      </c>
      <c r="C1669" t="str">
        <f t="shared" si="52"/>
        <v>2018</v>
      </c>
      <c r="D1669" t="str">
        <f t="shared" si="53"/>
        <v>11</v>
      </c>
      <c r="E1669" t="s">
        <v>60</v>
      </c>
      <c r="F1669" t="s">
        <v>14994</v>
      </c>
      <c r="G1669" t="s">
        <v>14995</v>
      </c>
      <c r="H1669" t="s">
        <v>4429</v>
      </c>
      <c r="I1669" t="s">
        <v>50</v>
      </c>
      <c r="J1669" t="s">
        <v>290</v>
      </c>
      <c r="N1669" t="s">
        <v>14996</v>
      </c>
      <c r="O1669" t="s">
        <v>14997</v>
      </c>
      <c r="P1669" t="s">
        <v>14998</v>
      </c>
      <c r="Q1669" t="s">
        <v>14999</v>
      </c>
      <c r="R1669" t="s">
        <v>15000</v>
      </c>
      <c r="S1669" t="s">
        <v>15001</v>
      </c>
      <c r="T1669" t="s">
        <v>15002</v>
      </c>
    </row>
    <row r="1670" spans="1:20" x14ac:dyDescent="0.45">
      <c r="A1670" t="s">
        <v>15003</v>
      </c>
      <c r="B1670" t="s">
        <v>14993</v>
      </c>
      <c r="C1670" t="str">
        <f t="shared" si="52"/>
        <v>2018</v>
      </c>
      <c r="D1670" t="str">
        <f t="shared" si="53"/>
        <v>11</v>
      </c>
      <c r="E1670" t="s">
        <v>462</v>
      </c>
      <c r="F1670" t="s">
        <v>27</v>
      </c>
      <c r="G1670" t="s">
        <v>15004</v>
      </c>
      <c r="H1670" t="s">
        <v>848</v>
      </c>
      <c r="N1670" t="s">
        <v>15005</v>
      </c>
      <c r="O1670" t="s">
        <v>15006</v>
      </c>
      <c r="P1670" t="s">
        <v>15007</v>
      </c>
      <c r="Q1670" t="s">
        <v>15008</v>
      </c>
      <c r="R1670" t="s">
        <v>15009</v>
      </c>
      <c r="S1670" t="s">
        <v>15010</v>
      </c>
      <c r="T1670" t="s">
        <v>15011</v>
      </c>
    </row>
    <row r="1671" spans="1:20" x14ac:dyDescent="0.45">
      <c r="A1671" t="s">
        <v>15012</v>
      </c>
      <c r="B1671" t="s">
        <v>15013</v>
      </c>
      <c r="C1671" t="str">
        <f t="shared" si="52"/>
        <v>2018</v>
      </c>
      <c r="D1671" t="str">
        <f t="shared" si="53"/>
        <v>11</v>
      </c>
      <c r="E1671" t="s">
        <v>21</v>
      </c>
      <c r="F1671" t="s">
        <v>1661</v>
      </c>
      <c r="G1671" t="s">
        <v>15014</v>
      </c>
      <c r="H1671" t="s">
        <v>102</v>
      </c>
      <c r="I1671" t="s">
        <v>545</v>
      </c>
      <c r="J1671" t="s">
        <v>64</v>
      </c>
      <c r="K1671" t="s">
        <v>170</v>
      </c>
      <c r="N1671" t="s">
        <v>15015</v>
      </c>
      <c r="O1671" t="s">
        <v>15016</v>
      </c>
      <c r="P1671" t="s">
        <v>15017</v>
      </c>
      <c r="Q1671" t="s">
        <v>15018</v>
      </c>
      <c r="R1671" t="s">
        <v>15019</v>
      </c>
      <c r="S1671" t="s">
        <v>15020</v>
      </c>
      <c r="T1671" t="s">
        <v>27</v>
      </c>
    </row>
    <row r="1672" spans="1:20" x14ac:dyDescent="0.45">
      <c r="A1672" t="s">
        <v>15021</v>
      </c>
      <c r="B1672" t="s">
        <v>15013</v>
      </c>
      <c r="C1672" t="str">
        <f t="shared" si="52"/>
        <v>2018</v>
      </c>
      <c r="D1672" t="str">
        <f t="shared" si="53"/>
        <v>11</v>
      </c>
      <c r="E1672" t="s">
        <v>60</v>
      </c>
      <c r="F1672" t="s">
        <v>15022</v>
      </c>
      <c r="G1672" t="s">
        <v>15023</v>
      </c>
      <c r="H1672" t="s">
        <v>24</v>
      </c>
      <c r="I1672" t="s">
        <v>25</v>
      </c>
      <c r="J1672" t="s">
        <v>26</v>
      </c>
      <c r="N1672" t="s">
        <v>27</v>
      </c>
      <c r="O1672" t="s">
        <v>27</v>
      </c>
      <c r="P1672" t="s">
        <v>15024</v>
      </c>
      <c r="Q1672" t="s">
        <v>15025</v>
      </c>
      <c r="R1672" t="s">
        <v>15026</v>
      </c>
      <c r="S1672" t="s">
        <v>15027</v>
      </c>
      <c r="T1672" t="s">
        <v>15028</v>
      </c>
    </row>
    <row r="1673" spans="1:20" x14ac:dyDescent="0.45">
      <c r="A1673" t="s">
        <v>15029</v>
      </c>
      <c r="B1673" t="s">
        <v>15013</v>
      </c>
      <c r="C1673" t="str">
        <f t="shared" si="52"/>
        <v>2018</v>
      </c>
      <c r="D1673" t="str">
        <f t="shared" si="53"/>
        <v>11</v>
      </c>
      <c r="E1673" t="s">
        <v>60</v>
      </c>
      <c r="F1673" t="s">
        <v>27</v>
      </c>
      <c r="G1673" t="s">
        <v>15030</v>
      </c>
      <c r="H1673" t="s">
        <v>826</v>
      </c>
      <c r="N1673" t="s">
        <v>15031</v>
      </c>
      <c r="O1673" t="s">
        <v>15032</v>
      </c>
      <c r="P1673" t="s">
        <v>15033</v>
      </c>
      <c r="Q1673" t="s">
        <v>15034</v>
      </c>
      <c r="R1673" t="s">
        <v>15035</v>
      </c>
      <c r="S1673" t="s">
        <v>15036</v>
      </c>
      <c r="T1673" t="s">
        <v>15037</v>
      </c>
    </row>
    <row r="1674" spans="1:20" x14ac:dyDescent="0.45">
      <c r="A1674" t="s">
        <v>15038</v>
      </c>
      <c r="B1674" t="s">
        <v>15039</v>
      </c>
      <c r="C1674" t="str">
        <f t="shared" si="52"/>
        <v>2018</v>
      </c>
      <c r="D1674" t="str">
        <f t="shared" si="53"/>
        <v>11</v>
      </c>
      <c r="E1674" t="s">
        <v>584</v>
      </c>
      <c r="F1674" t="s">
        <v>6297</v>
      </c>
      <c r="G1674" t="s">
        <v>15040</v>
      </c>
      <c r="H1674" t="s">
        <v>1153</v>
      </c>
      <c r="I1674" t="s">
        <v>64</v>
      </c>
      <c r="J1674" t="s">
        <v>38</v>
      </c>
      <c r="N1674" t="s">
        <v>15041</v>
      </c>
      <c r="O1674" t="s">
        <v>14030</v>
      </c>
      <c r="P1674" t="s">
        <v>15042</v>
      </c>
      <c r="Q1674" t="s">
        <v>15043</v>
      </c>
      <c r="R1674" t="s">
        <v>15044</v>
      </c>
      <c r="S1674" t="s">
        <v>15045</v>
      </c>
      <c r="T1674" t="s">
        <v>15046</v>
      </c>
    </row>
    <row r="1675" spans="1:20" x14ac:dyDescent="0.45">
      <c r="A1675" t="s">
        <v>15047</v>
      </c>
      <c r="B1675" t="s">
        <v>15039</v>
      </c>
      <c r="C1675" t="str">
        <f t="shared" si="52"/>
        <v>2018</v>
      </c>
      <c r="D1675" t="str">
        <f t="shared" si="53"/>
        <v>11</v>
      </c>
      <c r="E1675" t="s">
        <v>84</v>
      </c>
      <c r="F1675" t="s">
        <v>15048</v>
      </c>
      <c r="G1675" t="s">
        <v>15049</v>
      </c>
      <c r="H1675" t="s">
        <v>2539</v>
      </c>
      <c r="I1675" t="s">
        <v>50</v>
      </c>
      <c r="N1675" t="s">
        <v>27</v>
      </c>
      <c r="O1675" t="s">
        <v>15050</v>
      </c>
      <c r="P1675" t="s">
        <v>15051</v>
      </c>
      <c r="Q1675" t="s">
        <v>15052</v>
      </c>
      <c r="R1675" t="s">
        <v>15053</v>
      </c>
      <c r="S1675" t="s">
        <v>15054</v>
      </c>
      <c r="T1675" t="s">
        <v>15055</v>
      </c>
    </row>
    <row r="1676" spans="1:20" x14ac:dyDescent="0.45">
      <c r="A1676" t="s">
        <v>15056</v>
      </c>
      <c r="B1676" t="s">
        <v>15039</v>
      </c>
      <c r="C1676" t="str">
        <f t="shared" si="52"/>
        <v>2018</v>
      </c>
      <c r="D1676" t="str">
        <f t="shared" si="53"/>
        <v>11</v>
      </c>
      <c r="E1676" t="s">
        <v>35</v>
      </c>
      <c r="F1676" t="s">
        <v>15057</v>
      </c>
      <c r="G1676" t="s">
        <v>15058</v>
      </c>
      <c r="H1676" t="s">
        <v>1153</v>
      </c>
      <c r="I1676" t="s">
        <v>38</v>
      </c>
      <c r="J1676" t="s">
        <v>64</v>
      </c>
      <c r="N1676" t="s">
        <v>15041</v>
      </c>
      <c r="O1676" t="s">
        <v>14030</v>
      </c>
      <c r="P1676" t="s">
        <v>27</v>
      </c>
      <c r="Q1676" t="s">
        <v>15059</v>
      </c>
      <c r="R1676" t="s">
        <v>15060</v>
      </c>
      <c r="S1676" t="s">
        <v>15061</v>
      </c>
      <c r="T1676" t="s">
        <v>15062</v>
      </c>
    </row>
    <row r="1677" spans="1:20" x14ac:dyDescent="0.45">
      <c r="A1677" t="s">
        <v>15063</v>
      </c>
      <c r="B1677" t="s">
        <v>15064</v>
      </c>
      <c r="C1677" t="str">
        <f t="shared" si="52"/>
        <v>2018</v>
      </c>
      <c r="D1677" t="str">
        <f t="shared" si="53"/>
        <v>11</v>
      </c>
      <c r="E1677" t="s">
        <v>73</v>
      </c>
      <c r="F1677" t="s">
        <v>15065</v>
      </c>
      <c r="G1677" t="s">
        <v>15066</v>
      </c>
      <c r="H1677" t="s">
        <v>1153</v>
      </c>
      <c r="I1677" t="s">
        <v>38</v>
      </c>
      <c r="J1677" t="s">
        <v>64</v>
      </c>
      <c r="N1677" t="s">
        <v>27</v>
      </c>
      <c r="O1677" t="s">
        <v>14030</v>
      </c>
      <c r="P1677" t="s">
        <v>15067</v>
      </c>
      <c r="Q1677" t="s">
        <v>15068</v>
      </c>
      <c r="R1677" t="s">
        <v>15069</v>
      </c>
      <c r="S1677" t="s">
        <v>15070</v>
      </c>
      <c r="T1677" t="s">
        <v>15071</v>
      </c>
    </row>
    <row r="1678" spans="1:20" x14ac:dyDescent="0.45">
      <c r="A1678" t="s">
        <v>15072</v>
      </c>
      <c r="B1678" t="s">
        <v>15064</v>
      </c>
      <c r="C1678" t="str">
        <f t="shared" si="52"/>
        <v>2018</v>
      </c>
      <c r="D1678" t="str">
        <f t="shared" si="53"/>
        <v>11</v>
      </c>
      <c r="E1678" t="s">
        <v>145</v>
      </c>
      <c r="F1678" t="s">
        <v>6104</v>
      </c>
      <c r="G1678" t="s">
        <v>15073</v>
      </c>
      <c r="H1678" t="s">
        <v>1153</v>
      </c>
      <c r="I1678" t="s">
        <v>76</v>
      </c>
      <c r="J1678" t="s">
        <v>545</v>
      </c>
      <c r="N1678" t="s">
        <v>27</v>
      </c>
      <c r="O1678" t="s">
        <v>14030</v>
      </c>
      <c r="P1678" t="s">
        <v>27</v>
      </c>
      <c r="Q1678" t="s">
        <v>15074</v>
      </c>
      <c r="R1678" t="s">
        <v>15075</v>
      </c>
      <c r="S1678" t="s">
        <v>15076</v>
      </c>
      <c r="T1678" t="s">
        <v>15077</v>
      </c>
    </row>
    <row r="1679" spans="1:20" x14ac:dyDescent="0.45">
      <c r="A1679" t="s">
        <v>15078</v>
      </c>
      <c r="B1679" t="s">
        <v>15079</v>
      </c>
      <c r="C1679" t="str">
        <f t="shared" si="52"/>
        <v>2018</v>
      </c>
      <c r="D1679" t="str">
        <f t="shared" si="53"/>
        <v>11</v>
      </c>
      <c r="E1679" t="s">
        <v>21</v>
      </c>
      <c r="F1679" t="s">
        <v>27</v>
      </c>
      <c r="G1679" t="s">
        <v>15080</v>
      </c>
      <c r="H1679" t="s">
        <v>1477</v>
      </c>
      <c r="I1679" t="s">
        <v>10743</v>
      </c>
      <c r="J1679" t="s">
        <v>64</v>
      </c>
      <c r="N1679" t="s">
        <v>15081</v>
      </c>
      <c r="O1679" t="s">
        <v>15082</v>
      </c>
      <c r="P1679" t="s">
        <v>15083</v>
      </c>
      <c r="Q1679" t="s">
        <v>15084</v>
      </c>
      <c r="R1679" t="s">
        <v>15085</v>
      </c>
      <c r="S1679" t="s">
        <v>15086</v>
      </c>
      <c r="T1679" t="s">
        <v>27</v>
      </c>
    </row>
    <row r="1680" spans="1:20" x14ac:dyDescent="0.45">
      <c r="A1680" t="s">
        <v>15087</v>
      </c>
      <c r="B1680" t="s">
        <v>15088</v>
      </c>
      <c r="C1680" t="str">
        <f t="shared" si="52"/>
        <v>2018</v>
      </c>
      <c r="D1680" t="str">
        <f t="shared" si="53"/>
        <v>11</v>
      </c>
      <c r="E1680" t="s">
        <v>73</v>
      </c>
      <c r="F1680" t="s">
        <v>14891</v>
      </c>
      <c r="G1680" t="s">
        <v>15089</v>
      </c>
      <c r="H1680" t="s">
        <v>826</v>
      </c>
      <c r="I1680" t="s">
        <v>38</v>
      </c>
      <c r="N1680" t="s">
        <v>15090</v>
      </c>
      <c r="O1680" t="s">
        <v>15091</v>
      </c>
      <c r="P1680" t="s">
        <v>15092</v>
      </c>
      <c r="Q1680" t="s">
        <v>15093</v>
      </c>
      <c r="R1680" t="s">
        <v>15094</v>
      </c>
      <c r="S1680" t="s">
        <v>15095</v>
      </c>
      <c r="T1680" t="s">
        <v>15096</v>
      </c>
    </row>
    <row r="1681" spans="1:21" x14ac:dyDescent="0.45">
      <c r="A1681" t="s">
        <v>15097</v>
      </c>
      <c r="B1681" t="s">
        <v>15088</v>
      </c>
      <c r="C1681" t="str">
        <f t="shared" si="52"/>
        <v>2018</v>
      </c>
      <c r="D1681" t="str">
        <f t="shared" si="53"/>
        <v>11</v>
      </c>
      <c r="E1681" t="s">
        <v>124</v>
      </c>
      <c r="F1681" t="s">
        <v>10292</v>
      </c>
      <c r="G1681" t="s">
        <v>15098</v>
      </c>
      <c r="H1681" t="s">
        <v>102</v>
      </c>
      <c r="I1681" t="s">
        <v>38</v>
      </c>
      <c r="N1681" t="s">
        <v>15090</v>
      </c>
      <c r="O1681" t="s">
        <v>15091</v>
      </c>
      <c r="P1681" t="s">
        <v>15099</v>
      </c>
      <c r="Q1681" t="s">
        <v>15100</v>
      </c>
      <c r="R1681" t="s">
        <v>15101</v>
      </c>
      <c r="S1681" t="s">
        <v>15102</v>
      </c>
      <c r="T1681" t="s">
        <v>15103</v>
      </c>
    </row>
    <row r="1682" spans="1:21" x14ac:dyDescent="0.45">
      <c r="A1682" t="s">
        <v>15104</v>
      </c>
      <c r="B1682" t="s">
        <v>15088</v>
      </c>
      <c r="C1682" t="str">
        <f t="shared" si="52"/>
        <v>2018</v>
      </c>
      <c r="D1682" t="str">
        <f t="shared" si="53"/>
        <v>11</v>
      </c>
      <c r="E1682" t="s">
        <v>73</v>
      </c>
      <c r="F1682" t="s">
        <v>1260</v>
      </c>
      <c r="G1682" t="s">
        <v>15105</v>
      </c>
      <c r="H1682" t="s">
        <v>1770</v>
      </c>
      <c r="I1682" t="s">
        <v>50</v>
      </c>
      <c r="J1682" t="s">
        <v>25</v>
      </c>
      <c r="N1682" t="s">
        <v>27</v>
      </c>
      <c r="O1682" t="s">
        <v>15106</v>
      </c>
      <c r="P1682" t="s">
        <v>15107</v>
      </c>
      <c r="Q1682" t="s">
        <v>15108</v>
      </c>
      <c r="R1682" t="s">
        <v>15109</v>
      </c>
      <c r="S1682" t="s">
        <v>15110</v>
      </c>
      <c r="T1682" t="s">
        <v>15111</v>
      </c>
    </row>
    <row r="1683" spans="1:21" x14ac:dyDescent="0.45">
      <c r="A1683" t="s">
        <v>15112</v>
      </c>
      <c r="B1683" t="s">
        <v>15088</v>
      </c>
      <c r="C1683" t="str">
        <f t="shared" si="52"/>
        <v>2018</v>
      </c>
      <c r="D1683" t="str">
        <f t="shared" si="53"/>
        <v>11</v>
      </c>
      <c r="E1683" t="s">
        <v>145</v>
      </c>
      <c r="F1683" t="s">
        <v>27</v>
      </c>
      <c r="G1683" t="s">
        <v>15113</v>
      </c>
      <c r="H1683" t="s">
        <v>4274</v>
      </c>
      <c r="I1683" t="s">
        <v>1290</v>
      </c>
      <c r="J1683" t="s">
        <v>64</v>
      </c>
      <c r="N1683" t="s">
        <v>27</v>
      </c>
      <c r="O1683" t="s">
        <v>15114</v>
      </c>
      <c r="P1683" t="s">
        <v>15115</v>
      </c>
      <c r="Q1683" t="s">
        <v>15116</v>
      </c>
      <c r="R1683" t="s">
        <v>15117</v>
      </c>
      <c r="S1683" t="s">
        <v>15118</v>
      </c>
      <c r="T1683" t="s">
        <v>15119</v>
      </c>
    </row>
    <row r="1684" spans="1:21" x14ac:dyDescent="0.45">
      <c r="A1684" t="s">
        <v>15120</v>
      </c>
      <c r="B1684" t="s">
        <v>15121</v>
      </c>
      <c r="C1684" t="str">
        <f t="shared" si="52"/>
        <v>2018</v>
      </c>
      <c r="D1684" t="str">
        <f t="shared" si="53"/>
        <v>11</v>
      </c>
      <c r="E1684" t="s">
        <v>46</v>
      </c>
      <c r="F1684" t="s">
        <v>27</v>
      </c>
      <c r="G1684" t="s">
        <v>15122</v>
      </c>
      <c r="H1684" t="s">
        <v>1477</v>
      </c>
      <c r="N1684" t="s">
        <v>15123</v>
      </c>
      <c r="O1684" t="s">
        <v>1292</v>
      </c>
      <c r="P1684" t="s">
        <v>15124</v>
      </c>
      <c r="Q1684" t="s">
        <v>15125</v>
      </c>
      <c r="R1684" t="s">
        <v>15126</v>
      </c>
      <c r="S1684" t="s">
        <v>15127</v>
      </c>
      <c r="T1684" t="s">
        <v>15128</v>
      </c>
    </row>
    <row r="1685" spans="1:21" x14ac:dyDescent="0.45">
      <c r="A1685" t="s">
        <v>15129</v>
      </c>
      <c r="B1685" t="s">
        <v>15121</v>
      </c>
      <c r="C1685" t="str">
        <f t="shared" si="52"/>
        <v>2018</v>
      </c>
      <c r="D1685" t="str">
        <f t="shared" si="53"/>
        <v>11</v>
      </c>
      <c r="E1685" t="s">
        <v>84</v>
      </c>
      <c r="F1685" t="s">
        <v>15130</v>
      </c>
      <c r="G1685" t="s">
        <v>15131</v>
      </c>
      <c r="H1685" t="s">
        <v>115</v>
      </c>
      <c r="I1685" t="s">
        <v>545</v>
      </c>
      <c r="J1685" t="s">
        <v>837</v>
      </c>
      <c r="N1685" t="s">
        <v>27</v>
      </c>
      <c r="O1685" t="s">
        <v>15132</v>
      </c>
      <c r="P1685" t="s">
        <v>15133</v>
      </c>
      <c r="Q1685" t="s">
        <v>15134</v>
      </c>
      <c r="R1685" t="s">
        <v>15135</v>
      </c>
      <c r="S1685" t="s">
        <v>15136</v>
      </c>
      <c r="T1685" t="s">
        <v>15137</v>
      </c>
    </row>
    <row r="1686" spans="1:21" x14ac:dyDescent="0.45">
      <c r="A1686" t="s">
        <v>15138</v>
      </c>
      <c r="B1686" t="s">
        <v>15139</v>
      </c>
      <c r="C1686" t="str">
        <f t="shared" si="52"/>
        <v>2018</v>
      </c>
      <c r="D1686" t="str">
        <f t="shared" si="53"/>
        <v>11</v>
      </c>
      <c r="E1686" t="s">
        <v>21</v>
      </c>
      <c r="F1686" t="s">
        <v>15140</v>
      </c>
      <c r="G1686" t="s">
        <v>15141</v>
      </c>
      <c r="H1686" t="s">
        <v>2539</v>
      </c>
      <c r="I1686" t="s">
        <v>64</v>
      </c>
      <c r="J1686" t="s">
        <v>545</v>
      </c>
      <c r="N1686" t="s">
        <v>15142</v>
      </c>
      <c r="O1686" t="s">
        <v>15143</v>
      </c>
      <c r="P1686" t="s">
        <v>15144</v>
      </c>
      <c r="Q1686" t="s">
        <v>15145</v>
      </c>
      <c r="R1686" t="s">
        <v>15146</v>
      </c>
      <c r="S1686" t="s">
        <v>15147</v>
      </c>
      <c r="T1686" t="s">
        <v>27</v>
      </c>
    </row>
    <row r="1687" spans="1:21" x14ac:dyDescent="0.45">
      <c r="A1687" t="s">
        <v>15148</v>
      </c>
      <c r="B1687" t="s">
        <v>15149</v>
      </c>
      <c r="C1687" t="str">
        <f t="shared" si="52"/>
        <v>2018</v>
      </c>
      <c r="D1687" t="str">
        <f t="shared" si="53"/>
        <v>10</v>
      </c>
      <c r="E1687" t="s">
        <v>21</v>
      </c>
      <c r="F1687" t="s">
        <v>15150</v>
      </c>
      <c r="G1687" t="s">
        <v>15151</v>
      </c>
      <c r="H1687" t="s">
        <v>10552</v>
      </c>
      <c r="I1687" t="s">
        <v>10743</v>
      </c>
      <c r="J1687" t="s">
        <v>116</v>
      </c>
      <c r="N1687" t="s">
        <v>15152</v>
      </c>
      <c r="O1687" t="s">
        <v>15153</v>
      </c>
      <c r="P1687" t="s">
        <v>15154</v>
      </c>
      <c r="Q1687" t="s">
        <v>15155</v>
      </c>
      <c r="R1687" t="s">
        <v>15156</v>
      </c>
      <c r="S1687" t="s">
        <v>15157</v>
      </c>
      <c r="T1687" t="s">
        <v>27</v>
      </c>
    </row>
    <row r="1688" spans="1:21" x14ac:dyDescent="0.45">
      <c r="A1688" t="s">
        <v>15158</v>
      </c>
      <c r="B1688" t="s">
        <v>15149</v>
      </c>
      <c r="C1688" t="str">
        <f t="shared" si="52"/>
        <v>2018</v>
      </c>
      <c r="D1688" t="str">
        <f t="shared" si="53"/>
        <v>10</v>
      </c>
      <c r="E1688" t="s">
        <v>73</v>
      </c>
      <c r="F1688" t="s">
        <v>27</v>
      </c>
      <c r="G1688" t="s">
        <v>15159</v>
      </c>
      <c r="H1688" t="s">
        <v>1153</v>
      </c>
      <c r="I1688" t="s">
        <v>38</v>
      </c>
      <c r="J1688" t="s">
        <v>64</v>
      </c>
      <c r="K1688" t="s">
        <v>10630</v>
      </c>
      <c r="N1688" t="s">
        <v>15160</v>
      </c>
      <c r="O1688" t="s">
        <v>15161</v>
      </c>
      <c r="P1688" t="s">
        <v>15162</v>
      </c>
      <c r="Q1688" t="s">
        <v>15163</v>
      </c>
      <c r="R1688" t="s">
        <v>15164</v>
      </c>
      <c r="S1688" t="s">
        <v>15165</v>
      </c>
      <c r="T1688" t="s">
        <v>15166</v>
      </c>
    </row>
    <row r="1689" spans="1:21" x14ac:dyDescent="0.45">
      <c r="A1689" t="s">
        <v>15167</v>
      </c>
      <c r="B1689" t="s">
        <v>15149</v>
      </c>
      <c r="C1689" t="str">
        <f t="shared" si="52"/>
        <v>2018</v>
      </c>
      <c r="D1689" t="str">
        <f t="shared" si="53"/>
        <v>10</v>
      </c>
      <c r="E1689" t="s">
        <v>73</v>
      </c>
      <c r="F1689" t="s">
        <v>27</v>
      </c>
      <c r="G1689" t="s">
        <v>15168</v>
      </c>
      <c r="H1689" t="s">
        <v>115</v>
      </c>
      <c r="I1689" t="s">
        <v>50</v>
      </c>
      <c r="N1689" t="s">
        <v>27</v>
      </c>
      <c r="O1689" t="s">
        <v>14158</v>
      </c>
      <c r="P1689" t="s">
        <v>14515</v>
      </c>
      <c r="Q1689" t="s">
        <v>15169</v>
      </c>
      <c r="R1689" t="s">
        <v>15170</v>
      </c>
      <c r="S1689" t="s">
        <v>15171</v>
      </c>
      <c r="T1689" t="s">
        <v>15172</v>
      </c>
    </row>
    <row r="1690" spans="1:21" x14ac:dyDescent="0.45">
      <c r="A1690" t="s">
        <v>15173</v>
      </c>
      <c r="B1690" t="s">
        <v>15174</v>
      </c>
      <c r="C1690" t="str">
        <f t="shared" si="52"/>
        <v>2018</v>
      </c>
      <c r="D1690" t="str">
        <f t="shared" si="53"/>
        <v>10</v>
      </c>
      <c r="E1690" t="s">
        <v>73</v>
      </c>
      <c r="F1690" t="s">
        <v>4849</v>
      </c>
      <c r="G1690" t="s">
        <v>15175</v>
      </c>
      <c r="H1690" t="s">
        <v>115</v>
      </c>
      <c r="I1690" t="s">
        <v>127</v>
      </c>
      <c r="J1690" t="s">
        <v>116</v>
      </c>
      <c r="N1690" t="s">
        <v>27</v>
      </c>
      <c r="O1690" t="s">
        <v>15176</v>
      </c>
      <c r="P1690" t="s">
        <v>27</v>
      </c>
      <c r="Q1690" t="s">
        <v>15177</v>
      </c>
      <c r="R1690" t="s">
        <v>15178</v>
      </c>
      <c r="S1690" t="s">
        <v>15179</v>
      </c>
      <c r="T1690" t="s">
        <v>15180</v>
      </c>
    </row>
    <row r="1691" spans="1:21" x14ac:dyDescent="0.45">
      <c r="A1691" t="s">
        <v>15181</v>
      </c>
      <c r="B1691" t="s">
        <v>15174</v>
      </c>
      <c r="C1691" t="str">
        <f t="shared" si="52"/>
        <v>2018</v>
      </c>
      <c r="D1691" t="str">
        <f t="shared" si="53"/>
        <v>10</v>
      </c>
      <c r="E1691" t="s">
        <v>73</v>
      </c>
      <c r="F1691" t="s">
        <v>4849</v>
      </c>
      <c r="G1691" t="s">
        <v>15182</v>
      </c>
      <c r="H1691" t="s">
        <v>115</v>
      </c>
      <c r="I1691" t="s">
        <v>127</v>
      </c>
      <c r="J1691" t="s">
        <v>116</v>
      </c>
      <c r="N1691" t="s">
        <v>27</v>
      </c>
      <c r="O1691" t="s">
        <v>15176</v>
      </c>
      <c r="P1691" t="s">
        <v>27</v>
      </c>
      <c r="Q1691" t="s">
        <v>15183</v>
      </c>
      <c r="R1691" t="s">
        <v>15184</v>
      </c>
      <c r="S1691" t="s">
        <v>15179</v>
      </c>
      <c r="T1691" t="s">
        <v>15185</v>
      </c>
      <c r="U1691" t="s">
        <v>166</v>
      </c>
    </row>
    <row r="1692" spans="1:21" x14ac:dyDescent="0.45">
      <c r="A1692" t="s">
        <v>15186</v>
      </c>
      <c r="B1692" t="s">
        <v>15187</v>
      </c>
      <c r="C1692" t="str">
        <f t="shared" si="52"/>
        <v>2018</v>
      </c>
      <c r="D1692" t="str">
        <f t="shared" si="53"/>
        <v>10</v>
      </c>
      <c r="E1692" t="s">
        <v>21</v>
      </c>
      <c r="F1692" t="s">
        <v>7587</v>
      </c>
      <c r="G1692" t="s">
        <v>15188</v>
      </c>
      <c r="H1692" t="s">
        <v>102</v>
      </c>
      <c r="I1692" t="s">
        <v>38</v>
      </c>
      <c r="J1692" t="s">
        <v>1212</v>
      </c>
      <c r="N1692" t="s">
        <v>27</v>
      </c>
      <c r="O1692" t="s">
        <v>15189</v>
      </c>
      <c r="P1692" t="s">
        <v>15190</v>
      </c>
      <c r="Q1692" t="s">
        <v>15191</v>
      </c>
      <c r="R1692" t="s">
        <v>15192</v>
      </c>
      <c r="S1692" t="s">
        <v>15193</v>
      </c>
      <c r="T1692" t="s">
        <v>27</v>
      </c>
    </row>
    <row r="1693" spans="1:21" x14ac:dyDescent="0.45">
      <c r="A1693" t="s">
        <v>15194</v>
      </c>
      <c r="B1693" t="s">
        <v>15195</v>
      </c>
      <c r="C1693" t="str">
        <f t="shared" si="52"/>
        <v>2018</v>
      </c>
      <c r="D1693" t="str">
        <f t="shared" si="53"/>
        <v>10</v>
      </c>
      <c r="E1693" t="s">
        <v>46</v>
      </c>
      <c r="F1693" t="s">
        <v>15196</v>
      </c>
      <c r="G1693" t="s">
        <v>15197</v>
      </c>
      <c r="H1693" t="s">
        <v>24</v>
      </c>
      <c r="I1693" t="s">
        <v>545</v>
      </c>
      <c r="J1693" t="s">
        <v>127</v>
      </c>
      <c r="N1693" t="s">
        <v>27</v>
      </c>
      <c r="O1693" t="s">
        <v>27</v>
      </c>
      <c r="P1693" t="s">
        <v>15198</v>
      </c>
      <c r="Q1693" t="s">
        <v>15199</v>
      </c>
      <c r="R1693" t="s">
        <v>15200</v>
      </c>
      <c r="S1693" t="s">
        <v>15201</v>
      </c>
      <c r="T1693" t="s">
        <v>15202</v>
      </c>
    </row>
    <row r="1694" spans="1:21" x14ac:dyDescent="0.45">
      <c r="A1694" t="s">
        <v>15203</v>
      </c>
      <c r="B1694" t="s">
        <v>15195</v>
      </c>
      <c r="C1694" t="str">
        <f t="shared" si="52"/>
        <v>2018</v>
      </c>
      <c r="D1694" t="str">
        <f t="shared" si="53"/>
        <v>10</v>
      </c>
      <c r="E1694" t="s">
        <v>60</v>
      </c>
      <c r="F1694" t="s">
        <v>1632</v>
      </c>
      <c r="G1694" t="s">
        <v>15204</v>
      </c>
      <c r="H1694" t="s">
        <v>826</v>
      </c>
      <c r="I1694" t="s">
        <v>235</v>
      </c>
      <c r="J1694" t="s">
        <v>38</v>
      </c>
      <c r="N1694" t="s">
        <v>15205</v>
      </c>
      <c r="O1694" t="s">
        <v>15206</v>
      </c>
      <c r="P1694" t="s">
        <v>15207</v>
      </c>
      <c r="Q1694" t="s">
        <v>15208</v>
      </c>
      <c r="R1694" t="s">
        <v>15209</v>
      </c>
      <c r="S1694" t="s">
        <v>15210</v>
      </c>
      <c r="T1694" t="s">
        <v>15211</v>
      </c>
    </row>
    <row r="1695" spans="1:21" x14ac:dyDescent="0.45">
      <c r="A1695" t="s">
        <v>15212</v>
      </c>
      <c r="B1695" t="s">
        <v>15195</v>
      </c>
      <c r="C1695" t="str">
        <f t="shared" si="52"/>
        <v>2018</v>
      </c>
      <c r="D1695" t="str">
        <f t="shared" si="53"/>
        <v>10</v>
      </c>
      <c r="E1695" t="s">
        <v>60</v>
      </c>
      <c r="F1695" t="s">
        <v>1632</v>
      </c>
      <c r="G1695" t="s">
        <v>15213</v>
      </c>
      <c r="H1695" t="s">
        <v>1153</v>
      </c>
      <c r="I1695" t="s">
        <v>38</v>
      </c>
      <c r="J1695" t="s">
        <v>64</v>
      </c>
      <c r="K1695" t="s">
        <v>10630</v>
      </c>
      <c r="N1695" t="s">
        <v>15214</v>
      </c>
      <c r="O1695" t="s">
        <v>15215</v>
      </c>
      <c r="P1695" t="s">
        <v>15216</v>
      </c>
      <c r="Q1695" t="s">
        <v>15217</v>
      </c>
      <c r="R1695" t="s">
        <v>15218</v>
      </c>
      <c r="S1695" t="s">
        <v>15219</v>
      </c>
      <c r="T1695" t="s">
        <v>15220</v>
      </c>
    </row>
    <row r="1696" spans="1:21" x14ac:dyDescent="0.45">
      <c r="A1696" t="s">
        <v>15221</v>
      </c>
      <c r="B1696" t="s">
        <v>15222</v>
      </c>
      <c r="C1696" t="str">
        <f t="shared" si="52"/>
        <v>2018</v>
      </c>
      <c r="D1696" t="str">
        <f t="shared" si="53"/>
        <v>10</v>
      </c>
      <c r="E1696" t="s">
        <v>60</v>
      </c>
      <c r="F1696" t="s">
        <v>3403</v>
      </c>
      <c r="G1696" t="s">
        <v>15223</v>
      </c>
      <c r="H1696" t="s">
        <v>115</v>
      </c>
      <c r="I1696" t="s">
        <v>64</v>
      </c>
      <c r="N1696" t="s">
        <v>27</v>
      </c>
      <c r="O1696" t="s">
        <v>15224</v>
      </c>
      <c r="P1696" t="s">
        <v>15225</v>
      </c>
      <c r="Q1696" t="s">
        <v>15226</v>
      </c>
      <c r="R1696" t="s">
        <v>15227</v>
      </c>
      <c r="S1696" t="s">
        <v>15228</v>
      </c>
      <c r="T1696" t="s">
        <v>15229</v>
      </c>
    </row>
    <row r="1697" spans="1:21" x14ac:dyDescent="0.45">
      <c r="A1697" t="s">
        <v>15230</v>
      </c>
      <c r="B1697" t="s">
        <v>15222</v>
      </c>
      <c r="C1697" t="str">
        <f t="shared" si="52"/>
        <v>2018</v>
      </c>
      <c r="D1697" t="str">
        <f t="shared" si="53"/>
        <v>10</v>
      </c>
      <c r="E1697" t="s">
        <v>84</v>
      </c>
      <c r="F1697" t="s">
        <v>15231</v>
      </c>
      <c r="G1697" t="s">
        <v>15232</v>
      </c>
      <c r="H1697" t="s">
        <v>102</v>
      </c>
      <c r="I1697" t="s">
        <v>38</v>
      </c>
      <c r="J1697" t="s">
        <v>235</v>
      </c>
      <c r="N1697" t="s">
        <v>27</v>
      </c>
      <c r="O1697" t="s">
        <v>27</v>
      </c>
      <c r="P1697" t="s">
        <v>27</v>
      </c>
      <c r="Q1697" t="s">
        <v>15233</v>
      </c>
      <c r="R1697" t="s">
        <v>15234</v>
      </c>
      <c r="S1697" t="s">
        <v>15235</v>
      </c>
      <c r="T1697" t="s">
        <v>15236</v>
      </c>
    </row>
    <row r="1698" spans="1:21" x14ac:dyDescent="0.45">
      <c r="A1698" t="s">
        <v>15237</v>
      </c>
      <c r="B1698" t="s">
        <v>15222</v>
      </c>
      <c r="C1698" t="str">
        <f t="shared" si="52"/>
        <v>2018</v>
      </c>
      <c r="D1698" t="str">
        <f t="shared" si="53"/>
        <v>10</v>
      </c>
      <c r="E1698" t="s">
        <v>124</v>
      </c>
      <c r="F1698" t="s">
        <v>7383</v>
      </c>
      <c r="G1698" t="s">
        <v>15238</v>
      </c>
      <c r="H1698" t="s">
        <v>848</v>
      </c>
      <c r="I1698" t="s">
        <v>235</v>
      </c>
      <c r="J1698" t="s">
        <v>64</v>
      </c>
      <c r="K1698" t="s">
        <v>1845</v>
      </c>
      <c r="N1698" t="s">
        <v>27</v>
      </c>
      <c r="O1698" t="s">
        <v>828</v>
      </c>
      <c r="P1698" t="s">
        <v>27</v>
      </c>
      <c r="Q1698" t="s">
        <v>15239</v>
      </c>
      <c r="R1698" t="s">
        <v>15240</v>
      </c>
      <c r="S1698" t="s">
        <v>15241</v>
      </c>
      <c r="T1698" t="s">
        <v>15242</v>
      </c>
    </row>
    <row r="1699" spans="1:21" x14ac:dyDescent="0.45">
      <c r="A1699" t="s">
        <v>15243</v>
      </c>
      <c r="B1699" t="s">
        <v>15244</v>
      </c>
      <c r="C1699" t="str">
        <f t="shared" si="52"/>
        <v>2018</v>
      </c>
      <c r="D1699" t="str">
        <f t="shared" si="53"/>
        <v>10</v>
      </c>
      <c r="E1699" t="s">
        <v>462</v>
      </c>
      <c r="F1699" t="s">
        <v>9880</v>
      </c>
      <c r="G1699" t="s">
        <v>15245</v>
      </c>
      <c r="H1699" t="s">
        <v>24</v>
      </c>
      <c r="I1699" t="s">
        <v>235</v>
      </c>
      <c r="J1699" t="s">
        <v>127</v>
      </c>
      <c r="N1699" t="s">
        <v>15246</v>
      </c>
      <c r="O1699" t="s">
        <v>10131</v>
      </c>
      <c r="P1699" t="s">
        <v>27</v>
      </c>
      <c r="Q1699" t="s">
        <v>15247</v>
      </c>
      <c r="R1699" t="s">
        <v>15248</v>
      </c>
      <c r="S1699" t="s">
        <v>15249</v>
      </c>
      <c r="T1699" t="s">
        <v>15250</v>
      </c>
    </row>
    <row r="1700" spans="1:21" x14ac:dyDescent="0.45">
      <c r="A1700" t="s">
        <v>15251</v>
      </c>
      <c r="B1700" t="s">
        <v>15244</v>
      </c>
      <c r="C1700" t="str">
        <f t="shared" si="52"/>
        <v>2018</v>
      </c>
      <c r="D1700" t="str">
        <f t="shared" si="53"/>
        <v>10</v>
      </c>
      <c r="E1700" t="s">
        <v>60</v>
      </c>
      <c r="F1700" t="s">
        <v>9889</v>
      </c>
      <c r="G1700" t="s">
        <v>15252</v>
      </c>
      <c r="H1700" t="s">
        <v>1153</v>
      </c>
      <c r="I1700" t="s">
        <v>127</v>
      </c>
      <c r="K1700" t="s">
        <v>1845</v>
      </c>
      <c r="N1700" t="s">
        <v>27</v>
      </c>
      <c r="O1700" t="s">
        <v>27</v>
      </c>
      <c r="P1700" t="s">
        <v>3606</v>
      </c>
      <c r="Q1700" t="s">
        <v>15253</v>
      </c>
      <c r="R1700" t="s">
        <v>15254</v>
      </c>
      <c r="S1700" t="s">
        <v>15255</v>
      </c>
      <c r="T1700" t="s">
        <v>15256</v>
      </c>
    </row>
    <row r="1701" spans="1:21" x14ac:dyDescent="0.45">
      <c r="A1701" t="s">
        <v>15257</v>
      </c>
      <c r="B1701" t="s">
        <v>15244</v>
      </c>
      <c r="C1701" t="str">
        <f t="shared" si="52"/>
        <v>2018</v>
      </c>
      <c r="D1701" t="str">
        <f t="shared" si="53"/>
        <v>10</v>
      </c>
      <c r="E1701" t="s">
        <v>84</v>
      </c>
      <c r="F1701" t="s">
        <v>13727</v>
      </c>
      <c r="G1701" t="s">
        <v>15258</v>
      </c>
      <c r="H1701" t="s">
        <v>115</v>
      </c>
      <c r="I1701" t="s">
        <v>805</v>
      </c>
      <c r="J1701" t="s">
        <v>116</v>
      </c>
      <c r="N1701" t="s">
        <v>27</v>
      </c>
      <c r="O1701" t="s">
        <v>15259</v>
      </c>
      <c r="P1701" t="s">
        <v>15260</v>
      </c>
      <c r="Q1701" t="s">
        <v>15261</v>
      </c>
      <c r="R1701" t="s">
        <v>15262</v>
      </c>
      <c r="S1701" t="s">
        <v>15263</v>
      </c>
      <c r="T1701" t="s">
        <v>15264</v>
      </c>
    </row>
    <row r="1702" spans="1:21" x14ac:dyDescent="0.45">
      <c r="A1702" t="s">
        <v>15265</v>
      </c>
      <c r="B1702" t="s">
        <v>15266</v>
      </c>
      <c r="C1702" t="str">
        <f t="shared" si="52"/>
        <v>2018</v>
      </c>
      <c r="D1702" t="str">
        <f t="shared" si="53"/>
        <v>10</v>
      </c>
      <c r="E1702" t="s">
        <v>21</v>
      </c>
      <c r="F1702" t="s">
        <v>1701</v>
      </c>
      <c r="G1702" t="s">
        <v>15267</v>
      </c>
      <c r="H1702" t="s">
        <v>115</v>
      </c>
      <c r="I1702" t="s">
        <v>127</v>
      </c>
      <c r="J1702" t="s">
        <v>116</v>
      </c>
      <c r="N1702" t="s">
        <v>27</v>
      </c>
      <c r="O1702" t="s">
        <v>15268</v>
      </c>
      <c r="P1702" t="s">
        <v>27</v>
      </c>
      <c r="Q1702" t="s">
        <v>15269</v>
      </c>
      <c r="R1702" t="s">
        <v>15270</v>
      </c>
      <c r="S1702" t="s">
        <v>15271</v>
      </c>
      <c r="T1702" t="s">
        <v>27</v>
      </c>
    </row>
    <row r="1703" spans="1:21" x14ac:dyDescent="0.45">
      <c r="A1703" t="s">
        <v>15272</v>
      </c>
      <c r="B1703" t="s">
        <v>15266</v>
      </c>
      <c r="C1703" t="str">
        <f t="shared" si="52"/>
        <v>2018</v>
      </c>
      <c r="D1703" t="str">
        <f t="shared" si="53"/>
        <v>10</v>
      </c>
      <c r="E1703" t="s">
        <v>21</v>
      </c>
      <c r="F1703" t="s">
        <v>15273</v>
      </c>
      <c r="G1703" t="s">
        <v>15274</v>
      </c>
      <c r="H1703" t="s">
        <v>2147</v>
      </c>
      <c r="I1703" t="s">
        <v>50</v>
      </c>
      <c r="N1703" t="s">
        <v>27</v>
      </c>
      <c r="O1703" t="s">
        <v>15275</v>
      </c>
      <c r="P1703" t="s">
        <v>15276</v>
      </c>
      <c r="Q1703" t="s">
        <v>15277</v>
      </c>
      <c r="R1703" t="s">
        <v>15278</v>
      </c>
      <c r="S1703" t="s">
        <v>15279</v>
      </c>
      <c r="T1703" t="s">
        <v>27</v>
      </c>
    </row>
    <row r="1704" spans="1:21" x14ac:dyDescent="0.45">
      <c r="A1704" t="s">
        <v>15280</v>
      </c>
      <c r="B1704" t="s">
        <v>15281</v>
      </c>
      <c r="C1704" t="str">
        <f t="shared" si="52"/>
        <v>2018</v>
      </c>
      <c r="D1704" t="str">
        <f t="shared" si="53"/>
        <v>10</v>
      </c>
      <c r="E1704" t="s">
        <v>46</v>
      </c>
      <c r="F1704" t="s">
        <v>27</v>
      </c>
      <c r="G1704" t="s">
        <v>15282</v>
      </c>
      <c r="H1704" t="s">
        <v>455</v>
      </c>
      <c r="I1704" t="s">
        <v>116</v>
      </c>
      <c r="N1704" t="s">
        <v>27</v>
      </c>
      <c r="O1704" t="s">
        <v>15283</v>
      </c>
      <c r="P1704" t="s">
        <v>15284</v>
      </c>
      <c r="Q1704" t="s">
        <v>15285</v>
      </c>
      <c r="R1704" t="s">
        <v>15286</v>
      </c>
      <c r="S1704" t="s">
        <v>15287</v>
      </c>
      <c r="T1704" t="s">
        <v>15288</v>
      </c>
    </row>
    <row r="1705" spans="1:21" x14ac:dyDescent="0.45">
      <c r="A1705" t="s">
        <v>15289</v>
      </c>
      <c r="B1705" t="s">
        <v>15290</v>
      </c>
      <c r="C1705" t="str">
        <f t="shared" si="52"/>
        <v>2018</v>
      </c>
      <c r="D1705" t="str">
        <f t="shared" si="53"/>
        <v>10</v>
      </c>
      <c r="E1705" t="s">
        <v>124</v>
      </c>
      <c r="F1705" t="s">
        <v>13392</v>
      </c>
      <c r="G1705" t="s">
        <v>15291</v>
      </c>
      <c r="H1705" t="s">
        <v>24</v>
      </c>
      <c r="K1705" t="s">
        <v>10630</v>
      </c>
      <c r="N1705" t="s">
        <v>13392</v>
      </c>
      <c r="O1705" t="s">
        <v>27</v>
      </c>
      <c r="P1705" t="s">
        <v>15292</v>
      </c>
      <c r="Q1705" t="s">
        <v>15293</v>
      </c>
      <c r="R1705" t="s">
        <v>15294</v>
      </c>
      <c r="S1705" t="s">
        <v>15295</v>
      </c>
      <c r="T1705" t="s">
        <v>15296</v>
      </c>
    </row>
    <row r="1706" spans="1:21" x14ac:dyDescent="0.45">
      <c r="A1706" t="s">
        <v>15297</v>
      </c>
      <c r="B1706" t="s">
        <v>15290</v>
      </c>
      <c r="C1706" t="str">
        <f t="shared" si="52"/>
        <v>2018</v>
      </c>
      <c r="D1706" t="str">
        <f t="shared" si="53"/>
        <v>10</v>
      </c>
      <c r="E1706" t="s">
        <v>203</v>
      </c>
      <c r="F1706" t="s">
        <v>5919</v>
      </c>
      <c r="G1706" t="s">
        <v>15298</v>
      </c>
      <c r="H1706" t="s">
        <v>848</v>
      </c>
      <c r="I1706" t="s">
        <v>64</v>
      </c>
      <c r="N1706" t="s">
        <v>15299</v>
      </c>
      <c r="O1706" t="s">
        <v>15300</v>
      </c>
      <c r="P1706" t="s">
        <v>15301</v>
      </c>
      <c r="Q1706" t="s">
        <v>15302</v>
      </c>
      <c r="R1706" t="s">
        <v>15303</v>
      </c>
      <c r="S1706" t="s">
        <v>15304</v>
      </c>
      <c r="T1706" t="s">
        <v>15305</v>
      </c>
    </row>
    <row r="1707" spans="1:21" x14ac:dyDescent="0.45">
      <c r="A1707" t="s">
        <v>15306</v>
      </c>
      <c r="B1707" t="s">
        <v>15307</v>
      </c>
      <c r="C1707" t="str">
        <f t="shared" si="52"/>
        <v>2018</v>
      </c>
      <c r="D1707" t="str">
        <f t="shared" si="53"/>
        <v>10</v>
      </c>
      <c r="E1707" t="s">
        <v>124</v>
      </c>
      <c r="F1707" t="s">
        <v>5499</v>
      </c>
      <c r="G1707" t="s">
        <v>15308</v>
      </c>
      <c r="H1707" t="s">
        <v>24</v>
      </c>
      <c r="I1707" t="s">
        <v>127</v>
      </c>
      <c r="J1707" t="s">
        <v>25</v>
      </c>
      <c r="N1707" t="s">
        <v>27</v>
      </c>
      <c r="O1707" t="s">
        <v>15309</v>
      </c>
      <c r="P1707" t="s">
        <v>7118</v>
      </c>
      <c r="Q1707" t="s">
        <v>15310</v>
      </c>
      <c r="R1707" t="s">
        <v>15311</v>
      </c>
      <c r="S1707" t="s">
        <v>15312</v>
      </c>
      <c r="T1707" t="s">
        <v>15313</v>
      </c>
    </row>
    <row r="1708" spans="1:21" x14ac:dyDescent="0.45">
      <c r="A1708" t="s">
        <v>15314</v>
      </c>
      <c r="B1708" t="s">
        <v>15307</v>
      </c>
      <c r="C1708" t="str">
        <f t="shared" si="52"/>
        <v>2018</v>
      </c>
      <c r="D1708" t="str">
        <f t="shared" si="53"/>
        <v>10</v>
      </c>
      <c r="E1708" t="s">
        <v>145</v>
      </c>
      <c r="F1708" t="s">
        <v>11440</v>
      </c>
      <c r="G1708" t="s">
        <v>15315</v>
      </c>
      <c r="H1708" t="s">
        <v>848</v>
      </c>
      <c r="I1708" t="s">
        <v>64</v>
      </c>
      <c r="N1708" t="s">
        <v>27</v>
      </c>
      <c r="O1708" t="s">
        <v>15316</v>
      </c>
      <c r="P1708" t="s">
        <v>15317</v>
      </c>
      <c r="Q1708" t="s">
        <v>15318</v>
      </c>
      <c r="R1708" t="s">
        <v>15319</v>
      </c>
      <c r="S1708" t="s">
        <v>15320</v>
      </c>
      <c r="T1708" t="s">
        <v>15321</v>
      </c>
    </row>
    <row r="1709" spans="1:21" x14ac:dyDescent="0.45">
      <c r="A1709" t="s">
        <v>15322</v>
      </c>
      <c r="B1709" t="s">
        <v>15323</v>
      </c>
      <c r="C1709" t="str">
        <f t="shared" si="52"/>
        <v>2018</v>
      </c>
      <c r="D1709" t="str">
        <f t="shared" si="53"/>
        <v>10</v>
      </c>
      <c r="E1709" t="s">
        <v>21</v>
      </c>
      <c r="F1709" t="s">
        <v>15324</v>
      </c>
      <c r="G1709" t="s">
        <v>15325</v>
      </c>
      <c r="H1709" t="s">
        <v>15326</v>
      </c>
      <c r="I1709" t="s">
        <v>50</v>
      </c>
      <c r="K1709" t="s">
        <v>8216</v>
      </c>
      <c r="N1709" t="s">
        <v>15327</v>
      </c>
      <c r="O1709" t="s">
        <v>27</v>
      </c>
      <c r="P1709" t="s">
        <v>15328</v>
      </c>
      <c r="Q1709" t="s">
        <v>15329</v>
      </c>
      <c r="R1709" t="s">
        <v>15330</v>
      </c>
      <c r="S1709" t="s">
        <v>15331</v>
      </c>
      <c r="T1709" t="s">
        <v>27</v>
      </c>
    </row>
    <row r="1710" spans="1:21" x14ac:dyDescent="0.45">
      <c r="A1710" t="s">
        <v>15332</v>
      </c>
      <c r="B1710" t="s">
        <v>15323</v>
      </c>
      <c r="C1710" t="str">
        <f t="shared" si="52"/>
        <v>2018</v>
      </c>
      <c r="D1710" t="str">
        <f t="shared" si="53"/>
        <v>10</v>
      </c>
      <c r="E1710" t="s">
        <v>462</v>
      </c>
      <c r="F1710" t="s">
        <v>27</v>
      </c>
      <c r="G1710" t="s">
        <v>15333</v>
      </c>
      <c r="H1710" t="s">
        <v>848</v>
      </c>
      <c r="K1710" t="s">
        <v>88</v>
      </c>
      <c r="N1710" t="s">
        <v>15334</v>
      </c>
      <c r="O1710" t="s">
        <v>5580</v>
      </c>
      <c r="P1710" t="s">
        <v>15335</v>
      </c>
      <c r="Q1710" t="s">
        <v>15336</v>
      </c>
      <c r="R1710" t="s">
        <v>15337</v>
      </c>
      <c r="S1710" t="s">
        <v>15338</v>
      </c>
      <c r="T1710" t="s">
        <v>15339</v>
      </c>
    </row>
    <row r="1711" spans="1:21" x14ac:dyDescent="0.45">
      <c r="A1711" t="s">
        <v>15340</v>
      </c>
      <c r="B1711" t="s">
        <v>15341</v>
      </c>
      <c r="C1711" t="str">
        <f t="shared" si="52"/>
        <v>2018</v>
      </c>
      <c r="D1711" t="str">
        <f t="shared" si="53"/>
        <v>10</v>
      </c>
      <c r="E1711" t="s">
        <v>46</v>
      </c>
      <c r="F1711" t="s">
        <v>6214</v>
      </c>
      <c r="G1711" t="s">
        <v>15342</v>
      </c>
      <c r="H1711" t="s">
        <v>1477</v>
      </c>
      <c r="I1711" t="s">
        <v>64</v>
      </c>
      <c r="J1711" t="s">
        <v>1212</v>
      </c>
      <c r="N1711" t="s">
        <v>15343</v>
      </c>
      <c r="O1711" t="s">
        <v>15344</v>
      </c>
      <c r="P1711" t="s">
        <v>15345</v>
      </c>
      <c r="Q1711" t="s">
        <v>15346</v>
      </c>
      <c r="R1711" t="s">
        <v>15347</v>
      </c>
      <c r="S1711" t="s">
        <v>15348</v>
      </c>
      <c r="T1711" t="s">
        <v>15349</v>
      </c>
    </row>
    <row r="1712" spans="1:21" x14ac:dyDescent="0.45">
      <c r="A1712" t="s">
        <v>15350</v>
      </c>
      <c r="B1712" t="s">
        <v>15341</v>
      </c>
      <c r="C1712" t="str">
        <f t="shared" si="52"/>
        <v>2018</v>
      </c>
      <c r="D1712" t="str">
        <f t="shared" si="53"/>
        <v>10</v>
      </c>
      <c r="E1712" t="s">
        <v>73</v>
      </c>
      <c r="F1712" t="s">
        <v>15351</v>
      </c>
      <c r="G1712" t="s">
        <v>15352</v>
      </c>
      <c r="H1712" t="s">
        <v>24</v>
      </c>
      <c r="I1712" t="s">
        <v>38</v>
      </c>
      <c r="J1712" t="s">
        <v>127</v>
      </c>
      <c r="K1712" t="s">
        <v>104</v>
      </c>
      <c r="N1712" t="s">
        <v>27</v>
      </c>
      <c r="O1712" t="s">
        <v>15353</v>
      </c>
      <c r="P1712" t="s">
        <v>15354</v>
      </c>
      <c r="Q1712" t="s">
        <v>15355</v>
      </c>
      <c r="R1712" t="s">
        <v>15356</v>
      </c>
      <c r="S1712" t="s">
        <v>15357</v>
      </c>
      <c r="T1712" t="s">
        <v>15358</v>
      </c>
      <c r="U1712" t="s">
        <v>650</v>
      </c>
    </row>
    <row r="1713" spans="1:20" x14ac:dyDescent="0.45">
      <c r="A1713" t="s">
        <v>15359</v>
      </c>
      <c r="B1713" t="s">
        <v>15360</v>
      </c>
      <c r="C1713" t="str">
        <f t="shared" si="52"/>
        <v>2018</v>
      </c>
      <c r="D1713" t="str">
        <f t="shared" si="53"/>
        <v>10</v>
      </c>
      <c r="E1713" t="s">
        <v>124</v>
      </c>
      <c r="F1713" t="s">
        <v>12988</v>
      </c>
      <c r="G1713" t="s">
        <v>15361</v>
      </c>
      <c r="H1713" t="s">
        <v>102</v>
      </c>
      <c r="I1713" t="s">
        <v>290</v>
      </c>
      <c r="J1713" t="s">
        <v>13835</v>
      </c>
      <c r="N1713" t="s">
        <v>15362</v>
      </c>
      <c r="O1713" t="s">
        <v>15363</v>
      </c>
      <c r="P1713" t="s">
        <v>15364</v>
      </c>
      <c r="Q1713" t="s">
        <v>15365</v>
      </c>
      <c r="R1713" t="s">
        <v>15366</v>
      </c>
      <c r="S1713" t="s">
        <v>15367</v>
      </c>
      <c r="T1713" t="s">
        <v>15368</v>
      </c>
    </row>
    <row r="1714" spans="1:20" x14ac:dyDescent="0.45">
      <c r="A1714" t="s">
        <v>15369</v>
      </c>
      <c r="B1714" t="s">
        <v>15360</v>
      </c>
      <c r="C1714" t="str">
        <f t="shared" si="52"/>
        <v>2018</v>
      </c>
      <c r="D1714" t="str">
        <f t="shared" si="53"/>
        <v>10</v>
      </c>
      <c r="E1714" t="s">
        <v>46</v>
      </c>
      <c r="F1714" t="s">
        <v>15370</v>
      </c>
      <c r="G1714" t="s">
        <v>15371</v>
      </c>
      <c r="H1714" t="s">
        <v>1477</v>
      </c>
      <c r="I1714" t="s">
        <v>64</v>
      </c>
      <c r="J1714" t="s">
        <v>26</v>
      </c>
      <c r="N1714" t="s">
        <v>15372</v>
      </c>
      <c r="O1714" t="s">
        <v>15373</v>
      </c>
      <c r="P1714" t="s">
        <v>15374</v>
      </c>
      <c r="Q1714" t="s">
        <v>15375</v>
      </c>
      <c r="R1714" t="s">
        <v>15376</v>
      </c>
      <c r="S1714" t="s">
        <v>15377</v>
      </c>
      <c r="T1714" t="s">
        <v>15378</v>
      </c>
    </row>
    <row r="1715" spans="1:20" x14ac:dyDescent="0.45">
      <c r="A1715" t="s">
        <v>15379</v>
      </c>
      <c r="B1715" t="s">
        <v>15380</v>
      </c>
      <c r="C1715" t="str">
        <f t="shared" si="52"/>
        <v>2018</v>
      </c>
      <c r="D1715" t="str">
        <f t="shared" si="53"/>
        <v>10</v>
      </c>
      <c r="E1715" t="s">
        <v>84</v>
      </c>
      <c r="F1715" t="s">
        <v>27</v>
      </c>
      <c r="G1715" t="s">
        <v>15381</v>
      </c>
      <c r="H1715" t="s">
        <v>63</v>
      </c>
      <c r="I1715" t="s">
        <v>50</v>
      </c>
      <c r="N1715" t="s">
        <v>27</v>
      </c>
      <c r="O1715" t="s">
        <v>15382</v>
      </c>
      <c r="P1715" t="s">
        <v>15383</v>
      </c>
      <c r="Q1715" t="s">
        <v>15384</v>
      </c>
      <c r="R1715" t="s">
        <v>15385</v>
      </c>
      <c r="S1715" t="s">
        <v>15386</v>
      </c>
      <c r="T1715" t="s">
        <v>15387</v>
      </c>
    </row>
    <row r="1716" spans="1:20" x14ac:dyDescent="0.45">
      <c r="A1716" t="s">
        <v>15388</v>
      </c>
      <c r="B1716" t="s">
        <v>15380</v>
      </c>
      <c r="C1716" t="str">
        <f t="shared" si="52"/>
        <v>2018</v>
      </c>
      <c r="D1716" t="str">
        <f t="shared" si="53"/>
        <v>10</v>
      </c>
      <c r="E1716" t="s">
        <v>84</v>
      </c>
      <c r="F1716" t="s">
        <v>15389</v>
      </c>
      <c r="G1716" t="s">
        <v>15390</v>
      </c>
      <c r="H1716" t="s">
        <v>115</v>
      </c>
      <c r="I1716" t="s">
        <v>235</v>
      </c>
      <c r="J1716" t="s">
        <v>26</v>
      </c>
      <c r="N1716" t="s">
        <v>27</v>
      </c>
      <c r="O1716" t="s">
        <v>15391</v>
      </c>
      <c r="P1716" t="s">
        <v>15392</v>
      </c>
      <c r="Q1716" t="s">
        <v>15393</v>
      </c>
      <c r="R1716" t="s">
        <v>15394</v>
      </c>
      <c r="S1716" t="s">
        <v>15395</v>
      </c>
      <c r="T1716" t="s">
        <v>15396</v>
      </c>
    </row>
    <row r="1717" spans="1:20" x14ac:dyDescent="0.45">
      <c r="A1717" t="s">
        <v>15397</v>
      </c>
      <c r="B1717" t="s">
        <v>15398</v>
      </c>
      <c r="C1717" t="str">
        <f t="shared" si="52"/>
        <v>2018</v>
      </c>
      <c r="D1717" t="str">
        <f t="shared" si="53"/>
        <v>10</v>
      </c>
      <c r="E1717" t="s">
        <v>21</v>
      </c>
      <c r="F1717" t="s">
        <v>15399</v>
      </c>
      <c r="G1717" t="s">
        <v>15400</v>
      </c>
      <c r="H1717" t="s">
        <v>115</v>
      </c>
      <c r="I1717" t="s">
        <v>235</v>
      </c>
      <c r="J1717" t="s">
        <v>116</v>
      </c>
      <c r="N1717" t="s">
        <v>15401</v>
      </c>
      <c r="O1717" t="s">
        <v>15391</v>
      </c>
      <c r="P1717" t="s">
        <v>8395</v>
      </c>
      <c r="Q1717" t="s">
        <v>15402</v>
      </c>
      <c r="R1717" t="s">
        <v>15403</v>
      </c>
      <c r="S1717" t="s">
        <v>15404</v>
      </c>
      <c r="T1717" t="s">
        <v>27</v>
      </c>
    </row>
    <row r="1718" spans="1:20" x14ac:dyDescent="0.45">
      <c r="A1718" t="s">
        <v>15405</v>
      </c>
      <c r="B1718" t="s">
        <v>15398</v>
      </c>
      <c r="C1718" t="str">
        <f t="shared" si="52"/>
        <v>2018</v>
      </c>
      <c r="D1718" t="str">
        <f t="shared" si="53"/>
        <v>10</v>
      </c>
      <c r="E1718" t="s">
        <v>73</v>
      </c>
      <c r="F1718" t="s">
        <v>15065</v>
      </c>
      <c r="G1718" t="s">
        <v>15406</v>
      </c>
      <c r="H1718" t="s">
        <v>464</v>
      </c>
      <c r="I1718" t="s">
        <v>64</v>
      </c>
      <c r="N1718" t="s">
        <v>27</v>
      </c>
      <c r="O1718" t="s">
        <v>15391</v>
      </c>
      <c r="P1718" t="s">
        <v>15407</v>
      </c>
      <c r="Q1718" t="s">
        <v>15408</v>
      </c>
      <c r="R1718" t="s">
        <v>15409</v>
      </c>
      <c r="S1718" t="s">
        <v>15410</v>
      </c>
      <c r="T1718" t="s">
        <v>15411</v>
      </c>
    </row>
    <row r="1719" spans="1:20" x14ac:dyDescent="0.45">
      <c r="A1719" t="s">
        <v>15412</v>
      </c>
      <c r="B1719" t="s">
        <v>15413</v>
      </c>
      <c r="C1719" t="str">
        <f t="shared" si="52"/>
        <v>2018</v>
      </c>
      <c r="D1719" t="str">
        <f t="shared" si="53"/>
        <v>10</v>
      </c>
      <c r="E1719" t="s">
        <v>145</v>
      </c>
      <c r="F1719" t="s">
        <v>6104</v>
      </c>
      <c r="G1719" t="s">
        <v>15414</v>
      </c>
      <c r="H1719" t="s">
        <v>848</v>
      </c>
      <c r="I1719" t="s">
        <v>64</v>
      </c>
      <c r="K1719" t="s">
        <v>291</v>
      </c>
      <c r="N1719" t="s">
        <v>15415</v>
      </c>
      <c r="O1719" t="s">
        <v>15416</v>
      </c>
      <c r="P1719" t="s">
        <v>15417</v>
      </c>
      <c r="Q1719" t="s">
        <v>15418</v>
      </c>
      <c r="R1719" t="s">
        <v>15419</v>
      </c>
      <c r="S1719" t="s">
        <v>15420</v>
      </c>
      <c r="T1719" t="s">
        <v>15421</v>
      </c>
    </row>
    <row r="1720" spans="1:20" x14ac:dyDescent="0.45">
      <c r="A1720" t="s">
        <v>15422</v>
      </c>
      <c r="B1720" t="s">
        <v>15413</v>
      </c>
      <c r="C1720" t="str">
        <f t="shared" si="52"/>
        <v>2018</v>
      </c>
      <c r="D1720" t="str">
        <f t="shared" si="53"/>
        <v>10</v>
      </c>
      <c r="E1720" t="s">
        <v>84</v>
      </c>
      <c r="F1720" t="s">
        <v>244</v>
      </c>
      <c r="G1720" t="s">
        <v>15423</v>
      </c>
      <c r="H1720" t="s">
        <v>115</v>
      </c>
      <c r="I1720" t="s">
        <v>76</v>
      </c>
      <c r="J1720" t="s">
        <v>64</v>
      </c>
      <c r="N1720" t="s">
        <v>15424</v>
      </c>
      <c r="O1720" t="s">
        <v>15425</v>
      </c>
      <c r="P1720" t="s">
        <v>15426</v>
      </c>
      <c r="Q1720" t="s">
        <v>15427</v>
      </c>
      <c r="R1720" t="s">
        <v>15428</v>
      </c>
      <c r="S1720" t="s">
        <v>15429</v>
      </c>
      <c r="T1720" t="s">
        <v>15430</v>
      </c>
    </row>
    <row r="1721" spans="1:20" x14ac:dyDescent="0.45">
      <c r="A1721" t="s">
        <v>15431</v>
      </c>
      <c r="B1721" t="s">
        <v>15432</v>
      </c>
      <c r="C1721" t="str">
        <f t="shared" si="52"/>
        <v>2018</v>
      </c>
      <c r="D1721" t="str">
        <f t="shared" si="53"/>
        <v>10</v>
      </c>
      <c r="E1721" t="s">
        <v>462</v>
      </c>
      <c r="F1721" t="s">
        <v>27</v>
      </c>
      <c r="G1721" t="s">
        <v>15433</v>
      </c>
      <c r="H1721" t="s">
        <v>1477</v>
      </c>
      <c r="I1721" t="s">
        <v>25</v>
      </c>
      <c r="K1721" t="s">
        <v>10630</v>
      </c>
      <c r="N1721" t="s">
        <v>13358</v>
      </c>
      <c r="O1721" t="s">
        <v>15434</v>
      </c>
      <c r="P1721" t="s">
        <v>15435</v>
      </c>
      <c r="Q1721" t="s">
        <v>15436</v>
      </c>
      <c r="R1721" t="s">
        <v>15437</v>
      </c>
      <c r="S1721" t="s">
        <v>15438</v>
      </c>
      <c r="T1721" t="s">
        <v>15439</v>
      </c>
    </row>
    <row r="1722" spans="1:20" x14ac:dyDescent="0.45">
      <c r="A1722" t="s">
        <v>15440</v>
      </c>
      <c r="B1722" t="s">
        <v>15441</v>
      </c>
      <c r="C1722" t="str">
        <f t="shared" si="52"/>
        <v>2018</v>
      </c>
      <c r="D1722" t="str">
        <f t="shared" si="53"/>
        <v>09</v>
      </c>
      <c r="E1722" t="s">
        <v>21</v>
      </c>
      <c r="F1722" t="s">
        <v>10283</v>
      </c>
      <c r="G1722" t="s">
        <v>15442</v>
      </c>
      <c r="H1722" t="s">
        <v>102</v>
      </c>
      <c r="K1722" t="s">
        <v>673</v>
      </c>
      <c r="N1722" t="s">
        <v>15443</v>
      </c>
      <c r="O1722" t="s">
        <v>15444</v>
      </c>
      <c r="P1722" t="s">
        <v>15445</v>
      </c>
      <c r="Q1722" t="s">
        <v>15446</v>
      </c>
      <c r="R1722" t="s">
        <v>15447</v>
      </c>
      <c r="S1722" t="s">
        <v>15448</v>
      </c>
      <c r="T1722" t="s">
        <v>27</v>
      </c>
    </row>
    <row r="1723" spans="1:20" x14ac:dyDescent="0.45">
      <c r="A1723" t="s">
        <v>15449</v>
      </c>
      <c r="B1723" t="s">
        <v>15441</v>
      </c>
      <c r="C1723" t="str">
        <f t="shared" si="52"/>
        <v>2018</v>
      </c>
      <c r="D1723" t="str">
        <f t="shared" si="53"/>
        <v>09</v>
      </c>
      <c r="E1723" t="s">
        <v>46</v>
      </c>
      <c r="F1723" t="s">
        <v>15450</v>
      </c>
      <c r="G1723" t="s">
        <v>15451</v>
      </c>
      <c r="H1723" t="s">
        <v>102</v>
      </c>
      <c r="I1723" t="s">
        <v>87</v>
      </c>
      <c r="N1723" t="s">
        <v>15452</v>
      </c>
      <c r="O1723" t="s">
        <v>15453</v>
      </c>
      <c r="P1723" t="s">
        <v>15454</v>
      </c>
      <c r="Q1723" t="s">
        <v>15455</v>
      </c>
      <c r="R1723" t="s">
        <v>15456</v>
      </c>
      <c r="S1723" t="s">
        <v>15457</v>
      </c>
      <c r="T1723" t="s">
        <v>15458</v>
      </c>
    </row>
    <row r="1724" spans="1:20" x14ac:dyDescent="0.45">
      <c r="A1724" t="s">
        <v>15459</v>
      </c>
      <c r="B1724" t="s">
        <v>15460</v>
      </c>
      <c r="C1724" t="str">
        <f t="shared" si="52"/>
        <v>2018</v>
      </c>
      <c r="D1724" t="str">
        <f t="shared" si="53"/>
        <v>09</v>
      </c>
      <c r="E1724" t="s">
        <v>124</v>
      </c>
      <c r="F1724" t="s">
        <v>8631</v>
      </c>
      <c r="G1724" t="s">
        <v>15461</v>
      </c>
      <c r="H1724" t="s">
        <v>24</v>
      </c>
      <c r="K1724" t="s">
        <v>2311</v>
      </c>
      <c r="N1724" t="s">
        <v>15462</v>
      </c>
      <c r="O1724" t="s">
        <v>15463</v>
      </c>
      <c r="P1724" t="s">
        <v>15464</v>
      </c>
      <c r="Q1724" t="s">
        <v>15465</v>
      </c>
      <c r="R1724" t="s">
        <v>15466</v>
      </c>
      <c r="S1724" t="s">
        <v>15467</v>
      </c>
      <c r="T1724" t="s">
        <v>15468</v>
      </c>
    </row>
    <row r="1725" spans="1:20" x14ac:dyDescent="0.45">
      <c r="A1725" t="s">
        <v>15469</v>
      </c>
      <c r="B1725" t="s">
        <v>15470</v>
      </c>
      <c r="C1725" t="str">
        <f t="shared" si="52"/>
        <v>2018</v>
      </c>
      <c r="D1725" t="str">
        <f t="shared" si="53"/>
        <v>09</v>
      </c>
      <c r="E1725" t="s">
        <v>46</v>
      </c>
      <c r="F1725" t="s">
        <v>3385</v>
      </c>
      <c r="G1725" t="s">
        <v>15471</v>
      </c>
      <c r="H1725" t="s">
        <v>102</v>
      </c>
      <c r="I1725" t="s">
        <v>805</v>
      </c>
      <c r="N1725" t="s">
        <v>15472</v>
      </c>
      <c r="O1725" t="s">
        <v>15473</v>
      </c>
      <c r="P1725" t="s">
        <v>15474</v>
      </c>
      <c r="Q1725" t="s">
        <v>15475</v>
      </c>
      <c r="R1725" t="s">
        <v>15476</v>
      </c>
      <c r="S1725" t="s">
        <v>15477</v>
      </c>
      <c r="T1725" t="s">
        <v>15478</v>
      </c>
    </row>
    <row r="1726" spans="1:20" x14ac:dyDescent="0.45">
      <c r="A1726" t="s">
        <v>15479</v>
      </c>
      <c r="B1726" t="s">
        <v>15480</v>
      </c>
      <c r="C1726" t="str">
        <f t="shared" si="52"/>
        <v>2018</v>
      </c>
      <c r="D1726" t="str">
        <f t="shared" si="53"/>
        <v>09</v>
      </c>
      <c r="E1726" t="s">
        <v>21</v>
      </c>
      <c r="F1726" t="s">
        <v>13275</v>
      </c>
      <c r="G1726" t="s">
        <v>15481</v>
      </c>
      <c r="H1726" t="s">
        <v>24</v>
      </c>
      <c r="I1726" t="s">
        <v>38</v>
      </c>
      <c r="J1726" t="s">
        <v>1583</v>
      </c>
      <c r="N1726" t="s">
        <v>27</v>
      </c>
      <c r="O1726" t="s">
        <v>15482</v>
      </c>
      <c r="P1726" t="s">
        <v>15483</v>
      </c>
      <c r="Q1726" t="s">
        <v>15484</v>
      </c>
      <c r="R1726" t="s">
        <v>15485</v>
      </c>
      <c r="S1726" t="s">
        <v>15486</v>
      </c>
      <c r="T1726" t="s">
        <v>27</v>
      </c>
    </row>
    <row r="1727" spans="1:20" x14ac:dyDescent="0.45">
      <c r="A1727" t="s">
        <v>15487</v>
      </c>
      <c r="B1727" t="s">
        <v>15480</v>
      </c>
      <c r="C1727" t="str">
        <f t="shared" si="52"/>
        <v>2018</v>
      </c>
      <c r="D1727" t="str">
        <f t="shared" si="53"/>
        <v>09</v>
      </c>
      <c r="E1727" t="s">
        <v>124</v>
      </c>
      <c r="F1727" t="s">
        <v>15488</v>
      </c>
      <c r="G1727" t="s">
        <v>15489</v>
      </c>
      <c r="H1727" t="s">
        <v>1313</v>
      </c>
      <c r="I1727" t="s">
        <v>64</v>
      </c>
      <c r="J1727" t="s">
        <v>76</v>
      </c>
      <c r="N1727" t="s">
        <v>27</v>
      </c>
      <c r="O1727" t="s">
        <v>15490</v>
      </c>
      <c r="P1727" t="s">
        <v>15491</v>
      </c>
      <c r="Q1727" t="s">
        <v>15492</v>
      </c>
      <c r="R1727" t="s">
        <v>15493</v>
      </c>
      <c r="S1727" t="s">
        <v>15494</v>
      </c>
      <c r="T1727" t="s">
        <v>15495</v>
      </c>
    </row>
    <row r="1728" spans="1:20" x14ac:dyDescent="0.45">
      <c r="A1728" t="s">
        <v>15496</v>
      </c>
      <c r="B1728" t="s">
        <v>15480</v>
      </c>
      <c r="C1728" t="str">
        <f t="shared" si="52"/>
        <v>2018</v>
      </c>
      <c r="D1728" t="str">
        <f t="shared" si="53"/>
        <v>09</v>
      </c>
      <c r="E1728" t="s">
        <v>73</v>
      </c>
      <c r="F1728" t="s">
        <v>15497</v>
      </c>
      <c r="G1728" t="s">
        <v>15498</v>
      </c>
      <c r="H1728" t="s">
        <v>1313</v>
      </c>
      <c r="I1728" t="s">
        <v>64</v>
      </c>
      <c r="K1728" t="s">
        <v>170</v>
      </c>
      <c r="N1728" t="s">
        <v>27</v>
      </c>
      <c r="O1728" t="s">
        <v>15499</v>
      </c>
      <c r="P1728" t="s">
        <v>15500</v>
      </c>
      <c r="Q1728" t="s">
        <v>15501</v>
      </c>
      <c r="R1728" t="s">
        <v>15502</v>
      </c>
      <c r="S1728" t="s">
        <v>15503</v>
      </c>
      <c r="T1728" t="s">
        <v>15504</v>
      </c>
    </row>
    <row r="1729" spans="1:20" x14ac:dyDescent="0.45">
      <c r="A1729" t="s">
        <v>15505</v>
      </c>
      <c r="B1729" t="s">
        <v>15506</v>
      </c>
      <c r="C1729" t="str">
        <f t="shared" si="52"/>
        <v>2018</v>
      </c>
      <c r="D1729" t="str">
        <f t="shared" si="53"/>
        <v>09</v>
      </c>
      <c r="E1729" t="s">
        <v>46</v>
      </c>
      <c r="F1729" t="s">
        <v>15507</v>
      </c>
      <c r="G1729" t="s">
        <v>15508</v>
      </c>
      <c r="H1729" t="s">
        <v>102</v>
      </c>
      <c r="I1729" t="s">
        <v>38</v>
      </c>
      <c r="J1729" t="s">
        <v>1212</v>
      </c>
      <c r="N1729" t="s">
        <v>27</v>
      </c>
      <c r="O1729" t="s">
        <v>3883</v>
      </c>
      <c r="P1729" t="s">
        <v>15509</v>
      </c>
      <c r="Q1729" t="s">
        <v>15510</v>
      </c>
      <c r="R1729" t="s">
        <v>15511</v>
      </c>
      <c r="S1729" t="s">
        <v>15512</v>
      </c>
      <c r="T1729" t="s">
        <v>15513</v>
      </c>
    </row>
    <row r="1730" spans="1:20" x14ac:dyDescent="0.45">
      <c r="A1730" t="s">
        <v>15514</v>
      </c>
      <c r="B1730" t="s">
        <v>15506</v>
      </c>
      <c r="C1730" t="str">
        <f t="shared" si="52"/>
        <v>2018</v>
      </c>
      <c r="D1730" t="str">
        <f t="shared" si="53"/>
        <v>09</v>
      </c>
      <c r="E1730" t="s">
        <v>203</v>
      </c>
      <c r="F1730" t="s">
        <v>2618</v>
      </c>
      <c r="G1730" t="s">
        <v>15515</v>
      </c>
      <c r="H1730" t="s">
        <v>24</v>
      </c>
      <c r="I1730" t="s">
        <v>127</v>
      </c>
      <c r="J1730" t="s">
        <v>26</v>
      </c>
      <c r="N1730" t="s">
        <v>27</v>
      </c>
      <c r="O1730" t="s">
        <v>828</v>
      </c>
      <c r="P1730" t="s">
        <v>15516</v>
      </c>
      <c r="Q1730" t="s">
        <v>15517</v>
      </c>
      <c r="R1730" t="s">
        <v>15518</v>
      </c>
      <c r="S1730" t="s">
        <v>15519</v>
      </c>
      <c r="T1730" t="s">
        <v>15520</v>
      </c>
    </row>
    <row r="1731" spans="1:20" x14ac:dyDescent="0.45">
      <c r="A1731" t="s">
        <v>15521</v>
      </c>
      <c r="B1731" t="s">
        <v>15506</v>
      </c>
      <c r="C1731" t="str">
        <f t="shared" ref="C1731:C1794" si="54">LEFT(B1731, 4)</f>
        <v>2018</v>
      </c>
      <c r="D1731" t="str">
        <f t="shared" ref="D1731:D1794" si="55">MID(B1731, 5, 2)</f>
        <v>09</v>
      </c>
      <c r="E1731" t="s">
        <v>124</v>
      </c>
      <c r="F1731" t="s">
        <v>4329</v>
      </c>
      <c r="G1731" t="s">
        <v>15522</v>
      </c>
      <c r="H1731" t="s">
        <v>848</v>
      </c>
      <c r="N1731" t="s">
        <v>15523</v>
      </c>
      <c r="O1731" t="s">
        <v>15524</v>
      </c>
      <c r="P1731" t="s">
        <v>15525</v>
      </c>
      <c r="Q1731" t="s">
        <v>15526</v>
      </c>
      <c r="R1731" t="s">
        <v>15527</v>
      </c>
      <c r="S1731" t="s">
        <v>15528</v>
      </c>
      <c r="T1731" t="s">
        <v>15529</v>
      </c>
    </row>
    <row r="1732" spans="1:20" x14ac:dyDescent="0.45">
      <c r="A1732" t="s">
        <v>15530</v>
      </c>
      <c r="B1732" t="s">
        <v>15531</v>
      </c>
      <c r="C1732" t="str">
        <f t="shared" si="54"/>
        <v>2018</v>
      </c>
      <c r="D1732" t="str">
        <f t="shared" si="55"/>
        <v>09</v>
      </c>
      <c r="E1732" t="s">
        <v>203</v>
      </c>
      <c r="F1732" t="s">
        <v>5919</v>
      </c>
      <c r="G1732" t="s">
        <v>15532</v>
      </c>
      <c r="H1732" t="s">
        <v>1477</v>
      </c>
      <c r="I1732" t="s">
        <v>127</v>
      </c>
      <c r="J1732" t="s">
        <v>64</v>
      </c>
      <c r="N1732" t="s">
        <v>15533</v>
      </c>
      <c r="O1732" t="s">
        <v>15534</v>
      </c>
      <c r="P1732" t="s">
        <v>15535</v>
      </c>
      <c r="Q1732" t="s">
        <v>15536</v>
      </c>
      <c r="R1732" t="s">
        <v>15537</v>
      </c>
      <c r="S1732" t="s">
        <v>15538</v>
      </c>
      <c r="T1732" t="s">
        <v>15539</v>
      </c>
    </row>
    <row r="1733" spans="1:20" x14ac:dyDescent="0.45">
      <c r="A1733" t="s">
        <v>15540</v>
      </c>
      <c r="B1733" t="s">
        <v>15531</v>
      </c>
      <c r="C1733" t="str">
        <f t="shared" si="54"/>
        <v>2018</v>
      </c>
      <c r="D1733" t="str">
        <f t="shared" si="55"/>
        <v>09</v>
      </c>
      <c r="E1733" t="s">
        <v>84</v>
      </c>
      <c r="F1733" t="s">
        <v>15541</v>
      </c>
      <c r="G1733" t="s">
        <v>15542</v>
      </c>
      <c r="H1733" t="s">
        <v>115</v>
      </c>
      <c r="I1733" t="s">
        <v>76</v>
      </c>
      <c r="J1733" t="s">
        <v>64</v>
      </c>
      <c r="N1733" t="s">
        <v>15543</v>
      </c>
      <c r="O1733" t="s">
        <v>15544</v>
      </c>
      <c r="P1733" t="s">
        <v>15545</v>
      </c>
      <c r="Q1733" t="s">
        <v>15546</v>
      </c>
      <c r="R1733" t="s">
        <v>15547</v>
      </c>
      <c r="S1733" t="s">
        <v>15548</v>
      </c>
      <c r="T1733" t="s">
        <v>15549</v>
      </c>
    </row>
    <row r="1734" spans="1:20" x14ac:dyDescent="0.45">
      <c r="A1734" t="s">
        <v>15550</v>
      </c>
      <c r="B1734" t="s">
        <v>15551</v>
      </c>
      <c r="C1734" t="str">
        <f t="shared" si="54"/>
        <v>2018</v>
      </c>
      <c r="D1734" t="str">
        <f t="shared" si="55"/>
        <v>09</v>
      </c>
      <c r="E1734" t="s">
        <v>21</v>
      </c>
      <c r="F1734" t="s">
        <v>1661</v>
      </c>
      <c r="G1734" t="s">
        <v>15552</v>
      </c>
      <c r="H1734" t="s">
        <v>826</v>
      </c>
      <c r="N1734" t="s">
        <v>15553</v>
      </c>
      <c r="O1734" t="s">
        <v>15554</v>
      </c>
      <c r="P1734" t="s">
        <v>15555</v>
      </c>
      <c r="Q1734" t="s">
        <v>15556</v>
      </c>
      <c r="R1734" t="s">
        <v>15557</v>
      </c>
      <c r="S1734" t="s">
        <v>15558</v>
      </c>
      <c r="T1734" t="s">
        <v>27</v>
      </c>
    </row>
    <row r="1735" spans="1:20" x14ac:dyDescent="0.45">
      <c r="A1735" t="s">
        <v>15559</v>
      </c>
      <c r="B1735" t="s">
        <v>15551</v>
      </c>
      <c r="C1735" t="str">
        <f t="shared" si="54"/>
        <v>2018</v>
      </c>
      <c r="D1735" t="str">
        <f t="shared" si="55"/>
        <v>09</v>
      </c>
      <c r="E1735" t="s">
        <v>21</v>
      </c>
      <c r="F1735" t="s">
        <v>9752</v>
      </c>
      <c r="G1735" t="s">
        <v>15560</v>
      </c>
      <c r="H1735" t="s">
        <v>826</v>
      </c>
      <c r="N1735" t="s">
        <v>15553</v>
      </c>
      <c r="O1735" t="s">
        <v>15561</v>
      </c>
      <c r="P1735" t="s">
        <v>15562</v>
      </c>
      <c r="Q1735" t="s">
        <v>15563</v>
      </c>
      <c r="R1735" t="s">
        <v>15564</v>
      </c>
      <c r="S1735" t="s">
        <v>15565</v>
      </c>
      <c r="T1735" t="s">
        <v>27</v>
      </c>
    </row>
    <row r="1736" spans="1:20" x14ac:dyDescent="0.45">
      <c r="A1736" t="s">
        <v>15566</v>
      </c>
      <c r="B1736" t="s">
        <v>15551</v>
      </c>
      <c r="C1736" t="str">
        <f t="shared" si="54"/>
        <v>2018</v>
      </c>
      <c r="D1736" t="str">
        <f t="shared" si="55"/>
        <v>09</v>
      </c>
      <c r="E1736" t="s">
        <v>46</v>
      </c>
      <c r="F1736" t="s">
        <v>935</v>
      </c>
      <c r="G1736" t="s">
        <v>15567</v>
      </c>
      <c r="H1736" t="s">
        <v>102</v>
      </c>
      <c r="K1736" t="s">
        <v>926</v>
      </c>
      <c r="L1736" t="s">
        <v>5792</v>
      </c>
      <c r="N1736" t="s">
        <v>15568</v>
      </c>
      <c r="O1736" t="s">
        <v>15569</v>
      </c>
      <c r="P1736" t="s">
        <v>15570</v>
      </c>
      <c r="Q1736" t="s">
        <v>15571</v>
      </c>
      <c r="R1736" t="s">
        <v>15572</v>
      </c>
      <c r="S1736" t="s">
        <v>15573</v>
      </c>
      <c r="T1736" t="s">
        <v>15574</v>
      </c>
    </row>
    <row r="1737" spans="1:20" x14ac:dyDescent="0.45">
      <c r="A1737" t="s">
        <v>15575</v>
      </c>
      <c r="B1737" t="s">
        <v>15551</v>
      </c>
      <c r="C1737" t="str">
        <f t="shared" si="54"/>
        <v>2018</v>
      </c>
      <c r="D1737" t="str">
        <f t="shared" si="55"/>
        <v>09</v>
      </c>
      <c r="E1737" t="s">
        <v>124</v>
      </c>
      <c r="F1737" t="s">
        <v>15576</v>
      </c>
      <c r="G1737" t="s">
        <v>15577</v>
      </c>
      <c r="H1737" t="s">
        <v>24</v>
      </c>
      <c r="I1737" t="s">
        <v>26</v>
      </c>
      <c r="N1737" t="s">
        <v>27</v>
      </c>
      <c r="O1737" t="s">
        <v>15578</v>
      </c>
      <c r="P1737" t="s">
        <v>27</v>
      </c>
      <c r="Q1737" t="s">
        <v>15579</v>
      </c>
      <c r="R1737" t="s">
        <v>15580</v>
      </c>
      <c r="S1737" t="s">
        <v>15581</v>
      </c>
      <c r="T1737" t="s">
        <v>15582</v>
      </c>
    </row>
    <row r="1738" spans="1:20" x14ac:dyDescent="0.45">
      <c r="A1738" t="s">
        <v>15583</v>
      </c>
      <c r="B1738" t="s">
        <v>15551</v>
      </c>
      <c r="C1738" t="str">
        <f t="shared" si="54"/>
        <v>2018</v>
      </c>
      <c r="D1738" t="str">
        <f t="shared" si="55"/>
        <v>09</v>
      </c>
      <c r="E1738" t="s">
        <v>73</v>
      </c>
      <c r="F1738" t="s">
        <v>14612</v>
      </c>
      <c r="G1738" t="s">
        <v>15584</v>
      </c>
      <c r="H1738" t="s">
        <v>24</v>
      </c>
      <c r="N1738" t="s">
        <v>27</v>
      </c>
      <c r="O1738" t="s">
        <v>15585</v>
      </c>
      <c r="P1738" t="s">
        <v>11596</v>
      </c>
      <c r="Q1738" t="s">
        <v>15586</v>
      </c>
      <c r="R1738" t="s">
        <v>15587</v>
      </c>
      <c r="S1738" t="s">
        <v>15588</v>
      </c>
      <c r="T1738" t="s">
        <v>15589</v>
      </c>
    </row>
    <row r="1739" spans="1:20" x14ac:dyDescent="0.45">
      <c r="A1739" t="s">
        <v>15590</v>
      </c>
      <c r="B1739" t="s">
        <v>15591</v>
      </c>
      <c r="C1739" t="str">
        <f t="shared" si="54"/>
        <v>2018</v>
      </c>
      <c r="D1739" t="str">
        <f t="shared" si="55"/>
        <v>09</v>
      </c>
      <c r="E1739" t="s">
        <v>462</v>
      </c>
      <c r="F1739" t="s">
        <v>9880</v>
      </c>
      <c r="G1739" t="s">
        <v>15592</v>
      </c>
      <c r="H1739" t="s">
        <v>115</v>
      </c>
      <c r="I1739" t="s">
        <v>64</v>
      </c>
      <c r="J1739" t="s">
        <v>26</v>
      </c>
      <c r="N1739" t="s">
        <v>27</v>
      </c>
      <c r="O1739" t="s">
        <v>15593</v>
      </c>
      <c r="P1739" t="s">
        <v>15594</v>
      </c>
      <c r="Q1739" t="s">
        <v>15595</v>
      </c>
      <c r="R1739" t="s">
        <v>15596</v>
      </c>
      <c r="S1739" t="s">
        <v>15597</v>
      </c>
      <c r="T1739" t="s">
        <v>15598</v>
      </c>
    </row>
    <row r="1740" spans="1:20" x14ac:dyDescent="0.45">
      <c r="A1740" t="s">
        <v>15599</v>
      </c>
      <c r="B1740" t="s">
        <v>15591</v>
      </c>
      <c r="C1740" t="str">
        <f t="shared" si="54"/>
        <v>2018</v>
      </c>
      <c r="D1740" t="str">
        <f t="shared" si="55"/>
        <v>09</v>
      </c>
      <c r="E1740" t="s">
        <v>124</v>
      </c>
      <c r="F1740" t="s">
        <v>5499</v>
      </c>
      <c r="G1740" t="s">
        <v>15600</v>
      </c>
      <c r="H1740" t="s">
        <v>24</v>
      </c>
      <c r="N1740" t="s">
        <v>27</v>
      </c>
      <c r="O1740" t="s">
        <v>15601</v>
      </c>
      <c r="P1740" t="s">
        <v>15602</v>
      </c>
      <c r="Q1740" t="s">
        <v>15603</v>
      </c>
      <c r="R1740" t="s">
        <v>15604</v>
      </c>
      <c r="S1740" t="s">
        <v>15605</v>
      </c>
      <c r="T1740" t="s">
        <v>15606</v>
      </c>
    </row>
    <row r="1741" spans="1:20" x14ac:dyDescent="0.45">
      <c r="A1741" t="s">
        <v>15607</v>
      </c>
      <c r="B1741" t="s">
        <v>15608</v>
      </c>
      <c r="C1741" t="str">
        <f t="shared" si="54"/>
        <v>2018</v>
      </c>
      <c r="D1741" t="str">
        <f t="shared" si="55"/>
        <v>09</v>
      </c>
      <c r="E1741" t="s">
        <v>46</v>
      </c>
      <c r="F1741" t="s">
        <v>27</v>
      </c>
      <c r="G1741" t="s">
        <v>15609</v>
      </c>
      <c r="H1741" t="s">
        <v>2147</v>
      </c>
      <c r="I1741" t="s">
        <v>127</v>
      </c>
      <c r="J1741" t="s">
        <v>545</v>
      </c>
      <c r="N1741" t="s">
        <v>15610</v>
      </c>
      <c r="O1741" t="s">
        <v>15611</v>
      </c>
      <c r="P1741" t="s">
        <v>15612</v>
      </c>
      <c r="Q1741" t="s">
        <v>15613</v>
      </c>
      <c r="R1741" t="s">
        <v>15614</v>
      </c>
      <c r="S1741" t="s">
        <v>15615</v>
      </c>
      <c r="T1741" t="s">
        <v>15616</v>
      </c>
    </row>
    <row r="1742" spans="1:20" x14ac:dyDescent="0.45">
      <c r="A1742" t="s">
        <v>15617</v>
      </c>
      <c r="B1742" t="s">
        <v>15608</v>
      </c>
      <c r="C1742" t="str">
        <f t="shared" si="54"/>
        <v>2018</v>
      </c>
      <c r="D1742" t="str">
        <f t="shared" si="55"/>
        <v>09</v>
      </c>
      <c r="E1742" t="s">
        <v>584</v>
      </c>
      <c r="F1742" t="s">
        <v>12939</v>
      </c>
      <c r="G1742" t="s">
        <v>15618</v>
      </c>
      <c r="H1742" t="s">
        <v>1770</v>
      </c>
      <c r="I1742" t="s">
        <v>382</v>
      </c>
      <c r="J1742" t="s">
        <v>50</v>
      </c>
      <c r="K1742" t="s">
        <v>291</v>
      </c>
      <c r="N1742" t="s">
        <v>27</v>
      </c>
      <c r="O1742" t="s">
        <v>15619</v>
      </c>
      <c r="P1742" t="s">
        <v>15620</v>
      </c>
      <c r="Q1742" t="s">
        <v>15621</v>
      </c>
      <c r="R1742" t="s">
        <v>15622</v>
      </c>
      <c r="S1742" t="s">
        <v>15623</v>
      </c>
      <c r="T1742" t="s">
        <v>15624</v>
      </c>
    </row>
    <row r="1743" spans="1:20" x14ac:dyDescent="0.45">
      <c r="A1743" t="s">
        <v>15625</v>
      </c>
      <c r="B1743" t="s">
        <v>15608</v>
      </c>
      <c r="C1743" t="str">
        <f t="shared" si="54"/>
        <v>2018</v>
      </c>
      <c r="D1743" t="str">
        <f t="shared" si="55"/>
        <v>09</v>
      </c>
      <c r="E1743" t="s">
        <v>60</v>
      </c>
      <c r="F1743" t="s">
        <v>15626</v>
      </c>
      <c r="G1743" t="s">
        <v>15627</v>
      </c>
      <c r="H1743" t="s">
        <v>848</v>
      </c>
      <c r="I1743" t="s">
        <v>64</v>
      </c>
      <c r="N1743" t="s">
        <v>15628</v>
      </c>
      <c r="O1743" t="s">
        <v>15629</v>
      </c>
      <c r="P1743" t="s">
        <v>15630</v>
      </c>
      <c r="Q1743" t="s">
        <v>15631</v>
      </c>
      <c r="R1743" t="s">
        <v>15632</v>
      </c>
      <c r="S1743" t="s">
        <v>15633</v>
      </c>
      <c r="T1743" t="s">
        <v>15634</v>
      </c>
    </row>
    <row r="1744" spans="1:20" x14ac:dyDescent="0.45">
      <c r="A1744" t="s">
        <v>15635</v>
      </c>
      <c r="B1744" t="s">
        <v>15608</v>
      </c>
      <c r="C1744" t="str">
        <f t="shared" si="54"/>
        <v>2018</v>
      </c>
      <c r="D1744" t="str">
        <f t="shared" si="55"/>
        <v>09</v>
      </c>
      <c r="E1744" t="s">
        <v>60</v>
      </c>
      <c r="F1744" t="s">
        <v>15636</v>
      </c>
      <c r="G1744" t="s">
        <v>15637</v>
      </c>
      <c r="H1744" t="s">
        <v>1477</v>
      </c>
      <c r="K1744" t="s">
        <v>10630</v>
      </c>
      <c r="N1744" t="s">
        <v>12470</v>
      </c>
      <c r="O1744" t="s">
        <v>15638</v>
      </c>
      <c r="P1744" t="s">
        <v>15639</v>
      </c>
      <c r="Q1744" t="s">
        <v>15640</v>
      </c>
      <c r="R1744" t="s">
        <v>15641</v>
      </c>
      <c r="S1744" t="s">
        <v>15642</v>
      </c>
      <c r="T1744" t="s">
        <v>15643</v>
      </c>
    </row>
    <row r="1745" spans="1:20" x14ac:dyDescent="0.45">
      <c r="A1745" t="s">
        <v>15644</v>
      </c>
      <c r="B1745" t="s">
        <v>15645</v>
      </c>
      <c r="C1745" t="str">
        <f t="shared" si="54"/>
        <v>2018</v>
      </c>
      <c r="D1745" t="str">
        <f t="shared" si="55"/>
        <v>09</v>
      </c>
      <c r="E1745" t="s">
        <v>46</v>
      </c>
      <c r="F1745" t="s">
        <v>1210</v>
      </c>
      <c r="G1745" t="s">
        <v>15646</v>
      </c>
      <c r="H1745" t="s">
        <v>2147</v>
      </c>
      <c r="I1745" t="s">
        <v>127</v>
      </c>
      <c r="J1745" t="s">
        <v>545</v>
      </c>
      <c r="N1745" t="s">
        <v>15610</v>
      </c>
      <c r="O1745" t="s">
        <v>15647</v>
      </c>
      <c r="P1745" t="s">
        <v>15648</v>
      </c>
      <c r="Q1745" t="s">
        <v>15649</v>
      </c>
      <c r="R1745" t="s">
        <v>15650</v>
      </c>
      <c r="S1745" t="s">
        <v>15651</v>
      </c>
      <c r="T1745" t="s">
        <v>15652</v>
      </c>
    </row>
    <row r="1746" spans="1:20" x14ac:dyDescent="0.45">
      <c r="A1746" t="s">
        <v>15653</v>
      </c>
      <c r="B1746" t="s">
        <v>15654</v>
      </c>
      <c r="C1746" t="str">
        <f t="shared" si="54"/>
        <v>2018</v>
      </c>
      <c r="D1746" t="str">
        <f t="shared" si="55"/>
        <v>09</v>
      </c>
      <c r="E1746" t="s">
        <v>21</v>
      </c>
      <c r="F1746" t="s">
        <v>13275</v>
      </c>
      <c r="G1746" t="s">
        <v>15655</v>
      </c>
      <c r="H1746" t="s">
        <v>24</v>
      </c>
      <c r="I1746" t="s">
        <v>127</v>
      </c>
      <c r="N1746" t="s">
        <v>15656</v>
      </c>
      <c r="O1746" t="s">
        <v>27</v>
      </c>
      <c r="P1746" t="s">
        <v>15657</v>
      </c>
      <c r="Q1746" t="s">
        <v>15658</v>
      </c>
      <c r="R1746" t="s">
        <v>15659</v>
      </c>
      <c r="S1746" t="s">
        <v>15660</v>
      </c>
      <c r="T1746" t="s">
        <v>15661</v>
      </c>
    </row>
    <row r="1747" spans="1:20" x14ac:dyDescent="0.45">
      <c r="A1747" t="s">
        <v>15662</v>
      </c>
      <c r="B1747" t="s">
        <v>15654</v>
      </c>
      <c r="C1747" t="str">
        <f t="shared" si="54"/>
        <v>2018</v>
      </c>
      <c r="D1747" t="str">
        <f t="shared" si="55"/>
        <v>09</v>
      </c>
      <c r="E1747" t="s">
        <v>60</v>
      </c>
      <c r="F1747" t="s">
        <v>15663</v>
      </c>
      <c r="G1747" t="s">
        <v>15664</v>
      </c>
      <c r="H1747" t="s">
        <v>1857</v>
      </c>
      <c r="I1747" t="s">
        <v>38</v>
      </c>
      <c r="J1747" t="s">
        <v>64</v>
      </c>
      <c r="N1747" t="s">
        <v>27</v>
      </c>
      <c r="O1747" t="s">
        <v>27</v>
      </c>
      <c r="P1747" t="s">
        <v>27</v>
      </c>
      <c r="Q1747" t="s">
        <v>15665</v>
      </c>
      <c r="R1747" t="s">
        <v>15666</v>
      </c>
      <c r="S1747" t="s">
        <v>15667</v>
      </c>
      <c r="T1747" t="s">
        <v>15668</v>
      </c>
    </row>
    <row r="1748" spans="1:20" x14ac:dyDescent="0.45">
      <c r="A1748" t="s">
        <v>15669</v>
      </c>
      <c r="B1748" t="s">
        <v>15670</v>
      </c>
      <c r="C1748" t="str">
        <f t="shared" si="54"/>
        <v>2018</v>
      </c>
      <c r="D1748" t="str">
        <f t="shared" si="55"/>
        <v>09</v>
      </c>
      <c r="E1748" t="s">
        <v>203</v>
      </c>
      <c r="F1748" t="s">
        <v>2618</v>
      </c>
      <c r="G1748" t="s">
        <v>15671</v>
      </c>
      <c r="H1748" t="s">
        <v>4274</v>
      </c>
      <c r="I1748" t="s">
        <v>116</v>
      </c>
      <c r="J1748" t="s">
        <v>1290</v>
      </c>
      <c r="N1748" t="s">
        <v>12720</v>
      </c>
      <c r="O1748" t="s">
        <v>4382</v>
      </c>
      <c r="P1748" t="s">
        <v>15672</v>
      </c>
      <c r="Q1748" t="s">
        <v>15673</v>
      </c>
      <c r="R1748" t="s">
        <v>15674</v>
      </c>
      <c r="S1748" t="s">
        <v>15675</v>
      </c>
      <c r="T1748" t="s">
        <v>15676</v>
      </c>
    </row>
    <row r="1749" spans="1:20" x14ac:dyDescent="0.45">
      <c r="A1749" t="s">
        <v>15677</v>
      </c>
      <c r="B1749" t="s">
        <v>15670</v>
      </c>
      <c r="C1749" t="str">
        <f t="shared" si="54"/>
        <v>2018</v>
      </c>
      <c r="D1749" t="str">
        <f t="shared" si="55"/>
        <v>09</v>
      </c>
      <c r="E1749" t="s">
        <v>145</v>
      </c>
      <c r="F1749" t="s">
        <v>6104</v>
      </c>
      <c r="G1749" t="s">
        <v>15678</v>
      </c>
      <c r="H1749" t="s">
        <v>4274</v>
      </c>
      <c r="I1749" t="s">
        <v>116</v>
      </c>
      <c r="J1749" t="s">
        <v>1290</v>
      </c>
      <c r="N1749" t="s">
        <v>12720</v>
      </c>
      <c r="O1749" t="s">
        <v>15679</v>
      </c>
      <c r="P1749" t="s">
        <v>15680</v>
      </c>
      <c r="Q1749" t="s">
        <v>15681</v>
      </c>
      <c r="R1749" t="s">
        <v>15682</v>
      </c>
      <c r="S1749" t="s">
        <v>15683</v>
      </c>
      <c r="T1749" t="s">
        <v>15684</v>
      </c>
    </row>
    <row r="1750" spans="1:20" x14ac:dyDescent="0.45">
      <c r="A1750" t="s">
        <v>15685</v>
      </c>
      <c r="B1750" t="s">
        <v>15686</v>
      </c>
      <c r="C1750" t="str">
        <f t="shared" si="54"/>
        <v>2018</v>
      </c>
      <c r="D1750" t="str">
        <f t="shared" si="55"/>
        <v>09</v>
      </c>
      <c r="E1750" t="s">
        <v>124</v>
      </c>
      <c r="F1750" t="s">
        <v>9870</v>
      </c>
      <c r="G1750" t="s">
        <v>15687</v>
      </c>
      <c r="H1750" t="s">
        <v>1124</v>
      </c>
      <c r="I1750" t="s">
        <v>290</v>
      </c>
      <c r="J1750" t="s">
        <v>26</v>
      </c>
      <c r="N1750" t="s">
        <v>15688</v>
      </c>
      <c r="O1750" t="s">
        <v>15689</v>
      </c>
      <c r="P1750" t="s">
        <v>15690</v>
      </c>
      <c r="Q1750" t="s">
        <v>15691</v>
      </c>
      <c r="R1750" t="s">
        <v>15692</v>
      </c>
      <c r="S1750" t="s">
        <v>15693</v>
      </c>
      <c r="T1750" t="s">
        <v>15694</v>
      </c>
    </row>
    <row r="1751" spans="1:20" x14ac:dyDescent="0.45">
      <c r="A1751" t="s">
        <v>15695</v>
      </c>
      <c r="B1751" t="s">
        <v>15696</v>
      </c>
      <c r="C1751" t="str">
        <f t="shared" si="54"/>
        <v>2018</v>
      </c>
      <c r="D1751" t="str">
        <f t="shared" si="55"/>
        <v>09</v>
      </c>
      <c r="E1751" t="s">
        <v>21</v>
      </c>
      <c r="F1751" t="s">
        <v>15399</v>
      </c>
      <c r="G1751" t="s">
        <v>15697</v>
      </c>
      <c r="H1751" t="s">
        <v>848</v>
      </c>
      <c r="N1751" t="s">
        <v>15698</v>
      </c>
      <c r="O1751" t="s">
        <v>15699</v>
      </c>
      <c r="P1751" t="s">
        <v>15700</v>
      </c>
      <c r="Q1751" t="s">
        <v>15701</v>
      </c>
      <c r="R1751" t="s">
        <v>15702</v>
      </c>
      <c r="S1751" t="s">
        <v>15703</v>
      </c>
      <c r="T1751" t="s">
        <v>15704</v>
      </c>
    </row>
    <row r="1752" spans="1:20" x14ac:dyDescent="0.45">
      <c r="A1752" t="s">
        <v>15705</v>
      </c>
      <c r="B1752" t="s">
        <v>15706</v>
      </c>
      <c r="C1752" t="str">
        <f t="shared" si="54"/>
        <v>2018</v>
      </c>
      <c r="D1752" t="str">
        <f t="shared" si="55"/>
        <v>09</v>
      </c>
      <c r="E1752" t="s">
        <v>584</v>
      </c>
      <c r="F1752" t="s">
        <v>15707</v>
      </c>
      <c r="G1752" t="s">
        <v>15708</v>
      </c>
      <c r="H1752" t="s">
        <v>1857</v>
      </c>
      <c r="I1752" t="s">
        <v>545</v>
      </c>
      <c r="K1752" t="s">
        <v>15709</v>
      </c>
      <c r="N1752" t="s">
        <v>15710</v>
      </c>
      <c r="O1752" t="s">
        <v>15711</v>
      </c>
      <c r="P1752" t="s">
        <v>15712</v>
      </c>
      <c r="Q1752" t="s">
        <v>15713</v>
      </c>
      <c r="R1752" t="s">
        <v>15714</v>
      </c>
      <c r="S1752" t="s">
        <v>15715</v>
      </c>
      <c r="T1752" t="s">
        <v>15716</v>
      </c>
    </row>
    <row r="1753" spans="1:20" x14ac:dyDescent="0.45">
      <c r="A1753" t="s">
        <v>15717</v>
      </c>
      <c r="B1753" t="s">
        <v>15706</v>
      </c>
      <c r="C1753" t="str">
        <f t="shared" si="54"/>
        <v>2018</v>
      </c>
      <c r="D1753" t="str">
        <f t="shared" si="55"/>
        <v>09</v>
      </c>
      <c r="E1753" t="s">
        <v>46</v>
      </c>
      <c r="F1753" t="s">
        <v>15507</v>
      </c>
      <c r="G1753" t="s">
        <v>15718</v>
      </c>
      <c r="H1753" t="s">
        <v>826</v>
      </c>
      <c r="I1753" t="s">
        <v>10743</v>
      </c>
      <c r="N1753" t="s">
        <v>15719</v>
      </c>
      <c r="O1753" t="s">
        <v>15720</v>
      </c>
      <c r="P1753" t="s">
        <v>15721</v>
      </c>
      <c r="Q1753" t="s">
        <v>15722</v>
      </c>
      <c r="R1753" t="s">
        <v>15723</v>
      </c>
      <c r="S1753" t="s">
        <v>15724</v>
      </c>
      <c r="T1753" t="s">
        <v>15725</v>
      </c>
    </row>
    <row r="1754" spans="1:20" x14ac:dyDescent="0.45">
      <c r="A1754" t="s">
        <v>15726</v>
      </c>
      <c r="B1754" t="s">
        <v>15727</v>
      </c>
      <c r="C1754" t="str">
        <f t="shared" si="54"/>
        <v>2018</v>
      </c>
      <c r="D1754" t="str">
        <f t="shared" si="55"/>
        <v>09</v>
      </c>
      <c r="E1754" t="s">
        <v>84</v>
      </c>
      <c r="F1754" t="s">
        <v>835</v>
      </c>
      <c r="G1754" t="s">
        <v>15728</v>
      </c>
      <c r="H1754" t="s">
        <v>115</v>
      </c>
      <c r="I1754" t="s">
        <v>127</v>
      </c>
      <c r="N1754" t="s">
        <v>27</v>
      </c>
      <c r="O1754" t="s">
        <v>15729</v>
      </c>
      <c r="P1754" t="s">
        <v>15730</v>
      </c>
      <c r="Q1754" t="s">
        <v>15731</v>
      </c>
      <c r="R1754" t="s">
        <v>15732</v>
      </c>
      <c r="S1754" t="s">
        <v>15733</v>
      </c>
      <c r="T1754" t="s">
        <v>15734</v>
      </c>
    </row>
    <row r="1755" spans="1:20" x14ac:dyDescent="0.45">
      <c r="A1755" t="s">
        <v>15735</v>
      </c>
      <c r="B1755" t="s">
        <v>15736</v>
      </c>
      <c r="C1755" t="str">
        <f t="shared" si="54"/>
        <v>2018</v>
      </c>
      <c r="D1755" t="str">
        <f t="shared" si="55"/>
        <v>09</v>
      </c>
      <c r="E1755" t="s">
        <v>35</v>
      </c>
      <c r="F1755" t="s">
        <v>9361</v>
      </c>
      <c r="G1755" t="s">
        <v>15737</v>
      </c>
      <c r="H1755" t="s">
        <v>115</v>
      </c>
      <c r="I1755" t="s">
        <v>64</v>
      </c>
      <c r="J1755" t="s">
        <v>116</v>
      </c>
      <c r="N1755" t="s">
        <v>27</v>
      </c>
      <c r="O1755" t="s">
        <v>15738</v>
      </c>
      <c r="P1755" t="s">
        <v>27</v>
      </c>
      <c r="Q1755" t="s">
        <v>15739</v>
      </c>
      <c r="R1755" t="s">
        <v>15740</v>
      </c>
      <c r="S1755" t="s">
        <v>15741</v>
      </c>
      <c r="T1755" t="s">
        <v>15742</v>
      </c>
    </row>
    <row r="1756" spans="1:20" x14ac:dyDescent="0.45">
      <c r="A1756" t="s">
        <v>15743</v>
      </c>
      <c r="B1756" t="s">
        <v>15744</v>
      </c>
      <c r="C1756" t="str">
        <f t="shared" si="54"/>
        <v>2018</v>
      </c>
      <c r="D1756" t="str">
        <f t="shared" si="55"/>
        <v>09</v>
      </c>
      <c r="E1756" t="s">
        <v>124</v>
      </c>
      <c r="F1756" t="s">
        <v>2810</v>
      </c>
      <c r="G1756" t="s">
        <v>15745</v>
      </c>
      <c r="H1756" t="s">
        <v>115</v>
      </c>
      <c r="I1756" t="s">
        <v>64</v>
      </c>
      <c r="J1756" t="s">
        <v>76</v>
      </c>
      <c r="N1756" t="s">
        <v>15746</v>
      </c>
      <c r="O1756" t="s">
        <v>15747</v>
      </c>
      <c r="P1756" t="s">
        <v>15748</v>
      </c>
      <c r="Q1756" t="s">
        <v>15749</v>
      </c>
      <c r="R1756" t="s">
        <v>15750</v>
      </c>
      <c r="S1756" t="s">
        <v>15751</v>
      </c>
      <c r="T1756" t="s">
        <v>15752</v>
      </c>
    </row>
    <row r="1757" spans="1:20" x14ac:dyDescent="0.45">
      <c r="A1757" t="s">
        <v>15753</v>
      </c>
      <c r="B1757" t="s">
        <v>15754</v>
      </c>
      <c r="C1757" t="str">
        <f t="shared" si="54"/>
        <v>2018</v>
      </c>
      <c r="D1757" t="str">
        <f t="shared" si="55"/>
        <v>09</v>
      </c>
      <c r="E1757" t="s">
        <v>46</v>
      </c>
      <c r="F1757" t="s">
        <v>15755</v>
      </c>
      <c r="G1757" t="s">
        <v>15756</v>
      </c>
      <c r="H1757" t="s">
        <v>24</v>
      </c>
      <c r="I1757" t="s">
        <v>1583</v>
      </c>
      <c r="N1757" t="s">
        <v>27</v>
      </c>
      <c r="O1757" t="s">
        <v>15757</v>
      </c>
      <c r="P1757" t="s">
        <v>15758</v>
      </c>
      <c r="Q1757" t="s">
        <v>15759</v>
      </c>
      <c r="R1757" t="s">
        <v>15760</v>
      </c>
      <c r="S1757" t="s">
        <v>15761</v>
      </c>
      <c r="T1757" t="s">
        <v>15762</v>
      </c>
    </row>
    <row r="1758" spans="1:20" x14ac:dyDescent="0.45">
      <c r="A1758" t="s">
        <v>15763</v>
      </c>
      <c r="B1758" t="s">
        <v>15754</v>
      </c>
      <c r="C1758" t="str">
        <f t="shared" si="54"/>
        <v>2018</v>
      </c>
      <c r="D1758" t="str">
        <f t="shared" si="55"/>
        <v>09</v>
      </c>
      <c r="E1758" t="s">
        <v>73</v>
      </c>
      <c r="F1758" t="s">
        <v>15764</v>
      </c>
      <c r="G1758" t="s">
        <v>15765</v>
      </c>
      <c r="H1758" t="s">
        <v>848</v>
      </c>
      <c r="I1758" t="s">
        <v>64</v>
      </c>
      <c r="N1758" t="s">
        <v>15766</v>
      </c>
      <c r="O1758" t="s">
        <v>15767</v>
      </c>
      <c r="P1758" t="s">
        <v>15768</v>
      </c>
      <c r="Q1758" t="s">
        <v>15769</v>
      </c>
      <c r="R1758" t="s">
        <v>15770</v>
      </c>
      <c r="S1758" t="s">
        <v>15771</v>
      </c>
      <c r="T1758" t="s">
        <v>15772</v>
      </c>
    </row>
    <row r="1759" spans="1:20" x14ac:dyDescent="0.45">
      <c r="A1759" t="s">
        <v>15773</v>
      </c>
      <c r="B1759" t="s">
        <v>15774</v>
      </c>
      <c r="C1759" t="str">
        <f t="shared" si="54"/>
        <v>2018</v>
      </c>
      <c r="D1759" t="str">
        <f t="shared" si="55"/>
        <v>08</v>
      </c>
      <c r="E1759" t="s">
        <v>35</v>
      </c>
      <c r="F1759" t="s">
        <v>15775</v>
      </c>
      <c r="G1759" t="s">
        <v>15776</v>
      </c>
      <c r="H1759" t="s">
        <v>848</v>
      </c>
      <c r="N1759" t="s">
        <v>13358</v>
      </c>
      <c r="O1759" t="s">
        <v>15777</v>
      </c>
      <c r="P1759" t="s">
        <v>15778</v>
      </c>
      <c r="Q1759" t="s">
        <v>15779</v>
      </c>
      <c r="R1759" t="s">
        <v>15780</v>
      </c>
      <c r="S1759" t="s">
        <v>15781</v>
      </c>
      <c r="T1759" t="s">
        <v>15782</v>
      </c>
    </row>
    <row r="1760" spans="1:20" x14ac:dyDescent="0.45">
      <c r="A1760" t="s">
        <v>15783</v>
      </c>
      <c r="B1760" t="s">
        <v>15774</v>
      </c>
      <c r="C1760" t="str">
        <f t="shared" si="54"/>
        <v>2018</v>
      </c>
      <c r="D1760" t="str">
        <f t="shared" si="55"/>
        <v>08</v>
      </c>
      <c r="E1760" t="s">
        <v>46</v>
      </c>
      <c r="F1760" t="s">
        <v>6214</v>
      </c>
      <c r="G1760" t="s">
        <v>15784</v>
      </c>
      <c r="H1760" t="s">
        <v>848</v>
      </c>
      <c r="I1760" t="s">
        <v>545</v>
      </c>
      <c r="K1760" t="s">
        <v>88</v>
      </c>
      <c r="N1760" t="s">
        <v>15785</v>
      </c>
      <c r="O1760" t="s">
        <v>15786</v>
      </c>
      <c r="P1760" t="s">
        <v>15787</v>
      </c>
      <c r="Q1760" t="s">
        <v>15788</v>
      </c>
      <c r="R1760" t="s">
        <v>15789</v>
      </c>
      <c r="S1760" t="s">
        <v>15790</v>
      </c>
      <c r="T1760" t="s">
        <v>15791</v>
      </c>
    </row>
    <row r="1761" spans="1:20" x14ac:dyDescent="0.45">
      <c r="A1761" t="s">
        <v>15792</v>
      </c>
      <c r="B1761" t="s">
        <v>15774</v>
      </c>
      <c r="C1761" t="str">
        <f t="shared" si="54"/>
        <v>2018</v>
      </c>
      <c r="D1761" t="str">
        <f t="shared" si="55"/>
        <v>08</v>
      </c>
      <c r="E1761" t="s">
        <v>584</v>
      </c>
      <c r="F1761" t="s">
        <v>15793</v>
      </c>
      <c r="G1761" t="s">
        <v>15794</v>
      </c>
      <c r="H1761" t="s">
        <v>848</v>
      </c>
      <c r="N1761" t="s">
        <v>13358</v>
      </c>
      <c r="O1761" t="s">
        <v>15777</v>
      </c>
      <c r="P1761" t="s">
        <v>15795</v>
      </c>
      <c r="Q1761" t="s">
        <v>15796</v>
      </c>
      <c r="R1761" t="s">
        <v>15797</v>
      </c>
      <c r="S1761" t="s">
        <v>15798</v>
      </c>
      <c r="T1761" t="s">
        <v>15799</v>
      </c>
    </row>
    <row r="1762" spans="1:20" x14ac:dyDescent="0.45">
      <c r="A1762" t="s">
        <v>15800</v>
      </c>
      <c r="B1762" t="s">
        <v>15774</v>
      </c>
      <c r="C1762" t="str">
        <f t="shared" si="54"/>
        <v>2018</v>
      </c>
      <c r="D1762" t="str">
        <f t="shared" si="55"/>
        <v>08</v>
      </c>
      <c r="E1762" t="s">
        <v>462</v>
      </c>
      <c r="F1762" t="s">
        <v>15801</v>
      </c>
      <c r="G1762" t="s">
        <v>15802</v>
      </c>
      <c r="H1762" t="s">
        <v>848</v>
      </c>
      <c r="N1762" t="s">
        <v>15803</v>
      </c>
      <c r="O1762" t="s">
        <v>15804</v>
      </c>
      <c r="P1762" t="s">
        <v>15805</v>
      </c>
      <c r="Q1762" t="s">
        <v>15806</v>
      </c>
      <c r="R1762" t="s">
        <v>15807</v>
      </c>
      <c r="S1762" t="s">
        <v>15808</v>
      </c>
      <c r="T1762" t="s">
        <v>15809</v>
      </c>
    </row>
    <row r="1763" spans="1:20" x14ac:dyDescent="0.45">
      <c r="A1763" t="s">
        <v>15810</v>
      </c>
      <c r="B1763" t="s">
        <v>15774</v>
      </c>
      <c r="C1763" t="str">
        <f t="shared" si="54"/>
        <v>2018</v>
      </c>
      <c r="D1763" t="str">
        <f t="shared" si="55"/>
        <v>08</v>
      </c>
      <c r="E1763" t="s">
        <v>73</v>
      </c>
      <c r="F1763" t="s">
        <v>15811</v>
      </c>
      <c r="G1763" t="s">
        <v>15812</v>
      </c>
      <c r="H1763" t="s">
        <v>848</v>
      </c>
      <c r="N1763" t="s">
        <v>13358</v>
      </c>
      <c r="O1763" t="s">
        <v>15813</v>
      </c>
      <c r="P1763" t="s">
        <v>15814</v>
      </c>
      <c r="Q1763" t="s">
        <v>15815</v>
      </c>
      <c r="R1763" t="s">
        <v>15816</v>
      </c>
      <c r="S1763" t="s">
        <v>15817</v>
      </c>
      <c r="T1763" t="s">
        <v>15818</v>
      </c>
    </row>
    <row r="1764" spans="1:20" x14ac:dyDescent="0.45">
      <c r="A1764" t="s">
        <v>15819</v>
      </c>
      <c r="B1764" t="s">
        <v>15774</v>
      </c>
      <c r="C1764" t="str">
        <f t="shared" si="54"/>
        <v>2018</v>
      </c>
      <c r="D1764" t="str">
        <f t="shared" si="55"/>
        <v>08</v>
      </c>
      <c r="E1764" t="s">
        <v>60</v>
      </c>
      <c r="F1764" t="s">
        <v>13402</v>
      </c>
      <c r="G1764" t="s">
        <v>15820</v>
      </c>
      <c r="H1764" t="s">
        <v>848</v>
      </c>
      <c r="N1764" t="s">
        <v>15821</v>
      </c>
      <c r="O1764" t="s">
        <v>15777</v>
      </c>
      <c r="P1764" t="s">
        <v>15822</v>
      </c>
      <c r="Q1764" t="s">
        <v>15823</v>
      </c>
      <c r="R1764" t="s">
        <v>15824</v>
      </c>
      <c r="S1764" t="s">
        <v>15825</v>
      </c>
      <c r="T1764" t="s">
        <v>15826</v>
      </c>
    </row>
    <row r="1765" spans="1:20" x14ac:dyDescent="0.45">
      <c r="A1765" t="s">
        <v>15827</v>
      </c>
      <c r="B1765" t="s">
        <v>15774</v>
      </c>
      <c r="C1765" t="str">
        <f t="shared" si="54"/>
        <v>2018</v>
      </c>
      <c r="D1765" t="str">
        <f t="shared" si="55"/>
        <v>08</v>
      </c>
      <c r="E1765" t="s">
        <v>584</v>
      </c>
      <c r="F1765" t="s">
        <v>15828</v>
      </c>
      <c r="G1765" t="s">
        <v>15829</v>
      </c>
      <c r="H1765" t="s">
        <v>115</v>
      </c>
      <c r="I1765" t="s">
        <v>50</v>
      </c>
      <c r="N1765" t="s">
        <v>15830</v>
      </c>
      <c r="O1765" t="s">
        <v>15831</v>
      </c>
      <c r="P1765" t="s">
        <v>15832</v>
      </c>
      <c r="Q1765" t="s">
        <v>15833</v>
      </c>
      <c r="R1765" t="s">
        <v>15834</v>
      </c>
      <c r="S1765" t="s">
        <v>15835</v>
      </c>
      <c r="T1765" t="s">
        <v>15836</v>
      </c>
    </row>
    <row r="1766" spans="1:20" x14ac:dyDescent="0.45">
      <c r="A1766" t="s">
        <v>15837</v>
      </c>
      <c r="B1766" t="s">
        <v>15838</v>
      </c>
      <c r="C1766" t="str">
        <f t="shared" si="54"/>
        <v>2018</v>
      </c>
      <c r="D1766" t="str">
        <f t="shared" si="55"/>
        <v>08</v>
      </c>
      <c r="E1766" t="s">
        <v>21</v>
      </c>
      <c r="F1766" t="s">
        <v>27</v>
      </c>
      <c r="G1766" t="s">
        <v>15839</v>
      </c>
      <c r="H1766" t="s">
        <v>817</v>
      </c>
      <c r="I1766" t="s">
        <v>64</v>
      </c>
      <c r="J1766" t="s">
        <v>76</v>
      </c>
      <c r="N1766" t="s">
        <v>27</v>
      </c>
      <c r="O1766" t="s">
        <v>15840</v>
      </c>
      <c r="P1766" t="s">
        <v>15841</v>
      </c>
      <c r="Q1766" t="s">
        <v>15842</v>
      </c>
      <c r="R1766" t="s">
        <v>15843</v>
      </c>
      <c r="S1766" t="s">
        <v>15844</v>
      </c>
      <c r="T1766" t="s">
        <v>15845</v>
      </c>
    </row>
    <row r="1767" spans="1:20" x14ac:dyDescent="0.45">
      <c r="A1767" t="s">
        <v>15846</v>
      </c>
      <c r="B1767" t="s">
        <v>15838</v>
      </c>
      <c r="C1767" t="str">
        <f t="shared" si="54"/>
        <v>2018</v>
      </c>
      <c r="D1767" t="str">
        <f t="shared" si="55"/>
        <v>08</v>
      </c>
      <c r="E1767" t="s">
        <v>46</v>
      </c>
      <c r="F1767" t="s">
        <v>15847</v>
      </c>
      <c r="G1767" t="s">
        <v>15848</v>
      </c>
      <c r="H1767" t="s">
        <v>1477</v>
      </c>
      <c r="I1767" t="s">
        <v>1212</v>
      </c>
      <c r="J1767" t="s">
        <v>315</v>
      </c>
      <c r="N1767" t="s">
        <v>14622</v>
      </c>
      <c r="O1767" t="s">
        <v>15849</v>
      </c>
      <c r="P1767" t="s">
        <v>15850</v>
      </c>
      <c r="Q1767" t="s">
        <v>15851</v>
      </c>
      <c r="R1767" t="s">
        <v>15852</v>
      </c>
      <c r="S1767" t="s">
        <v>15853</v>
      </c>
      <c r="T1767" t="s">
        <v>15854</v>
      </c>
    </row>
    <row r="1768" spans="1:20" x14ac:dyDescent="0.45">
      <c r="A1768" t="s">
        <v>15855</v>
      </c>
      <c r="B1768" t="s">
        <v>15838</v>
      </c>
      <c r="C1768" t="str">
        <f t="shared" si="54"/>
        <v>2018</v>
      </c>
      <c r="D1768" t="str">
        <f t="shared" si="55"/>
        <v>08</v>
      </c>
      <c r="E1768" t="s">
        <v>124</v>
      </c>
      <c r="F1768" t="s">
        <v>3796</v>
      </c>
      <c r="G1768" t="s">
        <v>15856</v>
      </c>
      <c r="H1768" t="s">
        <v>4686</v>
      </c>
      <c r="I1768" t="s">
        <v>64</v>
      </c>
      <c r="N1768" t="s">
        <v>27</v>
      </c>
      <c r="O1768" t="s">
        <v>15857</v>
      </c>
      <c r="P1768" t="s">
        <v>15858</v>
      </c>
      <c r="Q1768" t="s">
        <v>15859</v>
      </c>
      <c r="R1768" t="s">
        <v>15860</v>
      </c>
      <c r="S1768" t="s">
        <v>15861</v>
      </c>
      <c r="T1768" t="s">
        <v>15862</v>
      </c>
    </row>
    <row r="1769" spans="1:20" x14ac:dyDescent="0.45">
      <c r="A1769" t="s">
        <v>15863</v>
      </c>
      <c r="B1769" t="s">
        <v>15838</v>
      </c>
      <c r="C1769" t="str">
        <f t="shared" si="54"/>
        <v>2018</v>
      </c>
      <c r="D1769" t="str">
        <f t="shared" si="55"/>
        <v>08</v>
      </c>
      <c r="E1769" t="s">
        <v>60</v>
      </c>
      <c r="F1769" t="s">
        <v>15864</v>
      </c>
      <c r="G1769" t="s">
        <v>15865</v>
      </c>
      <c r="H1769" t="s">
        <v>3578</v>
      </c>
      <c r="I1769" t="s">
        <v>116</v>
      </c>
      <c r="J1769" t="s">
        <v>76</v>
      </c>
      <c r="K1769" t="s">
        <v>673</v>
      </c>
      <c r="N1769" t="s">
        <v>15866</v>
      </c>
      <c r="O1769" t="s">
        <v>15867</v>
      </c>
      <c r="P1769" t="s">
        <v>15868</v>
      </c>
      <c r="Q1769" t="s">
        <v>15869</v>
      </c>
      <c r="R1769" t="s">
        <v>15870</v>
      </c>
      <c r="S1769" t="s">
        <v>15871</v>
      </c>
      <c r="T1769" t="s">
        <v>15872</v>
      </c>
    </row>
    <row r="1770" spans="1:20" x14ac:dyDescent="0.45">
      <c r="A1770" t="s">
        <v>15873</v>
      </c>
      <c r="B1770" t="s">
        <v>15838</v>
      </c>
      <c r="C1770" t="str">
        <f t="shared" si="54"/>
        <v>2018</v>
      </c>
      <c r="D1770" t="str">
        <f t="shared" si="55"/>
        <v>08</v>
      </c>
      <c r="E1770" t="s">
        <v>84</v>
      </c>
      <c r="F1770" t="s">
        <v>244</v>
      </c>
      <c r="G1770" t="s">
        <v>15874</v>
      </c>
      <c r="H1770" t="s">
        <v>115</v>
      </c>
      <c r="I1770" t="s">
        <v>50</v>
      </c>
      <c r="N1770" t="s">
        <v>15830</v>
      </c>
      <c r="O1770" t="s">
        <v>15875</v>
      </c>
      <c r="P1770" t="s">
        <v>15876</v>
      </c>
      <c r="Q1770" t="s">
        <v>15877</v>
      </c>
      <c r="R1770" t="s">
        <v>15878</v>
      </c>
      <c r="S1770" t="s">
        <v>15879</v>
      </c>
      <c r="T1770" t="s">
        <v>15880</v>
      </c>
    </row>
    <row r="1771" spans="1:20" x14ac:dyDescent="0.45">
      <c r="A1771" t="s">
        <v>15881</v>
      </c>
      <c r="B1771" t="s">
        <v>15882</v>
      </c>
      <c r="C1771" t="str">
        <f t="shared" si="54"/>
        <v>2018</v>
      </c>
      <c r="D1771" t="str">
        <f t="shared" si="55"/>
        <v>08</v>
      </c>
      <c r="E1771" t="s">
        <v>73</v>
      </c>
      <c r="F1771" t="s">
        <v>15883</v>
      </c>
      <c r="G1771" t="s">
        <v>15884</v>
      </c>
      <c r="H1771" t="s">
        <v>24</v>
      </c>
      <c r="K1771" t="s">
        <v>15709</v>
      </c>
      <c r="N1771" t="s">
        <v>27</v>
      </c>
      <c r="O1771" t="s">
        <v>15885</v>
      </c>
      <c r="P1771" t="s">
        <v>15886</v>
      </c>
      <c r="Q1771" t="s">
        <v>15887</v>
      </c>
      <c r="R1771" t="s">
        <v>15888</v>
      </c>
      <c r="S1771" t="s">
        <v>15889</v>
      </c>
      <c r="T1771" t="s">
        <v>15890</v>
      </c>
    </row>
    <row r="1772" spans="1:20" x14ac:dyDescent="0.45">
      <c r="A1772" t="s">
        <v>15891</v>
      </c>
      <c r="B1772" t="s">
        <v>15882</v>
      </c>
      <c r="C1772" t="str">
        <f t="shared" si="54"/>
        <v>2018</v>
      </c>
      <c r="D1772" t="str">
        <f t="shared" si="55"/>
        <v>08</v>
      </c>
      <c r="E1772" t="s">
        <v>60</v>
      </c>
      <c r="F1772" t="s">
        <v>15663</v>
      </c>
      <c r="G1772" t="s">
        <v>15892</v>
      </c>
      <c r="H1772" t="s">
        <v>115</v>
      </c>
      <c r="I1772" t="s">
        <v>76</v>
      </c>
      <c r="J1772" t="s">
        <v>64</v>
      </c>
      <c r="N1772" t="s">
        <v>27</v>
      </c>
      <c r="O1772" t="s">
        <v>15893</v>
      </c>
      <c r="P1772" t="s">
        <v>15894</v>
      </c>
      <c r="Q1772" t="s">
        <v>15895</v>
      </c>
      <c r="R1772" t="s">
        <v>15896</v>
      </c>
      <c r="S1772" t="s">
        <v>15897</v>
      </c>
      <c r="T1772" t="s">
        <v>15898</v>
      </c>
    </row>
    <row r="1773" spans="1:20" x14ac:dyDescent="0.45">
      <c r="A1773" t="s">
        <v>15899</v>
      </c>
      <c r="B1773" t="s">
        <v>15900</v>
      </c>
      <c r="C1773" t="str">
        <f t="shared" si="54"/>
        <v>2018</v>
      </c>
      <c r="D1773" t="str">
        <f t="shared" si="55"/>
        <v>08</v>
      </c>
      <c r="E1773" t="s">
        <v>46</v>
      </c>
      <c r="F1773" t="s">
        <v>15901</v>
      </c>
      <c r="G1773" t="s">
        <v>15902</v>
      </c>
      <c r="H1773" t="s">
        <v>102</v>
      </c>
      <c r="K1773" t="s">
        <v>2488</v>
      </c>
      <c r="L1773" t="s">
        <v>2466</v>
      </c>
      <c r="N1773" t="s">
        <v>15903</v>
      </c>
      <c r="O1773" t="s">
        <v>15904</v>
      </c>
      <c r="P1773" t="s">
        <v>15905</v>
      </c>
      <c r="Q1773" t="s">
        <v>15906</v>
      </c>
      <c r="R1773" t="s">
        <v>15907</v>
      </c>
      <c r="S1773" t="s">
        <v>15908</v>
      </c>
      <c r="T1773" t="s">
        <v>15909</v>
      </c>
    </row>
    <row r="1774" spans="1:20" x14ac:dyDescent="0.45">
      <c r="A1774" t="s">
        <v>15910</v>
      </c>
      <c r="B1774" t="s">
        <v>15900</v>
      </c>
      <c r="C1774" t="str">
        <f t="shared" si="54"/>
        <v>2018</v>
      </c>
      <c r="D1774" t="str">
        <f t="shared" si="55"/>
        <v>08</v>
      </c>
      <c r="E1774" t="s">
        <v>35</v>
      </c>
      <c r="F1774" t="s">
        <v>9361</v>
      </c>
      <c r="G1774" t="s">
        <v>15911</v>
      </c>
      <c r="H1774" t="s">
        <v>115</v>
      </c>
      <c r="I1774" t="s">
        <v>76</v>
      </c>
      <c r="J1774" t="s">
        <v>64</v>
      </c>
      <c r="K1774" t="s">
        <v>104</v>
      </c>
      <c r="N1774" t="s">
        <v>27</v>
      </c>
      <c r="O1774" t="s">
        <v>27</v>
      </c>
      <c r="P1774" t="s">
        <v>15912</v>
      </c>
      <c r="Q1774" t="s">
        <v>15913</v>
      </c>
      <c r="R1774" t="s">
        <v>15914</v>
      </c>
      <c r="S1774" t="s">
        <v>15915</v>
      </c>
      <c r="T1774" t="s">
        <v>15916</v>
      </c>
    </row>
    <row r="1775" spans="1:20" x14ac:dyDescent="0.45">
      <c r="A1775" t="s">
        <v>15917</v>
      </c>
      <c r="B1775" t="s">
        <v>15918</v>
      </c>
      <c r="C1775" t="str">
        <f t="shared" si="54"/>
        <v>2018</v>
      </c>
      <c r="D1775" t="str">
        <f t="shared" si="55"/>
        <v>08</v>
      </c>
      <c r="E1775" t="s">
        <v>584</v>
      </c>
      <c r="F1775" t="s">
        <v>15919</v>
      </c>
      <c r="G1775" t="s">
        <v>15920</v>
      </c>
      <c r="H1775" t="s">
        <v>2147</v>
      </c>
      <c r="I1775" t="s">
        <v>545</v>
      </c>
      <c r="K1775" t="s">
        <v>104</v>
      </c>
      <c r="N1775" t="s">
        <v>15921</v>
      </c>
      <c r="O1775" t="s">
        <v>15922</v>
      </c>
      <c r="P1775" t="s">
        <v>15923</v>
      </c>
      <c r="Q1775" t="s">
        <v>15924</v>
      </c>
      <c r="R1775" t="s">
        <v>15925</v>
      </c>
      <c r="S1775" t="s">
        <v>15926</v>
      </c>
      <c r="T1775" t="s">
        <v>15927</v>
      </c>
    </row>
    <row r="1776" spans="1:20" x14ac:dyDescent="0.45">
      <c r="A1776" t="s">
        <v>15928</v>
      </c>
      <c r="B1776" t="s">
        <v>15929</v>
      </c>
      <c r="C1776" t="str">
        <f t="shared" si="54"/>
        <v>2018</v>
      </c>
      <c r="D1776" t="str">
        <f t="shared" si="55"/>
        <v>08</v>
      </c>
      <c r="E1776" t="s">
        <v>124</v>
      </c>
      <c r="F1776" t="s">
        <v>3199</v>
      </c>
      <c r="G1776" t="s">
        <v>15930</v>
      </c>
      <c r="H1776" t="s">
        <v>63</v>
      </c>
      <c r="I1776" t="s">
        <v>545</v>
      </c>
      <c r="J1776" t="s">
        <v>26</v>
      </c>
      <c r="N1776" t="s">
        <v>13230</v>
      </c>
      <c r="O1776" t="s">
        <v>15931</v>
      </c>
      <c r="P1776" t="s">
        <v>15932</v>
      </c>
      <c r="Q1776" t="s">
        <v>15933</v>
      </c>
      <c r="R1776" t="s">
        <v>15934</v>
      </c>
      <c r="S1776" t="s">
        <v>15935</v>
      </c>
      <c r="T1776" t="s">
        <v>15936</v>
      </c>
    </row>
    <row r="1777" spans="1:21" x14ac:dyDescent="0.45">
      <c r="A1777" t="s">
        <v>15937</v>
      </c>
      <c r="B1777" t="s">
        <v>15929</v>
      </c>
      <c r="C1777" t="str">
        <f t="shared" si="54"/>
        <v>2018</v>
      </c>
      <c r="D1777" t="str">
        <f t="shared" si="55"/>
        <v>08</v>
      </c>
      <c r="E1777" t="s">
        <v>84</v>
      </c>
      <c r="F1777" t="s">
        <v>13727</v>
      </c>
      <c r="G1777" t="s">
        <v>15938</v>
      </c>
      <c r="H1777" t="s">
        <v>115</v>
      </c>
      <c r="I1777" t="s">
        <v>116</v>
      </c>
      <c r="N1777" t="s">
        <v>27</v>
      </c>
      <c r="O1777" t="s">
        <v>15939</v>
      </c>
      <c r="P1777" t="s">
        <v>15940</v>
      </c>
      <c r="Q1777" t="s">
        <v>15941</v>
      </c>
      <c r="R1777" t="s">
        <v>15942</v>
      </c>
      <c r="S1777" t="s">
        <v>15943</v>
      </c>
      <c r="T1777" t="s">
        <v>15944</v>
      </c>
    </row>
    <row r="1778" spans="1:21" x14ac:dyDescent="0.45">
      <c r="A1778" t="s">
        <v>15945</v>
      </c>
      <c r="B1778" t="s">
        <v>15929</v>
      </c>
      <c r="C1778" t="str">
        <f t="shared" si="54"/>
        <v>2018</v>
      </c>
      <c r="D1778" t="str">
        <f t="shared" si="55"/>
        <v>08</v>
      </c>
      <c r="E1778" t="s">
        <v>35</v>
      </c>
      <c r="F1778" t="s">
        <v>9361</v>
      </c>
      <c r="G1778" t="s">
        <v>15946</v>
      </c>
      <c r="H1778" t="s">
        <v>115</v>
      </c>
      <c r="I1778" t="s">
        <v>1212</v>
      </c>
      <c r="J1778" t="s">
        <v>116</v>
      </c>
      <c r="N1778" t="s">
        <v>3787</v>
      </c>
      <c r="O1778" t="s">
        <v>15947</v>
      </c>
      <c r="P1778" t="s">
        <v>15948</v>
      </c>
      <c r="Q1778" t="s">
        <v>15949</v>
      </c>
      <c r="R1778" t="s">
        <v>15950</v>
      </c>
      <c r="S1778" t="s">
        <v>15951</v>
      </c>
      <c r="T1778" t="s">
        <v>15952</v>
      </c>
    </row>
    <row r="1779" spans="1:21" x14ac:dyDescent="0.45">
      <c r="A1779" t="s">
        <v>15953</v>
      </c>
      <c r="B1779" t="s">
        <v>15929</v>
      </c>
      <c r="C1779" t="str">
        <f t="shared" si="54"/>
        <v>2018</v>
      </c>
      <c r="D1779" t="str">
        <f t="shared" si="55"/>
        <v>08</v>
      </c>
      <c r="E1779" t="s">
        <v>584</v>
      </c>
      <c r="F1779" t="s">
        <v>15828</v>
      </c>
      <c r="G1779" t="s">
        <v>15954</v>
      </c>
      <c r="H1779" t="s">
        <v>115</v>
      </c>
      <c r="I1779" t="s">
        <v>116</v>
      </c>
      <c r="J1779" t="s">
        <v>64</v>
      </c>
      <c r="N1779" t="s">
        <v>27</v>
      </c>
      <c r="O1779" t="s">
        <v>15955</v>
      </c>
      <c r="P1779" t="s">
        <v>15956</v>
      </c>
      <c r="Q1779" t="s">
        <v>15957</v>
      </c>
      <c r="R1779" t="s">
        <v>15958</v>
      </c>
      <c r="S1779" t="s">
        <v>15959</v>
      </c>
      <c r="T1779" t="s">
        <v>15960</v>
      </c>
    </row>
    <row r="1780" spans="1:21" x14ac:dyDescent="0.45">
      <c r="A1780" t="s">
        <v>15961</v>
      </c>
      <c r="B1780" t="s">
        <v>15962</v>
      </c>
      <c r="C1780" t="str">
        <f t="shared" si="54"/>
        <v>2018</v>
      </c>
      <c r="D1780" t="str">
        <f t="shared" si="55"/>
        <v>08</v>
      </c>
      <c r="E1780" t="s">
        <v>21</v>
      </c>
      <c r="F1780" t="s">
        <v>7587</v>
      </c>
      <c r="G1780" t="s">
        <v>15963</v>
      </c>
      <c r="H1780" t="s">
        <v>115</v>
      </c>
      <c r="I1780" t="s">
        <v>116</v>
      </c>
      <c r="J1780" t="s">
        <v>64</v>
      </c>
      <c r="N1780" t="s">
        <v>27</v>
      </c>
      <c r="O1780" t="s">
        <v>15964</v>
      </c>
      <c r="P1780" t="s">
        <v>15965</v>
      </c>
      <c r="Q1780" t="s">
        <v>15966</v>
      </c>
      <c r="R1780" t="s">
        <v>15967</v>
      </c>
      <c r="S1780" t="s">
        <v>15968</v>
      </c>
      <c r="T1780" t="s">
        <v>15969</v>
      </c>
    </row>
    <row r="1781" spans="1:21" x14ac:dyDescent="0.45">
      <c r="A1781" t="s">
        <v>15970</v>
      </c>
      <c r="B1781" t="s">
        <v>15971</v>
      </c>
      <c r="C1781" t="str">
        <f t="shared" si="54"/>
        <v>2018</v>
      </c>
      <c r="D1781" t="str">
        <f t="shared" si="55"/>
        <v>08</v>
      </c>
      <c r="E1781" t="s">
        <v>21</v>
      </c>
      <c r="F1781" t="s">
        <v>15972</v>
      </c>
      <c r="G1781" t="s">
        <v>15973</v>
      </c>
      <c r="H1781" t="s">
        <v>115</v>
      </c>
      <c r="I1781" t="s">
        <v>64</v>
      </c>
      <c r="J1781" t="s">
        <v>116</v>
      </c>
      <c r="N1781" t="s">
        <v>15974</v>
      </c>
      <c r="O1781" t="s">
        <v>15975</v>
      </c>
      <c r="P1781" t="s">
        <v>15976</v>
      </c>
      <c r="Q1781" t="s">
        <v>15977</v>
      </c>
      <c r="R1781" t="s">
        <v>15978</v>
      </c>
      <c r="S1781" t="s">
        <v>15979</v>
      </c>
      <c r="T1781" t="s">
        <v>15980</v>
      </c>
      <c r="U1781" t="s">
        <v>650</v>
      </c>
    </row>
    <row r="1782" spans="1:21" x14ac:dyDescent="0.45">
      <c r="A1782" t="s">
        <v>15981</v>
      </c>
      <c r="B1782" t="s">
        <v>15971</v>
      </c>
      <c r="C1782" t="str">
        <f t="shared" si="54"/>
        <v>2018</v>
      </c>
      <c r="D1782" t="str">
        <f t="shared" si="55"/>
        <v>08</v>
      </c>
      <c r="E1782" t="s">
        <v>203</v>
      </c>
      <c r="F1782" t="s">
        <v>13248</v>
      </c>
      <c r="G1782" t="s">
        <v>15982</v>
      </c>
      <c r="H1782" t="s">
        <v>115</v>
      </c>
      <c r="I1782" t="s">
        <v>64</v>
      </c>
      <c r="J1782" t="s">
        <v>545</v>
      </c>
      <c r="K1782" t="s">
        <v>104</v>
      </c>
      <c r="N1782" t="s">
        <v>15983</v>
      </c>
      <c r="O1782" t="s">
        <v>15984</v>
      </c>
      <c r="P1782" t="s">
        <v>15985</v>
      </c>
      <c r="Q1782" t="s">
        <v>15986</v>
      </c>
      <c r="R1782" t="s">
        <v>15987</v>
      </c>
      <c r="S1782" t="s">
        <v>15988</v>
      </c>
      <c r="T1782" t="s">
        <v>15989</v>
      </c>
    </row>
    <row r="1783" spans="1:21" x14ac:dyDescent="0.45">
      <c r="A1783" t="s">
        <v>15990</v>
      </c>
      <c r="B1783" t="s">
        <v>15991</v>
      </c>
      <c r="C1783" t="str">
        <f t="shared" si="54"/>
        <v>2018</v>
      </c>
      <c r="D1783" t="str">
        <f t="shared" si="55"/>
        <v>08</v>
      </c>
      <c r="E1783" t="s">
        <v>203</v>
      </c>
      <c r="F1783" t="s">
        <v>13248</v>
      </c>
      <c r="G1783" t="s">
        <v>15992</v>
      </c>
      <c r="H1783" t="s">
        <v>1477</v>
      </c>
      <c r="N1783" t="s">
        <v>15993</v>
      </c>
      <c r="O1783" t="s">
        <v>27</v>
      </c>
      <c r="P1783" t="s">
        <v>15994</v>
      </c>
      <c r="Q1783" t="s">
        <v>15995</v>
      </c>
      <c r="R1783" t="s">
        <v>15996</v>
      </c>
      <c r="S1783" t="s">
        <v>15997</v>
      </c>
      <c r="T1783" t="s">
        <v>15998</v>
      </c>
    </row>
    <row r="1784" spans="1:21" x14ac:dyDescent="0.45">
      <c r="A1784" t="s">
        <v>15999</v>
      </c>
      <c r="B1784" t="s">
        <v>15991</v>
      </c>
      <c r="C1784" t="str">
        <f t="shared" si="54"/>
        <v>2018</v>
      </c>
      <c r="D1784" t="str">
        <f t="shared" si="55"/>
        <v>08</v>
      </c>
      <c r="E1784" t="s">
        <v>203</v>
      </c>
      <c r="F1784" t="s">
        <v>2618</v>
      </c>
      <c r="G1784" t="s">
        <v>16000</v>
      </c>
      <c r="H1784" t="s">
        <v>826</v>
      </c>
      <c r="I1784" t="s">
        <v>25</v>
      </c>
      <c r="N1784" t="s">
        <v>16001</v>
      </c>
      <c r="O1784" t="s">
        <v>16002</v>
      </c>
      <c r="P1784" t="s">
        <v>16003</v>
      </c>
      <c r="Q1784" t="s">
        <v>16004</v>
      </c>
      <c r="R1784" t="s">
        <v>16005</v>
      </c>
      <c r="S1784" t="s">
        <v>16006</v>
      </c>
      <c r="T1784" t="s">
        <v>16007</v>
      </c>
    </row>
    <row r="1785" spans="1:21" x14ac:dyDescent="0.45">
      <c r="A1785" t="s">
        <v>16008</v>
      </c>
      <c r="B1785" t="s">
        <v>15991</v>
      </c>
      <c r="C1785" t="str">
        <f t="shared" si="54"/>
        <v>2018</v>
      </c>
      <c r="D1785" t="str">
        <f t="shared" si="55"/>
        <v>08</v>
      </c>
      <c r="E1785" t="s">
        <v>203</v>
      </c>
      <c r="F1785" t="s">
        <v>4390</v>
      </c>
      <c r="G1785" t="s">
        <v>16009</v>
      </c>
      <c r="H1785" t="s">
        <v>115</v>
      </c>
      <c r="I1785" t="s">
        <v>837</v>
      </c>
      <c r="J1785" t="s">
        <v>64</v>
      </c>
      <c r="N1785" t="s">
        <v>27</v>
      </c>
      <c r="O1785" t="s">
        <v>16010</v>
      </c>
      <c r="P1785" t="s">
        <v>16011</v>
      </c>
      <c r="Q1785" t="s">
        <v>16012</v>
      </c>
      <c r="R1785" t="s">
        <v>16013</v>
      </c>
      <c r="S1785" t="s">
        <v>16014</v>
      </c>
      <c r="T1785" t="s">
        <v>16015</v>
      </c>
    </row>
    <row r="1786" spans="1:21" x14ac:dyDescent="0.45">
      <c r="A1786" t="s">
        <v>16016</v>
      </c>
      <c r="B1786" t="s">
        <v>16017</v>
      </c>
      <c r="C1786" t="str">
        <f t="shared" si="54"/>
        <v>2018</v>
      </c>
      <c r="D1786" t="str">
        <f t="shared" si="55"/>
        <v>08</v>
      </c>
      <c r="E1786" t="s">
        <v>203</v>
      </c>
      <c r="F1786" t="s">
        <v>2618</v>
      </c>
      <c r="G1786" t="s">
        <v>16018</v>
      </c>
      <c r="H1786" t="s">
        <v>102</v>
      </c>
      <c r="N1786" t="s">
        <v>16019</v>
      </c>
      <c r="O1786" t="s">
        <v>16020</v>
      </c>
      <c r="P1786" t="s">
        <v>16021</v>
      </c>
      <c r="Q1786" t="s">
        <v>16022</v>
      </c>
      <c r="R1786" t="s">
        <v>16023</v>
      </c>
      <c r="S1786" t="s">
        <v>16024</v>
      </c>
      <c r="T1786" t="s">
        <v>16025</v>
      </c>
    </row>
    <row r="1787" spans="1:21" x14ac:dyDescent="0.45">
      <c r="A1787" t="s">
        <v>16026</v>
      </c>
      <c r="B1787" t="s">
        <v>16017</v>
      </c>
      <c r="C1787" t="str">
        <f t="shared" si="54"/>
        <v>2018</v>
      </c>
      <c r="D1787" t="str">
        <f t="shared" si="55"/>
        <v>08</v>
      </c>
      <c r="E1787" t="s">
        <v>60</v>
      </c>
      <c r="F1787" t="s">
        <v>16027</v>
      </c>
      <c r="G1787" t="s">
        <v>16028</v>
      </c>
      <c r="H1787" t="s">
        <v>2147</v>
      </c>
      <c r="I1787" t="s">
        <v>235</v>
      </c>
      <c r="J1787" t="s">
        <v>64</v>
      </c>
      <c r="K1787" t="s">
        <v>10630</v>
      </c>
      <c r="N1787" t="s">
        <v>16029</v>
      </c>
      <c r="O1787" t="s">
        <v>16030</v>
      </c>
      <c r="P1787" t="s">
        <v>16031</v>
      </c>
      <c r="Q1787" t="s">
        <v>16032</v>
      </c>
      <c r="R1787" t="s">
        <v>16033</v>
      </c>
      <c r="S1787" t="s">
        <v>16034</v>
      </c>
      <c r="T1787" t="s">
        <v>16035</v>
      </c>
    </row>
    <row r="1788" spans="1:21" x14ac:dyDescent="0.45">
      <c r="A1788" t="s">
        <v>16036</v>
      </c>
      <c r="B1788" t="s">
        <v>16037</v>
      </c>
      <c r="C1788" t="str">
        <f t="shared" si="54"/>
        <v>2018</v>
      </c>
      <c r="D1788" t="str">
        <f t="shared" si="55"/>
        <v>08</v>
      </c>
      <c r="E1788" t="s">
        <v>84</v>
      </c>
      <c r="F1788" t="s">
        <v>2194</v>
      </c>
      <c r="G1788" t="s">
        <v>16038</v>
      </c>
      <c r="H1788" t="s">
        <v>191</v>
      </c>
      <c r="I1788" t="s">
        <v>64</v>
      </c>
      <c r="J1788" t="s">
        <v>26</v>
      </c>
      <c r="K1788" t="s">
        <v>291</v>
      </c>
      <c r="L1788" t="s">
        <v>90</v>
      </c>
      <c r="N1788" t="s">
        <v>27</v>
      </c>
      <c r="O1788" t="s">
        <v>16039</v>
      </c>
      <c r="P1788" t="s">
        <v>16040</v>
      </c>
      <c r="Q1788" t="s">
        <v>16041</v>
      </c>
      <c r="R1788" t="s">
        <v>16042</v>
      </c>
      <c r="S1788" t="s">
        <v>16043</v>
      </c>
      <c r="T1788" t="s">
        <v>16044</v>
      </c>
    </row>
    <row r="1789" spans="1:21" x14ac:dyDescent="0.45">
      <c r="A1789" t="s">
        <v>16045</v>
      </c>
      <c r="B1789" t="s">
        <v>16046</v>
      </c>
      <c r="C1789" t="str">
        <f t="shared" si="54"/>
        <v>2018</v>
      </c>
      <c r="D1789" t="str">
        <f t="shared" si="55"/>
        <v>08</v>
      </c>
      <c r="E1789" t="s">
        <v>46</v>
      </c>
      <c r="F1789" t="s">
        <v>16047</v>
      </c>
      <c r="G1789" t="s">
        <v>16048</v>
      </c>
      <c r="H1789" t="s">
        <v>1477</v>
      </c>
      <c r="I1789" t="s">
        <v>2455</v>
      </c>
      <c r="J1789" t="s">
        <v>805</v>
      </c>
      <c r="K1789" t="s">
        <v>88</v>
      </c>
      <c r="L1789" t="s">
        <v>16049</v>
      </c>
      <c r="N1789" t="s">
        <v>16050</v>
      </c>
      <c r="O1789" t="s">
        <v>16051</v>
      </c>
      <c r="P1789" t="s">
        <v>16052</v>
      </c>
      <c r="Q1789" t="s">
        <v>16053</v>
      </c>
      <c r="R1789" t="s">
        <v>16054</v>
      </c>
      <c r="S1789" t="s">
        <v>16055</v>
      </c>
      <c r="T1789" t="s">
        <v>16056</v>
      </c>
    </row>
    <row r="1790" spans="1:21" x14ac:dyDescent="0.45">
      <c r="A1790" t="s">
        <v>16057</v>
      </c>
      <c r="B1790" t="s">
        <v>16046</v>
      </c>
      <c r="C1790" t="str">
        <f t="shared" si="54"/>
        <v>2018</v>
      </c>
      <c r="D1790" t="str">
        <f t="shared" si="55"/>
        <v>08</v>
      </c>
      <c r="E1790" t="s">
        <v>124</v>
      </c>
      <c r="F1790" t="s">
        <v>16058</v>
      </c>
      <c r="G1790" t="s">
        <v>16059</v>
      </c>
      <c r="H1790" t="s">
        <v>817</v>
      </c>
      <c r="I1790" t="s">
        <v>545</v>
      </c>
      <c r="J1790" t="s">
        <v>38</v>
      </c>
      <c r="N1790" t="s">
        <v>27</v>
      </c>
      <c r="O1790" t="s">
        <v>16060</v>
      </c>
      <c r="P1790" t="s">
        <v>16061</v>
      </c>
      <c r="Q1790" t="s">
        <v>16062</v>
      </c>
      <c r="R1790" t="s">
        <v>16063</v>
      </c>
      <c r="S1790" t="s">
        <v>16064</v>
      </c>
      <c r="T1790" t="s">
        <v>16065</v>
      </c>
    </row>
    <row r="1791" spans="1:21" x14ac:dyDescent="0.45">
      <c r="A1791" t="s">
        <v>16066</v>
      </c>
      <c r="B1791" t="s">
        <v>16067</v>
      </c>
      <c r="C1791" t="str">
        <f t="shared" si="54"/>
        <v>2018</v>
      </c>
      <c r="D1791" t="str">
        <f t="shared" si="55"/>
        <v>08</v>
      </c>
      <c r="E1791" t="s">
        <v>73</v>
      </c>
      <c r="F1791" t="s">
        <v>16068</v>
      </c>
      <c r="G1791" t="s">
        <v>16069</v>
      </c>
      <c r="H1791" t="s">
        <v>826</v>
      </c>
      <c r="K1791" t="s">
        <v>673</v>
      </c>
      <c r="N1791" t="s">
        <v>27</v>
      </c>
      <c r="O1791" t="s">
        <v>16070</v>
      </c>
      <c r="P1791" t="s">
        <v>16071</v>
      </c>
      <c r="Q1791" t="s">
        <v>16072</v>
      </c>
      <c r="R1791" t="s">
        <v>16073</v>
      </c>
      <c r="S1791" t="s">
        <v>16074</v>
      </c>
      <c r="T1791" t="s">
        <v>16075</v>
      </c>
    </row>
    <row r="1792" spans="1:21" x14ac:dyDescent="0.45">
      <c r="A1792" t="s">
        <v>16076</v>
      </c>
      <c r="B1792" t="s">
        <v>16077</v>
      </c>
      <c r="C1792" t="str">
        <f t="shared" si="54"/>
        <v>2018</v>
      </c>
      <c r="D1792" t="str">
        <f t="shared" si="55"/>
        <v>08</v>
      </c>
      <c r="E1792" t="s">
        <v>203</v>
      </c>
      <c r="F1792" t="s">
        <v>4390</v>
      </c>
      <c r="G1792" t="s">
        <v>16078</v>
      </c>
      <c r="H1792" t="s">
        <v>115</v>
      </c>
      <c r="I1792" t="s">
        <v>116</v>
      </c>
      <c r="N1792" t="s">
        <v>27</v>
      </c>
      <c r="O1792" t="s">
        <v>16079</v>
      </c>
      <c r="P1792" t="s">
        <v>16080</v>
      </c>
      <c r="Q1792" t="s">
        <v>16081</v>
      </c>
      <c r="R1792" t="s">
        <v>16082</v>
      </c>
      <c r="S1792" t="s">
        <v>16083</v>
      </c>
      <c r="T1792" t="s">
        <v>16084</v>
      </c>
    </row>
    <row r="1793" spans="1:20" x14ac:dyDescent="0.45">
      <c r="A1793" t="s">
        <v>16085</v>
      </c>
      <c r="B1793" t="s">
        <v>16077</v>
      </c>
      <c r="C1793" t="str">
        <f t="shared" si="54"/>
        <v>2018</v>
      </c>
      <c r="D1793" t="str">
        <f t="shared" si="55"/>
        <v>08</v>
      </c>
      <c r="E1793" t="s">
        <v>60</v>
      </c>
      <c r="F1793" t="s">
        <v>9889</v>
      </c>
      <c r="G1793" t="s">
        <v>16086</v>
      </c>
      <c r="H1793" t="s">
        <v>115</v>
      </c>
      <c r="I1793" t="s">
        <v>64</v>
      </c>
      <c r="J1793" t="s">
        <v>76</v>
      </c>
      <c r="K1793" t="s">
        <v>104</v>
      </c>
      <c r="N1793" t="s">
        <v>27</v>
      </c>
      <c r="O1793" t="s">
        <v>27</v>
      </c>
      <c r="P1793" t="s">
        <v>16087</v>
      </c>
      <c r="Q1793" t="s">
        <v>16088</v>
      </c>
      <c r="R1793" t="s">
        <v>16089</v>
      </c>
      <c r="S1793" t="s">
        <v>16090</v>
      </c>
      <c r="T1793" t="s">
        <v>16091</v>
      </c>
    </row>
    <row r="1794" spans="1:20" x14ac:dyDescent="0.45">
      <c r="A1794" t="s">
        <v>16092</v>
      </c>
      <c r="B1794" t="s">
        <v>16077</v>
      </c>
      <c r="C1794" t="str">
        <f t="shared" si="54"/>
        <v>2018</v>
      </c>
      <c r="D1794" t="str">
        <f t="shared" si="55"/>
        <v>08</v>
      </c>
      <c r="E1794" t="s">
        <v>84</v>
      </c>
      <c r="F1794" t="s">
        <v>835</v>
      </c>
      <c r="G1794" t="s">
        <v>16093</v>
      </c>
      <c r="H1794" t="s">
        <v>115</v>
      </c>
      <c r="I1794" t="s">
        <v>64</v>
      </c>
      <c r="J1794" t="s">
        <v>76</v>
      </c>
      <c r="N1794" t="s">
        <v>27</v>
      </c>
      <c r="O1794" t="s">
        <v>7903</v>
      </c>
      <c r="P1794" t="s">
        <v>16094</v>
      </c>
      <c r="Q1794" t="s">
        <v>16095</v>
      </c>
      <c r="R1794" t="s">
        <v>16096</v>
      </c>
      <c r="S1794" t="s">
        <v>16097</v>
      </c>
      <c r="T1794" t="s">
        <v>16098</v>
      </c>
    </row>
    <row r="1795" spans="1:20" x14ac:dyDescent="0.45">
      <c r="A1795" t="s">
        <v>16099</v>
      </c>
      <c r="B1795" t="s">
        <v>16100</v>
      </c>
      <c r="C1795" t="str">
        <f t="shared" ref="C1795:C1858" si="56">LEFT(B1795, 4)</f>
        <v>2018</v>
      </c>
      <c r="D1795" t="str">
        <f t="shared" ref="D1795:D1858" si="57">MID(B1795, 5, 2)</f>
        <v>08</v>
      </c>
      <c r="E1795" t="s">
        <v>462</v>
      </c>
      <c r="F1795" t="s">
        <v>27</v>
      </c>
      <c r="G1795" t="s">
        <v>16101</v>
      </c>
      <c r="H1795" t="s">
        <v>24</v>
      </c>
      <c r="I1795" t="s">
        <v>777</v>
      </c>
      <c r="J1795" t="s">
        <v>127</v>
      </c>
      <c r="K1795" t="s">
        <v>4251</v>
      </c>
      <c r="N1795" t="s">
        <v>27</v>
      </c>
      <c r="O1795" t="s">
        <v>16102</v>
      </c>
      <c r="P1795" t="s">
        <v>16103</v>
      </c>
      <c r="Q1795" t="s">
        <v>16104</v>
      </c>
      <c r="R1795" t="s">
        <v>16105</v>
      </c>
      <c r="S1795" t="s">
        <v>16106</v>
      </c>
      <c r="T1795" t="s">
        <v>16107</v>
      </c>
    </row>
    <row r="1796" spans="1:20" x14ac:dyDescent="0.45">
      <c r="A1796" t="s">
        <v>16108</v>
      </c>
      <c r="B1796" t="s">
        <v>16109</v>
      </c>
      <c r="C1796" t="str">
        <f t="shared" si="56"/>
        <v>2018</v>
      </c>
      <c r="D1796" t="str">
        <f t="shared" si="57"/>
        <v>08</v>
      </c>
      <c r="E1796" t="s">
        <v>21</v>
      </c>
      <c r="F1796" t="s">
        <v>16110</v>
      </c>
      <c r="G1796" t="s">
        <v>16111</v>
      </c>
      <c r="H1796" t="s">
        <v>414</v>
      </c>
      <c r="I1796" t="s">
        <v>64</v>
      </c>
      <c r="J1796" t="s">
        <v>127</v>
      </c>
      <c r="N1796" t="s">
        <v>27</v>
      </c>
      <c r="O1796" t="s">
        <v>27</v>
      </c>
      <c r="P1796" t="s">
        <v>16112</v>
      </c>
      <c r="Q1796" t="s">
        <v>16113</v>
      </c>
      <c r="R1796" t="s">
        <v>16114</v>
      </c>
      <c r="S1796" t="s">
        <v>16115</v>
      </c>
      <c r="T1796" t="s">
        <v>16116</v>
      </c>
    </row>
    <row r="1797" spans="1:20" x14ac:dyDescent="0.45">
      <c r="A1797" t="s">
        <v>16117</v>
      </c>
      <c r="B1797" t="s">
        <v>16109</v>
      </c>
      <c r="C1797" t="str">
        <f t="shared" si="56"/>
        <v>2018</v>
      </c>
      <c r="D1797" t="str">
        <f t="shared" si="57"/>
        <v>08</v>
      </c>
      <c r="E1797" t="s">
        <v>124</v>
      </c>
      <c r="F1797" t="s">
        <v>14241</v>
      </c>
      <c r="G1797" t="s">
        <v>16118</v>
      </c>
      <c r="H1797" t="s">
        <v>848</v>
      </c>
      <c r="N1797" t="s">
        <v>16119</v>
      </c>
      <c r="O1797" t="s">
        <v>27</v>
      </c>
      <c r="P1797" t="s">
        <v>16120</v>
      </c>
      <c r="Q1797" t="s">
        <v>16121</v>
      </c>
      <c r="R1797" t="s">
        <v>16122</v>
      </c>
      <c r="S1797" t="s">
        <v>16123</v>
      </c>
      <c r="T1797" t="s">
        <v>16124</v>
      </c>
    </row>
    <row r="1798" spans="1:20" x14ac:dyDescent="0.45">
      <c r="A1798" t="s">
        <v>16125</v>
      </c>
      <c r="B1798" t="s">
        <v>16109</v>
      </c>
      <c r="C1798" t="str">
        <f t="shared" si="56"/>
        <v>2018</v>
      </c>
      <c r="D1798" t="str">
        <f t="shared" si="57"/>
        <v>08</v>
      </c>
      <c r="E1798" t="s">
        <v>46</v>
      </c>
      <c r="F1798" t="s">
        <v>1210</v>
      </c>
      <c r="G1798" t="s">
        <v>16126</v>
      </c>
      <c r="H1798" t="s">
        <v>102</v>
      </c>
      <c r="K1798" t="s">
        <v>1940</v>
      </c>
      <c r="N1798" t="s">
        <v>16127</v>
      </c>
      <c r="O1798" t="s">
        <v>7987</v>
      </c>
      <c r="P1798" t="s">
        <v>16128</v>
      </c>
      <c r="Q1798" t="s">
        <v>16129</v>
      </c>
      <c r="R1798" t="s">
        <v>16130</v>
      </c>
      <c r="S1798" t="s">
        <v>16131</v>
      </c>
      <c r="T1798" t="s">
        <v>16132</v>
      </c>
    </row>
    <row r="1799" spans="1:20" x14ac:dyDescent="0.45">
      <c r="A1799" t="s">
        <v>16133</v>
      </c>
      <c r="B1799" t="s">
        <v>16109</v>
      </c>
      <c r="C1799" t="str">
        <f t="shared" si="56"/>
        <v>2018</v>
      </c>
      <c r="D1799" t="str">
        <f t="shared" si="57"/>
        <v>08</v>
      </c>
      <c r="E1799" t="s">
        <v>203</v>
      </c>
      <c r="F1799" t="s">
        <v>13248</v>
      </c>
      <c r="G1799" t="s">
        <v>16134</v>
      </c>
      <c r="H1799" t="s">
        <v>115</v>
      </c>
      <c r="I1799" t="s">
        <v>116</v>
      </c>
      <c r="J1799" t="s">
        <v>26</v>
      </c>
      <c r="N1799" t="s">
        <v>27</v>
      </c>
      <c r="O1799" t="s">
        <v>27</v>
      </c>
      <c r="P1799" t="s">
        <v>16135</v>
      </c>
      <c r="Q1799" t="s">
        <v>16136</v>
      </c>
      <c r="R1799" t="s">
        <v>16137</v>
      </c>
      <c r="S1799" t="s">
        <v>16138</v>
      </c>
      <c r="T1799" t="s">
        <v>16139</v>
      </c>
    </row>
    <row r="1800" spans="1:20" x14ac:dyDescent="0.45">
      <c r="A1800" t="s">
        <v>16140</v>
      </c>
      <c r="B1800" t="s">
        <v>16109</v>
      </c>
      <c r="C1800" t="str">
        <f t="shared" si="56"/>
        <v>2018</v>
      </c>
      <c r="D1800" t="str">
        <f t="shared" si="57"/>
        <v>08</v>
      </c>
      <c r="E1800" t="s">
        <v>35</v>
      </c>
      <c r="F1800" t="s">
        <v>16141</v>
      </c>
      <c r="G1800" t="s">
        <v>16142</v>
      </c>
      <c r="H1800" t="s">
        <v>24</v>
      </c>
      <c r="I1800" t="s">
        <v>127</v>
      </c>
      <c r="J1800" t="s">
        <v>2510</v>
      </c>
      <c r="N1800" t="s">
        <v>27</v>
      </c>
      <c r="O1800" t="s">
        <v>27</v>
      </c>
      <c r="P1800" t="s">
        <v>16143</v>
      </c>
      <c r="Q1800" t="s">
        <v>16144</v>
      </c>
      <c r="R1800" t="s">
        <v>16145</v>
      </c>
      <c r="S1800" t="s">
        <v>16146</v>
      </c>
      <c r="T1800" t="s">
        <v>16147</v>
      </c>
    </row>
    <row r="1801" spans="1:20" x14ac:dyDescent="0.45">
      <c r="A1801" t="s">
        <v>16148</v>
      </c>
      <c r="B1801" t="s">
        <v>16149</v>
      </c>
      <c r="C1801" t="str">
        <f t="shared" si="56"/>
        <v>2018</v>
      </c>
      <c r="D1801" t="str">
        <f t="shared" si="57"/>
        <v>08</v>
      </c>
      <c r="E1801" t="s">
        <v>584</v>
      </c>
      <c r="F1801" t="s">
        <v>7015</v>
      </c>
      <c r="G1801" t="s">
        <v>16150</v>
      </c>
      <c r="H1801" t="s">
        <v>102</v>
      </c>
      <c r="I1801" t="s">
        <v>545</v>
      </c>
      <c r="J1801" t="s">
        <v>64</v>
      </c>
      <c r="N1801" t="s">
        <v>16151</v>
      </c>
      <c r="O1801" t="s">
        <v>16152</v>
      </c>
      <c r="P1801" t="s">
        <v>16153</v>
      </c>
      <c r="Q1801" t="s">
        <v>16154</v>
      </c>
      <c r="R1801" t="s">
        <v>16155</v>
      </c>
      <c r="S1801" t="s">
        <v>16156</v>
      </c>
      <c r="T1801" t="s">
        <v>16157</v>
      </c>
    </row>
    <row r="1802" spans="1:20" x14ac:dyDescent="0.45">
      <c r="A1802" t="s">
        <v>16158</v>
      </c>
      <c r="B1802" t="s">
        <v>16159</v>
      </c>
      <c r="C1802" t="str">
        <f t="shared" si="56"/>
        <v>2018</v>
      </c>
      <c r="D1802" t="str">
        <f t="shared" si="57"/>
        <v>07</v>
      </c>
      <c r="E1802" t="s">
        <v>84</v>
      </c>
      <c r="F1802" t="s">
        <v>316</v>
      </c>
      <c r="G1802" t="s">
        <v>16160</v>
      </c>
      <c r="H1802" t="s">
        <v>848</v>
      </c>
      <c r="I1802" t="s">
        <v>64</v>
      </c>
      <c r="N1802" t="s">
        <v>16161</v>
      </c>
      <c r="O1802" t="s">
        <v>16162</v>
      </c>
      <c r="P1802" t="s">
        <v>16163</v>
      </c>
      <c r="Q1802" t="s">
        <v>16164</v>
      </c>
      <c r="R1802" t="s">
        <v>16165</v>
      </c>
      <c r="S1802" t="s">
        <v>16166</v>
      </c>
      <c r="T1802" t="s">
        <v>16167</v>
      </c>
    </row>
    <row r="1803" spans="1:20" x14ac:dyDescent="0.45">
      <c r="A1803" t="s">
        <v>16168</v>
      </c>
      <c r="B1803" t="s">
        <v>16169</v>
      </c>
      <c r="C1803" t="str">
        <f t="shared" si="56"/>
        <v>2018</v>
      </c>
      <c r="D1803" t="str">
        <f t="shared" si="57"/>
        <v>07</v>
      </c>
      <c r="E1803" t="s">
        <v>124</v>
      </c>
      <c r="F1803" t="s">
        <v>14483</v>
      </c>
      <c r="G1803" t="s">
        <v>16170</v>
      </c>
      <c r="H1803" t="s">
        <v>115</v>
      </c>
      <c r="I1803" t="s">
        <v>116</v>
      </c>
      <c r="J1803" t="s">
        <v>26</v>
      </c>
      <c r="N1803" t="s">
        <v>27</v>
      </c>
      <c r="O1803" t="s">
        <v>16171</v>
      </c>
      <c r="P1803" t="s">
        <v>16172</v>
      </c>
      <c r="Q1803" t="s">
        <v>16173</v>
      </c>
      <c r="R1803" t="s">
        <v>16174</v>
      </c>
      <c r="S1803" t="s">
        <v>16175</v>
      </c>
      <c r="T1803" t="s">
        <v>16176</v>
      </c>
    </row>
    <row r="1804" spans="1:20" x14ac:dyDescent="0.45">
      <c r="A1804" t="s">
        <v>16177</v>
      </c>
      <c r="B1804" t="s">
        <v>16169</v>
      </c>
      <c r="C1804" t="str">
        <f t="shared" si="56"/>
        <v>2018</v>
      </c>
      <c r="D1804" t="str">
        <f t="shared" si="57"/>
        <v>07</v>
      </c>
      <c r="E1804" t="s">
        <v>46</v>
      </c>
      <c r="F1804" t="s">
        <v>16178</v>
      </c>
      <c r="G1804" t="s">
        <v>16179</v>
      </c>
      <c r="H1804" t="s">
        <v>16180</v>
      </c>
      <c r="I1804" t="s">
        <v>50</v>
      </c>
      <c r="J1804" t="s">
        <v>25</v>
      </c>
      <c r="N1804" t="s">
        <v>7410</v>
      </c>
      <c r="O1804" t="s">
        <v>16181</v>
      </c>
      <c r="P1804" t="s">
        <v>16182</v>
      </c>
      <c r="Q1804" t="s">
        <v>16183</v>
      </c>
      <c r="R1804" t="s">
        <v>16184</v>
      </c>
      <c r="S1804" t="s">
        <v>16185</v>
      </c>
      <c r="T1804" t="s">
        <v>16186</v>
      </c>
    </row>
    <row r="1805" spans="1:20" x14ac:dyDescent="0.45">
      <c r="A1805" t="s">
        <v>16187</v>
      </c>
      <c r="B1805" t="s">
        <v>16169</v>
      </c>
      <c r="C1805" t="str">
        <f t="shared" si="56"/>
        <v>2018</v>
      </c>
      <c r="D1805" t="str">
        <f t="shared" si="57"/>
        <v>07</v>
      </c>
      <c r="E1805" t="s">
        <v>73</v>
      </c>
      <c r="F1805" t="s">
        <v>4920</v>
      </c>
      <c r="G1805" t="s">
        <v>16188</v>
      </c>
      <c r="H1805" t="s">
        <v>115</v>
      </c>
      <c r="I1805" t="s">
        <v>116</v>
      </c>
      <c r="J1805" t="s">
        <v>26</v>
      </c>
      <c r="N1805" t="s">
        <v>27</v>
      </c>
      <c r="O1805" t="s">
        <v>16189</v>
      </c>
      <c r="P1805" t="s">
        <v>16190</v>
      </c>
      <c r="Q1805" t="s">
        <v>16191</v>
      </c>
      <c r="R1805" t="s">
        <v>16192</v>
      </c>
      <c r="S1805" t="s">
        <v>16193</v>
      </c>
      <c r="T1805" t="s">
        <v>16194</v>
      </c>
    </row>
    <row r="1806" spans="1:20" x14ac:dyDescent="0.45">
      <c r="A1806" t="s">
        <v>16195</v>
      </c>
      <c r="B1806" t="s">
        <v>16169</v>
      </c>
      <c r="C1806" t="str">
        <f t="shared" si="56"/>
        <v>2018</v>
      </c>
      <c r="D1806" t="str">
        <f t="shared" si="57"/>
        <v>07</v>
      </c>
      <c r="E1806" t="s">
        <v>60</v>
      </c>
      <c r="F1806" t="s">
        <v>16196</v>
      </c>
      <c r="G1806" t="s">
        <v>16197</v>
      </c>
      <c r="H1806" t="s">
        <v>826</v>
      </c>
      <c r="I1806" t="s">
        <v>747</v>
      </c>
      <c r="J1806" t="s">
        <v>38</v>
      </c>
      <c r="N1806" t="s">
        <v>27</v>
      </c>
      <c r="O1806" t="s">
        <v>16198</v>
      </c>
      <c r="P1806" t="s">
        <v>16199</v>
      </c>
      <c r="Q1806" t="s">
        <v>16200</v>
      </c>
      <c r="R1806" t="s">
        <v>16201</v>
      </c>
      <c r="S1806" t="s">
        <v>16202</v>
      </c>
      <c r="T1806" t="s">
        <v>16203</v>
      </c>
    </row>
    <row r="1807" spans="1:20" x14ac:dyDescent="0.45">
      <c r="A1807" t="s">
        <v>16204</v>
      </c>
      <c r="B1807" t="s">
        <v>16205</v>
      </c>
      <c r="C1807" t="str">
        <f t="shared" si="56"/>
        <v>2018</v>
      </c>
      <c r="D1807" t="str">
        <f t="shared" si="57"/>
        <v>07</v>
      </c>
      <c r="E1807" t="s">
        <v>21</v>
      </c>
      <c r="F1807" t="s">
        <v>7587</v>
      </c>
      <c r="G1807" t="s">
        <v>16206</v>
      </c>
      <c r="H1807" t="s">
        <v>115</v>
      </c>
      <c r="I1807" t="s">
        <v>116</v>
      </c>
      <c r="J1807" t="s">
        <v>127</v>
      </c>
      <c r="N1807" t="s">
        <v>13052</v>
      </c>
      <c r="O1807" t="s">
        <v>3483</v>
      </c>
      <c r="P1807" t="s">
        <v>16207</v>
      </c>
      <c r="Q1807" t="s">
        <v>16208</v>
      </c>
      <c r="R1807" t="s">
        <v>16209</v>
      </c>
      <c r="S1807" t="s">
        <v>16210</v>
      </c>
      <c r="T1807" t="s">
        <v>16211</v>
      </c>
    </row>
    <row r="1808" spans="1:20" x14ac:dyDescent="0.45">
      <c r="A1808" t="s">
        <v>16212</v>
      </c>
      <c r="B1808" t="s">
        <v>16205</v>
      </c>
      <c r="C1808" t="str">
        <f t="shared" si="56"/>
        <v>2018</v>
      </c>
      <c r="D1808" t="str">
        <f t="shared" si="57"/>
        <v>07</v>
      </c>
      <c r="E1808" t="s">
        <v>462</v>
      </c>
      <c r="F1808" t="s">
        <v>9880</v>
      </c>
      <c r="G1808" t="s">
        <v>16213</v>
      </c>
      <c r="H1808" t="s">
        <v>115</v>
      </c>
      <c r="I1808" t="s">
        <v>116</v>
      </c>
      <c r="J1808" t="s">
        <v>127</v>
      </c>
      <c r="N1808" t="s">
        <v>27</v>
      </c>
      <c r="O1808" t="s">
        <v>3483</v>
      </c>
      <c r="P1808" t="s">
        <v>27</v>
      </c>
      <c r="Q1808" t="s">
        <v>16214</v>
      </c>
      <c r="R1808" t="s">
        <v>16215</v>
      </c>
      <c r="S1808" t="s">
        <v>16216</v>
      </c>
      <c r="T1808" t="s">
        <v>16217</v>
      </c>
    </row>
    <row r="1809" spans="1:20" x14ac:dyDescent="0.45">
      <c r="A1809" t="s">
        <v>16218</v>
      </c>
      <c r="B1809" t="s">
        <v>16205</v>
      </c>
      <c r="C1809" t="str">
        <f t="shared" si="56"/>
        <v>2018</v>
      </c>
      <c r="D1809" t="str">
        <f t="shared" si="57"/>
        <v>07</v>
      </c>
      <c r="E1809" t="s">
        <v>145</v>
      </c>
      <c r="F1809" t="s">
        <v>27</v>
      </c>
      <c r="G1809" t="s">
        <v>16219</v>
      </c>
      <c r="H1809" t="s">
        <v>817</v>
      </c>
      <c r="I1809" t="s">
        <v>64</v>
      </c>
      <c r="J1809" t="s">
        <v>38</v>
      </c>
      <c r="K1809" t="s">
        <v>1073</v>
      </c>
      <c r="N1809" t="s">
        <v>27</v>
      </c>
      <c r="O1809" t="s">
        <v>16220</v>
      </c>
      <c r="P1809" t="s">
        <v>16221</v>
      </c>
      <c r="Q1809" t="s">
        <v>16222</v>
      </c>
      <c r="R1809" t="s">
        <v>16223</v>
      </c>
      <c r="S1809" t="s">
        <v>16224</v>
      </c>
      <c r="T1809" t="s">
        <v>16225</v>
      </c>
    </row>
    <row r="1810" spans="1:20" x14ac:dyDescent="0.45">
      <c r="A1810" t="s">
        <v>16226</v>
      </c>
      <c r="B1810" t="s">
        <v>16205</v>
      </c>
      <c r="C1810" t="str">
        <f t="shared" si="56"/>
        <v>2018</v>
      </c>
      <c r="D1810" t="str">
        <f t="shared" si="57"/>
        <v>07</v>
      </c>
      <c r="E1810" t="s">
        <v>60</v>
      </c>
      <c r="F1810" t="s">
        <v>9889</v>
      </c>
      <c r="G1810" t="s">
        <v>16227</v>
      </c>
      <c r="H1810" t="s">
        <v>115</v>
      </c>
      <c r="I1810" t="s">
        <v>116</v>
      </c>
      <c r="J1810" t="s">
        <v>127</v>
      </c>
      <c r="N1810" t="s">
        <v>13052</v>
      </c>
      <c r="O1810" t="s">
        <v>16228</v>
      </c>
      <c r="P1810" t="s">
        <v>16207</v>
      </c>
      <c r="Q1810" t="s">
        <v>16229</v>
      </c>
      <c r="R1810" t="s">
        <v>16230</v>
      </c>
      <c r="S1810" t="s">
        <v>16231</v>
      </c>
      <c r="T1810" t="s">
        <v>16232</v>
      </c>
    </row>
    <row r="1811" spans="1:20" x14ac:dyDescent="0.45">
      <c r="A1811" t="s">
        <v>16233</v>
      </c>
      <c r="B1811" t="s">
        <v>16205</v>
      </c>
      <c r="C1811" t="str">
        <f t="shared" si="56"/>
        <v>2018</v>
      </c>
      <c r="D1811" t="str">
        <f t="shared" si="57"/>
        <v>07</v>
      </c>
      <c r="E1811" t="s">
        <v>84</v>
      </c>
      <c r="F1811" t="s">
        <v>244</v>
      </c>
      <c r="G1811" t="s">
        <v>16234</v>
      </c>
      <c r="H1811" t="s">
        <v>817</v>
      </c>
      <c r="I1811" t="s">
        <v>64</v>
      </c>
      <c r="J1811" t="s">
        <v>38</v>
      </c>
      <c r="K1811" t="s">
        <v>1073</v>
      </c>
      <c r="N1811" t="s">
        <v>16235</v>
      </c>
      <c r="O1811" t="s">
        <v>16236</v>
      </c>
      <c r="P1811" t="s">
        <v>16237</v>
      </c>
      <c r="Q1811" t="s">
        <v>16238</v>
      </c>
      <c r="R1811" t="s">
        <v>16239</v>
      </c>
      <c r="S1811" t="s">
        <v>16240</v>
      </c>
      <c r="T1811" t="s">
        <v>16241</v>
      </c>
    </row>
    <row r="1812" spans="1:20" x14ac:dyDescent="0.45">
      <c r="A1812" t="s">
        <v>16242</v>
      </c>
      <c r="B1812" t="s">
        <v>16205</v>
      </c>
      <c r="C1812" t="str">
        <f t="shared" si="56"/>
        <v>2018</v>
      </c>
      <c r="D1812" t="str">
        <f t="shared" si="57"/>
        <v>07</v>
      </c>
      <c r="E1812" t="s">
        <v>584</v>
      </c>
      <c r="F1812" t="s">
        <v>16243</v>
      </c>
      <c r="G1812" t="s">
        <v>16244</v>
      </c>
      <c r="H1812" t="s">
        <v>5002</v>
      </c>
      <c r="I1812" t="s">
        <v>50</v>
      </c>
      <c r="J1812" t="s">
        <v>1919</v>
      </c>
      <c r="N1812" t="s">
        <v>27</v>
      </c>
      <c r="O1812" t="s">
        <v>16245</v>
      </c>
      <c r="P1812" t="s">
        <v>16246</v>
      </c>
      <c r="Q1812" t="s">
        <v>16247</v>
      </c>
      <c r="R1812" t="s">
        <v>16248</v>
      </c>
      <c r="S1812" t="s">
        <v>16249</v>
      </c>
      <c r="T1812" t="s">
        <v>16250</v>
      </c>
    </row>
    <row r="1813" spans="1:20" x14ac:dyDescent="0.45">
      <c r="A1813" t="s">
        <v>16251</v>
      </c>
      <c r="B1813" t="s">
        <v>16205</v>
      </c>
      <c r="C1813" t="str">
        <f t="shared" si="56"/>
        <v>2018</v>
      </c>
      <c r="D1813" t="str">
        <f t="shared" si="57"/>
        <v>07</v>
      </c>
      <c r="E1813" t="s">
        <v>35</v>
      </c>
      <c r="F1813" t="s">
        <v>9361</v>
      </c>
      <c r="G1813" t="s">
        <v>16252</v>
      </c>
      <c r="H1813" t="s">
        <v>115</v>
      </c>
      <c r="I1813" t="s">
        <v>64</v>
      </c>
      <c r="J1813" t="s">
        <v>116</v>
      </c>
      <c r="K1813" t="s">
        <v>104</v>
      </c>
      <c r="N1813" t="s">
        <v>27</v>
      </c>
      <c r="O1813" t="s">
        <v>16253</v>
      </c>
      <c r="P1813" t="s">
        <v>16254</v>
      </c>
      <c r="Q1813" t="s">
        <v>16255</v>
      </c>
      <c r="R1813" t="s">
        <v>16256</v>
      </c>
      <c r="S1813" t="s">
        <v>16257</v>
      </c>
      <c r="T1813" t="s">
        <v>16258</v>
      </c>
    </row>
    <row r="1814" spans="1:20" x14ac:dyDescent="0.45">
      <c r="A1814" t="s">
        <v>16259</v>
      </c>
      <c r="B1814" t="s">
        <v>16205</v>
      </c>
      <c r="C1814" t="str">
        <f t="shared" si="56"/>
        <v>2018</v>
      </c>
      <c r="D1814" t="str">
        <f t="shared" si="57"/>
        <v>07</v>
      </c>
      <c r="E1814" t="s">
        <v>35</v>
      </c>
      <c r="F1814" t="s">
        <v>16260</v>
      </c>
      <c r="G1814" t="s">
        <v>16261</v>
      </c>
      <c r="H1814" t="s">
        <v>826</v>
      </c>
      <c r="I1814" t="s">
        <v>1919</v>
      </c>
      <c r="J1814" t="s">
        <v>2520</v>
      </c>
      <c r="N1814" t="s">
        <v>27</v>
      </c>
      <c r="O1814" t="s">
        <v>1604</v>
      </c>
      <c r="P1814" t="s">
        <v>16262</v>
      </c>
      <c r="Q1814" t="s">
        <v>16263</v>
      </c>
      <c r="R1814" t="s">
        <v>16264</v>
      </c>
      <c r="S1814" t="s">
        <v>16265</v>
      </c>
      <c r="T1814" t="s">
        <v>16266</v>
      </c>
    </row>
    <row r="1815" spans="1:20" x14ac:dyDescent="0.45">
      <c r="A1815" t="s">
        <v>16267</v>
      </c>
      <c r="B1815" t="s">
        <v>16268</v>
      </c>
      <c r="C1815" t="str">
        <f t="shared" si="56"/>
        <v>2018</v>
      </c>
      <c r="D1815" t="str">
        <f t="shared" si="57"/>
        <v>07</v>
      </c>
      <c r="E1815" t="s">
        <v>21</v>
      </c>
      <c r="F1815" t="s">
        <v>7587</v>
      </c>
      <c r="G1815" t="s">
        <v>16269</v>
      </c>
      <c r="H1815" t="s">
        <v>115</v>
      </c>
      <c r="I1815" t="s">
        <v>64</v>
      </c>
      <c r="J1815" t="s">
        <v>76</v>
      </c>
      <c r="N1815" t="s">
        <v>27</v>
      </c>
      <c r="O1815" t="s">
        <v>16253</v>
      </c>
      <c r="P1815" t="s">
        <v>16270</v>
      </c>
      <c r="Q1815" t="s">
        <v>16271</v>
      </c>
      <c r="R1815" t="s">
        <v>16272</v>
      </c>
      <c r="S1815" t="s">
        <v>16273</v>
      </c>
      <c r="T1815" t="s">
        <v>16274</v>
      </c>
    </row>
    <row r="1816" spans="1:20" x14ac:dyDescent="0.45">
      <c r="A1816" t="s">
        <v>16275</v>
      </c>
      <c r="B1816" t="s">
        <v>16268</v>
      </c>
      <c r="C1816" t="str">
        <f t="shared" si="56"/>
        <v>2018</v>
      </c>
      <c r="D1816" t="str">
        <f t="shared" si="57"/>
        <v>07</v>
      </c>
      <c r="E1816" t="s">
        <v>21</v>
      </c>
      <c r="F1816" t="s">
        <v>7587</v>
      </c>
      <c r="G1816" t="s">
        <v>16276</v>
      </c>
      <c r="H1816" t="s">
        <v>115</v>
      </c>
      <c r="I1816" t="s">
        <v>64</v>
      </c>
      <c r="J1816" t="s">
        <v>26</v>
      </c>
      <c r="N1816" t="s">
        <v>27</v>
      </c>
      <c r="O1816" t="s">
        <v>16277</v>
      </c>
      <c r="P1816" t="s">
        <v>16278</v>
      </c>
      <c r="Q1816" t="s">
        <v>16279</v>
      </c>
      <c r="R1816" t="s">
        <v>16280</v>
      </c>
      <c r="S1816" t="s">
        <v>16281</v>
      </c>
      <c r="T1816" t="s">
        <v>16282</v>
      </c>
    </row>
    <row r="1817" spans="1:20" x14ac:dyDescent="0.45">
      <c r="A1817" t="s">
        <v>16283</v>
      </c>
      <c r="B1817" t="s">
        <v>16268</v>
      </c>
      <c r="C1817" t="str">
        <f t="shared" si="56"/>
        <v>2018</v>
      </c>
      <c r="D1817" t="str">
        <f t="shared" si="57"/>
        <v>07</v>
      </c>
      <c r="E1817" t="s">
        <v>21</v>
      </c>
      <c r="F1817" t="s">
        <v>7865</v>
      </c>
      <c r="G1817" t="s">
        <v>16284</v>
      </c>
      <c r="H1817" t="s">
        <v>826</v>
      </c>
      <c r="I1817" t="s">
        <v>3131</v>
      </c>
      <c r="J1817" t="s">
        <v>2520</v>
      </c>
      <c r="N1817" t="s">
        <v>27</v>
      </c>
      <c r="O1817" t="s">
        <v>16285</v>
      </c>
      <c r="P1817" t="s">
        <v>16286</v>
      </c>
      <c r="Q1817" t="s">
        <v>16287</v>
      </c>
      <c r="R1817" t="s">
        <v>16288</v>
      </c>
      <c r="S1817" t="s">
        <v>16289</v>
      </c>
      <c r="T1817" t="s">
        <v>16290</v>
      </c>
    </row>
    <row r="1818" spans="1:20" x14ac:dyDescent="0.45">
      <c r="A1818" t="s">
        <v>16291</v>
      </c>
      <c r="B1818" t="s">
        <v>16268</v>
      </c>
      <c r="C1818" t="str">
        <f t="shared" si="56"/>
        <v>2018</v>
      </c>
      <c r="D1818" t="str">
        <f t="shared" si="57"/>
        <v>07</v>
      </c>
      <c r="E1818" t="s">
        <v>462</v>
      </c>
      <c r="F1818" t="s">
        <v>9880</v>
      </c>
      <c r="G1818" t="s">
        <v>16292</v>
      </c>
      <c r="H1818" t="s">
        <v>115</v>
      </c>
      <c r="I1818" t="s">
        <v>64</v>
      </c>
      <c r="J1818" t="s">
        <v>26</v>
      </c>
      <c r="N1818" t="s">
        <v>27</v>
      </c>
      <c r="O1818" t="s">
        <v>16293</v>
      </c>
      <c r="P1818" t="s">
        <v>16294</v>
      </c>
      <c r="Q1818" t="s">
        <v>16295</v>
      </c>
      <c r="R1818" t="s">
        <v>16296</v>
      </c>
      <c r="S1818" t="s">
        <v>16297</v>
      </c>
      <c r="T1818" t="s">
        <v>16298</v>
      </c>
    </row>
    <row r="1819" spans="1:20" x14ac:dyDescent="0.45">
      <c r="A1819" t="s">
        <v>16299</v>
      </c>
      <c r="B1819" t="s">
        <v>16268</v>
      </c>
      <c r="C1819" t="str">
        <f t="shared" si="56"/>
        <v>2018</v>
      </c>
      <c r="D1819" t="str">
        <f t="shared" si="57"/>
        <v>07</v>
      </c>
      <c r="E1819" t="s">
        <v>203</v>
      </c>
      <c r="F1819" t="s">
        <v>13511</v>
      </c>
      <c r="G1819" t="s">
        <v>16300</v>
      </c>
      <c r="H1819" t="s">
        <v>24</v>
      </c>
      <c r="I1819" t="s">
        <v>127</v>
      </c>
      <c r="K1819" t="s">
        <v>1845</v>
      </c>
      <c r="N1819" t="s">
        <v>16301</v>
      </c>
      <c r="O1819" t="s">
        <v>16302</v>
      </c>
      <c r="P1819" t="s">
        <v>16303</v>
      </c>
      <c r="Q1819" t="s">
        <v>16304</v>
      </c>
      <c r="R1819" t="s">
        <v>16305</v>
      </c>
      <c r="S1819" t="s">
        <v>16306</v>
      </c>
      <c r="T1819" t="s">
        <v>16307</v>
      </c>
    </row>
    <row r="1820" spans="1:20" x14ac:dyDescent="0.45">
      <c r="A1820" t="s">
        <v>16308</v>
      </c>
      <c r="B1820" t="s">
        <v>16268</v>
      </c>
      <c r="C1820" t="str">
        <f t="shared" si="56"/>
        <v>2018</v>
      </c>
      <c r="D1820" t="str">
        <f t="shared" si="57"/>
        <v>07</v>
      </c>
      <c r="E1820" t="s">
        <v>73</v>
      </c>
      <c r="F1820" t="s">
        <v>4849</v>
      </c>
      <c r="G1820" t="s">
        <v>16309</v>
      </c>
      <c r="H1820" t="s">
        <v>115</v>
      </c>
      <c r="I1820" t="s">
        <v>64</v>
      </c>
      <c r="J1820" t="s">
        <v>116</v>
      </c>
      <c r="N1820" t="s">
        <v>27</v>
      </c>
      <c r="O1820" t="s">
        <v>27</v>
      </c>
      <c r="P1820" t="s">
        <v>8395</v>
      </c>
      <c r="Q1820" t="s">
        <v>16310</v>
      </c>
      <c r="R1820" t="s">
        <v>16311</v>
      </c>
      <c r="S1820" t="s">
        <v>16312</v>
      </c>
      <c r="T1820" t="s">
        <v>16313</v>
      </c>
    </row>
    <row r="1821" spans="1:20" x14ac:dyDescent="0.45">
      <c r="A1821" t="s">
        <v>16314</v>
      </c>
      <c r="B1821" t="s">
        <v>16268</v>
      </c>
      <c r="C1821" t="str">
        <f t="shared" si="56"/>
        <v>2018</v>
      </c>
      <c r="D1821" t="str">
        <f t="shared" si="57"/>
        <v>07</v>
      </c>
      <c r="E1821" t="s">
        <v>145</v>
      </c>
      <c r="F1821" t="s">
        <v>6383</v>
      </c>
      <c r="G1821" t="s">
        <v>16315</v>
      </c>
      <c r="H1821" t="s">
        <v>1903</v>
      </c>
      <c r="I1821" t="s">
        <v>3131</v>
      </c>
      <c r="J1821" t="s">
        <v>50</v>
      </c>
      <c r="N1821" t="s">
        <v>27</v>
      </c>
      <c r="O1821" t="s">
        <v>16316</v>
      </c>
      <c r="P1821" t="s">
        <v>16317</v>
      </c>
      <c r="Q1821" t="s">
        <v>16318</v>
      </c>
      <c r="R1821" t="s">
        <v>16319</v>
      </c>
      <c r="S1821" t="s">
        <v>16320</v>
      </c>
      <c r="T1821" t="s">
        <v>16321</v>
      </c>
    </row>
    <row r="1822" spans="1:20" x14ac:dyDescent="0.45">
      <c r="A1822" t="s">
        <v>16322</v>
      </c>
      <c r="B1822" t="s">
        <v>16268</v>
      </c>
      <c r="C1822" t="str">
        <f t="shared" si="56"/>
        <v>2018</v>
      </c>
      <c r="D1822" t="str">
        <f t="shared" si="57"/>
        <v>07</v>
      </c>
      <c r="E1822" t="s">
        <v>203</v>
      </c>
      <c r="F1822" t="s">
        <v>6735</v>
      </c>
      <c r="G1822" t="s">
        <v>16323</v>
      </c>
      <c r="H1822" t="s">
        <v>826</v>
      </c>
      <c r="I1822" t="s">
        <v>1036</v>
      </c>
      <c r="J1822" t="s">
        <v>1919</v>
      </c>
      <c r="N1822" t="s">
        <v>27</v>
      </c>
      <c r="O1822" t="s">
        <v>16324</v>
      </c>
      <c r="P1822" t="s">
        <v>16325</v>
      </c>
      <c r="Q1822" t="s">
        <v>16326</v>
      </c>
      <c r="R1822" t="s">
        <v>16327</v>
      </c>
      <c r="S1822" t="s">
        <v>16328</v>
      </c>
      <c r="T1822" t="s">
        <v>16329</v>
      </c>
    </row>
    <row r="1823" spans="1:20" x14ac:dyDescent="0.45">
      <c r="A1823" t="s">
        <v>16330</v>
      </c>
      <c r="B1823" t="s">
        <v>16268</v>
      </c>
      <c r="C1823" t="str">
        <f t="shared" si="56"/>
        <v>2018</v>
      </c>
      <c r="D1823" t="str">
        <f t="shared" si="57"/>
        <v>07</v>
      </c>
      <c r="E1823" t="s">
        <v>60</v>
      </c>
      <c r="F1823" t="s">
        <v>9889</v>
      </c>
      <c r="G1823" t="s">
        <v>16331</v>
      </c>
      <c r="H1823" t="s">
        <v>115</v>
      </c>
      <c r="I1823" t="s">
        <v>76</v>
      </c>
      <c r="J1823" t="s">
        <v>64</v>
      </c>
      <c r="K1823" t="s">
        <v>104</v>
      </c>
      <c r="N1823" t="s">
        <v>27</v>
      </c>
      <c r="O1823" t="s">
        <v>27</v>
      </c>
      <c r="P1823" t="s">
        <v>16332</v>
      </c>
      <c r="Q1823" t="s">
        <v>16333</v>
      </c>
      <c r="R1823" t="s">
        <v>16334</v>
      </c>
      <c r="S1823" t="s">
        <v>16335</v>
      </c>
      <c r="T1823" t="s">
        <v>16336</v>
      </c>
    </row>
    <row r="1824" spans="1:20" x14ac:dyDescent="0.45">
      <c r="A1824" t="s">
        <v>16337</v>
      </c>
      <c r="B1824" t="s">
        <v>16268</v>
      </c>
      <c r="C1824" t="str">
        <f t="shared" si="56"/>
        <v>2018</v>
      </c>
      <c r="D1824" t="str">
        <f t="shared" si="57"/>
        <v>07</v>
      </c>
      <c r="E1824" t="s">
        <v>84</v>
      </c>
      <c r="F1824" t="s">
        <v>835</v>
      </c>
      <c r="G1824" t="s">
        <v>16338</v>
      </c>
      <c r="H1824" t="s">
        <v>115</v>
      </c>
      <c r="I1824" t="s">
        <v>64</v>
      </c>
      <c r="J1824" t="s">
        <v>116</v>
      </c>
      <c r="K1824" t="s">
        <v>104</v>
      </c>
      <c r="N1824" t="s">
        <v>16339</v>
      </c>
      <c r="O1824" t="s">
        <v>16340</v>
      </c>
      <c r="P1824" t="s">
        <v>16341</v>
      </c>
      <c r="Q1824" t="s">
        <v>16342</v>
      </c>
      <c r="R1824" t="s">
        <v>16343</v>
      </c>
      <c r="S1824" t="s">
        <v>16344</v>
      </c>
      <c r="T1824" t="s">
        <v>16345</v>
      </c>
    </row>
    <row r="1825" spans="1:20" x14ac:dyDescent="0.45">
      <c r="A1825" t="s">
        <v>16346</v>
      </c>
      <c r="B1825" t="s">
        <v>16268</v>
      </c>
      <c r="C1825" t="str">
        <f t="shared" si="56"/>
        <v>2018</v>
      </c>
      <c r="D1825" t="str">
        <f t="shared" si="57"/>
        <v>07</v>
      </c>
      <c r="E1825" t="s">
        <v>84</v>
      </c>
      <c r="F1825" t="s">
        <v>244</v>
      </c>
      <c r="G1825" t="s">
        <v>16347</v>
      </c>
      <c r="H1825" t="s">
        <v>115</v>
      </c>
      <c r="I1825" t="s">
        <v>64</v>
      </c>
      <c r="N1825" t="s">
        <v>27</v>
      </c>
      <c r="O1825" t="s">
        <v>16293</v>
      </c>
      <c r="P1825" t="s">
        <v>14186</v>
      </c>
      <c r="Q1825" t="s">
        <v>16348</v>
      </c>
      <c r="R1825" t="s">
        <v>16349</v>
      </c>
      <c r="S1825" t="s">
        <v>16350</v>
      </c>
      <c r="T1825" t="s">
        <v>16351</v>
      </c>
    </row>
    <row r="1826" spans="1:20" x14ac:dyDescent="0.45">
      <c r="A1826" t="s">
        <v>16352</v>
      </c>
      <c r="B1826" t="s">
        <v>16268</v>
      </c>
      <c r="C1826" t="str">
        <f t="shared" si="56"/>
        <v>2018</v>
      </c>
      <c r="D1826" t="str">
        <f t="shared" si="57"/>
        <v>07</v>
      </c>
      <c r="E1826" t="s">
        <v>21</v>
      </c>
      <c r="F1826" t="s">
        <v>16353</v>
      </c>
      <c r="G1826" t="s">
        <v>16354</v>
      </c>
      <c r="H1826" t="s">
        <v>4686</v>
      </c>
      <c r="I1826" t="s">
        <v>1783</v>
      </c>
      <c r="J1826" t="s">
        <v>26</v>
      </c>
      <c r="K1826" t="s">
        <v>2311</v>
      </c>
      <c r="N1826" t="s">
        <v>16355</v>
      </c>
      <c r="O1826" t="s">
        <v>27</v>
      </c>
      <c r="P1826" t="s">
        <v>16356</v>
      </c>
      <c r="Q1826" t="s">
        <v>16357</v>
      </c>
      <c r="R1826" t="s">
        <v>16358</v>
      </c>
      <c r="S1826" t="s">
        <v>16359</v>
      </c>
      <c r="T1826" t="s">
        <v>16360</v>
      </c>
    </row>
    <row r="1827" spans="1:20" x14ac:dyDescent="0.45">
      <c r="A1827" t="s">
        <v>16361</v>
      </c>
      <c r="B1827" t="s">
        <v>16362</v>
      </c>
      <c r="C1827" t="str">
        <f t="shared" si="56"/>
        <v>2018</v>
      </c>
      <c r="D1827" t="str">
        <f t="shared" si="57"/>
        <v>07</v>
      </c>
      <c r="E1827" t="s">
        <v>60</v>
      </c>
      <c r="F1827" t="s">
        <v>16363</v>
      </c>
      <c r="G1827" t="s">
        <v>16364</v>
      </c>
      <c r="H1827" t="s">
        <v>6523</v>
      </c>
      <c r="I1827" t="s">
        <v>837</v>
      </c>
      <c r="J1827" t="s">
        <v>64</v>
      </c>
      <c r="N1827" t="s">
        <v>27</v>
      </c>
      <c r="O1827" t="s">
        <v>16365</v>
      </c>
      <c r="P1827" t="s">
        <v>27</v>
      </c>
      <c r="Q1827" t="s">
        <v>16366</v>
      </c>
      <c r="R1827" t="s">
        <v>16367</v>
      </c>
      <c r="S1827" t="s">
        <v>16368</v>
      </c>
      <c r="T1827" t="s">
        <v>16369</v>
      </c>
    </row>
    <row r="1828" spans="1:20" x14ac:dyDescent="0.45">
      <c r="A1828" t="s">
        <v>16370</v>
      </c>
      <c r="B1828" t="s">
        <v>16371</v>
      </c>
      <c r="C1828" t="str">
        <f t="shared" si="56"/>
        <v>2018</v>
      </c>
      <c r="D1828" t="str">
        <f t="shared" si="57"/>
        <v>07</v>
      </c>
      <c r="E1828" t="s">
        <v>21</v>
      </c>
      <c r="F1828" t="s">
        <v>1701</v>
      </c>
      <c r="G1828" t="s">
        <v>16372</v>
      </c>
      <c r="H1828" t="s">
        <v>115</v>
      </c>
      <c r="I1828" t="s">
        <v>76</v>
      </c>
      <c r="J1828" t="s">
        <v>64</v>
      </c>
      <c r="K1828" t="s">
        <v>104</v>
      </c>
      <c r="N1828" t="s">
        <v>27</v>
      </c>
      <c r="O1828" t="s">
        <v>1604</v>
      </c>
      <c r="P1828" t="s">
        <v>16373</v>
      </c>
      <c r="Q1828" t="s">
        <v>16374</v>
      </c>
      <c r="R1828" t="s">
        <v>16375</v>
      </c>
      <c r="S1828" t="s">
        <v>16376</v>
      </c>
      <c r="T1828" t="s">
        <v>16377</v>
      </c>
    </row>
    <row r="1829" spans="1:20" x14ac:dyDescent="0.45">
      <c r="A1829" t="s">
        <v>16378</v>
      </c>
      <c r="B1829" t="s">
        <v>16371</v>
      </c>
      <c r="C1829" t="str">
        <f t="shared" si="56"/>
        <v>2018</v>
      </c>
      <c r="D1829" t="str">
        <f t="shared" si="57"/>
        <v>07</v>
      </c>
      <c r="E1829" t="s">
        <v>124</v>
      </c>
      <c r="F1829" t="s">
        <v>3199</v>
      </c>
      <c r="G1829" t="s">
        <v>16379</v>
      </c>
      <c r="H1829" t="s">
        <v>24</v>
      </c>
      <c r="I1829" t="s">
        <v>26</v>
      </c>
      <c r="J1829" t="s">
        <v>545</v>
      </c>
      <c r="K1829" t="s">
        <v>170</v>
      </c>
      <c r="N1829" t="s">
        <v>27</v>
      </c>
      <c r="O1829" t="s">
        <v>16380</v>
      </c>
      <c r="P1829" t="s">
        <v>16381</v>
      </c>
      <c r="Q1829" t="s">
        <v>16382</v>
      </c>
      <c r="R1829" t="s">
        <v>16383</v>
      </c>
      <c r="S1829" t="s">
        <v>16384</v>
      </c>
      <c r="T1829" t="s">
        <v>16385</v>
      </c>
    </row>
    <row r="1830" spans="1:20" x14ac:dyDescent="0.45">
      <c r="A1830" t="s">
        <v>16386</v>
      </c>
      <c r="B1830" t="s">
        <v>16371</v>
      </c>
      <c r="C1830" t="str">
        <f t="shared" si="56"/>
        <v>2018</v>
      </c>
      <c r="D1830" t="str">
        <f t="shared" si="57"/>
        <v>07</v>
      </c>
      <c r="E1830" t="s">
        <v>462</v>
      </c>
      <c r="F1830" t="s">
        <v>13067</v>
      </c>
      <c r="G1830" t="s">
        <v>16387</v>
      </c>
      <c r="H1830" t="s">
        <v>115</v>
      </c>
      <c r="I1830" t="s">
        <v>64</v>
      </c>
      <c r="J1830" t="s">
        <v>76</v>
      </c>
      <c r="K1830" t="s">
        <v>104</v>
      </c>
      <c r="N1830" t="s">
        <v>27</v>
      </c>
      <c r="O1830" t="s">
        <v>1604</v>
      </c>
      <c r="P1830" t="s">
        <v>16388</v>
      </c>
      <c r="Q1830" t="s">
        <v>16389</v>
      </c>
      <c r="R1830" t="s">
        <v>16390</v>
      </c>
      <c r="S1830" t="s">
        <v>16391</v>
      </c>
      <c r="T1830" t="s">
        <v>16392</v>
      </c>
    </row>
    <row r="1831" spans="1:20" x14ac:dyDescent="0.45">
      <c r="A1831" t="s">
        <v>16393</v>
      </c>
      <c r="B1831" t="s">
        <v>16371</v>
      </c>
      <c r="C1831" t="str">
        <f t="shared" si="56"/>
        <v>2018</v>
      </c>
      <c r="D1831" t="str">
        <f t="shared" si="57"/>
        <v>07</v>
      </c>
      <c r="E1831" t="s">
        <v>462</v>
      </c>
      <c r="F1831" t="s">
        <v>16394</v>
      </c>
      <c r="G1831" t="s">
        <v>16395</v>
      </c>
      <c r="H1831" t="s">
        <v>24</v>
      </c>
      <c r="I1831" t="s">
        <v>26</v>
      </c>
      <c r="J1831" t="s">
        <v>127</v>
      </c>
      <c r="N1831" t="s">
        <v>16396</v>
      </c>
      <c r="O1831" t="s">
        <v>27</v>
      </c>
      <c r="P1831" t="s">
        <v>16397</v>
      </c>
      <c r="Q1831" t="s">
        <v>16398</v>
      </c>
      <c r="R1831" t="s">
        <v>16399</v>
      </c>
      <c r="S1831" t="s">
        <v>16400</v>
      </c>
      <c r="T1831" t="s">
        <v>16401</v>
      </c>
    </row>
    <row r="1832" spans="1:20" x14ac:dyDescent="0.45">
      <c r="A1832" t="s">
        <v>16402</v>
      </c>
      <c r="B1832" t="s">
        <v>16371</v>
      </c>
      <c r="C1832" t="str">
        <f t="shared" si="56"/>
        <v>2018</v>
      </c>
      <c r="D1832" t="str">
        <f t="shared" si="57"/>
        <v>07</v>
      </c>
      <c r="E1832" t="s">
        <v>73</v>
      </c>
      <c r="F1832" t="s">
        <v>16403</v>
      </c>
      <c r="G1832" t="s">
        <v>16404</v>
      </c>
      <c r="H1832" t="s">
        <v>24</v>
      </c>
      <c r="I1832" t="s">
        <v>26</v>
      </c>
      <c r="K1832" t="s">
        <v>673</v>
      </c>
      <c r="N1832" t="s">
        <v>27</v>
      </c>
      <c r="O1832" t="s">
        <v>1997</v>
      </c>
      <c r="P1832" t="s">
        <v>16405</v>
      </c>
      <c r="Q1832" t="s">
        <v>16406</v>
      </c>
      <c r="R1832" t="s">
        <v>16407</v>
      </c>
      <c r="S1832" t="s">
        <v>16408</v>
      </c>
      <c r="T1832" t="s">
        <v>16409</v>
      </c>
    </row>
    <row r="1833" spans="1:20" x14ac:dyDescent="0.45">
      <c r="A1833" t="s">
        <v>16410</v>
      </c>
      <c r="B1833" t="s">
        <v>16371</v>
      </c>
      <c r="C1833" t="str">
        <f t="shared" si="56"/>
        <v>2018</v>
      </c>
      <c r="D1833" t="str">
        <f t="shared" si="57"/>
        <v>07</v>
      </c>
      <c r="E1833" t="s">
        <v>60</v>
      </c>
      <c r="F1833" t="s">
        <v>14535</v>
      </c>
      <c r="G1833" t="s">
        <v>16411</v>
      </c>
      <c r="H1833" t="s">
        <v>24</v>
      </c>
      <c r="I1833" t="s">
        <v>25</v>
      </c>
      <c r="K1833" t="s">
        <v>1073</v>
      </c>
      <c r="N1833" t="s">
        <v>27</v>
      </c>
      <c r="O1833" t="s">
        <v>7987</v>
      </c>
      <c r="P1833" t="s">
        <v>27</v>
      </c>
      <c r="Q1833" t="s">
        <v>16412</v>
      </c>
      <c r="R1833" t="s">
        <v>16413</v>
      </c>
      <c r="S1833" t="s">
        <v>16414</v>
      </c>
      <c r="T1833" t="s">
        <v>16415</v>
      </c>
    </row>
    <row r="1834" spans="1:20" x14ac:dyDescent="0.45">
      <c r="A1834" t="s">
        <v>16416</v>
      </c>
      <c r="B1834" t="s">
        <v>16371</v>
      </c>
      <c r="C1834" t="str">
        <f t="shared" si="56"/>
        <v>2018</v>
      </c>
      <c r="D1834" t="str">
        <f t="shared" si="57"/>
        <v>07</v>
      </c>
      <c r="E1834" t="s">
        <v>84</v>
      </c>
      <c r="F1834" t="s">
        <v>244</v>
      </c>
      <c r="G1834" t="s">
        <v>16417</v>
      </c>
      <c r="H1834" t="s">
        <v>115</v>
      </c>
      <c r="I1834" t="s">
        <v>64</v>
      </c>
      <c r="J1834" t="s">
        <v>116</v>
      </c>
      <c r="K1834" t="s">
        <v>104</v>
      </c>
      <c r="N1834" t="s">
        <v>27</v>
      </c>
      <c r="O1834" t="s">
        <v>1604</v>
      </c>
      <c r="P1834" t="s">
        <v>16418</v>
      </c>
      <c r="Q1834" t="s">
        <v>16419</v>
      </c>
      <c r="R1834" t="s">
        <v>16420</v>
      </c>
      <c r="S1834" t="s">
        <v>16421</v>
      </c>
      <c r="T1834" t="s">
        <v>16422</v>
      </c>
    </row>
    <row r="1835" spans="1:20" x14ac:dyDescent="0.45">
      <c r="A1835" t="s">
        <v>16423</v>
      </c>
      <c r="B1835" t="s">
        <v>16424</v>
      </c>
      <c r="C1835" t="str">
        <f t="shared" si="56"/>
        <v>2018</v>
      </c>
      <c r="D1835" t="str">
        <f t="shared" si="57"/>
        <v>07</v>
      </c>
      <c r="E1835" t="s">
        <v>60</v>
      </c>
      <c r="F1835" t="s">
        <v>605</v>
      </c>
      <c r="G1835" t="s">
        <v>16425</v>
      </c>
      <c r="H1835" t="s">
        <v>703</v>
      </c>
      <c r="I1835" t="s">
        <v>38</v>
      </c>
      <c r="J1835" t="s">
        <v>50</v>
      </c>
      <c r="N1835" t="s">
        <v>27</v>
      </c>
      <c r="O1835" t="s">
        <v>16426</v>
      </c>
      <c r="P1835" t="s">
        <v>16426</v>
      </c>
      <c r="Q1835" t="s">
        <v>16427</v>
      </c>
      <c r="R1835" t="s">
        <v>16428</v>
      </c>
      <c r="S1835" t="s">
        <v>16429</v>
      </c>
      <c r="T1835" t="s">
        <v>16430</v>
      </c>
    </row>
    <row r="1836" spans="1:20" x14ac:dyDescent="0.45">
      <c r="A1836" t="s">
        <v>16431</v>
      </c>
      <c r="B1836" t="s">
        <v>16432</v>
      </c>
      <c r="C1836" t="str">
        <f t="shared" si="56"/>
        <v>2018</v>
      </c>
      <c r="D1836" t="str">
        <f t="shared" si="57"/>
        <v>07</v>
      </c>
      <c r="E1836" t="s">
        <v>124</v>
      </c>
      <c r="F1836" t="s">
        <v>16433</v>
      </c>
      <c r="G1836" t="s">
        <v>16434</v>
      </c>
      <c r="H1836" t="s">
        <v>826</v>
      </c>
      <c r="I1836" t="s">
        <v>1783</v>
      </c>
      <c r="J1836" t="s">
        <v>777</v>
      </c>
      <c r="K1836" t="s">
        <v>104</v>
      </c>
      <c r="N1836" t="s">
        <v>27</v>
      </c>
      <c r="O1836" t="s">
        <v>16435</v>
      </c>
      <c r="P1836" t="s">
        <v>16436</v>
      </c>
      <c r="Q1836" t="s">
        <v>16437</v>
      </c>
      <c r="R1836" t="s">
        <v>16438</v>
      </c>
      <c r="S1836" t="s">
        <v>16439</v>
      </c>
      <c r="T1836" t="s">
        <v>16440</v>
      </c>
    </row>
    <row r="1837" spans="1:20" x14ac:dyDescent="0.45">
      <c r="A1837" t="s">
        <v>16441</v>
      </c>
      <c r="B1837" t="s">
        <v>16432</v>
      </c>
      <c r="C1837" t="str">
        <f t="shared" si="56"/>
        <v>2018</v>
      </c>
      <c r="D1837" t="str">
        <f t="shared" si="57"/>
        <v>07</v>
      </c>
      <c r="E1837" t="s">
        <v>60</v>
      </c>
      <c r="F1837" t="s">
        <v>16442</v>
      </c>
      <c r="G1837" t="s">
        <v>16443</v>
      </c>
      <c r="H1837" t="s">
        <v>24</v>
      </c>
      <c r="N1837" t="s">
        <v>16444</v>
      </c>
      <c r="O1837" t="s">
        <v>16445</v>
      </c>
      <c r="P1837" t="s">
        <v>27</v>
      </c>
      <c r="Q1837" t="s">
        <v>16446</v>
      </c>
      <c r="R1837" t="s">
        <v>16447</v>
      </c>
      <c r="S1837" t="s">
        <v>16448</v>
      </c>
      <c r="T1837" t="s">
        <v>16449</v>
      </c>
    </row>
    <row r="1838" spans="1:20" x14ac:dyDescent="0.45">
      <c r="A1838" t="s">
        <v>16450</v>
      </c>
      <c r="B1838" t="s">
        <v>16451</v>
      </c>
      <c r="C1838" t="str">
        <f t="shared" si="56"/>
        <v>2018</v>
      </c>
      <c r="D1838" t="str">
        <f t="shared" si="57"/>
        <v>07</v>
      </c>
      <c r="E1838" t="s">
        <v>60</v>
      </c>
      <c r="F1838" t="s">
        <v>16452</v>
      </c>
      <c r="G1838" t="s">
        <v>16453</v>
      </c>
      <c r="H1838" t="s">
        <v>464</v>
      </c>
      <c r="N1838" t="s">
        <v>27</v>
      </c>
      <c r="O1838" t="s">
        <v>16454</v>
      </c>
      <c r="P1838" t="s">
        <v>16455</v>
      </c>
      <c r="Q1838" t="s">
        <v>16456</v>
      </c>
      <c r="R1838" t="s">
        <v>16457</v>
      </c>
      <c r="S1838" t="s">
        <v>16458</v>
      </c>
      <c r="T1838" t="s">
        <v>16459</v>
      </c>
    </row>
    <row r="1839" spans="1:20" x14ac:dyDescent="0.45">
      <c r="A1839" t="s">
        <v>16460</v>
      </c>
      <c r="B1839" t="s">
        <v>16451</v>
      </c>
      <c r="C1839" t="str">
        <f t="shared" si="56"/>
        <v>2018</v>
      </c>
      <c r="D1839" t="str">
        <f t="shared" si="57"/>
        <v>07</v>
      </c>
      <c r="E1839" t="s">
        <v>84</v>
      </c>
      <c r="F1839" t="s">
        <v>16461</v>
      </c>
      <c r="G1839" t="s">
        <v>16462</v>
      </c>
      <c r="H1839" t="s">
        <v>102</v>
      </c>
      <c r="N1839" t="s">
        <v>16463</v>
      </c>
      <c r="O1839" t="s">
        <v>16464</v>
      </c>
      <c r="P1839" t="s">
        <v>16465</v>
      </c>
      <c r="Q1839" t="s">
        <v>16466</v>
      </c>
      <c r="R1839" t="s">
        <v>16467</v>
      </c>
      <c r="S1839" t="s">
        <v>16468</v>
      </c>
      <c r="T1839" t="s">
        <v>16469</v>
      </c>
    </row>
    <row r="1840" spans="1:20" x14ac:dyDescent="0.45">
      <c r="A1840" t="s">
        <v>16470</v>
      </c>
      <c r="B1840" t="s">
        <v>16471</v>
      </c>
      <c r="C1840" t="str">
        <f t="shared" si="56"/>
        <v>2018</v>
      </c>
      <c r="D1840" t="str">
        <f t="shared" si="57"/>
        <v>07</v>
      </c>
      <c r="E1840" t="s">
        <v>203</v>
      </c>
      <c r="F1840" t="s">
        <v>16472</v>
      </c>
      <c r="G1840" t="s">
        <v>16473</v>
      </c>
      <c r="H1840" t="s">
        <v>102</v>
      </c>
      <c r="I1840" t="s">
        <v>64</v>
      </c>
      <c r="K1840" t="s">
        <v>2488</v>
      </c>
      <c r="L1840" t="s">
        <v>90</v>
      </c>
      <c r="M1840" t="s">
        <v>16474</v>
      </c>
      <c r="N1840" t="s">
        <v>16475</v>
      </c>
      <c r="O1840" t="s">
        <v>16476</v>
      </c>
      <c r="P1840" t="s">
        <v>16477</v>
      </c>
      <c r="Q1840" t="s">
        <v>16478</v>
      </c>
      <c r="R1840" t="s">
        <v>16479</v>
      </c>
      <c r="S1840" t="s">
        <v>16480</v>
      </c>
      <c r="T1840" t="s">
        <v>16481</v>
      </c>
    </row>
    <row r="1841" spans="1:20" x14ac:dyDescent="0.45">
      <c r="A1841" t="s">
        <v>16482</v>
      </c>
      <c r="B1841" t="s">
        <v>16471</v>
      </c>
      <c r="C1841" t="str">
        <f t="shared" si="56"/>
        <v>2018</v>
      </c>
      <c r="D1841" t="str">
        <f t="shared" si="57"/>
        <v>07</v>
      </c>
      <c r="E1841" t="s">
        <v>84</v>
      </c>
      <c r="F1841" t="s">
        <v>16483</v>
      </c>
      <c r="G1841" t="s">
        <v>16484</v>
      </c>
      <c r="H1841" t="s">
        <v>826</v>
      </c>
      <c r="I1841" t="s">
        <v>1979</v>
      </c>
      <c r="K1841" t="s">
        <v>4251</v>
      </c>
      <c r="N1841" t="s">
        <v>16485</v>
      </c>
      <c r="O1841" t="s">
        <v>16486</v>
      </c>
      <c r="P1841" t="s">
        <v>16487</v>
      </c>
      <c r="Q1841" t="s">
        <v>16488</v>
      </c>
      <c r="R1841" t="s">
        <v>16489</v>
      </c>
      <c r="S1841" t="s">
        <v>16490</v>
      </c>
      <c r="T1841" t="s">
        <v>16491</v>
      </c>
    </row>
    <row r="1842" spans="1:20" x14ac:dyDescent="0.45">
      <c r="A1842" t="s">
        <v>16492</v>
      </c>
      <c r="B1842" t="s">
        <v>16493</v>
      </c>
      <c r="C1842" t="str">
        <f t="shared" si="56"/>
        <v>2018</v>
      </c>
      <c r="D1842" t="str">
        <f t="shared" si="57"/>
        <v>07</v>
      </c>
      <c r="E1842" t="s">
        <v>21</v>
      </c>
      <c r="F1842" t="s">
        <v>27</v>
      </c>
      <c r="G1842" t="s">
        <v>16494</v>
      </c>
      <c r="H1842" t="s">
        <v>24</v>
      </c>
      <c r="I1842" t="s">
        <v>26</v>
      </c>
      <c r="J1842" t="s">
        <v>127</v>
      </c>
      <c r="N1842" t="s">
        <v>16495</v>
      </c>
      <c r="O1842" t="s">
        <v>27</v>
      </c>
      <c r="P1842" t="s">
        <v>16496</v>
      </c>
      <c r="Q1842" t="s">
        <v>16497</v>
      </c>
      <c r="R1842" t="s">
        <v>16498</v>
      </c>
      <c r="S1842" t="s">
        <v>16499</v>
      </c>
      <c r="T1842" t="s">
        <v>16500</v>
      </c>
    </row>
    <row r="1843" spans="1:20" x14ac:dyDescent="0.45">
      <c r="A1843" t="s">
        <v>16501</v>
      </c>
      <c r="B1843" t="s">
        <v>16493</v>
      </c>
      <c r="C1843" t="str">
        <f t="shared" si="56"/>
        <v>2018</v>
      </c>
      <c r="D1843" t="str">
        <f t="shared" si="57"/>
        <v>07</v>
      </c>
      <c r="E1843" t="s">
        <v>35</v>
      </c>
      <c r="F1843" t="s">
        <v>16502</v>
      </c>
      <c r="G1843" t="s">
        <v>16503</v>
      </c>
      <c r="H1843" t="s">
        <v>1477</v>
      </c>
      <c r="I1843" t="s">
        <v>1782</v>
      </c>
      <c r="N1843" t="s">
        <v>27</v>
      </c>
      <c r="O1843" t="s">
        <v>16504</v>
      </c>
      <c r="P1843" t="s">
        <v>16505</v>
      </c>
      <c r="Q1843" t="s">
        <v>16506</v>
      </c>
      <c r="R1843" t="s">
        <v>16507</v>
      </c>
      <c r="S1843" t="s">
        <v>16508</v>
      </c>
      <c r="T1843" t="s">
        <v>16509</v>
      </c>
    </row>
    <row r="1844" spans="1:20" x14ac:dyDescent="0.45">
      <c r="A1844" t="s">
        <v>16510</v>
      </c>
      <c r="B1844" t="s">
        <v>16511</v>
      </c>
      <c r="C1844" t="str">
        <f t="shared" si="56"/>
        <v>2018</v>
      </c>
      <c r="D1844" t="str">
        <f t="shared" si="57"/>
        <v>07</v>
      </c>
      <c r="E1844" t="s">
        <v>60</v>
      </c>
      <c r="F1844" t="s">
        <v>15022</v>
      </c>
      <c r="G1844" t="s">
        <v>16512</v>
      </c>
      <c r="H1844" t="s">
        <v>24</v>
      </c>
      <c r="I1844" t="s">
        <v>26</v>
      </c>
      <c r="J1844" t="s">
        <v>545</v>
      </c>
      <c r="N1844" t="s">
        <v>27</v>
      </c>
      <c r="O1844" t="s">
        <v>27</v>
      </c>
      <c r="P1844" t="s">
        <v>16513</v>
      </c>
      <c r="Q1844" t="s">
        <v>16514</v>
      </c>
      <c r="R1844" t="s">
        <v>16515</v>
      </c>
      <c r="S1844" t="s">
        <v>16516</v>
      </c>
      <c r="T1844" t="s">
        <v>16517</v>
      </c>
    </row>
    <row r="1845" spans="1:20" x14ac:dyDescent="0.45">
      <c r="A1845" t="s">
        <v>16518</v>
      </c>
      <c r="B1845" t="s">
        <v>16511</v>
      </c>
      <c r="C1845" t="str">
        <f t="shared" si="56"/>
        <v>2018</v>
      </c>
      <c r="D1845" t="str">
        <f t="shared" si="57"/>
        <v>07</v>
      </c>
      <c r="E1845" t="s">
        <v>124</v>
      </c>
      <c r="F1845" t="s">
        <v>369</v>
      </c>
      <c r="G1845" t="s">
        <v>16519</v>
      </c>
      <c r="H1845" t="s">
        <v>102</v>
      </c>
      <c r="I1845" t="s">
        <v>444</v>
      </c>
      <c r="J1845" t="s">
        <v>2510</v>
      </c>
      <c r="N1845" t="s">
        <v>16520</v>
      </c>
      <c r="O1845" t="s">
        <v>16521</v>
      </c>
      <c r="P1845" t="s">
        <v>16522</v>
      </c>
      <c r="Q1845" t="s">
        <v>16523</v>
      </c>
      <c r="R1845" t="s">
        <v>16524</v>
      </c>
      <c r="S1845" t="s">
        <v>16525</v>
      </c>
      <c r="T1845" t="s">
        <v>16526</v>
      </c>
    </row>
    <row r="1846" spans="1:20" x14ac:dyDescent="0.45">
      <c r="A1846" t="s">
        <v>16527</v>
      </c>
      <c r="B1846" t="s">
        <v>16528</v>
      </c>
      <c r="C1846" t="str">
        <f t="shared" si="56"/>
        <v>2018</v>
      </c>
      <c r="D1846" t="str">
        <f t="shared" si="57"/>
        <v>07</v>
      </c>
      <c r="E1846" t="s">
        <v>462</v>
      </c>
      <c r="F1846" t="s">
        <v>16529</v>
      </c>
      <c r="G1846" t="s">
        <v>16530</v>
      </c>
      <c r="H1846" t="s">
        <v>1477</v>
      </c>
      <c r="I1846" t="s">
        <v>38</v>
      </c>
      <c r="J1846" t="s">
        <v>1212</v>
      </c>
      <c r="N1846" t="s">
        <v>27</v>
      </c>
      <c r="O1846" t="s">
        <v>16531</v>
      </c>
      <c r="P1846" t="s">
        <v>3343</v>
      </c>
      <c r="Q1846" t="s">
        <v>16532</v>
      </c>
      <c r="R1846" t="s">
        <v>16533</v>
      </c>
      <c r="S1846" t="s">
        <v>16534</v>
      </c>
      <c r="T1846" t="s">
        <v>16535</v>
      </c>
    </row>
    <row r="1847" spans="1:20" x14ac:dyDescent="0.45">
      <c r="A1847" t="s">
        <v>16536</v>
      </c>
      <c r="B1847" t="s">
        <v>16528</v>
      </c>
      <c r="C1847" t="str">
        <f t="shared" si="56"/>
        <v>2018</v>
      </c>
      <c r="D1847" t="str">
        <f t="shared" si="57"/>
        <v>07</v>
      </c>
      <c r="E1847" t="s">
        <v>462</v>
      </c>
      <c r="F1847" t="s">
        <v>16537</v>
      </c>
      <c r="G1847" t="s">
        <v>16538</v>
      </c>
      <c r="H1847" t="s">
        <v>826</v>
      </c>
      <c r="I1847" t="s">
        <v>38</v>
      </c>
      <c r="J1847" t="s">
        <v>76</v>
      </c>
      <c r="N1847" t="s">
        <v>27</v>
      </c>
      <c r="O1847" t="s">
        <v>16539</v>
      </c>
      <c r="P1847" t="s">
        <v>16540</v>
      </c>
      <c r="Q1847" t="s">
        <v>16541</v>
      </c>
      <c r="R1847" t="s">
        <v>16542</v>
      </c>
      <c r="S1847" t="s">
        <v>16543</v>
      </c>
      <c r="T1847" t="s">
        <v>16544</v>
      </c>
    </row>
    <row r="1848" spans="1:20" x14ac:dyDescent="0.45">
      <c r="A1848" t="s">
        <v>16545</v>
      </c>
      <c r="B1848" t="s">
        <v>16528</v>
      </c>
      <c r="C1848" t="str">
        <f t="shared" si="56"/>
        <v>2018</v>
      </c>
      <c r="D1848" t="str">
        <f t="shared" si="57"/>
        <v>07</v>
      </c>
      <c r="E1848" t="s">
        <v>60</v>
      </c>
      <c r="F1848" t="s">
        <v>11140</v>
      </c>
      <c r="G1848" t="s">
        <v>16546</v>
      </c>
      <c r="H1848" t="s">
        <v>817</v>
      </c>
      <c r="I1848" t="s">
        <v>64</v>
      </c>
      <c r="J1848" t="s">
        <v>38</v>
      </c>
      <c r="N1848" t="s">
        <v>16547</v>
      </c>
      <c r="O1848" t="s">
        <v>16548</v>
      </c>
      <c r="P1848" t="s">
        <v>10597</v>
      </c>
      <c r="Q1848" t="s">
        <v>16549</v>
      </c>
      <c r="R1848" t="s">
        <v>16550</v>
      </c>
      <c r="S1848" t="s">
        <v>16551</v>
      </c>
      <c r="T1848" t="s">
        <v>16552</v>
      </c>
    </row>
    <row r="1849" spans="1:20" x14ac:dyDescent="0.45">
      <c r="A1849" t="s">
        <v>16553</v>
      </c>
      <c r="B1849" t="s">
        <v>16554</v>
      </c>
      <c r="C1849" t="str">
        <f t="shared" si="56"/>
        <v>2018</v>
      </c>
      <c r="D1849" t="str">
        <f t="shared" si="57"/>
        <v>07</v>
      </c>
      <c r="E1849" t="s">
        <v>21</v>
      </c>
      <c r="F1849" t="s">
        <v>9752</v>
      </c>
      <c r="G1849" t="s">
        <v>16555</v>
      </c>
      <c r="H1849" t="s">
        <v>24</v>
      </c>
      <c r="I1849" t="s">
        <v>127</v>
      </c>
      <c r="J1849" t="s">
        <v>26</v>
      </c>
      <c r="N1849" t="s">
        <v>27</v>
      </c>
      <c r="O1849" t="s">
        <v>16556</v>
      </c>
      <c r="P1849" t="s">
        <v>16557</v>
      </c>
      <c r="Q1849" t="s">
        <v>16558</v>
      </c>
      <c r="R1849" t="s">
        <v>16559</v>
      </c>
      <c r="S1849" t="s">
        <v>16560</v>
      </c>
      <c r="T1849" t="s">
        <v>16561</v>
      </c>
    </row>
    <row r="1850" spans="1:20" x14ac:dyDescent="0.45">
      <c r="A1850" t="s">
        <v>16562</v>
      </c>
      <c r="B1850" t="s">
        <v>16554</v>
      </c>
      <c r="C1850" t="str">
        <f t="shared" si="56"/>
        <v>2018</v>
      </c>
      <c r="D1850" t="str">
        <f t="shared" si="57"/>
        <v>07</v>
      </c>
      <c r="E1850" t="s">
        <v>60</v>
      </c>
      <c r="F1850" t="s">
        <v>11732</v>
      </c>
      <c r="G1850" t="s">
        <v>16563</v>
      </c>
      <c r="H1850" t="s">
        <v>24</v>
      </c>
      <c r="I1850" t="s">
        <v>127</v>
      </c>
      <c r="J1850" t="s">
        <v>26</v>
      </c>
      <c r="N1850" t="s">
        <v>16564</v>
      </c>
      <c r="O1850" t="s">
        <v>16565</v>
      </c>
      <c r="P1850" t="s">
        <v>16566</v>
      </c>
      <c r="Q1850" t="s">
        <v>16567</v>
      </c>
      <c r="R1850" t="s">
        <v>16568</v>
      </c>
      <c r="S1850" t="s">
        <v>16569</v>
      </c>
      <c r="T1850" t="s">
        <v>16570</v>
      </c>
    </row>
    <row r="1851" spans="1:20" x14ac:dyDescent="0.45">
      <c r="A1851" t="s">
        <v>16571</v>
      </c>
      <c r="B1851" t="s">
        <v>16572</v>
      </c>
      <c r="C1851" t="str">
        <f t="shared" si="56"/>
        <v>2018</v>
      </c>
      <c r="D1851" t="str">
        <f t="shared" si="57"/>
        <v>06</v>
      </c>
      <c r="E1851" t="s">
        <v>584</v>
      </c>
      <c r="F1851" t="s">
        <v>8021</v>
      </c>
      <c r="G1851" t="s">
        <v>16573</v>
      </c>
      <c r="H1851" t="s">
        <v>24</v>
      </c>
      <c r="I1851" t="s">
        <v>127</v>
      </c>
      <c r="N1851" t="s">
        <v>16574</v>
      </c>
      <c r="O1851" t="s">
        <v>27</v>
      </c>
      <c r="P1851" t="s">
        <v>16575</v>
      </c>
      <c r="Q1851" t="s">
        <v>16576</v>
      </c>
      <c r="R1851" t="s">
        <v>16577</v>
      </c>
      <c r="S1851" t="s">
        <v>16578</v>
      </c>
      <c r="T1851" t="s">
        <v>16579</v>
      </c>
    </row>
    <row r="1852" spans="1:20" x14ac:dyDescent="0.45">
      <c r="A1852" t="s">
        <v>16580</v>
      </c>
      <c r="B1852" t="s">
        <v>16581</v>
      </c>
      <c r="C1852" t="str">
        <f t="shared" si="56"/>
        <v>2018</v>
      </c>
      <c r="D1852" t="str">
        <f t="shared" si="57"/>
        <v>06</v>
      </c>
      <c r="E1852" t="s">
        <v>35</v>
      </c>
      <c r="F1852" t="s">
        <v>16582</v>
      </c>
      <c r="G1852" t="s">
        <v>16583</v>
      </c>
      <c r="H1852" t="s">
        <v>464</v>
      </c>
      <c r="I1852" t="s">
        <v>837</v>
      </c>
      <c r="J1852" t="s">
        <v>1413</v>
      </c>
      <c r="N1852" t="s">
        <v>27</v>
      </c>
      <c r="O1852" t="s">
        <v>16584</v>
      </c>
      <c r="P1852" t="s">
        <v>16585</v>
      </c>
      <c r="Q1852" t="s">
        <v>16586</v>
      </c>
      <c r="R1852" t="s">
        <v>16587</v>
      </c>
      <c r="S1852" t="s">
        <v>16588</v>
      </c>
      <c r="T1852" t="s">
        <v>16589</v>
      </c>
    </row>
    <row r="1853" spans="1:20" x14ac:dyDescent="0.45">
      <c r="A1853" t="s">
        <v>16590</v>
      </c>
      <c r="B1853" t="s">
        <v>16591</v>
      </c>
      <c r="C1853" t="str">
        <f t="shared" si="56"/>
        <v>2018</v>
      </c>
      <c r="D1853" t="str">
        <f t="shared" si="57"/>
        <v>06</v>
      </c>
      <c r="E1853" t="s">
        <v>124</v>
      </c>
      <c r="F1853" t="s">
        <v>16592</v>
      </c>
      <c r="G1853" t="s">
        <v>16593</v>
      </c>
      <c r="H1853" t="s">
        <v>24</v>
      </c>
      <c r="I1853" t="s">
        <v>127</v>
      </c>
      <c r="N1853" t="s">
        <v>16594</v>
      </c>
      <c r="O1853" t="s">
        <v>16595</v>
      </c>
      <c r="P1853" t="s">
        <v>16596</v>
      </c>
      <c r="Q1853" t="s">
        <v>16597</v>
      </c>
      <c r="R1853" t="s">
        <v>16598</v>
      </c>
      <c r="S1853" t="s">
        <v>16599</v>
      </c>
      <c r="T1853" t="s">
        <v>16600</v>
      </c>
    </row>
    <row r="1854" spans="1:20" x14ac:dyDescent="0.45">
      <c r="A1854" t="s">
        <v>16601</v>
      </c>
      <c r="B1854" t="s">
        <v>16602</v>
      </c>
      <c r="C1854" t="str">
        <f t="shared" si="56"/>
        <v>2018</v>
      </c>
      <c r="D1854" t="str">
        <f t="shared" si="57"/>
        <v>06</v>
      </c>
      <c r="E1854" t="s">
        <v>124</v>
      </c>
      <c r="F1854" t="s">
        <v>8175</v>
      </c>
      <c r="G1854" t="s">
        <v>16603</v>
      </c>
      <c r="H1854" t="s">
        <v>24</v>
      </c>
      <c r="I1854" t="s">
        <v>127</v>
      </c>
      <c r="N1854" t="s">
        <v>27</v>
      </c>
      <c r="O1854" t="s">
        <v>16604</v>
      </c>
      <c r="P1854" t="s">
        <v>16605</v>
      </c>
      <c r="Q1854" t="s">
        <v>16606</v>
      </c>
      <c r="R1854" t="s">
        <v>16607</v>
      </c>
      <c r="S1854" t="s">
        <v>16608</v>
      </c>
      <c r="T1854" t="s">
        <v>16609</v>
      </c>
    </row>
    <row r="1855" spans="1:20" x14ac:dyDescent="0.45">
      <c r="A1855" t="s">
        <v>16610</v>
      </c>
      <c r="B1855" t="s">
        <v>16611</v>
      </c>
      <c r="C1855" t="str">
        <f t="shared" si="56"/>
        <v>2018</v>
      </c>
      <c r="D1855" t="str">
        <f t="shared" si="57"/>
        <v>06</v>
      </c>
      <c r="E1855" t="s">
        <v>46</v>
      </c>
      <c r="F1855" t="s">
        <v>3385</v>
      </c>
      <c r="G1855" t="s">
        <v>16612</v>
      </c>
      <c r="H1855" t="s">
        <v>24</v>
      </c>
      <c r="I1855" t="s">
        <v>116</v>
      </c>
      <c r="N1855" t="s">
        <v>16613</v>
      </c>
      <c r="O1855" t="s">
        <v>16614</v>
      </c>
      <c r="P1855" t="s">
        <v>16615</v>
      </c>
      <c r="Q1855" t="s">
        <v>16616</v>
      </c>
      <c r="R1855" t="s">
        <v>16617</v>
      </c>
      <c r="S1855" t="s">
        <v>16618</v>
      </c>
      <c r="T1855" t="s">
        <v>16619</v>
      </c>
    </row>
    <row r="1856" spans="1:20" x14ac:dyDescent="0.45">
      <c r="A1856" t="s">
        <v>16620</v>
      </c>
      <c r="B1856" t="s">
        <v>16611</v>
      </c>
      <c r="C1856" t="str">
        <f t="shared" si="56"/>
        <v>2018</v>
      </c>
      <c r="D1856" t="str">
        <f t="shared" si="57"/>
        <v>06</v>
      </c>
      <c r="E1856" t="s">
        <v>73</v>
      </c>
      <c r="F1856" t="s">
        <v>16621</v>
      </c>
      <c r="G1856" t="s">
        <v>16622</v>
      </c>
      <c r="H1856" t="s">
        <v>24</v>
      </c>
      <c r="I1856" t="s">
        <v>25</v>
      </c>
      <c r="J1856" t="s">
        <v>127</v>
      </c>
      <c r="N1856" t="s">
        <v>27</v>
      </c>
      <c r="O1856" t="s">
        <v>16623</v>
      </c>
      <c r="P1856" t="s">
        <v>16624</v>
      </c>
      <c r="Q1856" t="s">
        <v>16625</v>
      </c>
      <c r="R1856" t="s">
        <v>16626</v>
      </c>
      <c r="S1856" t="s">
        <v>16627</v>
      </c>
      <c r="T1856" t="s">
        <v>16628</v>
      </c>
    </row>
    <row r="1857" spans="1:20" x14ac:dyDescent="0.45">
      <c r="A1857" t="s">
        <v>16629</v>
      </c>
      <c r="B1857" t="s">
        <v>16630</v>
      </c>
      <c r="C1857" t="str">
        <f t="shared" si="56"/>
        <v>2018</v>
      </c>
      <c r="D1857" t="str">
        <f t="shared" si="57"/>
        <v>06</v>
      </c>
      <c r="E1857" t="s">
        <v>46</v>
      </c>
      <c r="F1857" t="s">
        <v>3385</v>
      </c>
      <c r="G1857" t="s">
        <v>16631</v>
      </c>
      <c r="H1857" t="s">
        <v>24</v>
      </c>
      <c r="I1857" t="s">
        <v>116</v>
      </c>
      <c r="N1857" t="s">
        <v>16613</v>
      </c>
      <c r="O1857" t="s">
        <v>16614</v>
      </c>
      <c r="P1857" t="s">
        <v>16632</v>
      </c>
      <c r="Q1857" t="s">
        <v>16633</v>
      </c>
      <c r="R1857" t="s">
        <v>16634</v>
      </c>
      <c r="S1857" t="s">
        <v>16618</v>
      </c>
      <c r="T1857" t="s">
        <v>16635</v>
      </c>
    </row>
    <row r="1858" spans="1:20" x14ac:dyDescent="0.45">
      <c r="A1858" t="s">
        <v>16636</v>
      </c>
      <c r="B1858" t="s">
        <v>16637</v>
      </c>
      <c r="C1858" t="str">
        <f t="shared" si="56"/>
        <v>2018</v>
      </c>
      <c r="D1858" t="str">
        <f t="shared" si="57"/>
        <v>06</v>
      </c>
      <c r="E1858" t="s">
        <v>124</v>
      </c>
      <c r="F1858" t="s">
        <v>10292</v>
      </c>
      <c r="G1858" t="s">
        <v>16638</v>
      </c>
      <c r="H1858" t="s">
        <v>826</v>
      </c>
      <c r="I1858" t="s">
        <v>38</v>
      </c>
      <c r="N1858" t="s">
        <v>16639</v>
      </c>
      <c r="O1858" t="s">
        <v>16640</v>
      </c>
      <c r="P1858" t="s">
        <v>16641</v>
      </c>
      <c r="Q1858" t="s">
        <v>16642</v>
      </c>
      <c r="R1858" t="s">
        <v>16643</v>
      </c>
      <c r="S1858" t="s">
        <v>16644</v>
      </c>
      <c r="T1858" t="s">
        <v>16645</v>
      </c>
    </row>
    <row r="1859" spans="1:20" x14ac:dyDescent="0.45">
      <c r="A1859" t="s">
        <v>16646</v>
      </c>
      <c r="B1859" t="s">
        <v>16647</v>
      </c>
      <c r="C1859" t="str">
        <f t="shared" ref="C1859:C1922" si="58">LEFT(B1859, 4)</f>
        <v>2018</v>
      </c>
      <c r="D1859" t="str">
        <f t="shared" ref="D1859:D1922" si="59">MID(B1859, 5, 2)</f>
        <v>06</v>
      </c>
      <c r="E1859" t="s">
        <v>60</v>
      </c>
      <c r="F1859" t="s">
        <v>13207</v>
      </c>
      <c r="G1859" t="s">
        <v>16648</v>
      </c>
      <c r="H1859" t="s">
        <v>1477</v>
      </c>
      <c r="I1859" t="s">
        <v>1413</v>
      </c>
      <c r="J1859" t="s">
        <v>64</v>
      </c>
      <c r="N1859" t="s">
        <v>27</v>
      </c>
      <c r="O1859" t="s">
        <v>16649</v>
      </c>
      <c r="P1859" t="s">
        <v>16650</v>
      </c>
      <c r="Q1859" t="s">
        <v>16651</v>
      </c>
      <c r="R1859" t="s">
        <v>16652</v>
      </c>
      <c r="S1859" t="s">
        <v>16653</v>
      </c>
      <c r="T1859" t="s">
        <v>16654</v>
      </c>
    </row>
    <row r="1860" spans="1:20" x14ac:dyDescent="0.45">
      <c r="A1860" t="s">
        <v>16655</v>
      </c>
      <c r="B1860" t="s">
        <v>16656</v>
      </c>
      <c r="C1860" t="str">
        <f t="shared" si="58"/>
        <v>2018</v>
      </c>
      <c r="D1860" t="str">
        <f t="shared" si="59"/>
        <v>06</v>
      </c>
      <c r="E1860" t="s">
        <v>21</v>
      </c>
      <c r="F1860" t="s">
        <v>16657</v>
      </c>
      <c r="G1860" t="s">
        <v>16658</v>
      </c>
      <c r="H1860" t="s">
        <v>1313</v>
      </c>
      <c r="I1860" t="s">
        <v>64</v>
      </c>
      <c r="J1860" t="s">
        <v>26</v>
      </c>
      <c r="N1860" t="s">
        <v>16659</v>
      </c>
      <c r="O1860" t="s">
        <v>16660</v>
      </c>
      <c r="P1860" t="s">
        <v>16661</v>
      </c>
      <c r="Q1860" t="s">
        <v>16662</v>
      </c>
      <c r="R1860" t="s">
        <v>16663</v>
      </c>
      <c r="S1860" t="s">
        <v>16664</v>
      </c>
      <c r="T1860" t="s">
        <v>16665</v>
      </c>
    </row>
    <row r="1861" spans="1:20" x14ac:dyDescent="0.45">
      <c r="A1861" t="s">
        <v>16666</v>
      </c>
      <c r="B1861" t="s">
        <v>16656</v>
      </c>
      <c r="C1861" t="str">
        <f t="shared" si="58"/>
        <v>2018</v>
      </c>
      <c r="D1861" t="str">
        <f t="shared" si="59"/>
        <v>06</v>
      </c>
      <c r="E1861" t="s">
        <v>46</v>
      </c>
      <c r="F1861" t="s">
        <v>27</v>
      </c>
      <c r="G1861" t="s">
        <v>16667</v>
      </c>
      <c r="H1861" t="s">
        <v>4274</v>
      </c>
      <c r="I1861" t="s">
        <v>50</v>
      </c>
      <c r="J1861" t="s">
        <v>1212</v>
      </c>
      <c r="N1861" t="s">
        <v>27</v>
      </c>
      <c r="O1861" t="s">
        <v>16668</v>
      </c>
      <c r="P1861" t="s">
        <v>16669</v>
      </c>
      <c r="Q1861" t="s">
        <v>16670</v>
      </c>
      <c r="R1861" t="s">
        <v>16671</v>
      </c>
      <c r="S1861" t="s">
        <v>16672</v>
      </c>
      <c r="T1861" t="s">
        <v>16673</v>
      </c>
    </row>
    <row r="1862" spans="1:20" x14ac:dyDescent="0.45">
      <c r="A1862" t="s">
        <v>16674</v>
      </c>
      <c r="B1862" t="s">
        <v>16675</v>
      </c>
      <c r="C1862" t="str">
        <f t="shared" si="58"/>
        <v>2018</v>
      </c>
      <c r="D1862" t="str">
        <f t="shared" si="59"/>
        <v>06</v>
      </c>
      <c r="E1862" t="s">
        <v>21</v>
      </c>
      <c r="F1862" t="s">
        <v>9752</v>
      </c>
      <c r="G1862" t="s">
        <v>16676</v>
      </c>
      <c r="H1862" t="s">
        <v>24</v>
      </c>
      <c r="I1862" t="s">
        <v>127</v>
      </c>
      <c r="N1862" t="s">
        <v>16677</v>
      </c>
      <c r="O1862" t="s">
        <v>16678</v>
      </c>
      <c r="P1862" t="s">
        <v>16679</v>
      </c>
      <c r="Q1862" t="s">
        <v>16680</v>
      </c>
      <c r="R1862" t="s">
        <v>16681</v>
      </c>
      <c r="S1862" t="s">
        <v>16682</v>
      </c>
      <c r="T1862" t="s">
        <v>16683</v>
      </c>
    </row>
    <row r="1863" spans="1:20" x14ac:dyDescent="0.45">
      <c r="A1863" t="s">
        <v>16684</v>
      </c>
      <c r="B1863" t="s">
        <v>16685</v>
      </c>
      <c r="C1863" t="str">
        <f t="shared" si="58"/>
        <v>2018</v>
      </c>
      <c r="D1863" t="str">
        <f t="shared" si="59"/>
        <v>06</v>
      </c>
      <c r="E1863" t="s">
        <v>584</v>
      </c>
      <c r="F1863" t="s">
        <v>585</v>
      </c>
      <c r="G1863" t="s">
        <v>16686</v>
      </c>
      <c r="H1863" t="s">
        <v>414</v>
      </c>
      <c r="I1863" t="s">
        <v>545</v>
      </c>
      <c r="K1863" t="s">
        <v>778</v>
      </c>
      <c r="L1863" t="s">
        <v>13240</v>
      </c>
      <c r="N1863" t="s">
        <v>27</v>
      </c>
      <c r="O1863" t="s">
        <v>16687</v>
      </c>
      <c r="P1863" t="s">
        <v>16688</v>
      </c>
      <c r="Q1863" t="s">
        <v>16689</v>
      </c>
      <c r="R1863" t="s">
        <v>16690</v>
      </c>
      <c r="S1863" t="s">
        <v>16691</v>
      </c>
      <c r="T1863" t="s">
        <v>16692</v>
      </c>
    </row>
    <row r="1864" spans="1:20" x14ac:dyDescent="0.45">
      <c r="A1864" t="s">
        <v>16693</v>
      </c>
      <c r="B1864" t="s">
        <v>16694</v>
      </c>
      <c r="C1864" t="str">
        <f t="shared" si="58"/>
        <v>2018</v>
      </c>
      <c r="D1864" t="str">
        <f t="shared" si="59"/>
        <v>05</v>
      </c>
      <c r="E1864" t="s">
        <v>584</v>
      </c>
      <c r="F1864" t="s">
        <v>16695</v>
      </c>
      <c r="G1864" t="s">
        <v>16696</v>
      </c>
      <c r="H1864" t="s">
        <v>1124</v>
      </c>
      <c r="I1864" t="s">
        <v>545</v>
      </c>
      <c r="N1864" t="s">
        <v>27</v>
      </c>
      <c r="O1864" t="s">
        <v>16697</v>
      </c>
      <c r="P1864" t="s">
        <v>16698</v>
      </c>
      <c r="Q1864" t="s">
        <v>16699</v>
      </c>
      <c r="R1864" t="s">
        <v>16700</v>
      </c>
      <c r="S1864" t="s">
        <v>16701</v>
      </c>
      <c r="T1864" t="s">
        <v>16702</v>
      </c>
    </row>
    <row r="1865" spans="1:20" x14ac:dyDescent="0.45">
      <c r="A1865" t="s">
        <v>16703</v>
      </c>
      <c r="B1865" t="s">
        <v>16694</v>
      </c>
      <c r="C1865" t="str">
        <f t="shared" si="58"/>
        <v>2018</v>
      </c>
      <c r="D1865" t="str">
        <f t="shared" si="59"/>
        <v>05</v>
      </c>
      <c r="E1865" t="s">
        <v>35</v>
      </c>
      <c r="F1865" t="s">
        <v>12468</v>
      </c>
      <c r="G1865" t="s">
        <v>16704</v>
      </c>
      <c r="H1865" t="s">
        <v>102</v>
      </c>
      <c r="I1865" t="s">
        <v>235</v>
      </c>
      <c r="J1865" t="s">
        <v>747</v>
      </c>
      <c r="N1865" t="s">
        <v>27</v>
      </c>
      <c r="O1865" t="s">
        <v>27</v>
      </c>
      <c r="P1865" t="s">
        <v>16705</v>
      </c>
      <c r="Q1865" t="s">
        <v>16706</v>
      </c>
      <c r="R1865" t="s">
        <v>16707</v>
      </c>
      <c r="S1865" t="s">
        <v>16708</v>
      </c>
      <c r="T1865" t="s">
        <v>16709</v>
      </c>
    </row>
    <row r="1866" spans="1:20" x14ac:dyDescent="0.45">
      <c r="A1866" t="s">
        <v>16710</v>
      </c>
      <c r="B1866" t="s">
        <v>16711</v>
      </c>
      <c r="C1866" t="str">
        <f t="shared" si="58"/>
        <v>2018</v>
      </c>
      <c r="D1866" t="str">
        <f t="shared" si="59"/>
        <v>05</v>
      </c>
      <c r="E1866" t="s">
        <v>73</v>
      </c>
      <c r="F1866" t="s">
        <v>15065</v>
      </c>
      <c r="G1866" t="s">
        <v>16712</v>
      </c>
      <c r="H1866" t="s">
        <v>102</v>
      </c>
      <c r="I1866" t="s">
        <v>747</v>
      </c>
      <c r="N1866" t="s">
        <v>27</v>
      </c>
      <c r="O1866" t="s">
        <v>16713</v>
      </c>
      <c r="P1866" t="s">
        <v>16714</v>
      </c>
      <c r="Q1866" t="s">
        <v>16715</v>
      </c>
      <c r="R1866" t="s">
        <v>16716</v>
      </c>
      <c r="S1866" t="s">
        <v>16717</v>
      </c>
      <c r="T1866" t="s">
        <v>16718</v>
      </c>
    </row>
    <row r="1867" spans="1:20" x14ac:dyDescent="0.45">
      <c r="A1867" t="s">
        <v>16719</v>
      </c>
      <c r="B1867" t="s">
        <v>16711</v>
      </c>
      <c r="C1867" t="str">
        <f t="shared" si="58"/>
        <v>2018</v>
      </c>
      <c r="D1867" t="str">
        <f t="shared" si="59"/>
        <v>05</v>
      </c>
      <c r="E1867" t="s">
        <v>124</v>
      </c>
      <c r="F1867" t="s">
        <v>15576</v>
      </c>
      <c r="G1867" t="s">
        <v>16720</v>
      </c>
      <c r="H1867" t="s">
        <v>102</v>
      </c>
      <c r="I1867" t="s">
        <v>25</v>
      </c>
      <c r="N1867" t="s">
        <v>27</v>
      </c>
      <c r="O1867" t="s">
        <v>27</v>
      </c>
      <c r="P1867" t="s">
        <v>16721</v>
      </c>
      <c r="Q1867" t="s">
        <v>16722</v>
      </c>
      <c r="R1867" t="s">
        <v>16723</v>
      </c>
      <c r="S1867" t="s">
        <v>16724</v>
      </c>
      <c r="T1867" t="s">
        <v>16725</v>
      </c>
    </row>
    <row r="1868" spans="1:20" x14ac:dyDescent="0.45">
      <c r="A1868" t="s">
        <v>16726</v>
      </c>
      <c r="B1868" t="s">
        <v>16711</v>
      </c>
      <c r="C1868" t="str">
        <f t="shared" si="58"/>
        <v>2018</v>
      </c>
      <c r="D1868" t="str">
        <f t="shared" si="59"/>
        <v>05</v>
      </c>
      <c r="E1868" t="s">
        <v>84</v>
      </c>
      <c r="F1868" t="s">
        <v>8149</v>
      </c>
      <c r="G1868" t="s">
        <v>16727</v>
      </c>
      <c r="H1868" t="s">
        <v>63</v>
      </c>
      <c r="I1868" t="s">
        <v>127</v>
      </c>
      <c r="J1868" t="s">
        <v>26</v>
      </c>
      <c r="N1868" t="s">
        <v>5600</v>
      </c>
      <c r="O1868" t="s">
        <v>16728</v>
      </c>
      <c r="P1868" t="s">
        <v>16729</v>
      </c>
      <c r="Q1868" t="s">
        <v>16730</v>
      </c>
      <c r="R1868" t="s">
        <v>16731</v>
      </c>
      <c r="S1868" t="s">
        <v>16732</v>
      </c>
      <c r="T1868" t="s">
        <v>16733</v>
      </c>
    </row>
    <row r="1869" spans="1:20" x14ac:dyDescent="0.45">
      <c r="A1869" t="s">
        <v>16734</v>
      </c>
      <c r="B1869" t="s">
        <v>16735</v>
      </c>
      <c r="C1869" t="str">
        <f t="shared" si="58"/>
        <v>2018</v>
      </c>
      <c r="D1869" t="str">
        <f t="shared" si="59"/>
        <v>05</v>
      </c>
      <c r="E1869" t="s">
        <v>124</v>
      </c>
      <c r="F1869" t="s">
        <v>12988</v>
      </c>
      <c r="G1869" t="s">
        <v>16736</v>
      </c>
      <c r="H1869" t="s">
        <v>2539</v>
      </c>
      <c r="I1869" t="s">
        <v>64</v>
      </c>
      <c r="J1869" t="s">
        <v>127</v>
      </c>
      <c r="N1869" t="s">
        <v>27</v>
      </c>
      <c r="O1869" t="s">
        <v>27</v>
      </c>
      <c r="P1869" t="s">
        <v>16737</v>
      </c>
      <c r="Q1869" t="s">
        <v>16738</v>
      </c>
      <c r="R1869" t="s">
        <v>16739</v>
      </c>
      <c r="S1869" t="s">
        <v>16740</v>
      </c>
      <c r="T1869" t="s">
        <v>16741</v>
      </c>
    </row>
    <row r="1870" spans="1:20" x14ac:dyDescent="0.45">
      <c r="A1870" t="s">
        <v>16742</v>
      </c>
      <c r="B1870" t="s">
        <v>16735</v>
      </c>
      <c r="C1870" t="str">
        <f t="shared" si="58"/>
        <v>2018</v>
      </c>
      <c r="D1870" t="str">
        <f t="shared" si="59"/>
        <v>05</v>
      </c>
      <c r="E1870" t="s">
        <v>84</v>
      </c>
      <c r="F1870" t="s">
        <v>244</v>
      </c>
      <c r="G1870" t="s">
        <v>16743</v>
      </c>
      <c r="H1870" t="s">
        <v>115</v>
      </c>
      <c r="I1870" t="s">
        <v>76</v>
      </c>
      <c r="J1870" t="s">
        <v>64</v>
      </c>
      <c r="N1870" t="s">
        <v>16744</v>
      </c>
      <c r="O1870" t="s">
        <v>16745</v>
      </c>
      <c r="P1870" t="s">
        <v>16746</v>
      </c>
      <c r="Q1870" t="s">
        <v>16747</v>
      </c>
      <c r="R1870" t="s">
        <v>16748</v>
      </c>
      <c r="S1870" t="s">
        <v>16749</v>
      </c>
      <c r="T1870" t="s">
        <v>16750</v>
      </c>
    </row>
    <row r="1871" spans="1:20" x14ac:dyDescent="0.45">
      <c r="A1871" t="s">
        <v>16751</v>
      </c>
      <c r="B1871" t="s">
        <v>16752</v>
      </c>
      <c r="C1871" t="str">
        <f t="shared" si="58"/>
        <v>2018</v>
      </c>
      <c r="D1871" t="str">
        <f t="shared" si="59"/>
        <v>05</v>
      </c>
      <c r="E1871" t="s">
        <v>73</v>
      </c>
      <c r="F1871" t="s">
        <v>16753</v>
      </c>
      <c r="G1871" t="s">
        <v>16754</v>
      </c>
      <c r="H1871" t="s">
        <v>360</v>
      </c>
      <c r="I1871" t="s">
        <v>116</v>
      </c>
      <c r="N1871" t="s">
        <v>27</v>
      </c>
      <c r="O1871" t="s">
        <v>16755</v>
      </c>
      <c r="P1871" t="s">
        <v>16756</v>
      </c>
      <c r="Q1871" t="s">
        <v>16757</v>
      </c>
      <c r="R1871" t="s">
        <v>16758</v>
      </c>
      <c r="S1871" t="s">
        <v>16759</v>
      </c>
      <c r="T1871" t="s">
        <v>16760</v>
      </c>
    </row>
    <row r="1872" spans="1:20" x14ac:dyDescent="0.45">
      <c r="A1872" t="s">
        <v>16761</v>
      </c>
      <c r="B1872" t="s">
        <v>16752</v>
      </c>
      <c r="C1872" t="str">
        <f t="shared" si="58"/>
        <v>2018</v>
      </c>
      <c r="D1872" t="str">
        <f t="shared" si="59"/>
        <v>05</v>
      </c>
      <c r="E1872" t="s">
        <v>124</v>
      </c>
      <c r="F1872" t="s">
        <v>10435</v>
      </c>
      <c r="G1872" t="s">
        <v>16762</v>
      </c>
      <c r="H1872" t="s">
        <v>102</v>
      </c>
      <c r="I1872" t="s">
        <v>38</v>
      </c>
      <c r="K1872" t="s">
        <v>4981</v>
      </c>
      <c r="L1872" t="s">
        <v>4982</v>
      </c>
      <c r="M1872" t="s">
        <v>16474</v>
      </c>
      <c r="N1872" t="s">
        <v>16763</v>
      </c>
      <c r="O1872" t="s">
        <v>16764</v>
      </c>
      <c r="P1872" t="s">
        <v>16765</v>
      </c>
      <c r="Q1872" t="s">
        <v>16766</v>
      </c>
      <c r="R1872" t="s">
        <v>16767</v>
      </c>
      <c r="S1872" t="s">
        <v>16768</v>
      </c>
      <c r="T1872" t="s">
        <v>16769</v>
      </c>
    </row>
    <row r="1873" spans="1:20" x14ac:dyDescent="0.45">
      <c r="A1873" t="s">
        <v>16770</v>
      </c>
      <c r="B1873" t="s">
        <v>16752</v>
      </c>
      <c r="C1873" t="str">
        <f t="shared" si="58"/>
        <v>2018</v>
      </c>
      <c r="D1873" t="str">
        <f t="shared" si="59"/>
        <v>05</v>
      </c>
      <c r="E1873" t="s">
        <v>73</v>
      </c>
      <c r="F1873" t="s">
        <v>16771</v>
      </c>
      <c r="G1873" t="s">
        <v>16772</v>
      </c>
      <c r="H1873" t="s">
        <v>24</v>
      </c>
      <c r="I1873" t="s">
        <v>116</v>
      </c>
      <c r="J1873" t="s">
        <v>26</v>
      </c>
      <c r="N1873" t="s">
        <v>27</v>
      </c>
      <c r="O1873" t="s">
        <v>16773</v>
      </c>
      <c r="P1873" t="s">
        <v>16774</v>
      </c>
      <c r="Q1873" t="s">
        <v>16775</v>
      </c>
      <c r="R1873" t="s">
        <v>16776</v>
      </c>
      <c r="S1873" t="s">
        <v>16777</v>
      </c>
      <c r="T1873" t="s">
        <v>16778</v>
      </c>
    </row>
    <row r="1874" spans="1:20" x14ac:dyDescent="0.45">
      <c r="A1874" t="s">
        <v>16779</v>
      </c>
      <c r="B1874" t="s">
        <v>16780</v>
      </c>
      <c r="C1874" t="str">
        <f t="shared" si="58"/>
        <v>2018</v>
      </c>
      <c r="D1874" t="str">
        <f t="shared" si="59"/>
        <v>05</v>
      </c>
      <c r="E1874" t="s">
        <v>584</v>
      </c>
      <c r="F1874" t="s">
        <v>4300</v>
      </c>
      <c r="G1874" t="s">
        <v>16781</v>
      </c>
      <c r="H1874" t="s">
        <v>24</v>
      </c>
      <c r="I1874" t="s">
        <v>180</v>
      </c>
      <c r="J1874" t="s">
        <v>1212</v>
      </c>
      <c r="N1874" t="s">
        <v>16782</v>
      </c>
      <c r="O1874" t="s">
        <v>16783</v>
      </c>
      <c r="P1874" t="s">
        <v>16784</v>
      </c>
      <c r="Q1874" t="s">
        <v>16785</v>
      </c>
      <c r="R1874" t="s">
        <v>16786</v>
      </c>
      <c r="S1874" t="s">
        <v>16787</v>
      </c>
      <c r="T1874" t="s">
        <v>16788</v>
      </c>
    </row>
    <row r="1875" spans="1:20" x14ac:dyDescent="0.45">
      <c r="A1875" t="s">
        <v>16789</v>
      </c>
      <c r="B1875" t="s">
        <v>16790</v>
      </c>
      <c r="C1875" t="str">
        <f t="shared" si="58"/>
        <v>2018</v>
      </c>
      <c r="D1875" t="str">
        <f t="shared" si="59"/>
        <v>05</v>
      </c>
      <c r="E1875" t="s">
        <v>35</v>
      </c>
      <c r="F1875" t="s">
        <v>16791</v>
      </c>
      <c r="G1875" t="s">
        <v>16792</v>
      </c>
      <c r="H1875" t="s">
        <v>2071</v>
      </c>
      <c r="I1875" t="s">
        <v>50</v>
      </c>
      <c r="J1875" t="s">
        <v>2520</v>
      </c>
      <c r="N1875" t="s">
        <v>15462</v>
      </c>
      <c r="O1875" t="s">
        <v>16793</v>
      </c>
      <c r="P1875" t="s">
        <v>16794</v>
      </c>
      <c r="Q1875" t="s">
        <v>16795</v>
      </c>
      <c r="R1875" t="s">
        <v>16796</v>
      </c>
      <c r="S1875" t="s">
        <v>16797</v>
      </c>
      <c r="T1875" t="s">
        <v>16798</v>
      </c>
    </row>
    <row r="1876" spans="1:20" x14ac:dyDescent="0.45">
      <c r="A1876" t="s">
        <v>16799</v>
      </c>
      <c r="B1876" t="s">
        <v>16790</v>
      </c>
      <c r="C1876" t="str">
        <f t="shared" si="58"/>
        <v>2018</v>
      </c>
      <c r="D1876" t="str">
        <f t="shared" si="59"/>
        <v>05</v>
      </c>
      <c r="E1876" t="s">
        <v>60</v>
      </c>
      <c r="F1876" t="s">
        <v>13207</v>
      </c>
      <c r="G1876" t="s">
        <v>16800</v>
      </c>
      <c r="H1876" t="s">
        <v>24</v>
      </c>
      <c r="N1876" t="s">
        <v>16801</v>
      </c>
      <c r="O1876" t="s">
        <v>16802</v>
      </c>
      <c r="P1876" t="s">
        <v>16803</v>
      </c>
      <c r="Q1876" t="s">
        <v>16804</v>
      </c>
      <c r="R1876" t="s">
        <v>16805</v>
      </c>
      <c r="S1876" t="s">
        <v>16806</v>
      </c>
      <c r="T1876" t="s">
        <v>16807</v>
      </c>
    </row>
    <row r="1877" spans="1:20" x14ac:dyDescent="0.45">
      <c r="A1877" t="s">
        <v>16808</v>
      </c>
      <c r="B1877" t="s">
        <v>16790</v>
      </c>
      <c r="C1877" t="str">
        <f t="shared" si="58"/>
        <v>2018</v>
      </c>
      <c r="D1877" t="str">
        <f t="shared" si="59"/>
        <v>05</v>
      </c>
      <c r="E1877" t="s">
        <v>60</v>
      </c>
      <c r="F1877" t="s">
        <v>16809</v>
      </c>
      <c r="G1877" t="s">
        <v>16810</v>
      </c>
      <c r="H1877" t="s">
        <v>4274</v>
      </c>
      <c r="I1877" t="s">
        <v>348</v>
      </c>
      <c r="J1877" t="s">
        <v>545</v>
      </c>
      <c r="N1877" t="s">
        <v>27</v>
      </c>
      <c r="O1877" t="s">
        <v>27</v>
      </c>
      <c r="P1877" t="s">
        <v>16811</v>
      </c>
      <c r="Q1877" t="s">
        <v>16812</v>
      </c>
      <c r="R1877" t="s">
        <v>16813</v>
      </c>
      <c r="S1877" t="s">
        <v>16814</v>
      </c>
      <c r="T1877" t="s">
        <v>16815</v>
      </c>
    </row>
    <row r="1878" spans="1:20" x14ac:dyDescent="0.45">
      <c r="A1878" t="s">
        <v>16816</v>
      </c>
      <c r="B1878" t="s">
        <v>16817</v>
      </c>
      <c r="C1878" t="str">
        <f t="shared" si="58"/>
        <v>2018</v>
      </c>
      <c r="D1878" t="str">
        <f t="shared" si="59"/>
        <v>05</v>
      </c>
      <c r="E1878" t="s">
        <v>60</v>
      </c>
      <c r="F1878" t="s">
        <v>9487</v>
      </c>
      <c r="G1878" t="s">
        <v>16818</v>
      </c>
      <c r="H1878" t="s">
        <v>115</v>
      </c>
      <c r="I1878" t="s">
        <v>76</v>
      </c>
      <c r="J1878" t="s">
        <v>64</v>
      </c>
      <c r="N1878" t="s">
        <v>27</v>
      </c>
      <c r="O1878" t="s">
        <v>27</v>
      </c>
      <c r="P1878" t="s">
        <v>27</v>
      </c>
      <c r="Q1878" t="s">
        <v>16819</v>
      </c>
      <c r="R1878" t="s">
        <v>16820</v>
      </c>
      <c r="S1878" t="s">
        <v>16821</v>
      </c>
      <c r="T1878" t="s">
        <v>16822</v>
      </c>
    </row>
    <row r="1879" spans="1:20" x14ac:dyDescent="0.45">
      <c r="A1879" t="s">
        <v>16823</v>
      </c>
      <c r="B1879" t="s">
        <v>16824</v>
      </c>
      <c r="C1879" t="str">
        <f t="shared" si="58"/>
        <v>2018</v>
      </c>
      <c r="D1879" t="str">
        <f t="shared" si="59"/>
        <v>05</v>
      </c>
      <c r="E1879" t="s">
        <v>145</v>
      </c>
      <c r="F1879" t="s">
        <v>16825</v>
      </c>
      <c r="G1879" t="s">
        <v>16826</v>
      </c>
      <c r="H1879" t="s">
        <v>115</v>
      </c>
      <c r="I1879" t="s">
        <v>64</v>
      </c>
      <c r="J1879" t="s">
        <v>116</v>
      </c>
      <c r="N1879" t="s">
        <v>27</v>
      </c>
      <c r="O1879" t="s">
        <v>27</v>
      </c>
      <c r="P1879" t="s">
        <v>16827</v>
      </c>
      <c r="Q1879" t="s">
        <v>16828</v>
      </c>
      <c r="R1879" t="s">
        <v>16829</v>
      </c>
      <c r="S1879" t="s">
        <v>16830</v>
      </c>
      <c r="T1879" t="s">
        <v>16831</v>
      </c>
    </row>
    <row r="1880" spans="1:20" x14ac:dyDescent="0.45">
      <c r="A1880" t="s">
        <v>16832</v>
      </c>
      <c r="B1880" t="s">
        <v>16824</v>
      </c>
      <c r="C1880" t="str">
        <f t="shared" si="58"/>
        <v>2018</v>
      </c>
      <c r="D1880" t="str">
        <f t="shared" si="59"/>
        <v>05</v>
      </c>
      <c r="E1880" t="s">
        <v>203</v>
      </c>
      <c r="F1880" t="s">
        <v>27</v>
      </c>
      <c r="G1880" t="s">
        <v>16833</v>
      </c>
      <c r="H1880" t="s">
        <v>24</v>
      </c>
      <c r="I1880" t="s">
        <v>235</v>
      </c>
      <c r="J1880" t="s">
        <v>116</v>
      </c>
      <c r="N1880" t="s">
        <v>27</v>
      </c>
      <c r="O1880" t="s">
        <v>27</v>
      </c>
      <c r="P1880" t="s">
        <v>16834</v>
      </c>
      <c r="Q1880" t="s">
        <v>16835</v>
      </c>
      <c r="R1880" t="s">
        <v>16836</v>
      </c>
      <c r="S1880" t="s">
        <v>16837</v>
      </c>
      <c r="T1880" t="s">
        <v>16838</v>
      </c>
    </row>
    <row r="1881" spans="1:20" x14ac:dyDescent="0.45">
      <c r="A1881" t="s">
        <v>16839</v>
      </c>
      <c r="B1881" t="s">
        <v>16824</v>
      </c>
      <c r="C1881" t="str">
        <f t="shared" si="58"/>
        <v>2018</v>
      </c>
      <c r="D1881" t="str">
        <f t="shared" si="59"/>
        <v>05</v>
      </c>
      <c r="E1881" t="s">
        <v>462</v>
      </c>
      <c r="F1881" t="s">
        <v>9880</v>
      </c>
      <c r="G1881" t="s">
        <v>16840</v>
      </c>
      <c r="H1881" t="s">
        <v>115</v>
      </c>
      <c r="I1881" t="s">
        <v>76</v>
      </c>
      <c r="J1881" t="s">
        <v>64</v>
      </c>
      <c r="N1881" t="s">
        <v>27</v>
      </c>
      <c r="O1881" t="s">
        <v>27</v>
      </c>
      <c r="P1881" t="s">
        <v>16841</v>
      </c>
      <c r="Q1881" t="s">
        <v>16842</v>
      </c>
      <c r="R1881" t="s">
        <v>16843</v>
      </c>
      <c r="S1881" t="s">
        <v>16844</v>
      </c>
      <c r="T1881" t="s">
        <v>16845</v>
      </c>
    </row>
    <row r="1882" spans="1:20" x14ac:dyDescent="0.45">
      <c r="A1882" t="s">
        <v>16846</v>
      </c>
      <c r="B1882" t="s">
        <v>16824</v>
      </c>
      <c r="C1882" t="str">
        <f t="shared" si="58"/>
        <v>2018</v>
      </c>
      <c r="D1882" t="str">
        <f t="shared" si="59"/>
        <v>05</v>
      </c>
      <c r="E1882" t="s">
        <v>84</v>
      </c>
      <c r="F1882" t="s">
        <v>835</v>
      </c>
      <c r="G1882" t="s">
        <v>16847</v>
      </c>
      <c r="H1882" t="s">
        <v>115</v>
      </c>
      <c r="I1882" t="s">
        <v>64</v>
      </c>
      <c r="J1882" t="s">
        <v>116</v>
      </c>
      <c r="N1882" t="s">
        <v>27</v>
      </c>
      <c r="O1882" t="s">
        <v>27</v>
      </c>
      <c r="P1882" t="s">
        <v>16848</v>
      </c>
      <c r="Q1882" t="s">
        <v>16849</v>
      </c>
      <c r="R1882" t="s">
        <v>16850</v>
      </c>
      <c r="S1882" t="s">
        <v>16851</v>
      </c>
      <c r="T1882" t="s">
        <v>16852</v>
      </c>
    </row>
    <row r="1883" spans="1:20" x14ac:dyDescent="0.45">
      <c r="A1883" t="s">
        <v>16853</v>
      </c>
      <c r="B1883" t="s">
        <v>16854</v>
      </c>
      <c r="C1883" t="str">
        <f t="shared" si="58"/>
        <v>2018</v>
      </c>
      <c r="D1883" t="str">
        <f t="shared" si="59"/>
        <v>05</v>
      </c>
      <c r="E1883" t="s">
        <v>21</v>
      </c>
      <c r="F1883" t="s">
        <v>1661</v>
      </c>
      <c r="G1883" t="s">
        <v>16855</v>
      </c>
      <c r="H1883" t="s">
        <v>24</v>
      </c>
      <c r="I1883" t="s">
        <v>116</v>
      </c>
      <c r="J1883" t="s">
        <v>127</v>
      </c>
      <c r="N1883" t="s">
        <v>16856</v>
      </c>
      <c r="O1883" t="s">
        <v>27</v>
      </c>
      <c r="P1883" t="s">
        <v>16857</v>
      </c>
      <c r="Q1883" t="s">
        <v>16858</v>
      </c>
      <c r="R1883" t="s">
        <v>16859</v>
      </c>
      <c r="S1883" t="s">
        <v>16860</v>
      </c>
      <c r="T1883" t="s">
        <v>16861</v>
      </c>
    </row>
    <row r="1884" spans="1:20" x14ac:dyDescent="0.45">
      <c r="A1884" t="s">
        <v>16862</v>
      </c>
      <c r="B1884" t="s">
        <v>16854</v>
      </c>
      <c r="C1884" t="str">
        <f t="shared" si="58"/>
        <v>2018</v>
      </c>
      <c r="D1884" t="str">
        <f t="shared" si="59"/>
        <v>05</v>
      </c>
      <c r="E1884" t="s">
        <v>124</v>
      </c>
      <c r="F1884" t="s">
        <v>14241</v>
      </c>
      <c r="G1884" t="s">
        <v>16863</v>
      </c>
      <c r="H1884" t="s">
        <v>24</v>
      </c>
      <c r="I1884" t="s">
        <v>235</v>
      </c>
      <c r="J1884" t="s">
        <v>116</v>
      </c>
      <c r="N1884" t="s">
        <v>16856</v>
      </c>
      <c r="O1884" t="s">
        <v>27</v>
      </c>
      <c r="P1884" t="s">
        <v>16864</v>
      </c>
      <c r="Q1884" t="s">
        <v>16865</v>
      </c>
      <c r="R1884" t="s">
        <v>16866</v>
      </c>
      <c r="S1884" t="s">
        <v>16867</v>
      </c>
      <c r="T1884" t="s">
        <v>16868</v>
      </c>
    </row>
    <row r="1885" spans="1:20" x14ac:dyDescent="0.45">
      <c r="A1885" t="s">
        <v>16869</v>
      </c>
      <c r="B1885" t="s">
        <v>16854</v>
      </c>
      <c r="C1885" t="str">
        <f t="shared" si="58"/>
        <v>2018</v>
      </c>
      <c r="D1885" t="str">
        <f t="shared" si="59"/>
        <v>05</v>
      </c>
      <c r="E1885" t="s">
        <v>145</v>
      </c>
      <c r="F1885" t="s">
        <v>6104</v>
      </c>
      <c r="G1885" t="s">
        <v>16870</v>
      </c>
      <c r="H1885" t="s">
        <v>24</v>
      </c>
      <c r="I1885" t="s">
        <v>26</v>
      </c>
      <c r="J1885" t="s">
        <v>127</v>
      </c>
      <c r="N1885" t="s">
        <v>27</v>
      </c>
      <c r="O1885" t="s">
        <v>27</v>
      </c>
      <c r="P1885" t="s">
        <v>12360</v>
      </c>
      <c r="Q1885" t="s">
        <v>16871</v>
      </c>
      <c r="R1885" t="s">
        <v>16872</v>
      </c>
      <c r="S1885" t="s">
        <v>16873</v>
      </c>
      <c r="T1885" t="s">
        <v>16874</v>
      </c>
    </row>
    <row r="1886" spans="1:20" x14ac:dyDescent="0.45">
      <c r="A1886" t="s">
        <v>16875</v>
      </c>
      <c r="B1886" t="s">
        <v>16854</v>
      </c>
      <c r="C1886" t="str">
        <f t="shared" si="58"/>
        <v>2018</v>
      </c>
      <c r="D1886" t="str">
        <f t="shared" si="59"/>
        <v>05</v>
      </c>
      <c r="E1886" t="s">
        <v>73</v>
      </c>
      <c r="F1886" t="s">
        <v>15065</v>
      </c>
      <c r="G1886" t="s">
        <v>16876</v>
      </c>
      <c r="H1886" t="s">
        <v>24</v>
      </c>
      <c r="I1886" t="s">
        <v>235</v>
      </c>
      <c r="J1886" t="s">
        <v>116</v>
      </c>
      <c r="N1886" t="s">
        <v>27</v>
      </c>
      <c r="O1886" t="s">
        <v>27</v>
      </c>
      <c r="P1886" t="s">
        <v>12360</v>
      </c>
      <c r="Q1886" t="s">
        <v>16877</v>
      </c>
      <c r="R1886" t="s">
        <v>16878</v>
      </c>
      <c r="S1886" t="s">
        <v>16879</v>
      </c>
      <c r="T1886" t="s">
        <v>16880</v>
      </c>
    </row>
    <row r="1887" spans="1:20" x14ac:dyDescent="0.45">
      <c r="A1887" t="s">
        <v>16881</v>
      </c>
      <c r="B1887" t="s">
        <v>16854</v>
      </c>
      <c r="C1887" t="str">
        <f t="shared" si="58"/>
        <v>2018</v>
      </c>
      <c r="D1887" t="str">
        <f t="shared" si="59"/>
        <v>05</v>
      </c>
      <c r="E1887" t="s">
        <v>84</v>
      </c>
      <c r="F1887" t="s">
        <v>244</v>
      </c>
      <c r="G1887" t="s">
        <v>16882</v>
      </c>
      <c r="H1887" t="s">
        <v>115</v>
      </c>
      <c r="I1887" t="s">
        <v>64</v>
      </c>
      <c r="J1887" t="s">
        <v>76</v>
      </c>
      <c r="N1887" t="s">
        <v>16883</v>
      </c>
      <c r="O1887" t="s">
        <v>16884</v>
      </c>
      <c r="P1887" t="s">
        <v>16885</v>
      </c>
      <c r="Q1887" t="s">
        <v>16886</v>
      </c>
      <c r="R1887" t="s">
        <v>16887</v>
      </c>
      <c r="S1887" t="s">
        <v>16888</v>
      </c>
      <c r="T1887" t="s">
        <v>16889</v>
      </c>
    </row>
    <row r="1888" spans="1:20" x14ac:dyDescent="0.45">
      <c r="A1888" t="s">
        <v>16890</v>
      </c>
      <c r="B1888" t="s">
        <v>16891</v>
      </c>
      <c r="C1888" t="str">
        <f t="shared" si="58"/>
        <v>2018</v>
      </c>
      <c r="D1888" t="str">
        <f t="shared" si="59"/>
        <v>05</v>
      </c>
      <c r="E1888" t="s">
        <v>46</v>
      </c>
      <c r="F1888" t="s">
        <v>16892</v>
      </c>
      <c r="G1888" t="s">
        <v>16893</v>
      </c>
      <c r="H1888" t="s">
        <v>102</v>
      </c>
      <c r="I1888" t="s">
        <v>127</v>
      </c>
      <c r="N1888" t="s">
        <v>27</v>
      </c>
      <c r="O1888" t="s">
        <v>16894</v>
      </c>
      <c r="P1888" t="s">
        <v>16895</v>
      </c>
      <c r="Q1888" t="s">
        <v>16896</v>
      </c>
      <c r="R1888" t="s">
        <v>16897</v>
      </c>
      <c r="S1888" t="s">
        <v>16898</v>
      </c>
      <c r="T1888" t="s">
        <v>16899</v>
      </c>
    </row>
    <row r="1889" spans="1:20" x14ac:dyDescent="0.45">
      <c r="A1889" t="s">
        <v>16900</v>
      </c>
      <c r="B1889" t="s">
        <v>16891</v>
      </c>
      <c r="C1889" t="str">
        <f t="shared" si="58"/>
        <v>2018</v>
      </c>
      <c r="D1889" t="str">
        <f t="shared" si="59"/>
        <v>05</v>
      </c>
      <c r="E1889" t="s">
        <v>73</v>
      </c>
      <c r="F1889" t="s">
        <v>16901</v>
      </c>
      <c r="G1889" t="s">
        <v>16902</v>
      </c>
      <c r="H1889" t="s">
        <v>102</v>
      </c>
      <c r="I1889" t="s">
        <v>38</v>
      </c>
      <c r="J1889" t="s">
        <v>64</v>
      </c>
      <c r="K1889" t="s">
        <v>4981</v>
      </c>
      <c r="L1889" t="s">
        <v>2466</v>
      </c>
      <c r="M1889" t="s">
        <v>5792</v>
      </c>
      <c r="N1889" t="s">
        <v>16903</v>
      </c>
      <c r="O1889" t="s">
        <v>16904</v>
      </c>
      <c r="P1889" t="s">
        <v>16905</v>
      </c>
      <c r="Q1889" t="s">
        <v>16906</v>
      </c>
      <c r="R1889" t="s">
        <v>16907</v>
      </c>
      <c r="S1889" t="s">
        <v>16908</v>
      </c>
      <c r="T1889" t="s">
        <v>16909</v>
      </c>
    </row>
    <row r="1890" spans="1:20" x14ac:dyDescent="0.45">
      <c r="A1890" t="s">
        <v>16910</v>
      </c>
      <c r="B1890" t="s">
        <v>16911</v>
      </c>
      <c r="C1890" t="str">
        <f t="shared" si="58"/>
        <v>2018</v>
      </c>
      <c r="D1890" t="str">
        <f t="shared" si="59"/>
        <v>05</v>
      </c>
      <c r="E1890" t="s">
        <v>584</v>
      </c>
      <c r="F1890" t="s">
        <v>4300</v>
      </c>
      <c r="G1890" t="s">
        <v>16912</v>
      </c>
      <c r="H1890" t="s">
        <v>1313</v>
      </c>
      <c r="I1890" t="s">
        <v>64</v>
      </c>
      <c r="J1890" t="s">
        <v>1212</v>
      </c>
      <c r="N1890" t="s">
        <v>16782</v>
      </c>
      <c r="O1890" t="s">
        <v>16913</v>
      </c>
      <c r="P1890" t="s">
        <v>16914</v>
      </c>
      <c r="Q1890" t="s">
        <v>16915</v>
      </c>
      <c r="R1890" t="s">
        <v>16916</v>
      </c>
      <c r="S1890" t="s">
        <v>16917</v>
      </c>
      <c r="T1890" t="s">
        <v>16918</v>
      </c>
    </row>
    <row r="1891" spans="1:20" x14ac:dyDescent="0.45">
      <c r="A1891" t="s">
        <v>16919</v>
      </c>
      <c r="B1891" t="s">
        <v>16920</v>
      </c>
      <c r="C1891" t="str">
        <f t="shared" si="58"/>
        <v>2018</v>
      </c>
      <c r="D1891" t="str">
        <f t="shared" si="59"/>
        <v>05</v>
      </c>
      <c r="E1891" t="s">
        <v>84</v>
      </c>
      <c r="F1891" t="s">
        <v>16921</v>
      </c>
      <c r="G1891" t="s">
        <v>16922</v>
      </c>
      <c r="H1891" t="s">
        <v>1477</v>
      </c>
      <c r="I1891" t="s">
        <v>127</v>
      </c>
      <c r="N1891" t="s">
        <v>27</v>
      </c>
      <c r="O1891" t="s">
        <v>27</v>
      </c>
      <c r="P1891" t="s">
        <v>16923</v>
      </c>
      <c r="Q1891" t="s">
        <v>16924</v>
      </c>
      <c r="R1891" t="s">
        <v>16925</v>
      </c>
      <c r="S1891" t="s">
        <v>16926</v>
      </c>
      <c r="T1891" t="s">
        <v>16927</v>
      </c>
    </row>
    <row r="1892" spans="1:20" x14ac:dyDescent="0.45">
      <c r="A1892" t="s">
        <v>16928</v>
      </c>
      <c r="B1892" t="s">
        <v>16929</v>
      </c>
      <c r="C1892" t="str">
        <f t="shared" si="58"/>
        <v>2018</v>
      </c>
      <c r="D1892" t="str">
        <f t="shared" si="59"/>
        <v>05</v>
      </c>
      <c r="E1892" t="s">
        <v>35</v>
      </c>
      <c r="F1892" t="s">
        <v>12468</v>
      </c>
      <c r="G1892" t="s">
        <v>16930</v>
      </c>
      <c r="H1892" t="s">
        <v>1477</v>
      </c>
      <c r="I1892" t="s">
        <v>64</v>
      </c>
      <c r="N1892" t="s">
        <v>27</v>
      </c>
      <c r="O1892" t="s">
        <v>16931</v>
      </c>
      <c r="P1892" t="s">
        <v>16932</v>
      </c>
      <c r="Q1892" t="s">
        <v>16933</v>
      </c>
      <c r="R1892" t="s">
        <v>16934</v>
      </c>
      <c r="S1892" t="s">
        <v>16935</v>
      </c>
      <c r="T1892" t="s">
        <v>16936</v>
      </c>
    </row>
    <row r="1893" spans="1:20" x14ac:dyDescent="0.45">
      <c r="A1893" t="s">
        <v>16937</v>
      </c>
      <c r="B1893" t="s">
        <v>16938</v>
      </c>
      <c r="C1893" t="str">
        <f t="shared" si="58"/>
        <v>2018</v>
      </c>
      <c r="D1893" t="str">
        <f t="shared" si="59"/>
        <v>05</v>
      </c>
      <c r="E1893" t="s">
        <v>46</v>
      </c>
      <c r="F1893" t="s">
        <v>27</v>
      </c>
      <c r="G1893" t="s">
        <v>16939</v>
      </c>
      <c r="H1893" t="s">
        <v>1477</v>
      </c>
      <c r="I1893" t="s">
        <v>116</v>
      </c>
      <c r="J1893" t="s">
        <v>64</v>
      </c>
      <c r="N1893" t="s">
        <v>16940</v>
      </c>
      <c r="O1893" t="s">
        <v>16941</v>
      </c>
      <c r="P1893" t="s">
        <v>16942</v>
      </c>
      <c r="Q1893" t="s">
        <v>16943</v>
      </c>
      <c r="R1893" t="s">
        <v>16944</v>
      </c>
      <c r="S1893" t="s">
        <v>16945</v>
      </c>
      <c r="T1893" t="s">
        <v>16946</v>
      </c>
    </row>
    <row r="1894" spans="1:20" x14ac:dyDescent="0.45">
      <c r="A1894" t="s">
        <v>16947</v>
      </c>
      <c r="B1894" t="s">
        <v>16938</v>
      </c>
      <c r="C1894" t="str">
        <f t="shared" si="58"/>
        <v>2018</v>
      </c>
      <c r="D1894" t="str">
        <f t="shared" si="59"/>
        <v>05</v>
      </c>
      <c r="E1894" t="s">
        <v>35</v>
      </c>
      <c r="F1894" t="s">
        <v>16582</v>
      </c>
      <c r="G1894" t="s">
        <v>16948</v>
      </c>
      <c r="H1894" t="s">
        <v>24</v>
      </c>
      <c r="I1894" t="s">
        <v>127</v>
      </c>
      <c r="J1894" t="s">
        <v>235</v>
      </c>
      <c r="N1894" t="s">
        <v>16940</v>
      </c>
      <c r="O1894" t="s">
        <v>16941</v>
      </c>
      <c r="P1894" t="s">
        <v>16949</v>
      </c>
      <c r="Q1894" t="s">
        <v>16950</v>
      </c>
      <c r="R1894" t="s">
        <v>16951</v>
      </c>
      <c r="S1894" t="s">
        <v>16952</v>
      </c>
      <c r="T1894" t="s">
        <v>16953</v>
      </c>
    </row>
    <row r="1895" spans="1:20" x14ac:dyDescent="0.45">
      <c r="A1895" t="s">
        <v>16954</v>
      </c>
      <c r="B1895" t="s">
        <v>16938</v>
      </c>
      <c r="C1895" t="str">
        <f t="shared" si="58"/>
        <v>2018</v>
      </c>
      <c r="D1895" t="str">
        <f t="shared" si="59"/>
        <v>05</v>
      </c>
      <c r="E1895" t="s">
        <v>84</v>
      </c>
      <c r="F1895" t="s">
        <v>10247</v>
      </c>
      <c r="G1895" t="s">
        <v>16948</v>
      </c>
      <c r="H1895" t="s">
        <v>24</v>
      </c>
      <c r="I1895" t="s">
        <v>235</v>
      </c>
      <c r="J1895" t="s">
        <v>127</v>
      </c>
      <c r="N1895" t="s">
        <v>16940</v>
      </c>
      <c r="O1895" t="s">
        <v>16941</v>
      </c>
      <c r="P1895" t="s">
        <v>16949</v>
      </c>
      <c r="Q1895" t="s">
        <v>16955</v>
      </c>
      <c r="R1895" t="s">
        <v>16956</v>
      </c>
      <c r="S1895" t="s">
        <v>16957</v>
      </c>
      <c r="T1895" t="s">
        <v>16958</v>
      </c>
    </row>
    <row r="1896" spans="1:20" x14ac:dyDescent="0.45">
      <c r="A1896" t="s">
        <v>16959</v>
      </c>
      <c r="B1896" t="s">
        <v>16960</v>
      </c>
      <c r="C1896" t="str">
        <f t="shared" si="58"/>
        <v>2018</v>
      </c>
      <c r="D1896" t="str">
        <f t="shared" si="59"/>
        <v>05</v>
      </c>
      <c r="E1896" t="s">
        <v>203</v>
      </c>
      <c r="F1896" t="s">
        <v>13511</v>
      </c>
      <c r="G1896" t="s">
        <v>16961</v>
      </c>
      <c r="H1896" t="s">
        <v>3453</v>
      </c>
      <c r="I1896" t="s">
        <v>26</v>
      </c>
      <c r="K1896" t="s">
        <v>673</v>
      </c>
      <c r="L1896" t="s">
        <v>16474</v>
      </c>
      <c r="N1896" t="s">
        <v>12470</v>
      </c>
      <c r="O1896" t="s">
        <v>16962</v>
      </c>
      <c r="P1896" t="s">
        <v>16963</v>
      </c>
      <c r="Q1896" t="s">
        <v>16964</v>
      </c>
      <c r="R1896" t="s">
        <v>16965</v>
      </c>
      <c r="S1896" t="s">
        <v>16966</v>
      </c>
      <c r="T1896" t="s">
        <v>16967</v>
      </c>
    </row>
    <row r="1897" spans="1:20" x14ac:dyDescent="0.45">
      <c r="A1897" t="s">
        <v>16968</v>
      </c>
      <c r="B1897" t="s">
        <v>16969</v>
      </c>
      <c r="C1897" t="str">
        <f t="shared" si="58"/>
        <v>2018</v>
      </c>
      <c r="D1897" t="str">
        <f t="shared" si="59"/>
        <v>04</v>
      </c>
      <c r="E1897" t="s">
        <v>124</v>
      </c>
      <c r="F1897" t="s">
        <v>16970</v>
      </c>
      <c r="G1897" t="s">
        <v>16971</v>
      </c>
      <c r="H1897" t="s">
        <v>1477</v>
      </c>
      <c r="I1897" t="s">
        <v>290</v>
      </c>
      <c r="N1897" t="s">
        <v>16972</v>
      </c>
      <c r="O1897" t="s">
        <v>16973</v>
      </c>
      <c r="P1897" t="s">
        <v>16974</v>
      </c>
      <c r="Q1897" t="s">
        <v>16975</v>
      </c>
      <c r="R1897" t="s">
        <v>16976</v>
      </c>
      <c r="S1897" t="s">
        <v>16977</v>
      </c>
      <c r="T1897" t="s">
        <v>16978</v>
      </c>
    </row>
    <row r="1898" spans="1:20" x14ac:dyDescent="0.45">
      <c r="A1898" t="s">
        <v>16979</v>
      </c>
      <c r="B1898" t="s">
        <v>16969</v>
      </c>
      <c r="C1898" t="str">
        <f t="shared" si="58"/>
        <v>2018</v>
      </c>
      <c r="D1898" t="str">
        <f t="shared" si="59"/>
        <v>04</v>
      </c>
      <c r="E1898" t="s">
        <v>124</v>
      </c>
      <c r="F1898" t="s">
        <v>16592</v>
      </c>
      <c r="G1898" t="s">
        <v>16980</v>
      </c>
      <c r="H1898" t="s">
        <v>303</v>
      </c>
      <c r="I1898" t="s">
        <v>50</v>
      </c>
      <c r="N1898" t="s">
        <v>16972</v>
      </c>
      <c r="O1898" t="s">
        <v>16981</v>
      </c>
      <c r="P1898" t="s">
        <v>16982</v>
      </c>
      <c r="Q1898" t="s">
        <v>16983</v>
      </c>
      <c r="R1898" t="s">
        <v>16984</v>
      </c>
      <c r="S1898" t="s">
        <v>16985</v>
      </c>
      <c r="T1898" t="s">
        <v>16986</v>
      </c>
    </row>
    <row r="1899" spans="1:20" x14ac:dyDescent="0.45">
      <c r="A1899" t="s">
        <v>16987</v>
      </c>
      <c r="B1899" t="s">
        <v>16988</v>
      </c>
      <c r="C1899" t="str">
        <f t="shared" si="58"/>
        <v>2018</v>
      </c>
      <c r="D1899" t="str">
        <f t="shared" si="59"/>
        <v>04</v>
      </c>
      <c r="E1899" t="s">
        <v>60</v>
      </c>
      <c r="F1899" t="s">
        <v>16989</v>
      </c>
      <c r="G1899" t="s">
        <v>16990</v>
      </c>
      <c r="H1899" t="s">
        <v>102</v>
      </c>
      <c r="I1899" t="s">
        <v>26</v>
      </c>
      <c r="N1899" t="s">
        <v>16991</v>
      </c>
      <c r="O1899" t="s">
        <v>16992</v>
      </c>
      <c r="P1899" t="s">
        <v>16993</v>
      </c>
      <c r="Q1899" t="s">
        <v>16994</v>
      </c>
      <c r="R1899" t="s">
        <v>16995</v>
      </c>
      <c r="S1899" t="s">
        <v>16996</v>
      </c>
      <c r="T1899" t="s">
        <v>16997</v>
      </c>
    </row>
    <row r="1900" spans="1:20" x14ac:dyDescent="0.45">
      <c r="A1900" t="s">
        <v>16998</v>
      </c>
      <c r="B1900" t="s">
        <v>16999</v>
      </c>
      <c r="C1900" t="str">
        <f t="shared" si="58"/>
        <v>2018</v>
      </c>
      <c r="D1900" t="str">
        <f t="shared" si="59"/>
        <v>04</v>
      </c>
      <c r="E1900" t="s">
        <v>145</v>
      </c>
      <c r="F1900" t="s">
        <v>7074</v>
      </c>
      <c r="G1900" t="s">
        <v>17000</v>
      </c>
      <c r="H1900" t="s">
        <v>24</v>
      </c>
      <c r="I1900" t="s">
        <v>26</v>
      </c>
      <c r="J1900" t="s">
        <v>38</v>
      </c>
      <c r="N1900" t="s">
        <v>17001</v>
      </c>
      <c r="O1900" t="s">
        <v>17002</v>
      </c>
      <c r="P1900" t="s">
        <v>27</v>
      </c>
      <c r="Q1900" t="s">
        <v>17003</v>
      </c>
      <c r="R1900" t="s">
        <v>17004</v>
      </c>
      <c r="S1900" t="s">
        <v>17005</v>
      </c>
      <c r="T1900" t="s">
        <v>17006</v>
      </c>
    </row>
    <row r="1901" spans="1:20" x14ac:dyDescent="0.45">
      <c r="A1901" t="s">
        <v>17007</v>
      </c>
      <c r="B1901" t="s">
        <v>16999</v>
      </c>
      <c r="C1901" t="str">
        <f t="shared" si="58"/>
        <v>2018</v>
      </c>
      <c r="D1901" t="str">
        <f t="shared" si="59"/>
        <v>04</v>
      </c>
      <c r="E1901" t="s">
        <v>60</v>
      </c>
      <c r="F1901" t="s">
        <v>605</v>
      </c>
      <c r="G1901" t="s">
        <v>17008</v>
      </c>
      <c r="H1901" t="s">
        <v>115</v>
      </c>
      <c r="I1901" t="s">
        <v>64</v>
      </c>
      <c r="N1901" t="s">
        <v>27</v>
      </c>
      <c r="O1901" t="s">
        <v>17009</v>
      </c>
      <c r="P1901" t="s">
        <v>17010</v>
      </c>
      <c r="Q1901" t="s">
        <v>17011</v>
      </c>
      <c r="R1901" t="s">
        <v>17012</v>
      </c>
      <c r="S1901" t="s">
        <v>17013</v>
      </c>
      <c r="T1901" t="s">
        <v>17014</v>
      </c>
    </row>
    <row r="1902" spans="1:20" x14ac:dyDescent="0.45">
      <c r="A1902" t="s">
        <v>17015</v>
      </c>
      <c r="B1902" t="s">
        <v>16999</v>
      </c>
      <c r="C1902" t="str">
        <f t="shared" si="58"/>
        <v>2018</v>
      </c>
      <c r="D1902" t="str">
        <f t="shared" si="59"/>
        <v>04</v>
      </c>
      <c r="E1902" t="s">
        <v>584</v>
      </c>
      <c r="F1902" t="s">
        <v>17016</v>
      </c>
      <c r="G1902" t="s">
        <v>17017</v>
      </c>
      <c r="H1902" t="s">
        <v>102</v>
      </c>
      <c r="I1902" t="s">
        <v>10743</v>
      </c>
      <c r="N1902" t="s">
        <v>17018</v>
      </c>
      <c r="O1902" t="s">
        <v>17019</v>
      </c>
      <c r="P1902" t="s">
        <v>17020</v>
      </c>
      <c r="Q1902" t="s">
        <v>17021</v>
      </c>
      <c r="R1902" t="s">
        <v>17022</v>
      </c>
      <c r="S1902" t="s">
        <v>17023</v>
      </c>
      <c r="T1902" t="s">
        <v>17024</v>
      </c>
    </row>
    <row r="1903" spans="1:20" x14ac:dyDescent="0.45">
      <c r="A1903" t="s">
        <v>17025</v>
      </c>
      <c r="B1903" t="s">
        <v>17026</v>
      </c>
      <c r="C1903" t="str">
        <f t="shared" si="58"/>
        <v>2018</v>
      </c>
      <c r="D1903" t="str">
        <f t="shared" si="59"/>
        <v>04</v>
      </c>
      <c r="E1903" t="s">
        <v>203</v>
      </c>
      <c r="F1903" t="s">
        <v>4390</v>
      </c>
      <c r="G1903" t="s">
        <v>17027</v>
      </c>
      <c r="H1903" t="s">
        <v>115</v>
      </c>
      <c r="I1903" t="s">
        <v>116</v>
      </c>
      <c r="J1903" t="s">
        <v>76</v>
      </c>
      <c r="N1903" t="s">
        <v>4495</v>
      </c>
      <c r="O1903" t="s">
        <v>27</v>
      </c>
      <c r="P1903" t="s">
        <v>17028</v>
      </c>
      <c r="Q1903" t="s">
        <v>17029</v>
      </c>
      <c r="R1903" t="s">
        <v>17030</v>
      </c>
      <c r="S1903" t="s">
        <v>17031</v>
      </c>
      <c r="T1903" t="s">
        <v>17032</v>
      </c>
    </row>
    <row r="1904" spans="1:20" x14ac:dyDescent="0.45">
      <c r="A1904" t="s">
        <v>17033</v>
      </c>
      <c r="B1904" t="s">
        <v>17034</v>
      </c>
      <c r="C1904" t="str">
        <f t="shared" si="58"/>
        <v>2018</v>
      </c>
      <c r="D1904" t="str">
        <f t="shared" si="59"/>
        <v>04</v>
      </c>
      <c r="E1904" t="s">
        <v>60</v>
      </c>
      <c r="F1904" t="s">
        <v>11732</v>
      </c>
      <c r="G1904" t="s">
        <v>17035</v>
      </c>
      <c r="H1904" t="s">
        <v>24</v>
      </c>
      <c r="I1904" t="s">
        <v>26</v>
      </c>
      <c r="J1904" t="s">
        <v>127</v>
      </c>
      <c r="N1904" t="s">
        <v>27</v>
      </c>
      <c r="O1904" t="s">
        <v>27</v>
      </c>
      <c r="P1904" t="s">
        <v>17036</v>
      </c>
      <c r="Q1904" t="s">
        <v>17037</v>
      </c>
      <c r="R1904" t="s">
        <v>17038</v>
      </c>
      <c r="S1904" t="s">
        <v>17039</v>
      </c>
      <c r="T1904" t="s">
        <v>17040</v>
      </c>
    </row>
    <row r="1905" spans="1:20" x14ac:dyDescent="0.45">
      <c r="A1905" t="s">
        <v>17041</v>
      </c>
      <c r="B1905" t="s">
        <v>17042</v>
      </c>
      <c r="C1905" t="str">
        <f t="shared" si="58"/>
        <v>2018</v>
      </c>
      <c r="D1905" t="str">
        <f t="shared" si="59"/>
        <v>04</v>
      </c>
      <c r="E1905" t="s">
        <v>145</v>
      </c>
      <c r="F1905" t="s">
        <v>6104</v>
      </c>
      <c r="G1905" t="s">
        <v>17043</v>
      </c>
      <c r="H1905" t="s">
        <v>3453</v>
      </c>
      <c r="I1905" t="s">
        <v>64</v>
      </c>
      <c r="N1905" t="s">
        <v>17044</v>
      </c>
      <c r="O1905" t="s">
        <v>17045</v>
      </c>
      <c r="P1905" t="s">
        <v>17046</v>
      </c>
      <c r="Q1905" t="s">
        <v>17047</v>
      </c>
      <c r="R1905" t="s">
        <v>17048</v>
      </c>
      <c r="S1905" t="s">
        <v>17049</v>
      </c>
      <c r="T1905" t="s">
        <v>17050</v>
      </c>
    </row>
    <row r="1906" spans="1:20" x14ac:dyDescent="0.45">
      <c r="A1906" t="s">
        <v>17051</v>
      </c>
      <c r="B1906" t="s">
        <v>17042</v>
      </c>
      <c r="C1906" t="str">
        <f t="shared" si="58"/>
        <v>2018</v>
      </c>
      <c r="D1906" t="str">
        <f t="shared" si="59"/>
        <v>04</v>
      </c>
      <c r="E1906" t="s">
        <v>84</v>
      </c>
      <c r="F1906" t="s">
        <v>15130</v>
      </c>
      <c r="G1906" t="s">
        <v>17052</v>
      </c>
      <c r="H1906" t="s">
        <v>1477</v>
      </c>
      <c r="I1906" t="s">
        <v>64</v>
      </c>
      <c r="N1906" t="s">
        <v>16613</v>
      </c>
      <c r="O1906" t="s">
        <v>17053</v>
      </c>
      <c r="P1906" t="s">
        <v>17054</v>
      </c>
      <c r="Q1906" t="s">
        <v>17055</v>
      </c>
      <c r="R1906" t="s">
        <v>17056</v>
      </c>
      <c r="S1906" t="s">
        <v>17057</v>
      </c>
      <c r="T1906" t="s">
        <v>17058</v>
      </c>
    </row>
    <row r="1907" spans="1:20" x14ac:dyDescent="0.45">
      <c r="A1907" t="s">
        <v>17059</v>
      </c>
      <c r="B1907" t="s">
        <v>17042</v>
      </c>
      <c r="C1907" t="str">
        <f t="shared" si="58"/>
        <v>2018</v>
      </c>
      <c r="D1907" t="str">
        <f t="shared" si="59"/>
        <v>04</v>
      </c>
      <c r="E1907" t="s">
        <v>35</v>
      </c>
      <c r="F1907" t="s">
        <v>15057</v>
      </c>
      <c r="G1907" t="s">
        <v>17060</v>
      </c>
      <c r="H1907" t="s">
        <v>3453</v>
      </c>
      <c r="I1907" t="s">
        <v>64</v>
      </c>
      <c r="J1907" t="s">
        <v>26</v>
      </c>
      <c r="N1907" t="s">
        <v>17061</v>
      </c>
      <c r="O1907" t="s">
        <v>17062</v>
      </c>
      <c r="P1907" t="s">
        <v>17063</v>
      </c>
      <c r="Q1907" t="s">
        <v>17064</v>
      </c>
      <c r="R1907" t="s">
        <v>17065</v>
      </c>
      <c r="S1907" t="s">
        <v>17066</v>
      </c>
      <c r="T1907" t="s">
        <v>17067</v>
      </c>
    </row>
    <row r="1908" spans="1:20" x14ac:dyDescent="0.45">
      <c r="A1908" t="s">
        <v>17068</v>
      </c>
      <c r="B1908" t="s">
        <v>17042</v>
      </c>
      <c r="C1908" t="str">
        <f t="shared" si="58"/>
        <v>2018</v>
      </c>
      <c r="D1908" t="str">
        <f t="shared" si="59"/>
        <v>04</v>
      </c>
      <c r="E1908" t="s">
        <v>584</v>
      </c>
      <c r="F1908" t="s">
        <v>17069</v>
      </c>
      <c r="G1908" t="s">
        <v>17070</v>
      </c>
      <c r="H1908" t="s">
        <v>1477</v>
      </c>
      <c r="I1908" t="s">
        <v>1413</v>
      </c>
      <c r="J1908" t="s">
        <v>64</v>
      </c>
      <c r="N1908" t="s">
        <v>16613</v>
      </c>
      <c r="O1908" t="s">
        <v>17071</v>
      </c>
      <c r="P1908" t="s">
        <v>17072</v>
      </c>
      <c r="Q1908" t="s">
        <v>17073</v>
      </c>
      <c r="R1908" t="s">
        <v>17074</v>
      </c>
      <c r="S1908" t="s">
        <v>17075</v>
      </c>
      <c r="T1908" t="s">
        <v>17076</v>
      </c>
    </row>
    <row r="1909" spans="1:20" x14ac:dyDescent="0.45">
      <c r="A1909" t="s">
        <v>17077</v>
      </c>
      <c r="B1909" t="s">
        <v>17078</v>
      </c>
      <c r="C1909" t="str">
        <f t="shared" si="58"/>
        <v>2018</v>
      </c>
      <c r="D1909" t="str">
        <f t="shared" si="59"/>
        <v>04</v>
      </c>
      <c r="E1909" t="s">
        <v>124</v>
      </c>
      <c r="F1909" t="s">
        <v>14241</v>
      </c>
      <c r="G1909" t="s">
        <v>17079</v>
      </c>
      <c r="H1909" t="s">
        <v>3453</v>
      </c>
      <c r="I1909" t="s">
        <v>545</v>
      </c>
      <c r="J1909" t="s">
        <v>64</v>
      </c>
      <c r="N1909" t="s">
        <v>27</v>
      </c>
      <c r="O1909" t="s">
        <v>17080</v>
      </c>
      <c r="P1909" t="s">
        <v>17081</v>
      </c>
      <c r="Q1909" t="s">
        <v>17082</v>
      </c>
      <c r="R1909" t="s">
        <v>17083</v>
      </c>
      <c r="S1909" t="s">
        <v>17084</v>
      </c>
      <c r="T1909" t="s">
        <v>17085</v>
      </c>
    </row>
    <row r="1910" spans="1:20" x14ac:dyDescent="0.45">
      <c r="A1910" t="s">
        <v>17086</v>
      </c>
      <c r="B1910" t="s">
        <v>17087</v>
      </c>
      <c r="C1910" t="str">
        <f t="shared" si="58"/>
        <v>2018</v>
      </c>
      <c r="D1910" t="str">
        <f t="shared" si="59"/>
        <v>04</v>
      </c>
      <c r="E1910" t="s">
        <v>21</v>
      </c>
      <c r="F1910" t="s">
        <v>17088</v>
      </c>
      <c r="G1910" t="s">
        <v>17089</v>
      </c>
      <c r="H1910" t="s">
        <v>14254</v>
      </c>
      <c r="I1910" t="s">
        <v>777</v>
      </c>
      <c r="J1910" t="s">
        <v>116</v>
      </c>
      <c r="N1910" t="s">
        <v>17090</v>
      </c>
      <c r="O1910" t="s">
        <v>17091</v>
      </c>
      <c r="P1910" t="s">
        <v>17092</v>
      </c>
      <c r="Q1910" t="s">
        <v>17093</v>
      </c>
      <c r="R1910" t="s">
        <v>17094</v>
      </c>
      <c r="S1910" t="s">
        <v>17095</v>
      </c>
      <c r="T1910" t="s">
        <v>17096</v>
      </c>
    </row>
    <row r="1911" spans="1:20" x14ac:dyDescent="0.45">
      <c r="A1911" t="s">
        <v>17097</v>
      </c>
      <c r="B1911" t="s">
        <v>17087</v>
      </c>
      <c r="C1911" t="str">
        <f t="shared" si="58"/>
        <v>2018</v>
      </c>
      <c r="D1911" t="str">
        <f t="shared" si="59"/>
        <v>04</v>
      </c>
      <c r="E1911" t="s">
        <v>35</v>
      </c>
      <c r="F1911" t="s">
        <v>17098</v>
      </c>
      <c r="G1911" t="s">
        <v>17099</v>
      </c>
      <c r="H1911" t="s">
        <v>776</v>
      </c>
      <c r="I1911" t="s">
        <v>2520</v>
      </c>
      <c r="J1911" t="s">
        <v>64</v>
      </c>
      <c r="N1911" t="s">
        <v>17100</v>
      </c>
      <c r="O1911" t="s">
        <v>17101</v>
      </c>
      <c r="P1911" t="s">
        <v>17102</v>
      </c>
      <c r="Q1911" t="s">
        <v>17103</v>
      </c>
      <c r="R1911" t="s">
        <v>17104</v>
      </c>
      <c r="S1911" t="s">
        <v>17105</v>
      </c>
      <c r="T1911" t="s">
        <v>17106</v>
      </c>
    </row>
    <row r="1912" spans="1:20" x14ac:dyDescent="0.45">
      <c r="A1912" t="s">
        <v>17107</v>
      </c>
      <c r="B1912" t="s">
        <v>17108</v>
      </c>
      <c r="C1912" t="str">
        <f t="shared" si="58"/>
        <v>2018</v>
      </c>
      <c r="D1912" t="str">
        <f t="shared" si="59"/>
        <v>04</v>
      </c>
      <c r="E1912" t="s">
        <v>60</v>
      </c>
      <c r="F1912" t="s">
        <v>9487</v>
      </c>
      <c r="G1912" t="s">
        <v>17109</v>
      </c>
      <c r="H1912" t="s">
        <v>115</v>
      </c>
      <c r="I1912" t="s">
        <v>116</v>
      </c>
      <c r="N1912" t="s">
        <v>17110</v>
      </c>
      <c r="O1912" t="s">
        <v>17111</v>
      </c>
      <c r="P1912" t="s">
        <v>17112</v>
      </c>
      <c r="Q1912" t="s">
        <v>17113</v>
      </c>
      <c r="R1912" t="s">
        <v>17114</v>
      </c>
      <c r="S1912" t="s">
        <v>17115</v>
      </c>
      <c r="T1912" t="s">
        <v>17116</v>
      </c>
    </row>
    <row r="1913" spans="1:20" x14ac:dyDescent="0.45">
      <c r="A1913" t="s">
        <v>17117</v>
      </c>
      <c r="B1913" t="s">
        <v>17118</v>
      </c>
      <c r="C1913" t="str">
        <f t="shared" si="58"/>
        <v>2018</v>
      </c>
      <c r="D1913" t="str">
        <f t="shared" si="59"/>
        <v>04</v>
      </c>
      <c r="E1913" t="s">
        <v>21</v>
      </c>
      <c r="F1913" t="s">
        <v>17119</v>
      </c>
      <c r="G1913" t="s">
        <v>17120</v>
      </c>
      <c r="H1913" t="s">
        <v>24</v>
      </c>
      <c r="K1913" t="s">
        <v>170</v>
      </c>
      <c r="N1913" t="s">
        <v>17121</v>
      </c>
      <c r="O1913" t="s">
        <v>17122</v>
      </c>
      <c r="P1913" t="s">
        <v>17123</v>
      </c>
      <c r="Q1913" t="s">
        <v>17124</v>
      </c>
      <c r="R1913" t="s">
        <v>17125</v>
      </c>
      <c r="S1913" t="s">
        <v>17126</v>
      </c>
      <c r="T1913" t="s">
        <v>17127</v>
      </c>
    </row>
    <row r="1914" spans="1:20" x14ac:dyDescent="0.45">
      <c r="A1914" t="s">
        <v>17128</v>
      </c>
      <c r="B1914" t="s">
        <v>17118</v>
      </c>
      <c r="C1914" t="str">
        <f t="shared" si="58"/>
        <v>2018</v>
      </c>
      <c r="D1914" t="str">
        <f t="shared" si="59"/>
        <v>04</v>
      </c>
      <c r="E1914" t="s">
        <v>35</v>
      </c>
      <c r="F1914" t="s">
        <v>17129</v>
      </c>
      <c r="G1914" t="s">
        <v>17130</v>
      </c>
      <c r="H1914" t="s">
        <v>3864</v>
      </c>
      <c r="I1914" t="s">
        <v>545</v>
      </c>
      <c r="J1914" t="s">
        <v>1223</v>
      </c>
      <c r="N1914" t="s">
        <v>17131</v>
      </c>
      <c r="O1914" t="s">
        <v>17132</v>
      </c>
      <c r="P1914" t="s">
        <v>17133</v>
      </c>
      <c r="Q1914" t="s">
        <v>17134</v>
      </c>
      <c r="R1914" t="s">
        <v>17135</v>
      </c>
      <c r="S1914" t="s">
        <v>17136</v>
      </c>
      <c r="T1914" t="s">
        <v>17137</v>
      </c>
    </row>
    <row r="1915" spans="1:20" x14ac:dyDescent="0.45">
      <c r="A1915" t="s">
        <v>17138</v>
      </c>
      <c r="B1915" t="s">
        <v>17139</v>
      </c>
      <c r="C1915" t="str">
        <f t="shared" si="58"/>
        <v>2018</v>
      </c>
      <c r="D1915" t="str">
        <f t="shared" si="59"/>
        <v>04</v>
      </c>
      <c r="E1915" t="s">
        <v>21</v>
      </c>
      <c r="F1915" t="s">
        <v>17140</v>
      </c>
      <c r="G1915" t="s">
        <v>17141</v>
      </c>
      <c r="H1915" t="s">
        <v>24</v>
      </c>
      <c r="I1915" t="s">
        <v>315</v>
      </c>
      <c r="J1915" t="s">
        <v>26</v>
      </c>
      <c r="N1915" t="s">
        <v>27</v>
      </c>
      <c r="O1915" t="s">
        <v>17142</v>
      </c>
      <c r="P1915" t="s">
        <v>17143</v>
      </c>
      <c r="Q1915" t="s">
        <v>17144</v>
      </c>
      <c r="R1915" t="s">
        <v>17145</v>
      </c>
      <c r="S1915" t="s">
        <v>17146</v>
      </c>
      <c r="T1915" t="s">
        <v>17147</v>
      </c>
    </row>
    <row r="1916" spans="1:20" x14ac:dyDescent="0.45">
      <c r="A1916" t="s">
        <v>17148</v>
      </c>
      <c r="B1916" t="s">
        <v>17139</v>
      </c>
      <c r="C1916" t="str">
        <f t="shared" si="58"/>
        <v>2018</v>
      </c>
      <c r="D1916" t="str">
        <f t="shared" si="59"/>
        <v>04</v>
      </c>
      <c r="E1916" t="s">
        <v>84</v>
      </c>
      <c r="F1916" t="s">
        <v>244</v>
      </c>
      <c r="G1916" t="s">
        <v>17149</v>
      </c>
      <c r="H1916" t="s">
        <v>115</v>
      </c>
      <c r="I1916" t="s">
        <v>64</v>
      </c>
      <c r="J1916" t="s">
        <v>76</v>
      </c>
      <c r="K1916" t="s">
        <v>104</v>
      </c>
      <c r="N1916" t="s">
        <v>17150</v>
      </c>
      <c r="O1916" t="s">
        <v>17151</v>
      </c>
      <c r="P1916" t="s">
        <v>17152</v>
      </c>
      <c r="Q1916" t="s">
        <v>17153</v>
      </c>
      <c r="R1916" t="s">
        <v>17154</v>
      </c>
      <c r="S1916" t="s">
        <v>17155</v>
      </c>
      <c r="T1916" t="s">
        <v>17156</v>
      </c>
    </row>
    <row r="1917" spans="1:20" x14ac:dyDescent="0.45">
      <c r="A1917" t="s">
        <v>17157</v>
      </c>
      <c r="B1917" t="s">
        <v>17158</v>
      </c>
      <c r="C1917" t="str">
        <f t="shared" si="58"/>
        <v>2018</v>
      </c>
      <c r="D1917" t="str">
        <f t="shared" si="59"/>
        <v>04</v>
      </c>
      <c r="E1917" t="s">
        <v>46</v>
      </c>
      <c r="F1917" t="s">
        <v>17159</v>
      </c>
      <c r="G1917" t="s">
        <v>17160</v>
      </c>
      <c r="H1917" t="s">
        <v>102</v>
      </c>
      <c r="I1917" t="s">
        <v>545</v>
      </c>
      <c r="K1917" t="s">
        <v>104</v>
      </c>
      <c r="N1917" t="s">
        <v>17161</v>
      </c>
      <c r="O1917" t="s">
        <v>17162</v>
      </c>
      <c r="P1917" t="s">
        <v>17163</v>
      </c>
      <c r="Q1917" t="s">
        <v>17164</v>
      </c>
      <c r="R1917" t="s">
        <v>17165</v>
      </c>
      <c r="S1917" t="s">
        <v>17166</v>
      </c>
      <c r="T1917" t="s">
        <v>17167</v>
      </c>
    </row>
    <row r="1918" spans="1:20" x14ac:dyDescent="0.45">
      <c r="A1918" t="s">
        <v>17168</v>
      </c>
      <c r="B1918" t="s">
        <v>17169</v>
      </c>
      <c r="C1918" t="str">
        <f t="shared" si="58"/>
        <v>2018</v>
      </c>
      <c r="D1918" t="str">
        <f t="shared" si="59"/>
        <v>04</v>
      </c>
      <c r="E1918" t="s">
        <v>46</v>
      </c>
      <c r="F1918" t="s">
        <v>17159</v>
      </c>
      <c r="G1918" t="s">
        <v>17170</v>
      </c>
      <c r="H1918" t="s">
        <v>102</v>
      </c>
      <c r="I1918" t="s">
        <v>545</v>
      </c>
      <c r="K1918" t="s">
        <v>104</v>
      </c>
      <c r="N1918" t="s">
        <v>17161</v>
      </c>
      <c r="O1918" t="s">
        <v>17171</v>
      </c>
      <c r="P1918" t="s">
        <v>17172</v>
      </c>
      <c r="Q1918" t="s">
        <v>17173</v>
      </c>
      <c r="R1918" t="s">
        <v>17174</v>
      </c>
      <c r="S1918" t="s">
        <v>17175</v>
      </c>
      <c r="T1918" t="s">
        <v>17176</v>
      </c>
    </row>
    <row r="1919" spans="1:20" x14ac:dyDescent="0.45">
      <c r="A1919" t="s">
        <v>17177</v>
      </c>
      <c r="B1919" t="s">
        <v>17178</v>
      </c>
      <c r="C1919" t="str">
        <f t="shared" si="58"/>
        <v>2018</v>
      </c>
      <c r="D1919" t="str">
        <f t="shared" si="59"/>
        <v>04</v>
      </c>
      <c r="E1919" t="s">
        <v>60</v>
      </c>
      <c r="F1919" t="s">
        <v>17179</v>
      </c>
      <c r="G1919" t="s">
        <v>17180</v>
      </c>
      <c r="H1919" t="s">
        <v>17181</v>
      </c>
      <c r="I1919" t="s">
        <v>116</v>
      </c>
      <c r="J1919" t="s">
        <v>235</v>
      </c>
      <c r="N1919" t="s">
        <v>17182</v>
      </c>
      <c r="O1919" t="s">
        <v>17183</v>
      </c>
      <c r="P1919" t="s">
        <v>17184</v>
      </c>
      <c r="Q1919" t="s">
        <v>17185</v>
      </c>
      <c r="R1919" t="s">
        <v>17186</v>
      </c>
      <c r="S1919" t="s">
        <v>17187</v>
      </c>
      <c r="T1919" t="s">
        <v>17188</v>
      </c>
    </row>
    <row r="1920" spans="1:20" x14ac:dyDescent="0.45">
      <c r="A1920" t="s">
        <v>17189</v>
      </c>
      <c r="B1920" t="s">
        <v>17178</v>
      </c>
      <c r="C1920" t="str">
        <f t="shared" si="58"/>
        <v>2018</v>
      </c>
      <c r="D1920" t="str">
        <f t="shared" si="59"/>
        <v>04</v>
      </c>
      <c r="E1920" t="s">
        <v>584</v>
      </c>
      <c r="F1920" t="s">
        <v>682</v>
      </c>
      <c r="G1920" t="s">
        <v>17190</v>
      </c>
      <c r="H1920" t="s">
        <v>17191</v>
      </c>
      <c r="I1920" t="s">
        <v>64</v>
      </c>
      <c r="J1920" t="s">
        <v>26</v>
      </c>
      <c r="N1920" t="s">
        <v>17192</v>
      </c>
      <c r="O1920" t="s">
        <v>17193</v>
      </c>
      <c r="P1920" t="s">
        <v>17194</v>
      </c>
      <c r="Q1920" t="s">
        <v>17195</v>
      </c>
      <c r="R1920" t="s">
        <v>17196</v>
      </c>
      <c r="S1920" t="s">
        <v>17197</v>
      </c>
      <c r="T1920" t="s">
        <v>17198</v>
      </c>
    </row>
    <row r="1921" spans="1:20" x14ac:dyDescent="0.45">
      <c r="A1921" t="s">
        <v>17199</v>
      </c>
      <c r="B1921" t="s">
        <v>17178</v>
      </c>
      <c r="C1921" t="str">
        <f t="shared" si="58"/>
        <v>2018</v>
      </c>
      <c r="D1921" t="str">
        <f t="shared" si="59"/>
        <v>04</v>
      </c>
      <c r="E1921" t="s">
        <v>124</v>
      </c>
      <c r="F1921" t="s">
        <v>3199</v>
      </c>
      <c r="G1921" t="s">
        <v>17200</v>
      </c>
      <c r="H1921" t="s">
        <v>24</v>
      </c>
      <c r="I1921" t="s">
        <v>26</v>
      </c>
      <c r="J1921" t="s">
        <v>127</v>
      </c>
      <c r="N1921" t="s">
        <v>17201</v>
      </c>
      <c r="O1921" t="s">
        <v>2611</v>
      </c>
      <c r="P1921" t="s">
        <v>17202</v>
      </c>
      <c r="Q1921" t="s">
        <v>17203</v>
      </c>
      <c r="R1921" t="s">
        <v>17204</v>
      </c>
      <c r="S1921" t="s">
        <v>17205</v>
      </c>
      <c r="T1921" t="s">
        <v>17206</v>
      </c>
    </row>
    <row r="1922" spans="1:20" x14ac:dyDescent="0.45">
      <c r="A1922" t="s">
        <v>17207</v>
      </c>
      <c r="B1922" t="s">
        <v>17208</v>
      </c>
      <c r="C1922" t="str">
        <f t="shared" si="58"/>
        <v>2018</v>
      </c>
      <c r="D1922" t="str">
        <f t="shared" si="59"/>
        <v>04</v>
      </c>
      <c r="E1922" t="s">
        <v>21</v>
      </c>
      <c r="F1922" t="s">
        <v>9752</v>
      </c>
      <c r="G1922" t="s">
        <v>17209</v>
      </c>
      <c r="H1922" t="s">
        <v>464</v>
      </c>
      <c r="I1922" t="s">
        <v>64</v>
      </c>
      <c r="J1922" t="s">
        <v>25</v>
      </c>
      <c r="N1922" t="s">
        <v>17192</v>
      </c>
      <c r="O1922" t="s">
        <v>17210</v>
      </c>
      <c r="P1922" t="s">
        <v>17211</v>
      </c>
      <c r="Q1922" t="s">
        <v>17212</v>
      </c>
      <c r="R1922" t="s">
        <v>17213</v>
      </c>
      <c r="S1922" t="s">
        <v>17214</v>
      </c>
      <c r="T1922" t="s">
        <v>17215</v>
      </c>
    </row>
    <row r="1923" spans="1:20" x14ac:dyDescent="0.45">
      <c r="A1923" t="s">
        <v>17216</v>
      </c>
      <c r="B1923" t="s">
        <v>17208</v>
      </c>
      <c r="C1923" t="str">
        <f t="shared" ref="C1923:C1986" si="60">LEFT(B1923, 4)</f>
        <v>2018</v>
      </c>
      <c r="D1923" t="str">
        <f t="shared" ref="D1923:D1986" si="61">MID(B1923, 5, 2)</f>
        <v>04</v>
      </c>
      <c r="E1923" t="s">
        <v>145</v>
      </c>
      <c r="F1923" t="s">
        <v>6104</v>
      </c>
      <c r="G1923" t="s">
        <v>17217</v>
      </c>
      <c r="H1923" t="s">
        <v>464</v>
      </c>
      <c r="I1923" t="s">
        <v>64</v>
      </c>
      <c r="J1923" t="s">
        <v>25</v>
      </c>
      <c r="N1923" t="s">
        <v>17192</v>
      </c>
      <c r="O1923" t="s">
        <v>17218</v>
      </c>
      <c r="P1923" t="s">
        <v>17219</v>
      </c>
      <c r="Q1923" t="s">
        <v>17220</v>
      </c>
      <c r="R1923" t="s">
        <v>17221</v>
      </c>
      <c r="S1923" t="s">
        <v>17222</v>
      </c>
      <c r="T1923" t="s">
        <v>17223</v>
      </c>
    </row>
    <row r="1924" spans="1:20" x14ac:dyDescent="0.45">
      <c r="A1924" t="s">
        <v>17224</v>
      </c>
      <c r="B1924" t="s">
        <v>17208</v>
      </c>
      <c r="C1924" t="str">
        <f t="shared" si="60"/>
        <v>2018</v>
      </c>
      <c r="D1924" t="str">
        <f t="shared" si="61"/>
        <v>04</v>
      </c>
      <c r="E1924" t="s">
        <v>203</v>
      </c>
      <c r="F1924" t="s">
        <v>4309</v>
      </c>
      <c r="G1924" t="s">
        <v>17225</v>
      </c>
      <c r="H1924" t="s">
        <v>464</v>
      </c>
      <c r="I1924" t="s">
        <v>64</v>
      </c>
      <c r="N1924" t="s">
        <v>27</v>
      </c>
      <c r="O1924" t="s">
        <v>17226</v>
      </c>
      <c r="P1924" t="s">
        <v>17227</v>
      </c>
      <c r="Q1924" t="s">
        <v>17228</v>
      </c>
      <c r="R1924" t="s">
        <v>17229</v>
      </c>
      <c r="S1924" t="s">
        <v>17230</v>
      </c>
      <c r="T1924" t="s">
        <v>17231</v>
      </c>
    </row>
    <row r="1925" spans="1:20" x14ac:dyDescent="0.45">
      <c r="A1925" t="s">
        <v>17232</v>
      </c>
      <c r="B1925" t="s">
        <v>17208</v>
      </c>
      <c r="C1925" t="str">
        <f t="shared" si="60"/>
        <v>2018</v>
      </c>
      <c r="D1925" t="str">
        <f t="shared" si="61"/>
        <v>04</v>
      </c>
      <c r="E1925" t="s">
        <v>35</v>
      </c>
      <c r="F1925" t="s">
        <v>16582</v>
      </c>
      <c r="G1925" t="s">
        <v>17233</v>
      </c>
      <c r="H1925" t="s">
        <v>826</v>
      </c>
      <c r="I1925" t="s">
        <v>2510</v>
      </c>
      <c r="N1925" t="s">
        <v>17234</v>
      </c>
      <c r="O1925" t="s">
        <v>27</v>
      </c>
      <c r="P1925" t="s">
        <v>17235</v>
      </c>
      <c r="Q1925" t="s">
        <v>17236</v>
      </c>
      <c r="R1925" t="s">
        <v>17237</v>
      </c>
      <c r="S1925" t="s">
        <v>17238</v>
      </c>
      <c r="T1925" t="s">
        <v>17239</v>
      </c>
    </row>
    <row r="1926" spans="1:20" x14ac:dyDescent="0.45">
      <c r="A1926" t="s">
        <v>17240</v>
      </c>
      <c r="B1926" t="s">
        <v>17208</v>
      </c>
      <c r="C1926" t="str">
        <f t="shared" si="60"/>
        <v>2018</v>
      </c>
      <c r="D1926" t="str">
        <f t="shared" si="61"/>
        <v>04</v>
      </c>
      <c r="E1926" t="s">
        <v>84</v>
      </c>
      <c r="F1926" t="s">
        <v>244</v>
      </c>
      <c r="G1926" t="s">
        <v>17241</v>
      </c>
      <c r="H1926" t="s">
        <v>115</v>
      </c>
      <c r="I1926" t="s">
        <v>76</v>
      </c>
      <c r="J1926" t="s">
        <v>64</v>
      </c>
      <c r="K1926" t="s">
        <v>104</v>
      </c>
      <c r="L1926" t="s">
        <v>4252</v>
      </c>
      <c r="N1926" t="s">
        <v>17242</v>
      </c>
      <c r="O1926" t="s">
        <v>17243</v>
      </c>
      <c r="P1926" t="s">
        <v>17244</v>
      </c>
      <c r="Q1926" t="s">
        <v>17245</v>
      </c>
      <c r="R1926" t="s">
        <v>17246</v>
      </c>
      <c r="S1926" t="s">
        <v>17247</v>
      </c>
      <c r="T1926" t="s">
        <v>17248</v>
      </c>
    </row>
    <row r="1927" spans="1:20" x14ac:dyDescent="0.45">
      <c r="A1927" t="s">
        <v>17249</v>
      </c>
      <c r="B1927" t="s">
        <v>17250</v>
      </c>
      <c r="C1927" t="str">
        <f t="shared" si="60"/>
        <v>2018</v>
      </c>
      <c r="D1927" t="str">
        <f t="shared" si="61"/>
        <v>04</v>
      </c>
      <c r="E1927" t="s">
        <v>84</v>
      </c>
      <c r="F1927" t="s">
        <v>17251</v>
      </c>
      <c r="G1927" t="s">
        <v>17252</v>
      </c>
      <c r="H1927" t="s">
        <v>3453</v>
      </c>
      <c r="I1927" t="s">
        <v>64</v>
      </c>
      <c r="J1927" t="s">
        <v>127</v>
      </c>
      <c r="N1927" t="s">
        <v>27</v>
      </c>
      <c r="O1927" t="s">
        <v>17253</v>
      </c>
      <c r="P1927" t="s">
        <v>17254</v>
      </c>
      <c r="Q1927" t="s">
        <v>17255</v>
      </c>
      <c r="R1927" t="s">
        <v>17256</v>
      </c>
      <c r="S1927" t="s">
        <v>17257</v>
      </c>
      <c r="T1927" t="s">
        <v>17258</v>
      </c>
    </row>
    <row r="1928" spans="1:20" x14ac:dyDescent="0.45">
      <c r="A1928" t="s">
        <v>17259</v>
      </c>
      <c r="B1928" t="s">
        <v>17260</v>
      </c>
      <c r="C1928" t="str">
        <f t="shared" si="60"/>
        <v>2018</v>
      </c>
      <c r="D1928" t="str">
        <f t="shared" si="61"/>
        <v>04</v>
      </c>
      <c r="E1928" t="s">
        <v>462</v>
      </c>
      <c r="F1928" t="s">
        <v>7577</v>
      </c>
      <c r="G1928" t="s">
        <v>17261</v>
      </c>
      <c r="H1928" t="s">
        <v>102</v>
      </c>
      <c r="I1928" t="s">
        <v>192</v>
      </c>
      <c r="N1928" t="s">
        <v>17262</v>
      </c>
      <c r="O1928" t="s">
        <v>17263</v>
      </c>
      <c r="P1928" t="s">
        <v>17264</v>
      </c>
      <c r="Q1928" t="s">
        <v>17265</v>
      </c>
      <c r="R1928" t="s">
        <v>17266</v>
      </c>
      <c r="S1928" t="s">
        <v>17267</v>
      </c>
      <c r="T1928" t="s">
        <v>17268</v>
      </c>
    </row>
    <row r="1929" spans="1:20" x14ac:dyDescent="0.45">
      <c r="A1929" t="s">
        <v>17269</v>
      </c>
      <c r="B1929" t="s">
        <v>17270</v>
      </c>
      <c r="C1929" t="str">
        <f t="shared" si="60"/>
        <v>2018</v>
      </c>
      <c r="D1929" t="str">
        <f t="shared" si="61"/>
        <v>04</v>
      </c>
      <c r="E1929" t="s">
        <v>73</v>
      </c>
      <c r="F1929" t="s">
        <v>1062</v>
      </c>
      <c r="G1929" t="s">
        <v>17271</v>
      </c>
      <c r="H1929" t="s">
        <v>3453</v>
      </c>
      <c r="I1929" t="s">
        <v>64</v>
      </c>
      <c r="J1929" t="s">
        <v>127</v>
      </c>
      <c r="N1929" t="s">
        <v>27</v>
      </c>
      <c r="O1929" t="s">
        <v>27</v>
      </c>
      <c r="P1929" t="s">
        <v>1997</v>
      </c>
      <c r="Q1929" t="s">
        <v>17272</v>
      </c>
      <c r="R1929" t="s">
        <v>17273</v>
      </c>
      <c r="S1929" t="s">
        <v>17274</v>
      </c>
      <c r="T1929" t="s">
        <v>17275</v>
      </c>
    </row>
    <row r="1930" spans="1:20" x14ac:dyDescent="0.45">
      <c r="A1930" t="s">
        <v>17276</v>
      </c>
      <c r="B1930" t="s">
        <v>17277</v>
      </c>
      <c r="C1930" t="str">
        <f t="shared" si="60"/>
        <v>2018</v>
      </c>
      <c r="D1930" t="str">
        <f t="shared" si="61"/>
        <v>03</v>
      </c>
      <c r="E1930" t="s">
        <v>46</v>
      </c>
      <c r="F1930" t="s">
        <v>17278</v>
      </c>
      <c r="G1930" t="s">
        <v>17279</v>
      </c>
      <c r="H1930" t="s">
        <v>817</v>
      </c>
      <c r="I1930" t="s">
        <v>64</v>
      </c>
      <c r="J1930" t="s">
        <v>180</v>
      </c>
      <c r="N1930" t="s">
        <v>17280</v>
      </c>
      <c r="O1930" t="s">
        <v>17281</v>
      </c>
      <c r="P1930" t="s">
        <v>17282</v>
      </c>
      <c r="Q1930" t="s">
        <v>17283</v>
      </c>
      <c r="R1930" t="s">
        <v>17284</v>
      </c>
      <c r="S1930" t="s">
        <v>17285</v>
      </c>
      <c r="T1930" t="s">
        <v>17286</v>
      </c>
    </row>
    <row r="1931" spans="1:20" x14ac:dyDescent="0.45">
      <c r="A1931" t="s">
        <v>17287</v>
      </c>
      <c r="B1931" t="s">
        <v>17277</v>
      </c>
      <c r="C1931" t="str">
        <f t="shared" si="60"/>
        <v>2018</v>
      </c>
      <c r="D1931" t="str">
        <f t="shared" si="61"/>
        <v>03</v>
      </c>
      <c r="E1931" t="s">
        <v>60</v>
      </c>
      <c r="F1931" t="s">
        <v>17288</v>
      </c>
      <c r="G1931" t="s">
        <v>17289</v>
      </c>
      <c r="H1931" t="s">
        <v>158</v>
      </c>
      <c r="I1931" t="s">
        <v>25</v>
      </c>
      <c r="J1931" t="s">
        <v>545</v>
      </c>
      <c r="K1931" t="s">
        <v>673</v>
      </c>
      <c r="L1931" t="s">
        <v>17290</v>
      </c>
      <c r="N1931" t="s">
        <v>17291</v>
      </c>
      <c r="O1931" t="s">
        <v>17292</v>
      </c>
      <c r="P1931" t="s">
        <v>17293</v>
      </c>
      <c r="Q1931" t="s">
        <v>17294</v>
      </c>
      <c r="R1931" t="s">
        <v>17295</v>
      </c>
      <c r="S1931" t="s">
        <v>17296</v>
      </c>
      <c r="T1931" t="s">
        <v>17297</v>
      </c>
    </row>
    <row r="1932" spans="1:20" x14ac:dyDescent="0.45">
      <c r="A1932" t="s">
        <v>17298</v>
      </c>
      <c r="B1932" t="s">
        <v>17299</v>
      </c>
      <c r="C1932" t="str">
        <f t="shared" si="60"/>
        <v>2018</v>
      </c>
      <c r="D1932" t="str">
        <f t="shared" si="61"/>
        <v>03</v>
      </c>
      <c r="E1932" t="s">
        <v>46</v>
      </c>
      <c r="F1932" t="s">
        <v>1533</v>
      </c>
      <c r="G1932" t="s">
        <v>17300</v>
      </c>
      <c r="H1932" t="s">
        <v>102</v>
      </c>
      <c r="I1932" t="s">
        <v>1212</v>
      </c>
      <c r="J1932" t="s">
        <v>38</v>
      </c>
      <c r="N1932" t="s">
        <v>17301</v>
      </c>
      <c r="O1932" t="s">
        <v>17302</v>
      </c>
      <c r="P1932" t="s">
        <v>17303</v>
      </c>
      <c r="Q1932" t="s">
        <v>17304</v>
      </c>
      <c r="R1932" t="s">
        <v>17305</v>
      </c>
      <c r="S1932" t="s">
        <v>17306</v>
      </c>
      <c r="T1932" t="s">
        <v>17307</v>
      </c>
    </row>
    <row r="1933" spans="1:20" x14ac:dyDescent="0.45">
      <c r="A1933" t="s">
        <v>17308</v>
      </c>
      <c r="B1933" t="s">
        <v>17299</v>
      </c>
      <c r="C1933" t="str">
        <f t="shared" si="60"/>
        <v>2018</v>
      </c>
      <c r="D1933" t="str">
        <f t="shared" si="61"/>
        <v>03</v>
      </c>
      <c r="E1933" t="s">
        <v>60</v>
      </c>
      <c r="F1933" t="s">
        <v>17309</v>
      </c>
      <c r="G1933" t="s">
        <v>17310</v>
      </c>
      <c r="H1933" t="s">
        <v>115</v>
      </c>
      <c r="I1933" t="s">
        <v>116</v>
      </c>
      <c r="K1933" t="s">
        <v>104</v>
      </c>
      <c r="N1933" t="s">
        <v>17311</v>
      </c>
      <c r="O1933" t="s">
        <v>8123</v>
      </c>
      <c r="P1933" t="s">
        <v>17312</v>
      </c>
      <c r="Q1933" t="s">
        <v>17313</v>
      </c>
      <c r="R1933" t="s">
        <v>17314</v>
      </c>
      <c r="S1933" t="s">
        <v>17315</v>
      </c>
      <c r="T1933" t="s">
        <v>17316</v>
      </c>
    </row>
    <row r="1934" spans="1:20" x14ac:dyDescent="0.45">
      <c r="A1934" t="s">
        <v>17317</v>
      </c>
      <c r="B1934" t="s">
        <v>17299</v>
      </c>
      <c r="C1934" t="str">
        <f t="shared" si="60"/>
        <v>2018</v>
      </c>
      <c r="D1934" t="str">
        <f t="shared" si="61"/>
        <v>03</v>
      </c>
      <c r="E1934" t="s">
        <v>73</v>
      </c>
      <c r="F1934" t="s">
        <v>15065</v>
      </c>
      <c r="G1934" t="s">
        <v>17318</v>
      </c>
      <c r="H1934" t="s">
        <v>464</v>
      </c>
      <c r="I1934" t="s">
        <v>64</v>
      </c>
      <c r="J1934" t="s">
        <v>127</v>
      </c>
      <c r="N1934" t="s">
        <v>17319</v>
      </c>
      <c r="O1934" t="s">
        <v>17320</v>
      </c>
      <c r="P1934" t="s">
        <v>17321</v>
      </c>
      <c r="Q1934" t="s">
        <v>17322</v>
      </c>
      <c r="R1934" t="s">
        <v>17323</v>
      </c>
      <c r="S1934" t="s">
        <v>17324</v>
      </c>
      <c r="T1934" t="s">
        <v>17325</v>
      </c>
    </row>
    <row r="1935" spans="1:20" x14ac:dyDescent="0.45">
      <c r="A1935" t="s">
        <v>17326</v>
      </c>
      <c r="B1935" t="s">
        <v>17299</v>
      </c>
      <c r="C1935" t="str">
        <f t="shared" si="60"/>
        <v>2018</v>
      </c>
      <c r="D1935" t="str">
        <f t="shared" si="61"/>
        <v>03</v>
      </c>
      <c r="E1935" t="s">
        <v>584</v>
      </c>
      <c r="F1935" t="s">
        <v>17327</v>
      </c>
      <c r="G1935" t="s">
        <v>17328</v>
      </c>
      <c r="H1935" t="s">
        <v>115</v>
      </c>
      <c r="I1935" t="s">
        <v>116</v>
      </c>
      <c r="J1935" t="s">
        <v>235</v>
      </c>
      <c r="N1935" t="s">
        <v>11200</v>
      </c>
      <c r="O1935" t="s">
        <v>17329</v>
      </c>
      <c r="P1935" t="s">
        <v>17330</v>
      </c>
      <c r="Q1935" t="s">
        <v>17331</v>
      </c>
      <c r="R1935" t="s">
        <v>17332</v>
      </c>
      <c r="S1935" t="s">
        <v>17333</v>
      </c>
      <c r="T1935" t="s">
        <v>17334</v>
      </c>
    </row>
    <row r="1936" spans="1:20" x14ac:dyDescent="0.45">
      <c r="A1936" t="s">
        <v>17335</v>
      </c>
      <c r="B1936" t="s">
        <v>17336</v>
      </c>
      <c r="C1936" t="str">
        <f t="shared" si="60"/>
        <v>2018</v>
      </c>
      <c r="D1936" t="str">
        <f t="shared" si="61"/>
        <v>03</v>
      </c>
      <c r="E1936" t="s">
        <v>145</v>
      </c>
      <c r="F1936" t="s">
        <v>7306</v>
      </c>
      <c r="G1936" t="s">
        <v>17337</v>
      </c>
      <c r="H1936" t="s">
        <v>848</v>
      </c>
      <c r="N1936" t="s">
        <v>17338</v>
      </c>
      <c r="O1936" t="s">
        <v>17339</v>
      </c>
      <c r="P1936" t="s">
        <v>17340</v>
      </c>
      <c r="Q1936" t="s">
        <v>17341</v>
      </c>
      <c r="R1936" t="s">
        <v>17342</v>
      </c>
      <c r="S1936" t="s">
        <v>17343</v>
      </c>
      <c r="T1936" t="s">
        <v>17344</v>
      </c>
    </row>
    <row r="1937" spans="1:20" x14ac:dyDescent="0.45">
      <c r="A1937" t="s">
        <v>17345</v>
      </c>
      <c r="B1937" t="s">
        <v>17346</v>
      </c>
      <c r="C1937" t="str">
        <f t="shared" si="60"/>
        <v>2018</v>
      </c>
      <c r="D1937" t="str">
        <f t="shared" si="61"/>
        <v>03</v>
      </c>
      <c r="E1937" t="s">
        <v>124</v>
      </c>
      <c r="F1937" t="s">
        <v>2976</v>
      </c>
      <c r="G1937" t="s">
        <v>17347</v>
      </c>
      <c r="H1937" t="s">
        <v>24</v>
      </c>
      <c r="I1937" t="s">
        <v>127</v>
      </c>
      <c r="N1937" t="s">
        <v>14631</v>
      </c>
      <c r="O1937" t="s">
        <v>17348</v>
      </c>
      <c r="P1937" t="s">
        <v>17349</v>
      </c>
      <c r="Q1937" t="s">
        <v>17350</v>
      </c>
      <c r="R1937" t="s">
        <v>17351</v>
      </c>
      <c r="S1937" t="s">
        <v>17352</v>
      </c>
      <c r="T1937" t="s">
        <v>17353</v>
      </c>
    </row>
    <row r="1938" spans="1:20" x14ac:dyDescent="0.45">
      <c r="A1938" t="s">
        <v>17354</v>
      </c>
      <c r="B1938" t="s">
        <v>17355</v>
      </c>
      <c r="C1938" t="str">
        <f t="shared" si="60"/>
        <v>2018</v>
      </c>
      <c r="D1938" t="str">
        <f t="shared" si="61"/>
        <v>03</v>
      </c>
      <c r="E1938" t="s">
        <v>46</v>
      </c>
      <c r="F1938" t="s">
        <v>17356</v>
      </c>
      <c r="G1938" t="s">
        <v>17357</v>
      </c>
      <c r="H1938" t="s">
        <v>2147</v>
      </c>
      <c r="I1938" t="s">
        <v>545</v>
      </c>
      <c r="J1938" t="s">
        <v>116</v>
      </c>
      <c r="N1938" t="s">
        <v>17358</v>
      </c>
      <c r="O1938" t="s">
        <v>17359</v>
      </c>
      <c r="P1938" t="s">
        <v>17360</v>
      </c>
      <c r="Q1938" t="s">
        <v>17361</v>
      </c>
      <c r="R1938" t="s">
        <v>17362</v>
      </c>
      <c r="S1938" t="s">
        <v>17363</v>
      </c>
      <c r="T1938" t="s">
        <v>17364</v>
      </c>
    </row>
    <row r="1939" spans="1:20" x14ac:dyDescent="0.45">
      <c r="A1939" t="s">
        <v>17365</v>
      </c>
      <c r="B1939" t="s">
        <v>17355</v>
      </c>
      <c r="C1939" t="str">
        <f t="shared" si="60"/>
        <v>2018</v>
      </c>
      <c r="D1939" t="str">
        <f t="shared" si="61"/>
        <v>03</v>
      </c>
      <c r="E1939" t="s">
        <v>46</v>
      </c>
      <c r="F1939" t="s">
        <v>9127</v>
      </c>
      <c r="G1939" t="s">
        <v>17366</v>
      </c>
      <c r="H1939" t="s">
        <v>115</v>
      </c>
      <c r="I1939" t="s">
        <v>2978</v>
      </c>
      <c r="J1939" t="s">
        <v>116</v>
      </c>
      <c r="N1939" t="s">
        <v>27</v>
      </c>
      <c r="O1939" t="s">
        <v>17367</v>
      </c>
      <c r="P1939" t="s">
        <v>17368</v>
      </c>
      <c r="Q1939" t="s">
        <v>17369</v>
      </c>
      <c r="R1939" t="s">
        <v>17370</v>
      </c>
      <c r="S1939" t="s">
        <v>17371</v>
      </c>
      <c r="T1939" t="s">
        <v>17372</v>
      </c>
    </row>
    <row r="1940" spans="1:20" x14ac:dyDescent="0.45">
      <c r="A1940" t="s">
        <v>17373</v>
      </c>
      <c r="B1940" t="s">
        <v>17355</v>
      </c>
      <c r="C1940" t="str">
        <f t="shared" si="60"/>
        <v>2018</v>
      </c>
      <c r="D1940" t="str">
        <f t="shared" si="61"/>
        <v>03</v>
      </c>
      <c r="E1940" t="s">
        <v>46</v>
      </c>
      <c r="F1940" t="s">
        <v>17374</v>
      </c>
      <c r="G1940" t="s">
        <v>17375</v>
      </c>
      <c r="H1940" t="s">
        <v>2147</v>
      </c>
      <c r="I1940" t="s">
        <v>116</v>
      </c>
      <c r="N1940" t="s">
        <v>17376</v>
      </c>
      <c r="O1940" t="s">
        <v>17377</v>
      </c>
      <c r="P1940" t="s">
        <v>17378</v>
      </c>
      <c r="Q1940" t="s">
        <v>17379</v>
      </c>
      <c r="R1940" t="s">
        <v>17380</v>
      </c>
      <c r="S1940" t="s">
        <v>17381</v>
      </c>
      <c r="T1940" t="s">
        <v>17382</v>
      </c>
    </row>
    <row r="1941" spans="1:20" x14ac:dyDescent="0.45">
      <c r="A1941" t="s">
        <v>17383</v>
      </c>
      <c r="B1941" t="s">
        <v>17355</v>
      </c>
      <c r="C1941" t="str">
        <f t="shared" si="60"/>
        <v>2018</v>
      </c>
      <c r="D1941" t="str">
        <f t="shared" si="61"/>
        <v>03</v>
      </c>
      <c r="E1941" t="s">
        <v>84</v>
      </c>
      <c r="F1941" t="s">
        <v>244</v>
      </c>
      <c r="G1941" t="s">
        <v>17384</v>
      </c>
      <c r="H1941" t="s">
        <v>115</v>
      </c>
      <c r="I1941" t="s">
        <v>64</v>
      </c>
      <c r="J1941" t="s">
        <v>116</v>
      </c>
      <c r="K1941" t="s">
        <v>673</v>
      </c>
      <c r="L1941" t="s">
        <v>4982</v>
      </c>
      <c r="N1941" t="s">
        <v>27</v>
      </c>
      <c r="O1941" t="s">
        <v>17385</v>
      </c>
      <c r="P1941" t="s">
        <v>17386</v>
      </c>
      <c r="Q1941" t="s">
        <v>17387</v>
      </c>
      <c r="R1941" t="s">
        <v>17388</v>
      </c>
      <c r="S1941" t="s">
        <v>17389</v>
      </c>
      <c r="T1941" t="s">
        <v>17390</v>
      </c>
    </row>
    <row r="1942" spans="1:20" x14ac:dyDescent="0.45">
      <c r="A1942" t="s">
        <v>17391</v>
      </c>
      <c r="B1942" t="s">
        <v>17392</v>
      </c>
      <c r="C1942" t="str">
        <f t="shared" si="60"/>
        <v>2018</v>
      </c>
      <c r="D1942" t="str">
        <f t="shared" si="61"/>
        <v>03</v>
      </c>
      <c r="E1942" t="s">
        <v>46</v>
      </c>
      <c r="F1942" t="s">
        <v>17374</v>
      </c>
      <c r="G1942" t="s">
        <v>17393</v>
      </c>
      <c r="H1942" t="s">
        <v>102</v>
      </c>
      <c r="I1942" t="s">
        <v>1212</v>
      </c>
      <c r="J1942" t="s">
        <v>545</v>
      </c>
      <c r="N1942" t="s">
        <v>17394</v>
      </c>
      <c r="O1942" t="s">
        <v>17395</v>
      </c>
      <c r="P1942" t="s">
        <v>17396</v>
      </c>
      <c r="Q1942" t="s">
        <v>17397</v>
      </c>
      <c r="R1942" t="s">
        <v>17398</v>
      </c>
      <c r="S1942" t="s">
        <v>17399</v>
      </c>
      <c r="T1942" t="s">
        <v>17400</v>
      </c>
    </row>
    <row r="1943" spans="1:20" x14ac:dyDescent="0.45">
      <c r="A1943" t="s">
        <v>17401</v>
      </c>
      <c r="B1943" t="s">
        <v>17392</v>
      </c>
      <c r="C1943" t="str">
        <f t="shared" si="60"/>
        <v>2018</v>
      </c>
      <c r="D1943" t="str">
        <f t="shared" si="61"/>
        <v>03</v>
      </c>
      <c r="E1943" t="s">
        <v>60</v>
      </c>
      <c r="F1943" t="s">
        <v>17309</v>
      </c>
      <c r="G1943" t="s">
        <v>17402</v>
      </c>
      <c r="H1943" t="s">
        <v>115</v>
      </c>
      <c r="I1943" t="s">
        <v>116</v>
      </c>
      <c r="J1943" t="s">
        <v>26</v>
      </c>
      <c r="N1943" t="s">
        <v>17403</v>
      </c>
      <c r="O1943" t="s">
        <v>17404</v>
      </c>
      <c r="P1943" t="s">
        <v>17405</v>
      </c>
      <c r="Q1943" t="s">
        <v>17406</v>
      </c>
      <c r="R1943" t="s">
        <v>17407</v>
      </c>
      <c r="S1943" t="s">
        <v>17408</v>
      </c>
      <c r="T1943" t="s">
        <v>17409</v>
      </c>
    </row>
    <row r="1944" spans="1:20" x14ac:dyDescent="0.45">
      <c r="A1944" t="s">
        <v>17410</v>
      </c>
      <c r="B1944" t="s">
        <v>17411</v>
      </c>
      <c r="C1944" t="str">
        <f t="shared" si="60"/>
        <v>2018</v>
      </c>
      <c r="D1944" t="str">
        <f t="shared" si="61"/>
        <v>03</v>
      </c>
      <c r="E1944" t="s">
        <v>124</v>
      </c>
      <c r="F1944" t="s">
        <v>125</v>
      </c>
      <c r="G1944" t="s">
        <v>17412</v>
      </c>
      <c r="H1944" t="s">
        <v>24</v>
      </c>
      <c r="I1944" t="s">
        <v>180</v>
      </c>
      <c r="J1944" t="s">
        <v>76</v>
      </c>
      <c r="N1944" t="s">
        <v>27</v>
      </c>
      <c r="O1944" t="s">
        <v>17413</v>
      </c>
      <c r="P1944" t="s">
        <v>17414</v>
      </c>
      <c r="Q1944" t="s">
        <v>17415</v>
      </c>
      <c r="R1944" t="s">
        <v>17416</v>
      </c>
      <c r="S1944" t="s">
        <v>17417</v>
      </c>
      <c r="T1944" t="s">
        <v>17418</v>
      </c>
    </row>
    <row r="1945" spans="1:20" x14ac:dyDescent="0.45">
      <c r="A1945" t="s">
        <v>17419</v>
      </c>
      <c r="B1945" t="s">
        <v>17411</v>
      </c>
      <c r="C1945" t="str">
        <f t="shared" si="60"/>
        <v>2018</v>
      </c>
      <c r="D1945" t="str">
        <f t="shared" si="61"/>
        <v>03</v>
      </c>
      <c r="E1945" t="s">
        <v>46</v>
      </c>
      <c r="F1945" t="s">
        <v>17420</v>
      </c>
      <c r="G1945" t="s">
        <v>17421</v>
      </c>
      <c r="H1945" t="s">
        <v>102</v>
      </c>
      <c r="I1945" t="s">
        <v>545</v>
      </c>
      <c r="J1945" t="s">
        <v>837</v>
      </c>
      <c r="N1945" t="s">
        <v>27</v>
      </c>
      <c r="O1945" t="s">
        <v>17422</v>
      </c>
      <c r="P1945" t="s">
        <v>17423</v>
      </c>
      <c r="Q1945" t="s">
        <v>17424</v>
      </c>
      <c r="R1945" t="s">
        <v>17425</v>
      </c>
      <c r="S1945" t="s">
        <v>17426</v>
      </c>
      <c r="T1945" t="s">
        <v>17427</v>
      </c>
    </row>
    <row r="1946" spans="1:20" x14ac:dyDescent="0.45">
      <c r="A1946" t="s">
        <v>17428</v>
      </c>
      <c r="B1946" t="s">
        <v>17411</v>
      </c>
      <c r="C1946" t="str">
        <f t="shared" si="60"/>
        <v>2018</v>
      </c>
      <c r="D1946" t="str">
        <f t="shared" si="61"/>
        <v>03</v>
      </c>
      <c r="E1946" t="s">
        <v>462</v>
      </c>
      <c r="F1946" t="s">
        <v>27</v>
      </c>
      <c r="G1946" t="s">
        <v>17429</v>
      </c>
      <c r="H1946" t="s">
        <v>1477</v>
      </c>
      <c r="N1946" t="s">
        <v>27</v>
      </c>
      <c r="O1946" t="s">
        <v>17430</v>
      </c>
      <c r="P1946" t="s">
        <v>17431</v>
      </c>
      <c r="Q1946" t="s">
        <v>17432</v>
      </c>
      <c r="R1946" t="s">
        <v>17433</v>
      </c>
      <c r="S1946" t="s">
        <v>17434</v>
      </c>
      <c r="T1946" t="s">
        <v>17435</v>
      </c>
    </row>
    <row r="1947" spans="1:20" x14ac:dyDescent="0.45">
      <c r="A1947" t="s">
        <v>17436</v>
      </c>
      <c r="B1947" t="s">
        <v>17437</v>
      </c>
      <c r="C1947" t="str">
        <f t="shared" si="60"/>
        <v>2018</v>
      </c>
      <c r="D1947" t="str">
        <f t="shared" si="61"/>
        <v>03</v>
      </c>
      <c r="E1947" t="s">
        <v>21</v>
      </c>
      <c r="F1947" t="s">
        <v>17088</v>
      </c>
      <c r="G1947" t="s">
        <v>17438</v>
      </c>
      <c r="H1947" t="s">
        <v>826</v>
      </c>
      <c r="I1947" t="s">
        <v>348</v>
      </c>
      <c r="J1947" t="s">
        <v>1919</v>
      </c>
      <c r="N1947" t="s">
        <v>27</v>
      </c>
      <c r="O1947" t="s">
        <v>17439</v>
      </c>
      <c r="P1947" t="s">
        <v>17440</v>
      </c>
      <c r="Q1947" t="s">
        <v>17441</v>
      </c>
      <c r="R1947" t="s">
        <v>17442</v>
      </c>
      <c r="S1947" t="s">
        <v>17443</v>
      </c>
      <c r="T1947" t="s">
        <v>17444</v>
      </c>
    </row>
    <row r="1948" spans="1:20" x14ac:dyDescent="0.45">
      <c r="A1948" t="s">
        <v>17445</v>
      </c>
      <c r="B1948" t="s">
        <v>17446</v>
      </c>
      <c r="C1948" t="str">
        <f t="shared" si="60"/>
        <v>2018</v>
      </c>
      <c r="D1948" t="str">
        <f t="shared" si="61"/>
        <v>03</v>
      </c>
      <c r="E1948" t="s">
        <v>73</v>
      </c>
      <c r="F1948" t="s">
        <v>17447</v>
      </c>
      <c r="G1948" t="s">
        <v>17448</v>
      </c>
      <c r="H1948" t="s">
        <v>303</v>
      </c>
      <c r="I1948" t="s">
        <v>127</v>
      </c>
      <c r="K1948" t="s">
        <v>778</v>
      </c>
      <c r="L1948" t="s">
        <v>17449</v>
      </c>
      <c r="M1948" t="s">
        <v>12084</v>
      </c>
      <c r="N1948" t="s">
        <v>17450</v>
      </c>
      <c r="O1948" t="s">
        <v>27</v>
      </c>
      <c r="P1948" t="s">
        <v>17451</v>
      </c>
      <c r="Q1948" t="s">
        <v>17452</v>
      </c>
      <c r="R1948" t="s">
        <v>17453</v>
      </c>
      <c r="S1948" t="s">
        <v>17454</v>
      </c>
      <c r="T1948" t="s">
        <v>17455</v>
      </c>
    </row>
    <row r="1949" spans="1:20" x14ac:dyDescent="0.45">
      <c r="A1949" t="s">
        <v>17456</v>
      </c>
      <c r="B1949" t="s">
        <v>17457</v>
      </c>
      <c r="C1949" t="str">
        <f t="shared" si="60"/>
        <v>2018</v>
      </c>
      <c r="D1949" t="str">
        <f t="shared" si="61"/>
        <v>03</v>
      </c>
      <c r="E1949" t="s">
        <v>124</v>
      </c>
      <c r="F1949" t="s">
        <v>3199</v>
      </c>
      <c r="G1949" t="s">
        <v>17458</v>
      </c>
      <c r="H1949" t="s">
        <v>826</v>
      </c>
      <c r="I1949" t="s">
        <v>38</v>
      </c>
      <c r="J1949" t="s">
        <v>235</v>
      </c>
      <c r="N1949" t="s">
        <v>17459</v>
      </c>
      <c r="O1949" t="s">
        <v>17460</v>
      </c>
      <c r="P1949" t="s">
        <v>17461</v>
      </c>
      <c r="Q1949" t="s">
        <v>17462</v>
      </c>
      <c r="R1949" t="s">
        <v>17463</v>
      </c>
      <c r="S1949" t="s">
        <v>17464</v>
      </c>
      <c r="T1949" t="s">
        <v>17465</v>
      </c>
    </row>
    <row r="1950" spans="1:20" x14ac:dyDescent="0.45">
      <c r="A1950" t="s">
        <v>17466</v>
      </c>
      <c r="B1950" t="s">
        <v>17467</v>
      </c>
      <c r="C1950" t="str">
        <f t="shared" si="60"/>
        <v>2018</v>
      </c>
      <c r="D1950" t="str">
        <f t="shared" si="61"/>
        <v>03</v>
      </c>
      <c r="E1950" t="s">
        <v>21</v>
      </c>
      <c r="F1950" t="s">
        <v>17468</v>
      </c>
      <c r="G1950" t="s">
        <v>17469</v>
      </c>
      <c r="H1950" t="s">
        <v>303</v>
      </c>
      <c r="I1950" t="s">
        <v>127</v>
      </c>
      <c r="K1950" t="s">
        <v>778</v>
      </c>
      <c r="L1950" t="s">
        <v>12084</v>
      </c>
      <c r="N1950" t="s">
        <v>17470</v>
      </c>
      <c r="O1950" t="s">
        <v>17471</v>
      </c>
      <c r="P1950" t="s">
        <v>17472</v>
      </c>
      <c r="Q1950" t="s">
        <v>17473</v>
      </c>
      <c r="R1950" t="s">
        <v>17474</v>
      </c>
      <c r="S1950" t="s">
        <v>17475</v>
      </c>
      <c r="T1950" t="s">
        <v>17476</v>
      </c>
    </row>
    <row r="1951" spans="1:20" x14ac:dyDescent="0.45">
      <c r="A1951" t="s">
        <v>17477</v>
      </c>
      <c r="B1951" t="s">
        <v>17467</v>
      </c>
      <c r="C1951" t="str">
        <f t="shared" si="60"/>
        <v>2018</v>
      </c>
      <c r="D1951" t="str">
        <f t="shared" si="61"/>
        <v>03</v>
      </c>
      <c r="E1951" t="s">
        <v>584</v>
      </c>
      <c r="F1951" t="s">
        <v>17478</v>
      </c>
      <c r="G1951" t="s">
        <v>17479</v>
      </c>
      <c r="H1951" t="s">
        <v>102</v>
      </c>
      <c r="N1951" t="s">
        <v>27</v>
      </c>
      <c r="O1951" t="s">
        <v>17480</v>
      </c>
      <c r="P1951" t="s">
        <v>17481</v>
      </c>
      <c r="Q1951" t="s">
        <v>17482</v>
      </c>
      <c r="R1951" t="s">
        <v>17483</v>
      </c>
      <c r="S1951" t="s">
        <v>17484</v>
      </c>
      <c r="T1951" t="s">
        <v>17485</v>
      </c>
    </row>
    <row r="1952" spans="1:20" x14ac:dyDescent="0.45">
      <c r="A1952" t="s">
        <v>17486</v>
      </c>
      <c r="B1952" t="s">
        <v>17487</v>
      </c>
      <c r="C1952" t="str">
        <f t="shared" si="60"/>
        <v>2018</v>
      </c>
      <c r="D1952" t="str">
        <f t="shared" si="61"/>
        <v>03</v>
      </c>
      <c r="E1952" t="s">
        <v>145</v>
      </c>
      <c r="F1952" t="s">
        <v>6383</v>
      </c>
      <c r="G1952" t="s">
        <v>17488</v>
      </c>
      <c r="H1952" t="s">
        <v>115</v>
      </c>
      <c r="I1952" t="s">
        <v>545</v>
      </c>
      <c r="J1952" t="s">
        <v>127</v>
      </c>
      <c r="N1952" t="s">
        <v>27</v>
      </c>
      <c r="O1952" t="s">
        <v>1535</v>
      </c>
      <c r="P1952" t="s">
        <v>17489</v>
      </c>
      <c r="Q1952" t="s">
        <v>17490</v>
      </c>
      <c r="R1952" t="s">
        <v>17491</v>
      </c>
      <c r="S1952" t="s">
        <v>17492</v>
      </c>
      <c r="T1952" t="s">
        <v>17493</v>
      </c>
    </row>
    <row r="1953" spans="1:21" x14ac:dyDescent="0.45">
      <c r="A1953" t="s">
        <v>17494</v>
      </c>
      <c r="B1953" t="s">
        <v>17495</v>
      </c>
      <c r="C1953" t="str">
        <f t="shared" si="60"/>
        <v>2018</v>
      </c>
      <c r="D1953" t="str">
        <f t="shared" si="61"/>
        <v>03</v>
      </c>
      <c r="E1953" t="s">
        <v>84</v>
      </c>
      <c r="F1953" t="s">
        <v>244</v>
      </c>
      <c r="G1953" t="s">
        <v>17496</v>
      </c>
      <c r="H1953" t="s">
        <v>115</v>
      </c>
      <c r="I1953" t="s">
        <v>64</v>
      </c>
      <c r="J1953" t="s">
        <v>76</v>
      </c>
      <c r="K1953" t="s">
        <v>104</v>
      </c>
      <c r="N1953" t="s">
        <v>27</v>
      </c>
      <c r="O1953" t="s">
        <v>17497</v>
      </c>
      <c r="P1953" t="s">
        <v>17498</v>
      </c>
      <c r="Q1953" t="s">
        <v>17499</v>
      </c>
      <c r="R1953" t="s">
        <v>17500</v>
      </c>
      <c r="S1953" t="s">
        <v>17501</v>
      </c>
      <c r="T1953" t="s">
        <v>17502</v>
      </c>
    </row>
    <row r="1954" spans="1:21" x14ac:dyDescent="0.45">
      <c r="A1954" t="s">
        <v>17503</v>
      </c>
      <c r="B1954" t="s">
        <v>17504</v>
      </c>
      <c r="C1954" t="str">
        <f t="shared" si="60"/>
        <v>2018</v>
      </c>
      <c r="D1954" t="str">
        <f t="shared" si="61"/>
        <v>03</v>
      </c>
      <c r="E1954" t="s">
        <v>124</v>
      </c>
      <c r="F1954" t="s">
        <v>17505</v>
      </c>
      <c r="G1954" t="s">
        <v>17506</v>
      </c>
      <c r="H1954" t="s">
        <v>24</v>
      </c>
      <c r="I1954" t="s">
        <v>116</v>
      </c>
      <c r="J1954" t="s">
        <v>26</v>
      </c>
      <c r="N1954" t="s">
        <v>27</v>
      </c>
      <c r="O1954" t="s">
        <v>17507</v>
      </c>
      <c r="P1954" t="s">
        <v>17508</v>
      </c>
      <c r="Q1954" t="s">
        <v>17509</v>
      </c>
      <c r="R1954" t="s">
        <v>17510</v>
      </c>
      <c r="S1954" t="s">
        <v>17511</v>
      </c>
      <c r="T1954" t="s">
        <v>17512</v>
      </c>
    </row>
    <row r="1955" spans="1:21" x14ac:dyDescent="0.45">
      <c r="A1955" t="s">
        <v>17513</v>
      </c>
      <c r="B1955" t="s">
        <v>17504</v>
      </c>
      <c r="C1955" t="str">
        <f t="shared" si="60"/>
        <v>2018</v>
      </c>
      <c r="D1955" t="str">
        <f t="shared" si="61"/>
        <v>03</v>
      </c>
      <c r="E1955" t="s">
        <v>84</v>
      </c>
      <c r="F1955" t="s">
        <v>244</v>
      </c>
      <c r="G1955" t="s">
        <v>17514</v>
      </c>
      <c r="H1955" t="s">
        <v>1857</v>
      </c>
      <c r="I1955" t="s">
        <v>38</v>
      </c>
      <c r="J1955" t="s">
        <v>64</v>
      </c>
      <c r="N1955" t="s">
        <v>17515</v>
      </c>
      <c r="O1955" t="s">
        <v>17516</v>
      </c>
      <c r="P1955" t="s">
        <v>17517</v>
      </c>
      <c r="Q1955" t="s">
        <v>17518</v>
      </c>
      <c r="R1955" t="s">
        <v>17519</v>
      </c>
      <c r="S1955" t="s">
        <v>17520</v>
      </c>
      <c r="T1955" t="s">
        <v>17521</v>
      </c>
    </row>
    <row r="1956" spans="1:21" x14ac:dyDescent="0.45">
      <c r="A1956" t="s">
        <v>17522</v>
      </c>
      <c r="B1956" t="s">
        <v>17523</v>
      </c>
      <c r="C1956" t="str">
        <f t="shared" si="60"/>
        <v>2018</v>
      </c>
      <c r="D1956" t="str">
        <f t="shared" si="61"/>
        <v>03</v>
      </c>
      <c r="E1956" t="s">
        <v>46</v>
      </c>
      <c r="F1956" t="s">
        <v>17524</v>
      </c>
      <c r="G1956" t="s">
        <v>17525</v>
      </c>
      <c r="H1956" t="s">
        <v>102</v>
      </c>
      <c r="I1956" t="s">
        <v>1979</v>
      </c>
      <c r="N1956" t="s">
        <v>27</v>
      </c>
      <c r="O1956" t="s">
        <v>17526</v>
      </c>
      <c r="P1956" t="s">
        <v>17527</v>
      </c>
      <c r="Q1956" t="s">
        <v>17528</v>
      </c>
      <c r="R1956" t="s">
        <v>17529</v>
      </c>
      <c r="S1956" t="s">
        <v>17530</v>
      </c>
      <c r="T1956" t="s">
        <v>17531</v>
      </c>
    </row>
    <row r="1957" spans="1:21" x14ac:dyDescent="0.45">
      <c r="A1957" t="s">
        <v>17532</v>
      </c>
      <c r="B1957" t="s">
        <v>17533</v>
      </c>
      <c r="C1957" t="str">
        <f t="shared" si="60"/>
        <v>2018</v>
      </c>
      <c r="D1957" t="str">
        <f t="shared" si="61"/>
        <v>03</v>
      </c>
      <c r="E1957" t="s">
        <v>21</v>
      </c>
      <c r="F1957" t="s">
        <v>27</v>
      </c>
      <c r="G1957" t="s">
        <v>17534</v>
      </c>
      <c r="H1957" t="s">
        <v>115</v>
      </c>
      <c r="I1957" t="s">
        <v>116</v>
      </c>
      <c r="J1957" t="s">
        <v>64</v>
      </c>
      <c r="N1957" t="s">
        <v>17535</v>
      </c>
      <c r="O1957" t="s">
        <v>17536</v>
      </c>
      <c r="P1957" t="s">
        <v>17537</v>
      </c>
      <c r="Q1957" t="s">
        <v>17538</v>
      </c>
      <c r="R1957" t="s">
        <v>17539</v>
      </c>
      <c r="S1957" t="s">
        <v>17540</v>
      </c>
      <c r="T1957" t="s">
        <v>17541</v>
      </c>
      <c r="U1957" t="s">
        <v>650</v>
      </c>
    </row>
    <row r="1958" spans="1:21" x14ac:dyDescent="0.45">
      <c r="A1958" t="s">
        <v>17542</v>
      </c>
      <c r="B1958" t="s">
        <v>17543</v>
      </c>
      <c r="C1958" t="str">
        <f t="shared" si="60"/>
        <v>2018</v>
      </c>
      <c r="D1958" t="str">
        <f t="shared" si="61"/>
        <v>02</v>
      </c>
      <c r="E1958" t="s">
        <v>60</v>
      </c>
      <c r="F1958" t="s">
        <v>17544</v>
      </c>
      <c r="G1958" t="s">
        <v>17545</v>
      </c>
      <c r="H1958" t="s">
        <v>115</v>
      </c>
      <c r="I1958" t="s">
        <v>26</v>
      </c>
      <c r="J1958" t="s">
        <v>116</v>
      </c>
      <c r="N1958" t="s">
        <v>17546</v>
      </c>
      <c r="O1958" t="s">
        <v>17547</v>
      </c>
      <c r="P1958" t="s">
        <v>17548</v>
      </c>
      <c r="Q1958" t="s">
        <v>17549</v>
      </c>
      <c r="R1958" t="s">
        <v>17550</v>
      </c>
      <c r="S1958" t="s">
        <v>17551</v>
      </c>
      <c r="T1958" t="s">
        <v>17552</v>
      </c>
    </row>
    <row r="1959" spans="1:21" x14ac:dyDescent="0.45">
      <c r="A1959" t="s">
        <v>17553</v>
      </c>
      <c r="B1959" t="s">
        <v>17554</v>
      </c>
      <c r="C1959" t="str">
        <f t="shared" si="60"/>
        <v>2018</v>
      </c>
      <c r="D1959" t="str">
        <f t="shared" si="61"/>
        <v>02</v>
      </c>
      <c r="E1959" t="s">
        <v>21</v>
      </c>
      <c r="F1959" t="s">
        <v>17555</v>
      </c>
      <c r="G1959" t="s">
        <v>17556</v>
      </c>
      <c r="H1959" t="s">
        <v>115</v>
      </c>
      <c r="I1959" t="s">
        <v>837</v>
      </c>
      <c r="J1959" t="s">
        <v>64</v>
      </c>
      <c r="N1959" t="s">
        <v>27</v>
      </c>
      <c r="O1959" t="s">
        <v>4851</v>
      </c>
      <c r="P1959" t="s">
        <v>17557</v>
      </c>
      <c r="Q1959" t="s">
        <v>17558</v>
      </c>
      <c r="R1959" t="s">
        <v>17559</v>
      </c>
      <c r="S1959" t="s">
        <v>17560</v>
      </c>
      <c r="T1959" t="s">
        <v>17561</v>
      </c>
    </row>
    <row r="1960" spans="1:21" x14ac:dyDescent="0.45">
      <c r="A1960" t="s">
        <v>17562</v>
      </c>
      <c r="B1960" t="s">
        <v>17554</v>
      </c>
      <c r="C1960" t="str">
        <f t="shared" si="60"/>
        <v>2018</v>
      </c>
      <c r="D1960" t="str">
        <f t="shared" si="61"/>
        <v>02</v>
      </c>
      <c r="E1960" t="s">
        <v>203</v>
      </c>
      <c r="F1960" t="s">
        <v>3060</v>
      </c>
      <c r="G1960" t="s">
        <v>17563</v>
      </c>
      <c r="H1960" t="s">
        <v>848</v>
      </c>
      <c r="I1960" t="s">
        <v>38</v>
      </c>
      <c r="N1960" t="s">
        <v>27</v>
      </c>
      <c r="O1960" t="s">
        <v>17564</v>
      </c>
      <c r="P1960" t="s">
        <v>17565</v>
      </c>
      <c r="Q1960" t="s">
        <v>17566</v>
      </c>
      <c r="R1960" t="s">
        <v>17567</v>
      </c>
      <c r="S1960" t="s">
        <v>17568</v>
      </c>
      <c r="T1960" t="s">
        <v>17569</v>
      </c>
    </row>
    <row r="1961" spans="1:21" x14ac:dyDescent="0.45">
      <c r="A1961" t="s">
        <v>17570</v>
      </c>
      <c r="B1961" t="s">
        <v>17554</v>
      </c>
      <c r="C1961" t="str">
        <f t="shared" si="60"/>
        <v>2018</v>
      </c>
      <c r="D1961" t="str">
        <f t="shared" si="61"/>
        <v>02</v>
      </c>
      <c r="E1961" t="s">
        <v>21</v>
      </c>
      <c r="F1961" t="s">
        <v>9752</v>
      </c>
      <c r="G1961" t="s">
        <v>17571</v>
      </c>
      <c r="H1961" t="s">
        <v>24</v>
      </c>
      <c r="I1961" t="s">
        <v>127</v>
      </c>
      <c r="J1961" t="s">
        <v>26</v>
      </c>
      <c r="N1961" t="s">
        <v>17572</v>
      </c>
      <c r="O1961" t="s">
        <v>17573</v>
      </c>
      <c r="P1961" t="s">
        <v>17574</v>
      </c>
      <c r="Q1961" t="s">
        <v>17575</v>
      </c>
      <c r="R1961" t="s">
        <v>17576</v>
      </c>
      <c r="S1961" t="s">
        <v>17577</v>
      </c>
      <c r="T1961" t="s">
        <v>17578</v>
      </c>
    </row>
    <row r="1962" spans="1:21" x14ac:dyDescent="0.45">
      <c r="A1962" t="s">
        <v>17579</v>
      </c>
      <c r="B1962" t="s">
        <v>17580</v>
      </c>
      <c r="C1962" t="str">
        <f t="shared" si="60"/>
        <v>2018</v>
      </c>
      <c r="D1962" t="str">
        <f t="shared" si="61"/>
        <v>02</v>
      </c>
      <c r="E1962" t="s">
        <v>46</v>
      </c>
      <c r="F1962" t="s">
        <v>17581</v>
      </c>
      <c r="G1962" t="s">
        <v>17582</v>
      </c>
      <c r="H1962" t="s">
        <v>2147</v>
      </c>
      <c r="I1962" t="s">
        <v>116</v>
      </c>
      <c r="J1962" t="s">
        <v>64</v>
      </c>
      <c r="N1962" t="s">
        <v>17583</v>
      </c>
      <c r="O1962" t="s">
        <v>17584</v>
      </c>
      <c r="P1962" t="s">
        <v>17585</v>
      </c>
      <c r="Q1962" t="s">
        <v>17586</v>
      </c>
      <c r="R1962" t="s">
        <v>17587</v>
      </c>
      <c r="S1962" t="s">
        <v>17588</v>
      </c>
      <c r="T1962" t="s">
        <v>17589</v>
      </c>
    </row>
    <row r="1963" spans="1:21" x14ac:dyDescent="0.45">
      <c r="A1963" t="s">
        <v>17590</v>
      </c>
      <c r="B1963" t="s">
        <v>17591</v>
      </c>
      <c r="C1963" t="str">
        <f t="shared" si="60"/>
        <v>2018</v>
      </c>
      <c r="D1963" t="str">
        <f t="shared" si="61"/>
        <v>02</v>
      </c>
      <c r="E1963" t="s">
        <v>584</v>
      </c>
      <c r="F1963" t="s">
        <v>2898</v>
      </c>
      <c r="G1963" t="s">
        <v>17592</v>
      </c>
      <c r="H1963" t="s">
        <v>24</v>
      </c>
      <c r="I1963" t="s">
        <v>26</v>
      </c>
      <c r="N1963" t="s">
        <v>27</v>
      </c>
      <c r="O1963" t="s">
        <v>17593</v>
      </c>
      <c r="P1963" t="s">
        <v>17594</v>
      </c>
      <c r="Q1963" t="s">
        <v>17595</v>
      </c>
      <c r="R1963" t="s">
        <v>17596</v>
      </c>
      <c r="S1963" t="s">
        <v>17597</v>
      </c>
      <c r="T1963" t="s">
        <v>17598</v>
      </c>
    </row>
    <row r="1964" spans="1:21" x14ac:dyDescent="0.45">
      <c r="A1964" t="s">
        <v>17599</v>
      </c>
      <c r="B1964" t="s">
        <v>17600</v>
      </c>
      <c r="C1964" t="str">
        <f t="shared" si="60"/>
        <v>2018</v>
      </c>
      <c r="D1964" t="str">
        <f t="shared" si="61"/>
        <v>02</v>
      </c>
      <c r="E1964" t="s">
        <v>84</v>
      </c>
      <c r="F1964" t="s">
        <v>244</v>
      </c>
      <c r="G1964" t="s">
        <v>17601</v>
      </c>
      <c r="H1964" t="s">
        <v>115</v>
      </c>
      <c r="I1964" t="s">
        <v>64</v>
      </c>
      <c r="J1964" t="s">
        <v>26</v>
      </c>
      <c r="N1964" t="s">
        <v>17602</v>
      </c>
      <c r="O1964" t="s">
        <v>17603</v>
      </c>
      <c r="P1964" t="s">
        <v>17604</v>
      </c>
      <c r="Q1964" t="s">
        <v>17605</v>
      </c>
      <c r="R1964" t="s">
        <v>17606</v>
      </c>
      <c r="S1964" t="s">
        <v>17607</v>
      </c>
      <c r="T1964" t="s">
        <v>17608</v>
      </c>
    </row>
    <row r="1965" spans="1:21" x14ac:dyDescent="0.45">
      <c r="A1965" t="s">
        <v>17609</v>
      </c>
      <c r="B1965" t="s">
        <v>17610</v>
      </c>
      <c r="C1965" t="str">
        <f t="shared" si="60"/>
        <v>2018</v>
      </c>
      <c r="D1965" t="str">
        <f t="shared" si="61"/>
        <v>02</v>
      </c>
      <c r="E1965" t="s">
        <v>462</v>
      </c>
      <c r="F1965" t="s">
        <v>27</v>
      </c>
      <c r="G1965" t="s">
        <v>17611</v>
      </c>
      <c r="H1965" t="s">
        <v>115</v>
      </c>
      <c r="I1965" t="s">
        <v>116</v>
      </c>
      <c r="J1965" t="s">
        <v>747</v>
      </c>
      <c r="N1965" t="s">
        <v>17612</v>
      </c>
      <c r="O1965" t="s">
        <v>17613</v>
      </c>
      <c r="P1965" t="s">
        <v>17614</v>
      </c>
      <c r="Q1965" t="s">
        <v>17615</v>
      </c>
      <c r="R1965" t="s">
        <v>17616</v>
      </c>
      <c r="S1965" t="s">
        <v>17617</v>
      </c>
      <c r="T1965" t="s">
        <v>17618</v>
      </c>
    </row>
    <row r="1966" spans="1:21" x14ac:dyDescent="0.45">
      <c r="A1966" t="s">
        <v>17619</v>
      </c>
      <c r="B1966" t="s">
        <v>17620</v>
      </c>
      <c r="C1966" t="str">
        <f t="shared" si="60"/>
        <v>2018</v>
      </c>
      <c r="D1966" t="str">
        <f t="shared" si="61"/>
        <v>02</v>
      </c>
      <c r="E1966" t="s">
        <v>21</v>
      </c>
      <c r="F1966" t="s">
        <v>17621</v>
      </c>
      <c r="G1966" t="s">
        <v>17622</v>
      </c>
      <c r="H1966" t="s">
        <v>24</v>
      </c>
      <c r="I1966" t="s">
        <v>26</v>
      </c>
      <c r="N1966" t="s">
        <v>27</v>
      </c>
      <c r="O1966" t="s">
        <v>17623</v>
      </c>
      <c r="P1966" t="s">
        <v>17624</v>
      </c>
      <c r="Q1966" t="s">
        <v>17625</v>
      </c>
      <c r="R1966" t="s">
        <v>17626</v>
      </c>
      <c r="S1966" t="s">
        <v>17627</v>
      </c>
      <c r="T1966" t="s">
        <v>17628</v>
      </c>
    </row>
    <row r="1967" spans="1:21" x14ac:dyDescent="0.45">
      <c r="A1967" t="s">
        <v>17629</v>
      </c>
      <c r="B1967" t="s">
        <v>17620</v>
      </c>
      <c r="C1967" t="str">
        <f t="shared" si="60"/>
        <v>2018</v>
      </c>
      <c r="D1967" t="str">
        <f t="shared" si="61"/>
        <v>02</v>
      </c>
      <c r="E1967" t="s">
        <v>124</v>
      </c>
      <c r="F1967" t="s">
        <v>17630</v>
      </c>
      <c r="G1967" t="s">
        <v>17631</v>
      </c>
      <c r="H1967" t="s">
        <v>24</v>
      </c>
      <c r="I1967" t="s">
        <v>127</v>
      </c>
      <c r="J1967" t="s">
        <v>26</v>
      </c>
      <c r="K1967" t="s">
        <v>104</v>
      </c>
      <c r="N1967" t="s">
        <v>27</v>
      </c>
      <c r="O1967" t="s">
        <v>27</v>
      </c>
      <c r="P1967" t="s">
        <v>17632</v>
      </c>
      <c r="Q1967" t="s">
        <v>17633</v>
      </c>
      <c r="R1967" t="s">
        <v>17634</v>
      </c>
      <c r="S1967" t="s">
        <v>17635</v>
      </c>
      <c r="T1967" t="s">
        <v>17636</v>
      </c>
    </row>
    <row r="1968" spans="1:21" x14ac:dyDescent="0.45">
      <c r="A1968" t="s">
        <v>17637</v>
      </c>
      <c r="B1968" t="s">
        <v>17638</v>
      </c>
      <c r="C1968" t="str">
        <f t="shared" si="60"/>
        <v>2018</v>
      </c>
      <c r="D1968" t="str">
        <f t="shared" si="61"/>
        <v>02</v>
      </c>
      <c r="E1968" t="s">
        <v>73</v>
      </c>
      <c r="F1968" t="s">
        <v>15497</v>
      </c>
      <c r="G1968" t="s">
        <v>17639</v>
      </c>
      <c r="H1968" t="s">
        <v>1313</v>
      </c>
      <c r="I1968" t="s">
        <v>64</v>
      </c>
      <c r="J1968" t="s">
        <v>1413</v>
      </c>
      <c r="N1968" t="s">
        <v>27</v>
      </c>
      <c r="O1968" t="s">
        <v>17640</v>
      </c>
      <c r="P1968" t="s">
        <v>17641</v>
      </c>
      <c r="Q1968" t="s">
        <v>17642</v>
      </c>
      <c r="R1968" t="s">
        <v>17643</v>
      </c>
      <c r="S1968" t="s">
        <v>17644</v>
      </c>
      <c r="T1968" t="s">
        <v>17645</v>
      </c>
    </row>
    <row r="1969" spans="1:20" x14ac:dyDescent="0.45">
      <c r="A1969" t="s">
        <v>17646</v>
      </c>
      <c r="B1969" t="s">
        <v>17647</v>
      </c>
      <c r="C1969" t="str">
        <f t="shared" si="60"/>
        <v>2018</v>
      </c>
      <c r="D1969" t="str">
        <f t="shared" si="61"/>
        <v>02</v>
      </c>
      <c r="E1969" t="s">
        <v>21</v>
      </c>
      <c r="F1969" t="s">
        <v>7587</v>
      </c>
      <c r="G1969" t="s">
        <v>17648</v>
      </c>
      <c r="H1969" t="s">
        <v>115</v>
      </c>
      <c r="I1969" t="s">
        <v>64</v>
      </c>
      <c r="N1969" t="s">
        <v>17649</v>
      </c>
      <c r="O1969" t="s">
        <v>17650</v>
      </c>
      <c r="P1969" t="s">
        <v>17651</v>
      </c>
      <c r="Q1969" t="s">
        <v>17652</v>
      </c>
      <c r="R1969" t="s">
        <v>17653</v>
      </c>
      <c r="S1969" t="s">
        <v>17654</v>
      </c>
      <c r="T1969" t="s">
        <v>17655</v>
      </c>
    </row>
    <row r="1970" spans="1:20" x14ac:dyDescent="0.45">
      <c r="A1970" t="s">
        <v>17656</v>
      </c>
      <c r="B1970" t="s">
        <v>17647</v>
      </c>
      <c r="C1970" t="str">
        <f t="shared" si="60"/>
        <v>2018</v>
      </c>
      <c r="D1970" t="str">
        <f t="shared" si="61"/>
        <v>02</v>
      </c>
      <c r="E1970" t="s">
        <v>21</v>
      </c>
      <c r="F1970" t="s">
        <v>17119</v>
      </c>
      <c r="G1970" t="s">
        <v>17657</v>
      </c>
      <c r="H1970" t="s">
        <v>464</v>
      </c>
      <c r="K1970" t="s">
        <v>1333</v>
      </c>
      <c r="N1970" t="s">
        <v>27</v>
      </c>
      <c r="O1970" t="s">
        <v>17658</v>
      </c>
      <c r="P1970" t="s">
        <v>17659</v>
      </c>
      <c r="Q1970" t="s">
        <v>17660</v>
      </c>
      <c r="R1970" t="s">
        <v>17661</v>
      </c>
      <c r="S1970" t="s">
        <v>17662</v>
      </c>
      <c r="T1970" t="s">
        <v>17663</v>
      </c>
    </row>
    <row r="1971" spans="1:20" x14ac:dyDescent="0.45">
      <c r="A1971" t="s">
        <v>17664</v>
      </c>
      <c r="B1971" t="s">
        <v>17647</v>
      </c>
      <c r="C1971" t="str">
        <f t="shared" si="60"/>
        <v>2018</v>
      </c>
      <c r="D1971" t="str">
        <f t="shared" si="61"/>
        <v>02</v>
      </c>
      <c r="E1971" t="s">
        <v>46</v>
      </c>
      <c r="F1971" t="s">
        <v>3385</v>
      </c>
      <c r="G1971" t="s">
        <v>17665</v>
      </c>
      <c r="H1971" t="s">
        <v>3864</v>
      </c>
      <c r="I1971" t="s">
        <v>545</v>
      </c>
      <c r="J1971" t="s">
        <v>64</v>
      </c>
      <c r="N1971" t="s">
        <v>2898</v>
      </c>
      <c r="O1971" t="s">
        <v>17666</v>
      </c>
      <c r="P1971" t="s">
        <v>17667</v>
      </c>
      <c r="Q1971" t="s">
        <v>17668</v>
      </c>
      <c r="R1971" t="s">
        <v>17669</v>
      </c>
      <c r="S1971" t="s">
        <v>17670</v>
      </c>
      <c r="T1971" t="s">
        <v>17671</v>
      </c>
    </row>
    <row r="1972" spans="1:20" x14ac:dyDescent="0.45">
      <c r="A1972" t="s">
        <v>17672</v>
      </c>
      <c r="B1972" t="s">
        <v>17647</v>
      </c>
      <c r="C1972" t="str">
        <f t="shared" si="60"/>
        <v>2018</v>
      </c>
      <c r="D1972" t="str">
        <f t="shared" si="61"/>
        <v>02</v>
      </c>
      <c r="E1972" t="s">
        <v>462</v>
      </c>
      <c r="F1972" t="s">
        <v>17673</v>
      </c>
      <c r="G1972" t="s">
        <v>17674</v>
      </c>
      <c r="H1972" t="s">
        <v>1313</v>
      </c>
      <c r="I1972" t="s">
        <v>64</v>
      </c>
      <c r="J1972" t="s">
        <v>38</v>
      </c>
      <c r="N1972" t="s">
        <v>27</v>
      </c>
      <c r="O1972" t="s">
        <v>13655</v>
      </c>
      <c r="P1972" t="s">
        <v>17675</v>
      </c>
      <c r="Q1972" t="s">
        <v>17676</v>
      </c>
      <c r="R1972" t="s">
        <v>17677</v>
      </c>
      <c r="S1972" t="s">
        <v>17678</v>
      </c>
      <c r="T1972" t="s">
        <v>17679</v>
      </c>
    </row>
    <row r="1973" spans="1:20" x14ac:dyDescent="0.45">
      <c r="A1973" t="s">
        <v>17680</v>
      </c>
      <c r="B1973" t="s">
        <v>17681</v>
      </c>
      <c r="C1973" t="str">
        <f t="shared" si="60"/>
        <v>2018</v>
      </c>
      <c r="D1973" t="str">
        <f t="shared" si="61"/>
        <v>02</v>
      </c>
      <c r="E1973" t="s">
        <v>21</v>
      </c>
      <c r="F1973" t="s">
        <v>15399</v>
      </c>
      <c r="G1973" t="s">
        <v>17682</v>
      </c>
      <c r="H1973" t="s">
        <v>464</v>
      </c>
      <c r="I1973" t="s">
        <v>545</v>
      </c>
      <c r="J1973" t="s">
        <v>64</v>
      </c>
      <c r="N1973" t="s">
        <v>27</v>
      </c>
      <c r="O1973" t="s">
        <v>17683</v>
      </c>
      <c r="P1973" t="s">
        <v>17684</v>
      </c>
      <c r="Q1973" t="s">
        <v>17685</v>
      </c>
      <c r="R1973" t="s">
        <v>17686</v>
      </c>
      <c r="S1973" t="s">
        <v>17687</v>
      </c>
      <c r="T1973" t="s">
        <v>17688</v>
      </c>
    </row>
    <row r="1974" spans="1:20" x14ac:dyDescent="0.45">
      <c r="A1974" t="s">
        <v>17689</v>
      </c>
      <c r="B1974" t="s">
        <v>17681</v>
      </c>
      <c r="C1974" t="str">
        <f t="shared" si="60"/>
        <v>2018</v>
      </c>
      <c r="D1974" t="str">
        <f t="shared" si="61"/>
        <v>02</v>
      </c>
      <c r="E1974" t="s">
        <v>584</v>
      </c>
      <c r="F1974" t="s">
        <v>6297</v>
      </c>
      <c r="G1974" t="s">
        <v>17690</v>
      </c>
      <c r="H1974" t="s">
        <v>1035</v>
      </c>
      <c r="I1974" t="s">
        <v>64</v>
      </c>
      <c r="N1974" t="s">
        <v>27</v>
      </c>
      <c r="O1974" t="s">
        <v>17691</v>
      </c>
      <c r="P1974" t="s">
        <v>17692</v>
      </c>
      <c r="Q1974" t="s">
        <v>17693</v>
      </c>
      <c r="R1974" t="s">
        <v>17694</v>
      </c>
      <c r="S1974" t="s">
        <v>17695</v>
      </c>
      <c r="T1974" t="s">
        <v>17696</v>
      </c>
    </row>
    <row r="1975" spans="1:20" x14ac:dyDescent="0.45">
      <c r="A1975" t="s">
        <v>17697</v>
      </c>
      <c r="B1975" t="s">
        <v>17681</v>
      </c>
      <c r="C1975" t="str">
        <f t="shared" si="60"/>
        <v>2018</v>
      </c>
      <c r="D1975" t="str">
        <f t="shared" si="61"/>
        <v>02</v>
      </c>
      <c r="E1975" t="s">
        <v>584</v>
      </c>
      <c r="F1975" t="s">
        <v>17698</v>
      </c>
      <c r="G1975" t="s">
        <v>17699</v>
      </c>
      <c r="H1975" t="s">
        <v>826</v>
      </c>
      <c r="I1975" t="s">
        <v>2520</v>
      </c>
      <c r="J1975" t="s">
        <v>1047</v>
      </c>
      <c r="N1975" t="s">
        <v>27</v>
      </c>
      <c r="O1975" t="s">
        <v>1563</v>
      </c>
      <c r="P1975" t="s">
        <v>17700</v>
      </c>
      <c r="Q1975" t="s">
        <v>17701</v>
      </c>
      <c r="R1975" t="s">
        <v>17702</v>
      </c>
      <c r="S1975" t="s">
        <v>17703</v>
      </c>
      <c r="T1975" t="s">
        <v>17704</v>
      </c>
    </row>
    <row r="1976" spans="1:20" x14ac:dyDescent="0.45">
      <c r="A1976" t="s">
        <v>17705</v>
      </c>
      <c r="B1976" t="s">
        <v>17681</v>
      </c>
      <c r="C1976" t="str">
        <f t="shared" si="60"/>
        <v>2018</v>
      </c>
      <c r="D1976" t="str">
        <f t="shared" si="61"/>
        <v>02</v>
      </c>
      <c r="E1976" t="s">
        <v>60</v>
      </c>
      <c r="F1976" t="s">
        <v>13207</v>
      </c>
      <c r="G1976" t="s">
        <v>17706</v>
      </c>
      <c r="H1976" t="s">
        <v>24</v>
      </c>
      <c r="I1976" t="s">
        <v>127</v>
      </c>
      <c r="J1976" t="s">
        <v>26</v>
      </c>
      <c r="K1976" t="s">
        <v>104</v>
      </c>
      <c r="N1976" t="s">
        <v>16856</v>
      </c>
      <c r="O1976" t="s">
        <v>17707</v>
      </c>
      <c r="P1976" t="s">
        <v>17708</v>
      </c>
      <c r="Q1976" t="s">
        <v>17709</v>
      </c>
      <c r="R1976" t="s">
        <v>17710</v>
      </c>
      <c r="S1976" t="s">
        <v>17711</v>
      </c>
      <c r="T1976" t="s">
        <v>17712</v>
      </c>
    </row>
    <row r="1977" spans="1:20" x14ac:dyDescent="0.45">
      <c r="A1977" t="s">
        <v>17713</v>
      </c>
      <c r="B1977" t="s">
        <v>17681</v>
      </c>
      <c r="C1977" t="str">
        <f t="shared" si="60"/>
        <v>2018</v>
      </c>
      <c r="D1977" t="str">
        <f t="shared" si="61"/>
        <v>02</v>
      </c>
      <c r="E1977" t="s">
        <v>84</v>
      </c>
      <c r="F1977" t="s">
        <v>3604</v>
      </c>
      <c r="G1977" t="s">
        <v>17714</v>
      </c>
      <c r="H1977" t="s">
        <v>24</v>
      </c>
      <c r="K1977" t="s">
        <v>104</v>
      </c>
      <c r="N1977" t="s">
        <v>27</v>
      </c>
      <c r="O1977" t="s">
        <v>4094</v>
      </c>
      <c r="P1977" t="s">
        <v>27</v>
      </c>
      <c r="Q1977" t="s">
        <v>17715</v>
      </c>
      <c r="R1977" t="s">
        <v>17716</v>
      </c>
      <c r="S1977" t="s">
        <v>17717</v>
      </c>
      <c r="T1977" t="s">
        <v>17718</v>
      </c>
    </row>
    <row r="1978" spans="1:20" x14ac:dyDescent="0.45">
      <c r="A1978" t="s">
        <v>17719</v>
      </c>
      <c r="B1978" t="s">
        <v>17681</v>
      </c>
      <c r="C1978" t="str">
        <f t="shared" si="60"/>
        <v>2018</v>
      </c>
      <c r="D1978" t="str">
        <f t="shared" si="61"/>
        <v>02</v>
      </c>
      <c r="E1978" t="s">
        <v>584</v>
      </c>
      <c r="F1978" t="s">
        <v>682</v>
      </c>
      <c r="G1978" t="s">
        <v>17720</v>
      </c>
      <c r="H1978" t="s">
        <v>24</v>
      </c>
      <c r="I1978" t="s">
        <v>127</v>
      </c>
      <c r="J1978" t="s">
        <v>26</v>
      </c>
      <c r="N1978" t="s">
        <v>16856</v>
      </c>
      <c r="O1978" t="s">
        <v>4094</v>
      </c>
      <c r="P1978" t="s">
        <v>17721</v>
      </c>
      <c r="Q1978" t="s">
        <v>17722</v>
      </c>
      <c r="R1978" t="s">
        <v>17723</v>
      </c>
      <c r="S1978" t="s">
        <v>17724</v>
      </c>
      <c r="T1978" t="s">
        <v>17725</v>
      </c>
    </row>
    <row r="1979" spans="1:20" x14ac:dyDescent="0.45">
      <c r="A1979" t="s">
        <v>17726</v>
      </c>
      <c r="B1979" t="s">
        <v>17727</v>
      </c>
      <c r="C1979" t="str">
        <f t="shared" si="60"/>
        <v>2018</v>
      </c>
      <c r="D1979" t="str">
        <f t="shared" si="61"/>
        <v>02</v>
      </c>
      <c r="E1979" t="s">
        <v>21</v>
      </c>
      <c r="F1979" t="s">
        <v>15399</v>
      </c>
      <c r="G1979" t="s">
        <v>17728</v>
      </c>
      <c r="H1979" t="s">
        <v>24</v>
      </c>
      <c r="I1979" t="s">
        <v>26</v>
      </c>
      <c r="J1979" t="s">
        <v>127</v>
      </c>
      <c r="K1979" t="s">
        <v>104</v>
      </c>
      <c r="N1979" t="s">
        <v>27</v>
      </c>
      <c r="O1979" t="s">
        <v>4094</v>
      </c>
      <c r="P1979" t="s">
        <v>17729</v>
      </c>
      <c r="Q1979" t="s">
        <v>17730</v>
      </c>
      <c r="R1979" t="s">
        <v>17731</v>
      </c>
      <c r="S1979" t="s">
        <v>17732</v>
      </c>
      <c r="T1979" t="s">
        <v>17733</v>
      </c>
    </row>
    <row r="1980" spans="1:20" x14ac:dyDescent="0.45">
      <c r="A1980" t="s">
        <v>17734</v>
      </c>
      <c r="B1980" t="s">
        <v>17727</v>
      </c>
      <c r="C1980" t="str">
        <f t="shared" si="60"/>
        <v>2018</v>
      </c>
      <c r="D1980" t="str">
        <f t="shared" si="61"/>
        <v>02</v>
      </c>
      <c r="E1980" t="s">
        <v>145</v>
      </c>
      <c r="F1980" t="s">
        <v>6104</v>
      </c>
      <c r="G1980" t="s">
        <v>17735</v>
      </c>
      <c r="H1980" t="s">
        <v>24</v>
      </c>
      <c r="I1980" t="s">
        <v>26</v>
      </c>
      <c r="J1980" t="s">
        <v>127</v>
      </c>
      <c r="K1980" t="s">
        <v>104</v>
      </c>
      <c r="N1980" t="s">
        <v>27</v>
      </c>
      <c r="O1980" t="s">
        <v>17736</v>
      </c>
      <c r="P1980" t="s">
        <v>17721</v>
      </c>
      <c r="Q1980" t="s">
        <v>17737</v>
      </c>
      <c r="R1980" t="s">
        <v>17738</v>
      </c>
      <c r="S1980" t="s">
        <v>17739</v>
      </c>
      <c r="T1980" t="s">
        <v>17740</v>
      </c>
    </row>
    <row r="1981" spans="1:20" x14ac:dyDescent="0.45">
      <c r="A1981" t="s">
        <v>17741</v>
      </c>
      <c r="B1981" t="s">
        <v>17727</v>
      </c>
      <c r="C1981" t="str">
        <f t="shared" si="60"/>
        <v>2018</v>
      </c>
      <c r="D1981" t="str">
        <f t="shared" si="61"/>
        <v>02</v>
      </c>
      <c r="E1981" t="s">
        <v>462</v>
      </c>
      <c r="F1981" t="s">
        <v>17742</v>
      </c>
      <c r="G1981" t="s">
        <v>17743</v>
      </c>
      <c r="H1981" t="s">
        <v>24</v>
      </c>
      <c r="I1981" t="s">
        <v>26</v>
      </c>
      <c r="J1981" t="s">
        <v>127</v>
      </c>
      <c r="K1981" t="s">
        <v>104</v>
      </c>
      <c r="N1981" t="s">
        <v>27</v>
      </c>
      <c r="O1981" t="s">
        <v>4094</v>
      </c>
      <c r="P1981" t="s">
        <v>17744</v>
      </c>
      <c r="Q1981" t="s">
        <v>17745</v>
      </c>
      <c r="R1981" t="s">
        <v>17746</v>
      </c>
      <c r="S1981" t="s">
        <v>17747</v>
      </c>
      <c r="T1981" t="s">
        <v>17748</v>
      </c>
    </row>
    <row r="1982" spans="1:20" x14ac:dyDescent="0.45">
      <c r="A1982" t="s">
        <v>17749</v>
      </c>
      <c r="B1982" t="s">
        <v>17727</v>
      </c>
      <c r="C1982" t="str">
        <f t="shared" si="60"/>
        <v>2018</v>
      </c>
      <c r="D1982" t="str">
        <f t="shared" si="61"/>
        <v>02</v>
      </c>
      <c r="E1982" t="s">
        <v>60</v>
      </c>
      <c r="F1982" t="s">
        <v>11732</v>
      </c>
      <c r="G1982" t="s">
        <v>17750</v>
      </c>
      <c r="H1982" t="s">
        <v>24</v>
      </c>
      <c r="I1982" t="s">
        <v>26</v>
      </c>
      <c r="J1982" t="s">
        <v>127</v>
      </c>
      <c r="N1982" t="s">
        <v>16856</v>
      </c>
      <c r="O1982" t="s">
        <v>4094</v>
      </c>
      <c r="P1982" t="s">
        <v>27</v>
      </c>
      <c r="Q1982" t="s">
        <v>17751</v>
      </c>
      <c r="R1982" t="s">
        <v>17752</v>
      </c>
      <c r="S1982" t="s">
        <v>17753</v>
      </c>
      <c r="T1982" t="s">
        <v>17754</v>
      </c>
    </row>
    <row r="1983" spans="1:20" x14ac:dyDescent="0.45">
      <c r="A1983" t="s">
        <v>17755</v>
      </c>
      <c r="B1983" t="s">
        <v>17727</v>
      </c>
      <c r="C1983" t="str">
        <f t="shared" si="60"/>
        <v>2018</v>
      </c>
      <c r="D1983" t="str">
        <f t="shared" si="61"/>
        <v>02</v>
      </c>
      <c r="E1983" t="s">
        <v>84</v>
      </c>
      <c r="F1983" t="s">
        <v>17756</v>
      </c>
      <c r="G1983" t="s">
        <v>17757</v>
      </c>
      <c r="H1983" t="s">
        <v>1313</v>
      </c>
      <c r="I1983" t="s">
        <v>64</v>
      </c>
      <c r="J1983" t="s">
        <v>38</v>
      </c>
      <c r="N1983" t="s">
        <v>27</v>
      </c>
      <c r="O1983" t="s">
        <v>9620</v>
      </c>
      <c r="P1983" t="s">
        <v>17758</v>
      </c>
      <c r="Q1983" t="s">
        <v>17759</v>
      </c>
      <c r="R1983" t="s">
        <v>17760</v>
      </c>
      <c r="S1983" t="s">
        <v>17761</v>
      </c>
      <c r="T1983" t="s">
        <v>17762</v>
      </c>
    </row>
    <row r="1984" spans="1:20" x14ac:dyDescent="0.45">
      <c r="A1984" t="s">
        <v>17763</v>
      </c>
      <c r="B1984" t="s">
        <v>17764</v>
      </c>
      <c r="C1984" t="str">
        <f t="shared" si="60"/>
        <v>2018</v>
      </c>
      <c r="D1984" t="str">
        <f t="shared" si="61"/>
        <v>02</v>
      </c>
      <c r="E1984" t="s">
        <v>21</v>
      </c>
      <c r="F1984" t="s">
        <v>17765</v>
      </c>
      <c r="G1984" t="s">
        <v>17766</v>
      </c>
      <c r="H1984" t="s">
        <v>1313</v>
      </c>
      <c r="I1984" t="s">
        <v>64</v>
      </c>
      <c r="J1984" t="s">
        <v>76</v>
      </c>
      <c r="N1984" t="s">
        <v>27</v>
      </c>
      <c r="O1984" t="s">
        <v>17767</v>
      </c>
      <c r="P1984" t="s">
        <v>17768</v>
      </c>
      <c r="Q1984" t="s">
        <v>17769</v>
      </c>
      <c r="R1984" t="s">
        <v>17770</v>
      </c>
      <c r="S1984" t="s">
        <v>17771</v>
      </c>
      <c r="T1984" t="s">
        <v>17772</v>
      </c>
    </row>
    <row r="1985" spans="1:21" x14ac:dyDescent="0.45">
      <c r="A1985" t="s">
        <v>17773</v>
      </c>
      <c r="B1985" t="s">
        <v>17764</v>
      </c>
      <c r="C1985" t="str">
        <f t="shared" si="60"/>
        <v>2018</v>
      </c>
      <c r="D1985" t="str">
        <f t="shared" si="61"/>
        <v>02</v>
      </c>
      <c r="E1985" t="s">
        <v>73</v>
      </c>
      <c r="F1985" t="s">
        <v>13487</v>
      </c>
      <c r="G1985" t="s">
        <v>17774</v>
      </c>
      <c r="H1985" t="s">
        <v>1313</v>
      </c>
      <c r="I1985" t="s">
        <v>76</v>
      </c>
      <c r="J1985" t="s">
        <v>50</v>
      </c>
      <c r="N1985" t="s">
        <v>27</v>
      </c>
      <c r="O1985" t="s">
        <v>27</v>
      </c>
      <c r="P1985" t="s">
        <v>17775</v>
      </c>
      <c r="Q1985" t="s">
        <v>17776</v>
      </c>
      <c r="R1985" t="s">
        <v>17777</v>
      </c>
      <c r="S1985" t="s">
        <v>17778</v>
      </c>
      <c r="T1985" t="s">
        <v>17779</v>
      </c>
    </row>
    <row r="1986" spans="1:21" x14ac:dyDescent="0.45">
      <c r="A1986" t="s">
        <v>17780</v>
      </c>
      <c r="B1986" t="s">
        <v>17764</v>
      </c>
      <c r="C1986" t="str">
        <f t="shared" si="60"/>
        <v>2018</v>
      </c>
      <c r="D1986" t="str">
        <f t="shared" si="61"/>
        <v>02</v>
      </c>
      <c r="E1986" t="s">
        <v>46</v>
      </c>
      <c r="F1986" t="s">
        <v>17781</v>
      </c>
      <c r="G1986" t="s">
        <v>17782</v>
      </c>
      <c r="H1986" t="s">
        <v>1313</v>
      </c>
      <c r="I1986" t="s">
        <v>545</v>
      </c>
      <c r="J1986" t="s">
        <v>64</v>
      </c>
      <c r="N1986" t="s">
        <v>27</v>
      </c>
      <c r="O1986" t="s">
        <v>17783</v>
      </c>
      <c r="P1986" t="s">
        <v>17784</v>
      </c>
      <c r="Q1986" t="s">
        <v>17785</v>
      </c>
      <c r="R1986" t="s">
        <v>17786</v>
      </c>
      <c r="S1986" t="s">
        <v>17787</v>
      </c>
      <c r="T1986" t="s">
        <v>17788</v>
      </c>
    </row>
    <row r="1987" spans="1:21" x14ac:dyDescent="0.45">
      <c r="A1987" t="s">
        <v>17789</v>
      </c>
      <c r="B1987" t="s">
        <v>17764</v>
      </c>
      <c r="C1987" t="str">
        <f t="shared" ref="C1987:C2050" si="62">LEFT(B1987, 4)</f>
        <v>2018</v>
      </c>
      <c r="D1987" t="str">
        <f t="shared" ref="D1987:D2050" si="63">MID(B1987, 5, 2)</f>
        <v>02</v>
      </c>
      <c r="E1987" t="s">
        <v>145</v>
      </c>
      <c r="F1987" t="s">
        <v>7074</v>
      </c>
      <c r="G1987" t="s">
        <v>17790</v>
      </c>
      <c r="H1987" t="s">
        <v>115</v>
      </c>
      <c r="I1987" t="s">
        <v>64</v>
      </c>
      <c r="J1987" t="s">
        <v>26</v>
      </c>
      <c r="N1987" t="s">
        <v>17791</v>
      </c>
      <c r="O1987" t="s">
        <v>17792</v>
      </c>
      <c r="P1987" t="s">
        <v>17793</v>
      </c>
      <c r="Q1987" t="s">
        <v>17794</v>
      </c>
      <c r="R1987" t="s">
        <v>17795</v>
      </c>
      <c r="S1987" t="s">
        <v>17796</v>
      </c>
      <c r="T1987" t="s">
        <v>17797</v>
      </c>
    </row>
    <row r="1988" spans="1:21" x14ac:dyDescent="0.45">
      <c r="A1988" t="s">
        <v>17798</v>
      </c>
      <c r="B1988" t="s">
        <v>17799</v>
      </c>
      <c r="C1988" t="str">
        <f t="shared" si="62"/>
        <v>2018</v>
      </c>
      <c r="D1988" t="str">
        <f t="shared" si="63"/>
        <v>02</v>
      </c>
      <c r="E1988" t="s">
        <v>124</v>
      </c>
      <c r="F1988" t="s">
        <v>14241</v>
      </c>
      <c r="G1988" t="s">
        <v>17800</v>
      </c>
      <c r="H1988" t="s">
        <v>115</v>
      </c>
      <c r="I1988" t="s">
        <v>76</v>
      </c>
      <c r="J1988" t="s">
        <v>64</v>
      </c>
      <c r="N1988" t="s">
        <v>27</v>
      </c>
      <c r="O1988" t="s">
        <v>3483</v>
      </c>
      <c r="P1988" t="s">
        <v>17801</v>
      </c>
      <c r="Q1988" t="s">
        <v>17802</v>
      </c>
      <c r="R1988" t="s">
        <v>17803</v>
      </c>
      <c r="S1988" t="s">
        <v>17804</v>
      </c>
      <c r="T1988" t="s">
        <v>17805</v>
      </c>
      <c r="U1988" t="s">
        <v>650</v>
      </c>
    </row>
    <row r="1989" spans="1:21" x14ac:dyDescent="0.45">
      <c r="A1989" t="s">
        <v>17806</v>
      </c>
      <c r="B1989" t="s">
        <v>17807</v>
      </c>
      <c r="C1989" t="str">
        <f t="shared" si="62"/>
        <v>2018</v>
      </c>
      <c r="D1989" t="str">
        <f t="shared" si="63"/>
        <v>02</v>
      </c>
      <c r="E1989" t="s">
        <v>60</v>
      </c>
      <c r="F1989" t="s">
        <v>17808</v>
      </c>
      <c r="G1989" t="s">
        <v>17809</v>
      </c>
      <c r="H1989" t="s">
        <v>24</v>
      </c>
      <c r="I1989" t="s">
        <v>26</v>
      </c>
      <c r="J1989" t="s">
        <v>38</v>
      </c>
      <c r="N1989" t="s">
        <v>17810</v>
      </c>
      <c r="O1989" t="s">
        <v>17811</v>
      </c>
      <c r="P1989" t="s">
        <v>17812</v>
      </c>
      <c r="Q1989" t="s">
        <v>17813</v>
      </c>
      <c r="R1989" t="s">
        <v>17814</v>
      </c>
      <c r="S1989" t="s">
        <v>17815</v>
      </c>
      <c r="T1989" t="s">
        <v>17816</v>
      </c>
    </row>
    <row r="1990" spans="1:21" x14ac:dyDescent="0.45">
      <c r="A1990" t="s">
        <v>17817</v>
      </c>
      <c r="B1990" t="s">
        <v>17807</v>
      </c>
      <c r="C1990" t="str">
        <f t="shared" si="62"/>
        <v>2018</v>
      </c>
      <c r="D1990" t="str">
        <f t="shared" si="63"/>
        <v>02</v>
      </c>
      <c r="E1990" t="s">
        <v>60</v>
      </c>
      <c r="F1990" t="s">
        <v>27</v>
      </c>
      <c r="G1990" t="s">
        <v>17818</v>
      </c>
      <c r="H1990" t="s">
        <v>848</v>
      </c>
      <c r="I1990" t="s">
        <v>1278</v>
      </c>
      <c r="J1990" t="s">
        <v>714</v>
      </c>
      <c r="N1990" t="s">
        <v>27</v>
      </c>
      <c r="O1990" t="s">
        <v>17819</v>
      </c>
      <c r="P1990" t="s">
        <v>27</v>
      </c>
      <c r="Q1990" t="s">
        <v>17820</v>
      </c>
      <c r="R1990" t="s">
        <v>17821</v>
      </c>
      <c r="S1990" t="s">
        <v>17822</v>
      </c>
      <c r="T1990" t="s">
        <v>17823</v>
      </c>
    </row>
    <row r="1991" spans="1:21" x14ac:dyDescent="0.45">
      <c r="A1991" t="s">
        <v>17824</v>
      </c>
      <c r="B1991" t="s">
        <v>17825</v>
      </c>
      <c r="C1991" t="str">
        <f t="shared" si="62"/>
        <v>2018</v>
      </c>
      <c r="D1991" t="str">
        <f t="shared" si="63"/>
        <v>02</v>
      </c>
      <c r="E1991" t="s">
        <v>84</v>
      </c>
      <c r="F1991" t="s">
        <v>10247</v>
      </c>
      <c r="G1991" t="s">
        <v>17826</v>
      </c>
      <c r="H1991" t="s">
        <v>826</v>
      </c>
      <c r="N1991" t="s">
        <v>27</v>
      </c>
      <c r="O1991" t="s">
        <v>17827</v>
      </c>
      <c r="P1991" t="s">
        <v>17828</v>
      </c>
      <c r="Q1991" t="s">
        <v>17829</v>
      </c>
      <c r="R1991" t="s">
        <v>17830</v>
      </c>
      <c r="S1991" t="s">
        <v>17831</v>
      </c>
      <c r="T1991" t="s">
        <v>17832</v>
      </c>
    </row>
    <row r="1992" spans="1:21" x14ac:dyDescent="0.45">
      <c r="A1992" t="s">
        <v>17833</v>
      </c>
      <c r="B1992" t="s">
        <v>17825</v>
      </c>
      <c r="C1992" t="str">
        <f t="shared" si="62"/>
        <v>2018</v>
      </c>
      <c r="D1992" t="str">
        <f t="shared" si="63"/>
        <v>02</v>
      </c>
      <c r="E1992" t="s">
        <v>84</v>
      </c>
      <c r="F1992" t="s">
        <v>5125</v>
      </c>
      <c r="G1992" t="s">
        <v>17834</v>
      </c>
      <c r="H1992" t="s">
        <v>2539</v>
      </c>
      <c r="I1992" t="s">
        <v>116</v>
      </c>
      <c r="J1992" t="s">
        <v>38</v>
      </c>
      <c r="N1992" t="s">
        <v>7410</v>
      </c>
      <c r="O1992" t="s">
        <v>17835</v>
      </c>
      <c r="P1992" t="s">
        <v>17836</v>
      </c>
      <c r="Q1992" t="s">
        <v>17837</v>
      </c>
      <c r="R1992" t="s">
        <v>17838</v>
      </c>
      <c r="S1992" t="s">
        <v>17839</v>
      </c>
      <c r="T1992" t="s">
        <v>17840</v>
      </c>
    </row>
    <row r="1993" spans="1:21" x14ac:dyDescent="0.45">
      <c r="A1993" t="s">
        <v>17841</v>
      </c>
      <c r="B1993" t="s">
        <v>17825</v>
      </c>
      <c r="C1993" t="str">
        <f t="shared" si="62"/>
        <v>2018</v>
      </c>
      <c r="D1993" t="str">
        <f t="shared" si="63"/>
        <v>02</v>
      </c>
      <c r="E1993" t="s">
        <v>584</v>
      </c>
      <c r="F1993" t="s">
        <v>17842</v>
      </c>
      <c r="G1993" t="s">
        <v>17843</v>
      </c>
      <c r="H1993" t="s">
        <v>115</v>
      </c>
      <c r="I1993" t="s">
        <v>116</v>
      </c>
      <c r="J1993" t="s">
        <v>26</v>
      </c>
      <c r="N1993" t="s">
        <v>27</v>
      </c>
      <c r="O1993" t="s">
        <v>17844</v>
      </c>
      <c r="P1993" t="s">
        <v>17845</v>
      </c>
      <c r="Q1993" t="s">
        <v>17846</v>
      </c>
      <c r="R1993" t="s">
        <v>17847</v>
      </c>
      <c r="S1993" t="s">
        <v>17848</v>
      </c>
      <c r="T1993" t="s">
        <v>17849</v>
      </c>
    </row>
    <row r="1994" spans="1:21" x14ac:dyDescent="0.45">
      <c r="A1994" t="s">
        <v>17850</v>
      </c>
      <c r="B1994" t="s">
        <v>17851</v>
      </c>
      <c r="C1994" t="str">
        <f t="shared" si="62"/>
        <v>2018</v>
      </c>
      <c r="D1994" t="str">
        <f t="shared" si="63"/>
        <v>02</v>
      </c>
      <c r="E1994" t="s">
        <v>60</v>
      </c>
      <c r="F1994" t="s">
        <v>17852</v>
      </c>
      <c r="G1994" t="s">
        <v>17853</v>
      </c>
      <c r="H1994" t="s">
        <v>115</v>
      </c>
      <c r="I1994" t="s">
        <v>64</v>
      </c>
      <c r="J1994" t="s">
        <v>116</v>
      </c>
      <c r="N1994" t="s">
        <v>27</v>
      </c>
      <c r="O1994" t="s">
        <v>17854</v>
      </c>
      <c r="P1994" t="s">
        <v>17855</v>
      </c>
      <c r="Q1994" t="s">
        <v>17856</v>
      </c>
      <c r="R1994" t="s">
        <v>17857</v>
      </c>
      <c r="S1994" t="s">
        <v>17858</v>
      </c>
      <c r="T1994" t="s">
        <v>17859</v>
      </c>
    </row>
    <row r="1995" spans="1:21" x14ac:dyDescent="0.45">
      <c r="A1995" t="s">
        <v>17860</v>
      </c>
      <c r="B1995" t="s">
        <v>17851</v>
      </c>
      <c r="C1995" t="str">
        <f t="shared" si="62"/>
        <v>2018</v>
      </c>
      <c r="D1995" t="str">
        <f t="shared" si="63"/>
        <v>02</v>
      </c>
      <c r="E1995" t="s">
        <v>584</v>
      </c>
      <c r="F1995" t="s">
        <v>17327</v>
      </c>
      <c r="G1995" t="s">
        <v>17861</v>
      </c>
      <c r="H1995" t="s">
        <v>115</v>
      </c>
      <c r="I1995" t="s">
        <v>116</v>
      </c>
      <c r="N1995" t="s">
        <v>12085</v>
      </c>
      <c r="O1995" t="s">
        <v>17862</v>
      </c>
      <c r="P1995" t="s">
        <v>17863</v>
      </c>
      <c r="Q1995" t="s">
        <v>17864</v>
      </c>
      <c r="R1995" t="s">
        <v>17865</v>
      </c>
      <c r="S1995" t="s">
        <v>17866</v>
      </c>
      <c r="T1995" t="s">
        <v>17867</v>
      </c>
    </row>
    <row r="1996" spans="1:21" x14ac:dyDescent="0.45">
      <c r="A1996" t="s">
        <v>17868</v>
      </c>
      <c r="B1996" t="s">
        <v>17869</v>
      </c>
      <c r="C1996" t="str">
        <f t="shared" si="62"/>
        <v>2018</v>
      </c>
      <c r="D1996" t="str">
        <f t="shared" si="63"/>
        <v>02</v>
      </c>
      <c r="E1996" t="s">
        <v>46</v>
      </c>
      <c r="F1996" t="s">
        <v>17870</v>
      </c>
      <c r="G1996" t="s">
        <v>17871</v>
      </c>
      <c r="H1996" t="s">
        <v>1477</v>
      </c>
      <c r="I1996" t="s">
        <v>64</v>
      </c>
      <c r="K1996" t="s">
        <v>673</v>
      </c>
      <c r="N1996" t="s">
        <v>17872</v>
      </c>
      <c r="O1996" t="s">
        <v>17873</v>
      </c>
      <c r="P1996" t="s">
        <v>17874</v>
      </c>
      <c r="Q1996" t="s">
        <v>17875</v>
      </c>
      <c r="R1996" t="s">
        <v>17876</v>
      </c>
      <c r="S1996" t="s">
        <v>17877</v>
      </c>
      <c r="T1996" t="s">
        <v>17878</v>
      </c>
    </row>
    <row r="1997" spans="1:21" x14ac:dyDescent="0.45">
      <c r="A1997" t="s">
        <v>17879</v>
      </c>
      <c r="B1997" t="s">
        <v>17869</v>
      </c>
      <c r="C1997" t="str">
        <f t="shared" si="62"/>
        <v>2018</v>
      </c>
      <c r="D1997" t="str">
        <f t="shared" si="63"/>
        <v>02</v>
      </c>
      <c r="E1997" t="s">
        <v>46</v>
      </c>
      <c r="F1997" t="s">
        <v>3385</v>
      </c>
      <c r="G1997" t="s">
        <v>17880</v>
      </c>
      <c r="H1997" t="s">
        <v>102</v>
      </c>
      <c r="I1997" t="s">
        <v>235</v>
      </c>
      <c r="J1997" t="s">
        <v>38</v>
      </c>
      <c r="N1997" t="s">
        <v>17881</v>
      </c>
      <c r="O1997" t="s">
        <v>17882</v>
      </c>
      <c r="P1997" t="s">
        <v>17883</v>
      </c>
      <c r="Q1997" t="s">
        <v>17884</v>
      </c>
      <c r="R1997" t="s">
        <v>17885</v>
      </c>
      <c r="S1997" t="s">
        <v>17886</v>
      </c>
      <c r="T1997" t="s">
        <v>17887</v>
      </c>
    </row>
    <row r="1998" spans="1:21" x14ac:dyDescent="0.45">
      <c r="A1998" t="s">
        <v>17888</v>
      </c>
      <c r="B1998" t="s">
        <v>17869</v>
      </c>
      <c r="C1998" t="str">
        <f t="shared" si="62"/>
        <v>2018</v>
      </c>
      <c r="D1998" t="str">
        <f t="shared" si="63"/>
        <v>02</v>
      </c>
      <c r="E1998" t="s">
        <v>462</v>
      </c>
      <c r="F1998" t="s">
        <v>1771</v>
      </c>
      <c r="G1998" t="s">
        <v>17889</v>
      </c>
      <c r="H1998" t="s">
        <v>102</v>
      </c>
      <c r="N1998" t="s">
        <v>17890</v>
      </c>
      <c r="O1998" t="s">
        <v>17891</v>
      </c>
      <c r="P1998" t="s">
        <v>17892</v>
      </c>
      <c r="Q1998" t="s">
        <v>17893</v>
      </c>
      <c r="R1998" t="s">
        <v>17894</v>
      </c>
      <c r="S1998" t="s">
        <v>17895</v>
      </c>
      <c r="T1998" t="s">
        <v>17896</v>
      </c>
    </row>
    <row r="1999" spans="1:21" x14ac:dyDescent="0.45">
      <c r="A1999" t="s">
        <v>17897</v>
      </c>
      <c r="B1999" t="s">
        <v>17869</v>
      </c>
      <c r="C1999" t="str">
        <f t="shared" si="62"/>
        <v>2018</v>
      </c>
      <c r="D1999" t="str">
        <f t="shared" si="63"/>
        <v>02</v>
      </c>
      <c r="E1999" t="s">
        <v>203</v>
      </c>
      <c r="F1999" t="s">
        <v>3060</v>
      </c>
      <c r="G1999" t="s">
        <v>17898</v>
      </c>
      <c r="H1999" t="s">
        <v>115</v>
      </c>
      <c r="I1999" t="s">
        <v>116</v>
      </c>
      <c r="N1999" t="s">
        <v>12085</v>
      </c>
      <c r="O1999" t="s">
        <v>17899</v>
      </c>
      <c r="P1999" t="s">
        <v>17900</v>
      </c>
      <c r="Q1999" t="s">
        <v>17901</v>
      </c>
      <c r="R1999" t="s">
        <v>17902</v>
      </c>
      <c r="S1999" t="s">
        <v>17903</v>
      </c>
      <c r="T1999" t="s">
        <v>17904</v>
      </c>
    </row>
    <row r="2000" spans="1:21" x14ac:dyDescent="0.45">
      <c r="A2000" t="s">
        <v>17905</v>
      </c>
      <c r="B2000" t="s">
        <v>17869</v>
      </c>
      <c r="C2000" t="str">
        <f t="shared" si="62"/>
        <v>2018</v>
      </c>
      <c r="D2000" t="str">
        <f t="shared" si="63"/>
        <v>02</v>
      </c>
      <c r="E2000" t="s">
        <v>84</v>
      </c>
      <c r="F2000" t="s">
        <v>3604</v>
      </c>
      <c r="G2000" t="s">
        <v>17906</v>
      </c>
      <c r="H2000" t="s">
        <v>848</v>
      </c>
      <c r="I2000" t="s">
        <v>26</v>
      </c>
      <c r="J2000" t="s">
        <v>64</v>
      </c>
      <c r="K2000" t="s">
        <v>170</v>
      </c>
      <c r="N2000" t="s">
        <v>17907</v>
      </c>
      <c r="O2000" t="s">
        <v>17908</v>
      </c>
      <c r="P2000" t="s">
        <v>17909</v>
      </c>
      <c r="Q2000" t="s">
        <v>17910</v>
      </c>
      <c r="R2000" t="s">
        <v>17911</v>
      </c>
      <c r="S2000" t="s">
        <v>17912</v>
      </c>
      <c r="T2000" t="s">
        <v>17913</v>
      </c>
    </row>
    <row r="2001" spans="1:20" x14ac:dyDescent="0.45">
      <c r="A2001" t="s">
        <v>17914</v>
      </c>
      <c r="B2001" t="s">
        <v>17869</v>
      </c>
      <c r="C2001" t="str">
        <f t="shared" si="62"/>
        <v>2018</v>
      </c>
      <c r="D2001" t="str">
        <f t="shared" si="63"/>
        <v>02</v>
      </c>
      <c r="E2001" t="s">
        <v>584</v>
      </c>
      <c r="F2001" t="s">
        <v>682</v>
      </c>
      <c r="G2001" t="s">
        <v>17915</v>
      </c>
      <c r="H2001" t="s">
        <v>24</v>
      </c>
      <c r="I2001" t="s">
        <v>127</v>
      </c>
      <c r="J2001" t="s">
        <v>25</v>
      </c>
      <c r="K2001" t="s">
        <v>170</v>
      </c>
      <c r="N2001" t="s">
        <v>17916</v>
      </c>
      <c r="O2001" t="s">
        <v>17917</v>
      </c>
      <c r="P2001" t="s">
        <v>17918</v>
      </c>
      <c r="Q2001" t="s">
        <v>17919</v>
      </c>
      <c r="R2001" t="s">
        <v>17920</v>
      </c>
      <c r="S2001" t="s">
        <v>17921</v>
      </c>
      <c r="T2001" t="s">
        <v>17922</v>
      </c>
    </row>
    <row r="2002" spans="1:20" x14ac:dyDescent="0.45">
      <c r="A2002" t="s">
        <v>17923</v>
      </c>
      <c r="B2002" t="s">
        <v>17924</v>
      </c>
      <c r="C2002" t="str">
        <f t="shared" si="62"/>
        <v>2018</v>
      </c>
      <c r="D2002" t="str">
        <f t="shared" si="63"/>
        <v>02</v>
      </c>
      <c r="E2002" t="s">
        <v>21</v>
      </c>
      <c r="F2002" t="s">
        <v>9752</v>
      </c>
      <c r="G2002" t="s">
        <v>17925</v>
      </c>
      <c r="H2002" t="s">
        <v>848</v>
      </c>
      <c r="I2002" t="s">
        <v>25</v>
      </c>
      <c r="J2002" t="s">
        <v>64</v>
      </c>
      <c r="K2002" t="s">
        <v>170</v>
      </c>
      <c r="N2002" t="s">
        <v>17916</v>
      </c>
      <c r="O2002" t="s">
        <v>17926</v>
      </c>
      <c r="P2002" t="s">
        <v>17927</v>
      </c>
      <c r="Q2002" t="s">
        <v>17928</v>
      </c>
      <c r="R2002" t="s">
        <v>17929</v>
      </c>
      <c r="S2002" t="s">
        <v>17930</v>
      </c>
      <c r="T2002" t="s">
        <v>17931</v>
      </c>
    </row>
    <row r="2003" spans="1:20" x14ac:dyDescent="0.45">
      <c r="A2003" t="s">
        <v>17932</v>
      </c>
      <c r="B2003" t="s">
        <v>17924</v>
      </c>
      <c r="C2003" t="str">
        <f t="shared" si="62"/>
        <v>2018</v>
      </c>
      <c r="D2003" t="str">
        <f t="shared" si="63"/>
        <v>02</v>
      </c>
      <c r="E2003" t="s">
        <v>124</v>
      </c>
      <c r="F2003" t="s">
        <v>17630</v>
      </c>
      <c r="G2003" t="s">
        <v>17933</v>
      </c>
      <c r="H2003" t="s">
        <v>464</v>
      </c>
      <c r="I2003" t="s">
        <v>38</v>
      </c>
      <c r="J2003" t="s">
        <v>64</v>
      </c>
      <c r="K2003" t="s">
        <v>170</v>
      </c>
      <c r="N2003" t="s">
        <v>27</v>
      </c>
      <c r="O2003" t="s">
        <v>17934</v>
      </c>
      <c r="P2003" t="s">
        <v>17935</v>
      </c>
      <c r="Q2003" t="s">
        <v>17936</v>
      </c>
      <c r="R2003" t="s">
        <v>17937</v>
      </c>
      <c r="S2003" t="s">
        <v>17938</v>
      </c>
      <c r="T2003" t="s">
        <v>17939</v>
      </c>
    </row>
    <row r="2004" spans="1:20" x14ac:dyDescent="0.45">
      <c r="A2004" t="s">
        <v>17940</v>
      </c>
      <c r="B2004" t="s">
        <v>17924</v>
      </c>
      <c r="C2004" t="str">
        <f t="shared" si="62"/>
        <v>2018</v>
      </c>
      <c r="D2004" t="str">
        <f t="shared" si="63"/>
        <v>02</v>
      </c>
      <c r="E2004" t="s">
        <v>46</v>
      </c>
      <c r="F2004" t="s">
        <v>3385</v>
      </c>
      <c r="G2004" t="s">
        <v>17941</v>
      </c>
      <c r="H2004" t="s">
        <v>102</v>
      </c>
      <c r="I2004" t="s">
        <v>26</v>
      </c>
      <c r="N2004" t="s">
        <v>17881</v>
      </c>
      <c r="O2004" t="s">
        <v>17882</v>
      </c>
      <c r="P2004" t="s">
        <v>17883</v>
      </c>
      <c r="Q2004" t="s">
        <v>17942</v>
      </c>
      <c r="R2004" t="s">
        <v>17943</v>
      </c>
      <c r="S2004" t="s">
        <v>17944</v>
      </c>
      <c r="T2004" t="s">
        <v>17945</v>
      </c>
    </row>
    <row r="2005" spans="1:20" x14ac:dyDescent="0.45">
      <c r="A2005" t="s">
        <v>17946</v>
      </c>
      <c r="B2005" t="s">
        <v>17924</v>
      </c>
      <c r="C2005" t="str">
        <f t="shared" si="62"/>
        <v>2018</v>
      </c>
      <c r="D2005" t="str">
        <f t="shared" si="63"/>
        <v>02</v>
      </c>
      <c r="E2005" t="s">
        <v>46</v>
      </c>
      <c r="F2005" t="s">
        <v>1800</v>
      </c>
      <c r="G2005" t="s">
        <v>17947</v>
      </c>
      <c r="H2005" t="s">
        <v>115</v>
      </c>
      <c r="I2005" t="s">
        <v>116</v>
      </c>
      <c r="N2005" t="s">
        <v>17948</v>
      </c>
      <c r="O2005" t="s">
        <v>17949</v>
      </c>
      <c r="P2005" t="s">
        <v>17950</v>
      </c>
      <c r="Q2005" t="s">
        <v>17951</v>
      </c>
      <c r="R2005" t="s">
        <v>17952</v>
      </c>
      <c r="S2005" t="s">
        <v>17953</v>
      </c>
      <c r="T2005" t="s">
        <v>17954</v>
      </c>
    </row>
    <row r="2006" spans="1:20" x14ac:dyDescent="0.45">
      <c r="A2006" t="s">
        <v>17955</v>
      </c>
      <c r="B2006" t="s">
        <v>17924</v>
      </c>
      <c r="C2006" t="str">
        <f t="shared" si="62"/>
        <v>2018</v>
      </c>
      <c r="D2006" t="str">
        <f t="shared" si="63"/>
        <v>02</v>
      </c>
      <c r="E2006" t="s">
        <v>73</v>
      </c>
      <c r="F2006" t="s">
        <v>14891</v>
      </c>
      <c r="G2006" t="s">
        <v>17956</v>
      </c>
      <c r="H2006" t="s">
        <v>102</v>
      </c>
      <c r="I2006" t="s">
        <v>127</v>
      </c>
      <c r="J2006" t="s">
        <v>26</v>
      </c>
      <c r="K2006" t="s">
        <v>170</v>
      </c>
      <c r="N2006" t="s">
        <v>17957</v>
      </c>
      <c r="O2006" t="s">
        <v>17958</v>
      </c>
      <c r="P2006" t="s">
        <v>17959</v>
      </c>
      <c r="Q2006" t="s">
        <v>17960</v>
      </c>
      <c r="R2006" t="s">
        <v>17961</v>
      </c>
      <c r="S2006" t="s">
        <v>17962</v>
      </c>
      <c r="T2006" t="s">
        <v>17963</v>
      </c>
    </row>
    <row r="2007" spans="1:20" x14ac:dyDescent="0.45">
      <c r="A2007" t="s">
        <v>17964</v>
      </c>
      <c r="B2007" t="s">
        <v>17924</v>
      </c>
      <c r="C2007" t="str">
        <f t="shared" si="62"/>
        <v>2018</v>
      </c>
      <c r="D2007" t="str">
        <f t="shared" si="63"/>
        <v>02</v>
      </c>
      <c r="E2007" t="s">
        <v>203</v>
      </c>
      <c r="F2007" t="s">
        <v>4309</v>
      </c>
      <c r="G2007" t="s">
        <v>17965</v>
      </c>
      <c r="H2007" t="s">
        <v>464</v>
      </c>
      <c r="I2007" t="s">
        <v>25</v>
      </c>
      <c r="J2007" t="s">
        <v>64</v>
      </c>
      <c r="K2007" t="s">
        <v>104</v>
      </c>
      <c r="L2007" t="s">
        <v>4252</v>
      </c>
      <c r="N2007" t="s">
        <v>17916</v>
      </c>
      <c r="O2007" t="s">
        <v>17934</v>
      </c>
      <c r="P2007" t="s">
        <v>17966</v>
      </c>
      <c r="Q2007" t="s">
        <v>17967</v>
      </c>
      <c r="R2007" t="s">
        <v>17968</v>
      </c>
      <c r="S2007" t="s">
        <v>17969</v>
      </c>
      <c r="T2007" t="s">
        <v>17970</v>
      </c>
    </row>
    <row r="2008" spans="1:20" x14ac:dyDescent="0.45">
      <c r="A2008" t="s">
        <v>17971</v>
      </c>
      <c r="B2008" t="s">
        <v>17924</v>
      </c>
      <c r="C2008" t="str">
        <f t="shared" si="62"/>
        <v>2018</v>
      </c>
      <c r="D2008" t="str">
        <f t="shared" si="63"/>
        <v>02</v>
      </c>
      <c r="E2008" t="s">
        <v>145</v>
      </c>
      <c r="F2008" t="s">
        <v>6104</v>
      </c>
      <c r="G2008" t="s">
        <v>17972</v>
      </c>
      <c r="H2008" t="s">
        <v>63</v>
      </c>
      <c r="I2008" t="s">
        <v>26</v>
      </c>
      <c r="J2008" t="s">
        <v>64</v>
      </c>
      <c r="N2008" t="s">
        <v>17973</v>
      </c>
      <c r="O2008" t="s">
        <v>17974</v>
      </c>
      <c r="P2008" t="s">
        <v>17975</v>
      </c>
      <c r="Q2008" t="s">
        <v>17976</v>
      </c>
      <c r="R2008" t="s">
        <v>17977</v>
      </c>
      <c r="S2008" t="s">
        <v>17978</v>
      </c>
      <c r="T2008" t="s">
        <v>17979</v>
      </c>
    </row>
    <row r="2009" spans="1:20" x14ac:dyDescent="0.45">
      <c r="A2009" t="s">
        <v>17980</v>
      </c>
      <c r="B2009" t="s">
        <v>17924</v>
      </c>
      <c r="C2009" t="str">
        <f t="shared" si="62"/>
        <v>2018</v>
      </c>
      <c r="D2009" t="str">
        <f t="shared" si="63"/>
        <v>02</v>
      </c>
      <c r="E2009" t="s">
        <v>60</v>
      </c>
      <c r="F2009" t="s">
        <v>17981</v>
      </c>
      <c r="G2009" t="s">
        <v>17982</v>
      </c>
      <c r="H2009" t="s">
        <v>115</v>
      </c>
      <c r="I2009" t="s">
        <v>116</v>
      </c>
      <c r="N2009" t="s">
        <v>27</v>
      </c>
      <c r="O2009" t="s">
        <v>17983</v>
      </c>
      <c r="P2009" t="s">
        <v>17984</v>
      </c>
      <c r="Q2009" t="s">
        <v>17985</v>
      </c>
      <c r="R2009" t="s">
        <v>17986</v>
      </c>
      <c r="S2009" t="s">
        <v>17987</v>
      </c>
      <c r="T2009" t="s">
        <v>17988</v>
      </c>
    </row>
    <row r="2010" spans="1:20" x14ac:dyDescent="0.45">
      <c r="A2010" t="s">
        <v>17989</v>
      </c>
      <c r="B2010" t="s">
        <v>17924</v>
      </c>
      <c r="C2010" t="str">
        <f t="shared" si="62"/>
        <v>2018</v>
      </c>
      <c r="D2010" t="str">
        <f t="shared" si="63"/>
        <v>02</v>
      </c>
      <c r="E2010" t="s">
        <v>35</v>
      </c>
      <c r="F2010" t="s">
        <v>17990</v>
      </c>
      <c r="G2010" t="s">
        <v>17991</v>
      </c>
      <c r="H2010" t="s">
        <v>63</v>
      </c>
      <c r="I2010" t="s">
        <v>116</v>
      </c>
      <c r="N2010" t="s">
        <v>17992</v>
      </c>
      <c r="O2010" t="s">
        <v>17993</v>
      </c>
      <c r="P2010" t="s">
        <v>17994</v>
      </c>
      <c r="Q2010" t="s">
        <v>17995</v>
      </c>
      <c r="R2010" t="s">
        <v>17996</v>
      </c>
      <c r="S2010" t="s">
        <v>17997</v>
      </c>
      <c r="T2010" t="s">
        <v>17998</v>
      </c>
    </row>
    <row r="2011" spans="1:20" x14ac:dyDescent="0.45">
      <c r="A2011" t="s">
        <v>17999</v>
      </c>
      <c r="B2011" t="s">
        <v>17924</v>
      </c>
      <c r="C2011" t="str">
        <f t="shared" si="62"/>
        <v>2018</v>
      </c>
      <c r="D2011" t="str">
        <f t="shared" si="63"/>
        <v>02</v>
      </c>
      <c r="E2011" t="s">
        <v>35</v>
      </c>
      <c r="F2011" t="s">
        <v>18000</v>
      </c>
      <c r="G2011" t="s">
        <v>17991</v>
      </c>
      <c r="H2011" t="s">
        <v>63</v>
      </c>
      <c r="I2011" t="s">
        <v>116</v>
      </c>
      <c r="N2011" t="s">
        <v>17992</v>
      </c>
      <c r="O2011" t="s">
        <v>17993</v>
      </c>
      <c r="P2011" t="s">
        <v>17994</v>
      </c>
      <c r="Q2011" t="s">
        <v>17995</v>
      </c>
      <c r="R2011" t="s">
        <v>17996</v>
      </c>
      <c r="S2011" t="s">
        <v>17997</v>
      </c>
      <c r="T2011" t="s">
        <v>18001</v>
      </c>
    </row>
    <row r="2012" spans="1:20" x14ac:dyDescent="0.45">
      <c r="A2012" t="s">
        <v>18002</v>
      </c>
      <c r="B2012" t="s">
        <v>17924</v>
      </c>
      <c r="C2012" t="str">
        <f t="shared" si="62"/>
        <v>2018</v>
      </c>
      <c r="D2012" t="str">
        <f t="shared" si="63"/>
        <v>02</v>
      </c>
      <c r="E2012" t="s">
        <v>584</v>
      </c>
      <c r="F2012" t="s">
        <v>17327</v>
      </c>
      <c r="G2012" t="s">
        <v>18003</v>
      </c>
      <c r="H2012" t="s">
        <v>115</v>
      </c>
      <c r="I2012" t="s">
        <v>2978</v>
      </c>
      <c r="J2012" t="s">
        <v>116</v>
      </c>
      <c r="N2012" t="s">
        <v>18004</v>
      </c>
      <c r="O2012" t="s">
        <v>18005</v>
      </c>
      <c r="P2012" t="s">
        <v>18006</v>
      </c>
      <c r="Q2012" t="s">
        <v>18007</v>
      </c>
      <c r="R2012" t="s">
        <v>18008</v>
      </c>
      <c r="S2012" t="s">
        <v>18009</v>
      </c>
      <c r="T2012" t="s">
        <v>18010</v>
      </c>
    </row>
    <row r="2013" spans="1:20" x14ac:dyDescent="0.45">
      <c r="A2013" t="s">
        <v>18011</v>
      </c>
      <c r="B2013" t="s">
        <v>18012</v>
      </c>
      <c r="C2013" t="str">
        <f t="shared" si="62"/>
        <v>2018</v>
      </c>
      <c r="D2013" t="str">
        <f t="shared" si="63"/>
        <v>02</v>
      </c>
      <c r="E2013" t="s">
        <v>46</v>
      </c>
      <c r="F2013" t="s">
        <v>1800</v>
      </c>
      <c r="G2013" t="s">
        <v>18013</v>
      </c>
      <c r="H2013" t="s">
        <v>115</v>
      </c>
      <c r="I2013" t="s">
        <v>116</v>
      </c>
      <c r="N2013" t="s">
        <v>27</v>
      </c>
      <c r="O2013" t="s">
        <v>18014</v>
      </c>
      <c r="P2013" t="s">
        <v>18015</v>
      </c>
      <c r="Q2013" t="s">
        <v>18016</v>
      </c>
      <c r="R2013" t="s">
        <v>18017</v>
      </c>
      <c r="S2013" t="s">
        <v>18018</v>
      </c>
      <c r="T2013" t="s">
        <v>18019</v>
      </c>
    </row>
    <row r="2014" spans="1:20" x14ac:dyDescent="0.45">
      <c r="A2014" t="s">
        <v>18020</v>
      </c>
      <c r="B2014" t="s">
        <v>18012</v>
      </c>
      <c r="C2014" t="str">
        <f t="shared" si="62"/>
        <v>2018</v>
      </c>
      <c r="D2014" t="str">
        <f t="shared" si="63"/>
        <v>02</v>
      </c>
      <c r="E2014" t="s">
        <v>73</v>
      </c>
      <c r="F2014" t="s">
        <v>4849</v>
      </c>
      <c r="G2014" t="s">
        <v>18021</v>
      </c>
      <c r="H2014" t="s">
        <v>115</v>
      </c>
      <c r="I2014" t="s">
        <v>116</v>
      </c>
      <c r="J2014" t="s">
        <v>2978</v>
      </c>
      <c r="N2014" t="s">
        <v>27</v>
      </c>
      <c r="O2014" t="s">
        <v>18022</v>
      </c>
      <c r="P2014" t="s">
        <v>18023</v>
      </c>
      <c r="Q2014" t="s">
        <v>18024</v>
      </c>
      <c r="R2014" t="s">
        <v>18025</v>
      </c>
      <c r="S2014" t="s">
        <v>18026</v>
      </c>
      <c r="T2014" t="s">
        <v>18027</v>
      </c>
    </row>
    <row r="2015" spans="1:20" x14ac:dyDescent="0.45">
      <c r="A2015" t="s">
        <v>18028</v>
      </c>
      <c r="B2015" t="s">
        <v>18012</v>
      </c>
      <c r="C2015" t="str">
        <f t="shared" si="62"/>
        <v>2018</v>
      </c>
      <c r="D2015" t="str">
        <f t="shared" si="63"/>
        <v>02</v>
      </c>
      <c r="E2015" t="s">
        <v>84</v>
      </c>
      <c r="F2015" t="s">
        <v>835</v>
      </c>
      <c r="G2015" t="s">
        <v>18029</v>
      </c>
      <c r="H2015" t="s">
        <v>115</v>
      </c>
      <c r="I2015" t="s">
        <v>116</v>
      </c>
      <c r="J2015" t="s">
        <v>26</v>
      </c>
      <c r="N2015" t="s">
        <v>27</v>
      </c>
      <c r="O2015" t="s">
        <v>18030</v>
      </c>
      <c r="P2015" t="s">
        <v>18031</v>
      </c>
      <c r="Q2015" t="s">
        <v>18032</v>
      </c>
      <c r="R2015" t="s">
        <v>18033</v>
      </c>
      <c r="S2015" t="s">
        <v>18034</v>
      </c>
      <c r="T2015" t="s">
        <v>18035</v>
      </c>
    </row>
    <row r="2016" spans="1:20" x14ac:dyDescent="0.45">
      <c r="A2016" t="s">
        <v>18036</v>
      </c>
      <c r="B2016" t="s">
        <v>18037</v>
      </c>
      <c r="C2016" t="str">
        <f t="shared" si="62"/>
        <v>2018</v>
      </c>
      <c r="D2016" t="str">
        <f t="shared" si="63"/>
        <v>02</v>
      </c>
      <c r="E2016" t="s">
        <v>584</v>
      </c>
      <c r="F2016" t="s">
        <v>12072</v>
      </c>
      <c r="G2016" t="s">
        <v>18038</v>
      </c>
      <c r="H2016" t="s">
        <v>826</v>
      </c>
      <c r="I2016" t="s">
        <v>1223</v>
      </c>
      <c r="J2016" t="s">
        <v>382</v>
      </c>
      <c r="N2016" t="s">
        <v>18039</v>
      </c>
      <c r="O2016" t="s">
        <v>18040</v>
      </c>
      <c r="P2016" t="s">
        <v>18041</v>
      </c>
      <c r="Q2016" t="s">
        <v>18042</v>
      </c>
      <c r="R2016" t="s">
        <v>18043</v>
      </c>
      <c r="S2016" t="s">
        <v>18044</v>
      </c>
      <c r="T2016" t="s">
        <v>18045</v>
      </c>
    </row>
    <row r="2017" spans="1:21" x14ac:dyDescent="0.45">
      <c r="A2017" t="s">
        <v>18046</v>
      </c>
      <c r="B2017" t="s">
        <v>18047</v>
      </c>
      <c r="C2017" t="str">
        <f t="shared" si="62"/>
        <v>2018</v>
      </c>
      <c r="D2017" t="str">
        <f t="shared" si="63"/>
        <v>02</v>
      </c>
      <c r="E2017" t="s">
        <v>60</v>
      </c>
      <c r="F2017" t="s">
        <v>17852</v>
      </c>
      <c r="G2017" t="s">
        <v>18048</v>
      </c>
      <c r="H2017" t="s">
        <v>115</v>
      </c>
      <c r="I2017" t="s">
        <v>64</v>
      </c>
      <c r="J2017" t="s">
        <v>116</v>
      </c>
      <c r="N2017" t="s">
        <v>27</v>
      </c>
      <c r="O2017" t="s">
        <v>18049</v>
      </c>
      <c r="P2017" t="s">
        <v>18050</v>
      </c>
      <c r="Q2017" t="s">
        <v>18051</v>
      </c>
      <c r="R2017" t="s">
        <v>18052</v>
      </c>
      <c r="S2017" t="s">
        <v>17858</v>
      </c>
      <c r="T2017" t="s">
        <v>18053</v>
      </c>
    </row>
    <row r="2018" spans="1:21" x14ac:dyDescent="0.45">
      <c r="A2018" t="s">
        <v>18054</v>
      </c>
      <c r="B2018" t="s">
        <v>18047</v>
      </c>
      <c r="C2018" t="str">
        <f t="shared" si="62"/>
        <v>2018</v>
      </c>
      <c r="D2018" t="str">
        <f t="shared" si="63"/>
        <v>02</v>
      </c>
      <c r="E2018" t="s">
        <v>84</v>
      </c>
      <c r="F2018" t="s">
        <v>244</v>
      </c>
      <c r="G2018" t="s">
        <v>18055</v>
      </c>
      <c r="H2018" t="s">
        <v>115</v>
      </c>
      <c r="I2018" t="s">
        <v>64</v>
      </c>
      <c r="J2018" t="s">
        <v>76</v>
      </c>
      <c r="N2018" t="s">
        <v>18056</v>
      </c>
      <c r="O2018" t="s">
        <v>18057</v>
      </c>
      <c r="P2018" t="s">
        <v>27</v>
      </c>
      <c r="Q2018" t="s">
        <v>18058</v>
      </c>
      <c r="R2018" t="s">
        <v>18059</v>
      </c>
      <c r="S2018" t="s">
        <v>18060</v>
      </c>
      <c r="T2018" t="s">
        <v>18061</v>
      </c>
    </row>
    <row r="2019" spans="1:21" x14ac:dyDescent="0.45">
      <c r="A2019" t="s">
        <v>18062</v>
      </c>
      <c r="B2019" t="s">
        <v>18063</v>
      </c>
      <c r="C2019" t="str">
        <f t="shared" si="62"/>
        <v>2018</v>
      </c>
      <c r="D2019" t="str">
        <f t="shared" si="63"/>
        <v>01</v>
      </c>
      <c r="E2019" t="s">
        <v>46</v>
      </c>
      <c r="F2019" t="s">
        <v>18064</v>
      </c>
      <c r="G2019" t="s">
        <v>18065</v>
      </c>
      <c r="H2019" t="s">
        <v>102</v>
      </c>
      <c r="N2019" t="s">
        <v>27</v>
      </c>
      <c r="O2019" t="s">
        <v>18066</v>
      </c>
      <c r="P2019" t="s">
        <v>18067</v>
      </c>
      <c r="Q2019" t="s">
        <v>18068</v>
      </c>
      <c r="R2019" t="s">
        <v>18069</v>
      </c>
      <c r="S2019" t="s">
        <v>18070</v>
      </c>
      <c r="T2019" t="s">
        <v>18071</v>
      </c>
    </row>
    <row r="2020" spans="1:21" x14ac:dyDescent="0.45">
      <c r="A2020" t="s">
        <v>18072</v>
      </c>
      <c r="B2020" t="s">
        <v>18063</v>
      </c>
      <c r="C2020" t="str">
        <f t="shared" si="62"/>
        <v>2018</v>
      </c>
      <c r="D2020" t="str">
        <f t="shared" si="63"/>
        <v>01</v>
      </c>
      <c r="E2020" t="s">
        <v>60</v>
      </c>
      <c r="F2020" t="s">
        <v>18073</v>
      </c>
      <c r="G2020" t="s">
        <v>18074</v>
      </c>
      <c r="H2020" t="s">
        <v>826</v>
      </c>
      <c r="N2020" t="s">
        <v>18075</v>
      </c>
      <c r="O2020" t="s">
        <v>18076</v>
      </c>
      <c r="P2020" t="s">
        <v>18077</v>
      </c>
      <c r="Q2020" t="s">
        <v>18078</v>
      </c>
      <c r="R2020" t="s">
        <v>18079</v>
      </c>
      <c r="S2020" t="s">
        <v>18080</v>
      </c>
      <c r="T2020" t="s">
        <v>18081</v>
      </c>
    </row>
    <row r="2021" spans="1:21" x14ac:dyDescent="0.45">
      <c r="A2021" t="s">
        <v>18082</v>
      </c>
      <c r="B2021" t="s">
        <v>18063</v>
      </c>
      <c r="C2021" t="str">
        <f t="shared" si="62"/>
        <v>2018</v>
      </c>
      <c r="D2021" t="str">
        <f t="shared" si="63"/>
        <v>01</v>
      </c>
      <c r="E2021" t="s">
        <v>84</v>
      </c>
      <c r="F2021" t="s">
        <v>244</v>
      </c>
      <c r="G2021" t="s">
        <v>18083</v>
      </c>
      <c r="H2021" t="s">
        <v>115</v>
      </c>
      <c r="I2021" t="s">
        <v>64</v>
      </c>
      <c r="N2021" t="s">
        <v>18084</v>
      </c>
      <c r="O2021" t="s">
        <v>18085</v>
      </c>
      <c r="P2021" t="s">
        <v>18086</v>
      </c>
      <c r="Q2021" t="s">
        <v>18087</v>
      </c>
      <c r="R2021" t="s">
        <v>18088</v>
      </c>
      <c r="S2021" t="s">
        <v>18089</v>
      </c>
      <c r="T2021" t="s">
        <v>18090</v>
      </c>
    </row>
    <row r="2022" spans="1:21" x14ac:dyDescent="0.45">
      <c r="A2022" t="s">
        <v>18091</v>
      </c>
      <c r="B2022" t="s">
        <v>18063</v>
      </c>
      <c r="C2022" t="str">
        <f t="shared" si="62"/>
        <v>2018</v>
      </c>
      <c r="D2022" t="str">
        <f t="shared" si="63"/>
        <v>01</v>
      </c>
      <c r="E2022" t="s">
        <v>84</v>
      </c>
      <c r="F2022" t="s">
        <v>18092</v>
      </c>
      <c r="G2022" t="s">
        <v>18093</v>
      </c>
      <c r="H2022" t="s">
        <v>102</v>
      </c>
      <c r="I2022" t="s">
        <v>38</v>
      </c>
      <c r="N2022" t="s">
        <v>18094</v>
      </c>
      <c r="O2022" t="s">
        <v>5075</v>
      </c>
      <c r="P2022" t="s">
        <v>18095</v>
      </c>
      <c r="Q2022" t="s">
        <v>18096</v>
      </c>
      <c r="R2022" t="s">
        <v>18097</v>
      </c>
      <c r="S2022" t="s">
        <v>18098</v>
      </c>
      <c r="T2022" t="s">
        <v>18099</v>
      </c>
    </row>
    <row r="2023" spans="1:21" x14ac:dyDescent="0.45">
      <c r="A2023" t="s">
        <v>18100</v>
      </c>
      <c r="B2023" t="s">
        <v>18063</v>
      </c>
      <c r="C2023" t="str">
        <f t="shared" si="62"/>
        <v>2018</v>
      </c>
      <c r="D2023" t="str">
        <f t="shared" si="63"/>
        <v>01</v>
      </c>
      <c r="E2023" t="s">
        <v>584</v>
      </c>
      <c r="F2023" t="s">
        <v>27</v>
      </c>
      <c r="G2023" t="s">
        <v>18101</v>
      </c>
      <c r="H2023" t="s">
        <v>102</v>
      </c>
      <c r="I2023" t="s">
        <v>2510</v>
      </c>
      <c r="N2023" t="s">
        <v>18102</v>
      </c>
      <c r="O2023" t="s">
        <v>18103</v>
      </c>
      <c r="P2023" t="s">
        <v>18104</v>
      </c>
      <c r="Q2023" t="s">
        <v>18105</v>
      </c>
      <c r="R2023" t="s">
        <v>18106</v>
      </c>
      <c r="S2023" t="s">
        <v>18107</v>
      </c>
      <c r="T2023" t="s">
        <v>18108</v>
      </c>
    </row>
    <row r="2024" spans="1:21" x14ac:dyDescent="0.45">
      <c r="A2024" t="s">
        <v>18109</v>
      </c>
      <c r="B2024" t="s">
        <v>18110</v>
      </c>
      <c r="C2024" t="str">
        <f t="shared" si="62"/>
        <v>2018</v>
      </c>
      <c r="D2024" t="str">
        <f t="shared" si="63"/>
        <v>01</v>
      </c>
      <c r="E2024" t="s">
        <v>60</v>
      </c>
      <c r="F2024" t="s">
        <v>17309</v>
      </c>
      <c r="G2024" t="s">
        <v>18111</v>
      </c>
      <c r="H2024" t="s">
        <v>848</v>
      </c>
      <c r="I2024" t="s">
        <v>26</v>
      </c>
      <c r="J2024" t="s">
        <v>64</v>
      </c>
      <c r="N2024" t="s">
        <v>27</v>
      </c>
      <c r="O2024" t="s">
        <v>18112</v>
      </c>
      <c r="P2024" t="s">
        <v>18113</v>
      </c>
      <c r="Q2024" t="s">
        <v>18114</v>
      </c>
      <c r="R2024" t="s">
        <v>18115</v>
      </c>
      <c r="S2024" t="s">
        <v>18116</v>
      </c>
      <c r="T2024" t="s">
        <v>18117</v>
      </c>
    </row>
    <row r="2025" spans="1:21" x14ac:dyDescent="0.45">
      <c r="A2025" t="s">
        <v>18118</v>
      </c>
      <c r="B2025" t="s">
        <v>18110</v>
      </c>
      <c r="C2025" t="str">
        <f t="shared" si="62"/>
        <v>2018</v>
      </c>
      <c r="D2025" t="str">
        <f t="shared" si="63"/>
        <v>01</v>
      </c>
      <c r="E2025" t="s">
        <v>84</v>
      </c>
      <c r="F2025" t="s">
        <v>244</v>
      </c>
      <c r="G2025" t="s">
        <v>18119</v>
      </c>
      <c r="H2025" t="s">
        <v>24</v>
      </c>
      <c r="I2025" t="s">
        <v>127</v>
      </c>
      <c r="J2025" t="s">
        <v>26</v>
      </c>
      <c r="N2025" t="s">
        <v>27</v>
      </c>
      <c r="O2025" t="s">
        <v>18120</v>
      </c>
      <c r="P2025" t="s">
        <v>18121</v>
      </c>
      <c r="Q2025" t="s">
        <v>18122</v>
      </c>
      <c r="R2025" t="s">
        <v>18123</v>
      </c>
      <c r="S2025" t="s">
        <v>18124</v>
      </c>
      <c r="T2025" t="s">
        <v>18125</v>
      </c>
    </row>
    <row r="2026" spans="1:21" x14ac:dyDescent="0.45">
      <c r="A2026" t="s">
        <v>18126</v>
      </c>
      <c r="B2026" t="s">
        <v>18110</v>
      </c>
      <c r="C2026" t="str">
        <f t="shared" si="62"/>
        <v>2018</v>
      </c>
      <c r="D2026" t="str">
        <f t="shared" si="63"/>
        <v>01</v>
      </c>
      <c r="E2026" t="s">
        <v>84</v>
      </c>
      <c r="F2026" t="s">
        <v>18127</v>
      </c>
      <c r="G2026" t="s">
        <v>18128</v>
      </c>
      <c r="H2026" t="s">
        <v>826</v>
      </c>
      <c r="I2026" t="s">
        <v>2520</v>
      </c>
      <c r="J2026" t="s">
        <v>7270</v>
      </c>
      <c r="N2026" t="s">
        <v>18129</v>
      </c>
      <c r="O2026" t="s">
        <v>18130</v>
      </c>
      <c r="P2026" t="s">
        <v>18131</v>
      </c>
      <c r="Q2026" t="s">
        <v>18132</v>
      </c>
      <c r="R2026" t="s">
        <v>18133</v>
      </c>
      <c r="S2026" t="s">
        <v>18134</v>
      </c>
      <c r="T2026" t="s">
        <v>18135</v>
      </c>
    </row>
    <row r="2027" spans="1:21" x14ac:dyDescent="0.45">
      <c r="A2027" t="s">
        <v>18136</v>
      </c>
      <c r="B2027" t="s">
        <v>18137</v>
      </c>
      <c r="C2027" t="str">
        <f t="shared" si="62"/>
        <v>2018</v>
      </c>
      <c r="D2027" t="str">
        <f t="shared" si="63"/>
        <v>01</v>
      </c>
      <c r="E2027" t="s">
        <v>84</v>
      </c>
      <c r="F2027" t="s">
        <v>244</v>
      </c>
      <c r="G2027" t="s">
        <v>18138</v>
      </c>
      <c r="H2027" t="s">
        <v>115</v>
      </c>
      <c r="I2027" t="s">
        <v>64</v>
      </c>
      <c r="J2027" t="s">
        <v>116</v>
      </c>
      <c r="N2027" t="s">
        <v>27</v>
      </c>
      <c r="O2027" t="s">
        <v>16253</v>
      </c>
      <c r="P2027" t="s">
        <v>18139</v>
      </c>
      <c r="Q2027" t="s">
        <v>18140</v>
      </c>
      <c r="R2027" t="s">
        <v>18141</v>
      </c>
      <c r="S2027" t="s">
        <v>18142</v>
      </c>
      <c r="T2027" t="s">
        <v>18143</v>
      </c>
      <c r="U2027" t="s">
        <v>650</v>
      </c>
    </row>
    <row r="2028" spans="1:21" x14ac:dyDescent="0.45">
      <c r="A2028" t="s">
        <v>18144</v>
      </c>
      <c r="B2028" t="s">
        <v>18137</v>
      </c>
      <c r="C2028" t="str">
        <f t="shared" si="62"/>
        <v>2018</v>
      </c>
      <c r="D2028" t="str">
        <f t="shared" si="63"/>
        <v>01</v>
      </c>
      <c r="E2028" t="s">
        <v>584</v>
      </c>
      <c r="F2028" t="s">
        <v>27</v>
      </c>
      <c r="G2028" t="s">
        <v>18145</v>
      </c>
      <c r="H2028" t="s">
        <v>115</v>
      </c>
      <c r="I2028" t="s">
        <v>76</v>
      </c>
      <c r="J2028" t="s">
        <v>116</v>
      </c>
      <c r="N2028" t="s">
        <v>27</v>
      </c>
      <c r="O2028" t="s">
        <v>16253</v>
      </c>
      <c r="P2028" t="s">
        <v>27</v>
      </c>
      <c r="Q2028" t="s">
        <v>18146</v>
      </c>
      <c r="R2028" t="s">
        <v>18147</v>
      </c>
      <c r="S2028" t="s">
        <v>18148</v>
      </c>
      <c r="T2028" t="s">
        <v>18149</v>
      </c>
    </row>
    <row r="2029" spans="1:21" x14ac:dyDescent="0.45">
      <c r="A2029" t="s">
        <v>18150</v>
      </c>
      <c r="B2029" t="s">
        <v>18151</v>
      </c>
      <c r="C2029" t="str">
        <f t="shared" si="62"/>
        <v>2018</v>
      </c>
      <c r="D2029" t="str">
        <f t="shared" si="63"/>
        <v>01</v>
      </c>
      <c r="E2029" t="s">
        <v>46</v>
      </c>
      <c r="F2029" t="s">
        <v>18152</v>
      </c>
      <c r="G2029" t="s">
        <v>18153</v>
      </c>
      <c r="H2029" t="s">
        <v>115</v>
      </c>
      <c r="I2029" t="s">
        <v>1212</v>
      </c>
      <c r="J2029" t="s">
        <v>50</v>
      </c>
      <c r="N2029" t="s">
        <v>27</v>
      </c>
      <c r="O2029" t="s">
        <v>18154</v>
      </c>
      <c r="P2029" t="s">
        <v>18155</v>
      </c>
      <c r="Q2029" t="s">
        <v>18156</v>
      </c>
      <c r="R2029" t="s">
        <v>18157</v>
      </c>
      <c r="S2029" t="s">
        <v>18158</v>
      </c>
      <c r="T2029" t="s">
        <v>18159</v>
      </c>
    </row>
    <row r="2030" spans="1:21" x14ac:dyDescent="0.45">
      <c r="A2030" t="s">
        <v>18160</v>
      </c>
      <c r="B2030" t="s">
        <v>18151</v>
      </c>
      <c r="C2030" t="str">
        <f t="shared" si="62"/>
        <v>2018</v>
      </c>
      <c r="D2030" t="str">
        <f t="shared" si="63"/>
        <v>01</v>
      </c>
      <c r="E2030" t="s">
        <v>203</v>
      </c>
      <c r="F2030" t="s">
        <v>3060</v>
      </c>
      <c r="G2030" t="s">
        <v>18161</v>
      </c>
      <c r="H2030" t="s">
        <v>115</v>
      </c>
      <c r="I2030" t="s">
        <v>64</v>
      </c>
      <c r="J2030" t="s">
        <v>116</v>
      </c>
      <c r="N2030" t="s">
        <v>27</v>
      </c>
      <c r="O2030" t="s">
        <v>18162</v>
      </c>
      <c r="P2030" t="s">
        <v>27</v>
      </c>
      <c r="Q2030" t="s">
        <v>18163</v>
      </c>
      <c r="R2030" t="s">
        <v>18164</v>
      </c>
      <c r="S2030" t="s">
        <v>18165</v>
      </c>
      <c r="T2030" t="s">
        <v>18166</v>
      </c>
    </row>
    <row r="2031" spans="1:21" x14ac:dyDescent="0.45">
      <c r="A2031" t="s">
        <v>18167</v>
      </c>
      <c r="B2031" t="s">
        <v>18151</v>
      </c>
      <c r="C2031" t="str">
        <f t="shared" si="62"/>
        <v>2018</v>
      </c>
      <c r="D2031" t="str">
        <f t="shared" si="63"/>
        <v>01</v>
      </c>
      <c r="E2031" t="s">
        <v>84</v>
      </c>
      <c r="F2031" t="s">
        <v>244</v>
      </c>
      <c r="G2031" t="s">
        <v>18168</v>
      </c>
      <c r="H2031" t="s">
        <v>115</v>
      </c>
      <c r="I2031" t="s">
        <v>64</v>
      </c>
      <c r="J2031" t="s">
        <v>116</v>
      </c>
      <c r="N2031" t="s">
        <v>27</v>
      </c>
      <c r="O2031" t="s">
        <v>16253</v>
      </c>
      <c r="P2031" t="s">
        <v>18169</v>
      </c>
      <c r="Q2031" t="s">
        <v>18170</v>
      </c>
      <c r="R2031" t="s">
        <v>18171</v>
      </c>
      <c r="S2031" t="s">
        <v>18172</v>
      </c>
      <c r="T2031" t="s">
        <v>18173</v>
      </c>
    </row>
    <row r="2032" spans="1:21" x14ac:dyDescent="0.45">
      <c r="A2032" t="s">
        <v>18174</v>
      </c>
      <c r="B2032" t="s">
        <v>18151</v>
      </c>
      <c r="C2032" t="str">
        <f t="shared" si="62"/>
        <v>2018</v>
      </c>
      <c r="D2032" t="str">
        <f t="shared" si="63"/>
        <v>01</v>
      </c>
      <c r="E2032" t="s">
        <v>73</v>
      </c>
      <c r="F2032" t="s">
        <v>9221</v>
      </c>
      <c r="G2032" t="s">
        <v>18175</v>
      </c>
      <c r="H2032" t="s">
        <v>115</v>
      </c>
      <c r="I2032" t="s">
        <v>64</v>
      </c>
      <c r="J2032" t="s">
        <v>116</v>
      </c>
      <c r="N2032" t="s">
        <v>27</v>
      </c>
      <c r="O2032" t="s">
        <v>18176</v>
      </c>
      <c r="P2032" t="s">
        <v>18177</v>
      </c>
      <c r="Q2032" t="s">
        <v>18178</v>
      </c>
      <c r="R2032" t="s">
        <v>18179</v>
      </c>
      <c r="S2032" t="s">
        <v>18180</v>
      </c>
      <c r="T2032" t="s">
        <v>18181</v>
      </c>
    </row>
    <row r="2033" spans="1:21" x14ac:dyDescent="0.45">
      <c r="A2033" t="s">
        <v>18182</v>
      </c>
      <c r="B2033" t="s">
        <v>18183</v>
      </c>
      <c r="C2033" t="str">
        <f t="shared" si="62"/>
        <v>2018</v>
      </c>
      <c r="D2033" t="str">
        <f t="shared" si="63"/>
        <v>01</v>
      </c>
      <c r="E2033" t="s">
        <v>462</v>
      </c>
      <c r="F2033" t="s">
        <v>17742</v>
      </c>
      <c r="G2033" t="s">
        <v>18184</v>
      </c>
      <c r="H2033" t="s">
        <v>102</v>
      </c>
      <c r="I2033" t="s">
        <v>127</v>
      </c>
      <c r="J2033" t="s">
        <v>64</v>
      </c>
      <c r="K2033" t="s">
        <v>10630</v>
      </c>
      <c r="N2033" t="s">
        <v>18185</v>
      </c>
      <c r="O2033" t="s">
        <v>18186</v>
      </c>
      <c r="P2033" t="s">
        <v>18187</v>
      </c>
      <c r="Q2033" t="s">
        <v>18188</v>
      </c>
      <c r="R2033" t="s">
        <v>18189</v>
      </c>
      <c r="S2033" t="s">
        <v>18190</v>
      </c>
      <c r="T2033" t="s">
        <v>18191</v>
      </c>
    </row>
    <row r="2034" spans="1:21" x14ac:dyDescent="0.45">
      <c r="A2034" t="s">
        <v>18192</v>
      </c>
      <c r="B2034" t="s">
        <v>18183</v>
      </c>
      <c r="C2034" t="str">
        <f t="shared" si="62"/>
        <v>2018</v>
      </c>
      <c r="D2034" t="str">
        <f t="shared" si="63"/>
        <v>01</v>
      </c>
      <c r="E2034" t="s">
        <v>124</v>
      </c>
      <c r="F2034" t="s">
        <v>14854</v>
      </c>
      <c r="G2034" t="s">
        <v>18193</v>
      </c>
      <c r="H2034" t="s">
        <v>879</v>
      </c>
      <c r="I2034" t="s">
        <v>116</v>
      </c>
      <c r="J2034" t="s">
        <v>747</v>
      </c>
      <c r="N2034" t="s">
        <v>18194</v>
      </c>
      <c r="O2034" t="s">
        <v>18195</v>
      </c>
      <c r="P2034" t="s">
        <v>18196</v>
      </c>
      <c r="Q2034" t="s">
        <v>18197</v>
      </c>
      <c r="R2034" t="s">
        <v>18198</v>
      </c>
      <c r="S2034" t="s">
        <v>18199</v>
      </c>
      <c r="T2034" t="s">
        <v>18200</v>
      </c>
    </row>
    <row r="2035" spans="1:21" x14ac:dyDescent="0.45">
      <c r="A2035" t="s">
        <v>18201</v>
      </c>
      <c r="B2035" t="s">
        <v>18183</v>
      </c>
      <c r="C2035" t="str">
        <f t="shared" si="62"/>
        <v>2018</v>
      </c>
      <c r="D2035" t="str">
        <f t="shared" si="63"/>
        <v>01</v>
      </c>
      <c r="E2035" t="s">
        <v>203</v>
      </c>
      <c r="F2035" t="s">
        <v>6838</v>
      </c>
      <c r="G2035" t="s">
        <v>18202</v>
      </c>
      <c r="H2035" t="s">
        <v>102</v>
      </c>
      <c r="I2035" t="s">
        <v>38</v>
      </c>
      <c r="J2035" t="s">
        <v>747</v>
      </c>
      <c r="K2035" t="s">
        <v>88</v>
      </c>
      <c r="N2035" t="s">
        <v>18203</v>
      </c>
      <c r="O2035" t="s">
        <v>18204</v>
      </c>
      <c r="P2035" t="s">
        <v>18205</v>
      </c>
      <c r="Q2035" t="s">
        <v>18206</v>
      </c>
      <c r="R2035" t="s">
        <v>18207</v>
      </c>
      <c r="S2035" t="s">
        <v>18208</v>
      </c>
      <c r="T2035" t="s">
        <v>18209</v>
      </c>
    </row>
    <row r="2036" spans="1:21" x14ac:dyDescent="0.45">
      <c r="A2036" t="s">
        <v>18210</v>
      </c>
      <c r="B2036" t="s">
        <v>18211</v>
      </c>
      <c r="C2036" t="str">
        <f t="shared" si="62"/>
        <v>2018</v>
      </c>
      <c r="D2036" t="str">
        <f t="shared" si="63"/>
        <v>01</v>
      </c>
      <c r="E2036" t="s">
        <v>21</v>
      </c>
      <c r="F2036" t="s">
        <v>1701</v>
      </c>
      <c r="G2036" t="s">
        <v>18212</v>
      </c>
      <c r="H2036" t="s">
        <v>115</v>
      </c>
      <c r="I2036" t="s">
        <v>116</v>
      </c>
      <c r="N2036" t="s">
        <v>27</v>
      </c>
      <c r="O2036" t="s">
        <v>18213</v>
      </c>
      <c r="P2036" t="s">
        <v>18214</v>
      </c>
      <c r="Q2036" t="s">
        <v>18215</v>
      </c>
      <c r="R2036" t="s">
        <v>18216</v>
      </c>
      <c r="S2036" t="s">
        <v>18217</v>
      </c>
      <c r="T2036" t="s">
        <v>18218</v>
      </c>
    </row>
    <row r="2037" spans="1:21" x14ac:dyDescent="0.45">
      <c r="A2037" t="s">
        <v>18219</v>
      </c>
      <c r="B2037" t="s">
        <v>18220</v>
      </c>
      <c r="C2037" t="str">
        <f t="shared" si="62"/>
        <v>2018</v>
      </c>
      <c r="D2037" t="str">
        <f t="shared" si="63"/>
        <v>01</v>
      </c>
      <c r="E2037" t="s">
        <v>21</v>
      </c>
      <c r="F2037" t="s">
        <v>15399</v>
      </c>
      <c r="G2037" t="s">
        <v>18221</v>
      </c>
      <c r="H2037" t="s">
        <v>24</v>
      </c>
      <c r="I2037" t="s">
        <v>26</v>
      </c>
      <c r="J2037" t="s">
        <v>545</v>
      </c>
      <c r="N2037" t="s">
        <v>18222</v>
      </c>
      <c r="O2037" t="s">
        <v>27</v>
      </c>
      <c r="P2037" t="s">
        <v>18223</v>
      </c>
      <c r="Q2037" t="s">
        <v>18224</v>
      </c>
      <c r="R2037" t="s">
        <v>18225</v>
      </c>
      <c r="S2037" t="s">
        <v>18226</v>
      </c>
      <c r="T2037" t="s">
        <v>18227</v>
      </c>
    </row>
    <row r="2038" spans="1:21" x14ac:dyDescent="0.45">
      <c r="A2038" t="s">
        <v>18228</v>
      </c>
      <c r="B2038" t="s">
        <v>18220</v>
      </c>
      <c r="C2038" t="str">
        <f t="shared" si="62"/>
        <v>2018</v>
      </c>
      <c r="D2038" t="str">
        <f t="shared" si="63"/>
        <v>01</v>
      </c>
      <c r="E2038" t="s">
        <v>124</v>
      </c>
      <c r="F2038" t="s">
        <v>9870</v>
      </c>
      <c r="G2038" t="s">
        <v>18229</v>
      </c>
      <c r="H2038" t="s">
        <v>464</v>
      </c>
      <c r="I2038" t="s">
        <v>64</v>
      </c>
      <c r="N2038" t="s">
        <v>18230</v>
      </c>
      <c r="O2038" t="s">
        <v>18231</v>
      </c>
      <c r="P2038" t="s">
        <v>18232</v>
      </c>
      <c r="Q2038" t="s">
        <v>18233</v>
      </c>
      <c r="R2038" t="s">
        <v>18234</v>
      </c>
      <c r="S2038" t="s">
        <v>18235</v>
      </c>
      <c r="T2038" t="s">
        <v>18236</v>
      </c>
    </row>
    <row r="2039" spans="1:21" x14ac:dyDescent="0.45">
      <c r="A2039" t="s">
        <v>18237</v>
      </c>
      <c r="B2039" t="s">
        <v>18220</v>
      </c>
      <c r="C2039" t="str">
        <f t="shared" si="62"/>
        <v>2018</v>
      </c>
      <c r="D2039" t="str">
        <f t="shared" si="63"/>
        <v>01</v>
      </c>
      <c r="E2039" t="s">
        <v>203</v>
      </c>
      <c r="F2039" t="s">
        <v>4309</v>
      </c>
      <c r="G2039" t="s">
        <v>18238</v>
      </c>
      <c r="H2039" t="s">
        <v>24</v>
      </c>
      <c r="I2039" t="s">
        <v>26</v>
      </c>
      <c r="J2039" t="s">
        <v>38</v>
      </c>
      <c r="N2039" t="s">
        <v>18239</v>
      </c>
      <c r="O2039" t="s">
        <v>27</v>
      </c>
      <c r="P2039" t="s">
        <v>18240</v>
      </c>
      <c r="Q2039" t="s">
        <v>18241</v>
      </c>
      <c r="R2039" t="s">
        <v>18242</v>
      </c>
      <c r="S2039" t="s">
        <v>18243</v>
      </c>
      <c r="T2039" t="s">
        <v>18244</v>
      </c>
    </row>
    <row r="2040" spans="1:21" x14ac:dyDescent="0.45">
      <c r="A2040" t="s">
        <v>18245</v>
      </c>
      <c r="B2040" t="s">
        <v>18246</v>
      </c>
      <c r="C2040" t="str">
        <f t="shared" si="62"/>
        <v>2018</v>
      </c>
      <c r="D2040" t="str">
        <f t="shared" si="63"/>
        <v>01</v>
      </c>
      <c r="E2040" t="s">
        <v>60</v>
      </c>
      <c r="F2040" t="s">
        <v>554</v>
      </c>
      <c r="G2040" t="s">
        <v>18247</v>
      </c>
      <c r="H2040" t="s">
        <v>24</v>
      </c>
      <c r="I2040" t="s">
        <v>26</v>
      </c>
      <c r="N2040" t="s">
        <v>27</v>
      </c>
      <c r="O2040" t="s">
        <v>1997</v>
      </c>
      <c r="P2040" t="s">
        <v>18248</v>
      </c>
      <c r="Q2040" t="s">
        <v>18249</v>
      </c>
      <c r="R2040" t="s">
        <v>18250</v>
      </c>
      <c r="S2040" t="s">
        <v>18251</v>
      </c>
      <c r="T2040" t="s">
        <v>18252</v>
      </c>
    </row>
    <row r="2041" spans="1:21" x14ac:dyDescent="0.45">
      <c r="A2041" t="s">
        <v>18253</v>
      </c>
      <c r="B2041" t="s">
        <v>18246</v>
      </c>
      <c r="C2041" t="str">
        <f t="shared" si="62"/>
        <v>2018</v>
      </c>
      <c r="D2041" t="str">
        <f t="shared" si="63"/>
        <v>01</v>
      </c>
      <c r="E2041" t="s">
        <v>124</v>
      </c>
      <c r="F2041" t="s">
        <v>27</v>
      </c>
      <c r="G2041" t="s">
        <v>18254</v>
      </c>
      <c r="H2041" t="s">
        <v>826</v>
      </c>
      <c r="N2041" t="s">
        <v>27</v>
      </c>
      <c r="O2041" t="s">
        <v>18255</v>
      </c>
      <c r="P2041" t="s">
        <v>18256</v>
      </c>
      <c r="Q2041" t="s">
        <v>18257</v>
      </c>
      <c r="R2041" t="s">
        <v>18258</v>
      </c>
      <c r="S2041" t="s">
        <v>18259</v>
      </c>
      <c r="T2041" t="s">
        <v>18260</v>
      </c>
      <c r="U2041" t="s">
        <v>650</v>
      </c>
    </row>
    <row r="2042" spans="1:21" x14ac:dyDescent="0.45">
      <c r="A2042" t="s">
        <v>18261</v>
      </c>
      <c r="B2042" t="s">
        <v>18262</v>
      </c>
      <c r="C2042" t="str">
        <f t="shared" si="62"/>
        <v>2018</v>
      </c>
      <c r="D2042" t="str">
        <f t="shared" si="63"/>
        <v>01</v>
      </c>
      <c r="E2042" t="s">
        <v>21</v>
      </c>
      <c r="F2042" t="s">
        <v>1661</v>
      </c>
      <c r="G2042" t="s">
        <v>18263</v>
      </c>
      <c r="H2042" t="s">
        <v>24</v>
      </c>
      <c r="K2042" t="s">
        <v>170</v>
      </c>
      <c r="N2042" t="s">
        <v>18264</v>
      </c>
      <c r="O2042" t="s">
        <v>18265</v>
      </c>
      <c r="P2042" t="s">
        <v>18266</v>
      </c>
      <c r="Q2042" t="s">
        <v>18267</v>
      </c>
      <c r="R2042" t="s">
        <v>18268</v>
      </c>
      <c r="S2042" t="s">
        <v>18269</v>
      </c>
      <c r="T2042" t="s">
        <v>18270</v>
      </c>
    </row>
    <row r="2043" spans="1:21" x14ac:dyDescent="0.45">
      <c r="A2043" t="s">
        <v>18271</v>
      </c>
      <c r="B2043" t="s">
        <v>18272</v>
      </c>
      <c r="C2043" t="str">
        <f t="shared" si="62"/>
        <v>2018</v>
      </c>
      <c r="D2043" t="str">
        <f t="shared" si="63"/>
        <v>01</v>
      </c>
      <c r="E2043" t="s">
        <v>462</v>
      </c>
      <c r="F2043" t="s">
        <v>18273</v>
      </c>
      <c r="G2043" t="s">
        <v>18274</v>
      </c>
      <c r="H2043" t="s">
        <v>464</v>
      </c>
      <c r="N2043" t="s">
        <v>27</v>
      </c>
      <c r="O2043" t="s">
        <v>18275</v>
      </c>
      <c r="P2043" t="s">
        <v>18276</v>
      </c>
      <c r="Q2043" t="s">
        <v>18277</v>
      </c>
      <c r="R2043" t="s">
        <v>18278</v>
      </c>
      <c r="S2043" t="s">
        <v>18279</v>
      </c>
      <c r="T2043" t="s">
        <v>18280</v>
      </c>
    </row>
    <row r="2044" spans="1:21" x14ac:dyDescent="0.45">
      <c r="A2044" t="s">
        <v>18281</v>
      </c>
      <c r="B2044" t="s">
        <v>18282</v>
      </c>
      <c r="C2044" t="str">
        <f t="shared" si="62"/>
        <v>2018</v>
      </c>
      <c r="D2044" t="str">
        <f t="shared" si="63"/>
        <v>01</v>
      </c>
      <c r="E2044" t="s">
        <v>584</v>
      </c>
      <c r="F2044" t="s">
        <v>2548</v>
      </c>
      <c r="G2044" t="s">
        <v>18283</v>
      </c>
      <c r="H2044" t="s">
        <v>102</v>
      </c>
      <c r="N2044" t="s">
        <v>18284</v>
      </c>
      <c r="O2044" t="s">
        <v>18285</v>
      </c>
      <c r="P2044" t="s">
        <v>18286</v>
      </c>
      <c r="Q2044" t="s">
        <v>18287</v>
      </c>
      <c r="R2044" t="s">
        <v>18288</v>
      </c>
      <c r="S2044" t="s">
        <v>18289</v>
      </c>
      <c r="T2044" t="s">
        <v>18290</v>
      </c>
    </row>
    <row r="2045" spans="1:21" x14ac:dyDescent="0.45">
      <c r="A2045" t="s">
        <v>18291</v>
      </c>
      <c r="B2045" t="s">
        <v>18282</v>
      </c>
      <c r="C2045" t="str">
        <f t="shared" si="62"/>
        <v>2018</v>
      </c>
      <c r="D2045" t="str">
        <f t="shared" si="63"/>
        <v>01</v>
      </c>
      <c r="E2045" t="s">
        <v>73</v>
      </c>
      <c r="F2045" t="s">
        <v>18292</v>
      </c>
      <c r="G2045" t="s">
        <v>18293</v>
      </c>
      <c r="H2045" t="s">
        <v>848</v>
      </c>
      <c r="K2045" t="s">
        <v>10630</v>
      </c>
      <c r="N2045" t="s">
        <v>18294</v>
      </c>
      <c r="O2045" t="s">
        <v>18295</v>
      </c>
      <c r="P2045" t="s">
        <v>18296</v>
      </c>
      <c r="Q2045" t="s">
        <v>18297</v>
      </c>
      <c r="R2045" t="s">
        <v>18298</v>
      </c>
      <c r="S2045" t="s">
        <v>18299</v>
      </c>
      <c r="T2045" t="s">
        <v>18300</v>
      </c>
    </row>
    <row r="2046" spans="1:21" x14ac:dyDescent="0.45">
      <c r="A2046" t="s">
        <v>18301</v>
      </c>
      <c r="B2046" t="s">
        <v>18282</v>
      </c>
      <c r="C2046" t="str">
        <f t="shared" si="62"/>
        <v>2018</v>
      </c>
      <c r="D2046" t="str">
        <f t="shared" si="63"/>
        <v>01</v>
      </c>
      <c r="E2046" t="s">
        <v>21</v>
      </c>
      <c r="F2046" t="s">
        <v>18302</v>
      </c>
      <c r="G2046" t="s">
        <v>18303</v>
      </c>
      <c r="H2046" t="s">
        <v>3864</v>
      </c>
      <c r="I2046" t="s">
        <v>50</v>
      </c>
      <c r="K2046" t="s">
        <v>1333</v>
      </c>
      <c r="L2046" t="s">
        <v>4252</v>
      </c>
      <c r="N2046" t="s">
        <v>18304</v>
      </c>
      <c r="O2046" t="s">
        <v>18305</v>
      </c>
      <c r="P2046" t="s">
        <v>18306</v>
      </c>
      <c r="Q2046" t="s">
        <v>18307</v>
      </c>
      <c r="R2046" t="s">
        <v>18308</v>
      </c>
      <c r="S2046" t="s">
        <v>18309</v>
      </c>
      <c r="T2046" t="s">
        <v>18310</v>
      </c>
    </row>
    <row r="2047" spans="1:21" x14ac:dyDescent="0.45">
      <c r="A2047" t="s">
        <v>18311</v>
      </c>
      <c r="B2047" t="s">
        <v>18312</v>
      </c>
      <c r="C2047" t="str">
        <f t="shared" si="62"/>
        <v>2018</v>
      </c>
      <c r="D2047" t="str">
        <f t="shared" si="63"/>
        <v>01</v>
      </c>
      <c r="E2047" t="s">
        <v>60</v>
      </c>
      <c r="F2047" t="s">
        <v>27</v>
      </c>
      <c r="G2047" t="s">
        <v>18313</v>
      </c>
      <c r="H2047" t="s">
        <v>848</v>
      </c>
      <c r="I2047" t="s">
        <v>7625</v>
      </c>
      <c r="N2047" t="s">
        <v>27</v>
      </c>
      <c r="O2047" t="s">
        <v>18314</v>
      </c>
      <c r="P2047" t="s">
        <v>18315</v>
      </c>
      <c r="Q2047" t="s">
        <v>18316</v>
      </c>
      <c r="R2047" t="s">
        <v>18317</v>
      </c>
      <c r="S2047" t="s">
        <v>18318</v>
      </c>
      <c r="T2047" t="s">
        <v>18319</v>
      </c>
    </row>
    <row r="2048" spans="1:21" x14ac:dyDescent="0.45">
      <c r="A2048" t="s">
        <v>18320</v>
      </c>
      <c r="B2048" t="s">
        <v>18321</v>
      </c>
      <c r="C2048" t="str">
        <f t="shared" si="62"/>
        <v>2018</v>
      </c>
      <c r="D2048" t="str">
        <f t="shared" si="63"/>
        <v>01</v>
      </c>
      <c r="E2048" t="s">
        <v>21</v>
      </c>
      <c r="F2048" t="s">
        <v>15972</v>
      </c>
      <c r="G2048" t="s">
        <v>18322</v>
      </c>
      <c r="H2048" t="s">
        <v>2147</v>
      </c>
      <c r="I2048" t="s">
        <v>1365</v>
      </c>
      <c r="J2048" t="s">
        <v>116</v>
      </c>
      <c r="N2048" t="s">
        <v>18323</v>
      </c>
      <c r="O2048" t="s">
        <v>18324</v>
      </c>
      <c r="P2048" t="s">
        <v>18325</v>
      </c>
      <c r="Q2048" t="s">
        <v>18326</v>
      </c>
      <c r="R2048" t="s">
        <v>18327</v>
      </c>
      <c r="S2048" t="s">
        <v>18328</v>
      </c>
      <c r="T2048" t="s">
        <v>18329</v>
      </c>
    </row>
    <row r="2049" spans="1:21" x14ac:dyDescent="0.45">
      <c r="A2049" t="s">
        <v>18330</v>
      </c>
      <c r="B2049" t="s">
        <v>18321</v>
      </c>
      <c r="C2049" t="str">
        <f t="shared" si="62"/>
        <v>2018</v>
      </c>
      <c r="D2049" t="str">
        <f t="shared" si="63"/>
        <v>01</v>
      </c>
      <c r="E2049" t="s">
        <v>462</v>
      </c>
      <c r="F2049" t="s">
        <v>6735</v>
      </c>
      <c r="G2049" t="s">
        <v>18331</v>
      </c>
      <c r="H2049" t="s">
        <v>24</v>
      </c>
      <c r="N2049" t="s">
        <v>27</v>
      </c>
      <c r="O2049" t="s">
        <v>18332</v>
      </c>
      <c r="P2049" t="s">
        <v>18333</v>
      </c>
      <c r="Q2049" t="s">
        <v>18334</v>
      </c>
      <c r="R2049" t="s">
        <v>18335</v>
      </c>
      <c r="S2049" t="s">
        <v>18336</v>
      </c>
      <c r="T2049" t="s">
        <v>18337</v>
      </c>
    </row>
    <row r="2050" spans="1:21" x14ac:dyDescent="0.45">
      <c r="A2050" t="s">
        <v>18338</v>
      </c>
      <c r="B2050" t="s">
        <v>18339</v>
      </c>
      <c r="C2050" t="str">
        <f t="shared" si="62"/>
        <v>2018</v>
      </c>
      <c r="D2050" t="str">
        <f t="shared" si="63"/>
        <v>01</v>
      </c>
      <c r="E2050" t="s">
        <v>124</v>
      </c>
      <c r="F2050" t="s">
        <v>14241</v>
      </c>
      <c r="G2050" t="s">
        <v>18340</v>
      </c>
      <c r="H2050" t="s">
        <v>115</v>
      </c>
      <c r="I2050" t="s">
        <v>76</v>
      </c>
      <c r="J2050" t="s">
        <v>64</v>
      </c>
      <c r="K2050" t="s">
        <v>170</v>
      </c>
      <c r="N2050" t="s">
        <v>27</v>
      </c>
      <c r="O2050" t="s">
        <v>18341</v>
      </c>
      <c r="P2050" t="s">
        <v>18342</v>
      </c>
      <c r="Q2050" t="s">
        <v>18343</v>
      </c>
      <c r="R2050" t="s">
        <v>18344</v>
      </c>
      <c r="S2050" t="s">
        <v>18345</v>
      </c>
      <c r="T2050" t="s">
        <v>18346</v>
      </c>
    </row>
    <row r="2051" spans="1:21" x14ac:dyDescent="0.45">
      <c r="A2051" t="s">
        <v>18347</v>
      </c>
      <c r="B2051" t="s">
        <v>18348</v>
      </c>
      <c r="C2051" t="str">
        <f t="shared" ref="C2051:C2072" si="64">LEFT(B2051, 4)</f>
        <v>2018</v>
      </c>
      <c r="D2051" t="str">
        <f t="shared" ref="D2051:D2072" si="65">MID(B2051, 5, 2)</f>
        <v>01</v>
      </c>
      <c r="E2051" t="s">
        <v>584</v>
      </c>
      <c r="F2051" t="s">
        <v>18349</v>
      </c>
      <c r="G2051" t="s">
        <v>18350</v>
      </c>
      <c r="H2051" t="s">
        <v>1313</v>
      </c>
      <c r="I2051" t="s">
        <v>545</v>
      </c>
      <c r="J2051" t="s">
        <v>127</v>
      </c>
      <c r="K2051" t="s">
        <v>104</v>
      </c>
      <c r="N2051" t="s">
        <v>18351</v>
      </c>
      <c r="O2051" t="s">
        <v>18352</v>
      </c>
      <c r="P2051" t="s">
        <v>18353</v>
      </c>
      <c r="Q2051" t="s">
        <v>18354</v>
      </c>
      <c r="R2051" t="s">
        <v>18355</v>
      </c>
      <c r="S2051" t="s">
        <v>18356</v>
      </c>
      <c r="T2051" t="s">
        <v>18357</v>
      </c>
    </row>
    <row r="2052" spans="1:21" x14ac:dyDescent="0.45">
      <c r="A2052" t="s">
        <v>18358</v>
      </c>
      <c r="B2052" t="s">
        <v>18359</v>
      </c>
      <c r="C2052" t="str">
        <f t="shared" si="64"/>
        <v>2018</v>
      </c>
      <c r="D2052" t="str">
        <f t="shared" si="65"/>
        <v>01</v>
      </c>
      <c r="E2052" t="s">
        <v>84</v>
      </c>
      <c r="F2052" t="s">
        <v>244</v>
      </c>
      <c r="G2052" t="s">
        <v>18360</v>
      </c>
      <c r="H2052" t="s">
        <v>115</v>
      </c>
      <c r="I2052" t="s">
        <v>116</v>
      </c>
      <c r="J2052" t="s">
        <v>64</v>
      </c>
      <c r="N2052" t="s">
        <v>27</v>
      </c>
      <c r="O2052" t="s">
        <v>18361</v>
      </c>
      <c r="P2052" t="s">
        <v>18362</v>
      </c>
      <c r="Q2052" t="s">
        <v>18363</v>
      </c>
      <c r="R2052" t="s">
        <v>18364</v>
      </c>
      <c r="S2052" t="s">
        <v>18365</v>
      </c>
      <c r="T2052" t="s">
        <v>18366</v>
      </c>
      <c r="U2052" t="s">
        <v>650</v>
      </c>
    </row>
    <row r="2053" spans="1:21" x14ac:dyDescent="0.45">
      <c r="A2053" t="s">
        <v>18367</v>
      </c>
      <c r="B2053" t="s">
        <v>18359</v>
      </c>
      <c r="C2053" t="str">
        <f t="shared" si="64"/>
        <v>2018</v>
      </c>
      <c r="D2053" t="str">
        <f t="shared" si="65"/>
        <v>01</v>
      </c>
      <c r="E2053" t="s">
        <v>73</v>
      </c>
      <c r="F2053" t="s">
        <v>14891</v>
      </c>
      <c r="G2053" t="s">
        <v>18368</v>
      </c>
      <c r="H2053" t="s">
        <v>24</v>
      </c>
      <c r="I2053" t="s">
        <v>26</v>
      </c>
      <c r="J2053" t="s">
        <v>127</v>
      </c>
      <c r="K2053" t="s">
        <v>673</v>
      </c>
      <c r="N2053" t="s">
        <v>27</v>
      </c>
      <c r="O2053" t="s">
        <v>18369</v>
      </c>
      <c r="P2053" t="s">
        <v>18370</v>
      </c>
      <c r="Q2053" t="s">
        <v>18371</v>
      </c>
      <c r="R2053" t="s">
        <v>18372</v>
      </c>
      <c r="S2053" t="s">
        <v>18373</v>
      </c>
      <c r="T2053" t="s">
        <v>18374</v>
      </c>
    </row>
    <row r="2054" spans="1:21" x14ac:dyDescent="0.45">
      <c r="A2054" t="s">
        <v>18375</v>
      </c>
      <c r="B2054" t="s">
        <v>18359</v>
      </c>
      <c r="C2054" t="str">
        <f t="shared" si="64"/>
        <v>2018</v>
      </c>
      <c r="D2054" t="str">
        <f t="shared" si="65"/>
        <v>01</v>
      </c>
      <c r="E2054" t="s">
        <v>35</v>
      </c>
      <c r="F2054" t="s">
        <v>18376</v>
      </c>
      <c r="G2054" t="s">
        <v>18377</v>
      </c>
      <c r="H2054" t="s">
        <v>115</v>
      </c>
      <c r="I2054" t="s">
        <v>116</v>
      </c>
      <c r="J2054" t="s">
        <v>64</v>
      </c>
      <c r="N2054" t="s">
        <v>18378</v>
      </c>
      <c r="O2054" t="s">
        <v>18379</v>
      </c>
      <c r="P2054" t="s">
        <v>18380</v>
      </c>
      <c r="Q2054" t="s">
        <v>18381</v>
      </c>
      <c r="R2054" t="s">
        <v>18382</v>
      </c>
      <c r="S2054" t="s">
        <v>18383</v>
      </c>
      <c r="T2054" t="s">
        <v>18384</v>
      </c>
    </row>
    <row r="2055" spans="1:21" x14ac:dyDescent="0.45">
      <c r="A2055" t="s">
        <v>18385</v>
      </c>
      <c r="B2055" t="s">
        <v>18386</v>
      </c>
      <c r="C2055" t="str">
        <f t="shared" si="64"/>
        <v>2018</v>
      </c>
      <c r="D2055" t="str">
        <f t="shared" si="65"/>
        <v>01</v>
      </c>
      <c r="E2055" t="s">
        <v>35</v>
      </c>
      <c r="F2055" t="s">
        <v>18387</v>
      </c>
      <c r="G2055" t="s">
        <v>18388</v>
      </c>
      <c r="H2055" t="s">
        <v>115</v>
      </c>
      <c r="I2055" t="s">
        <v>116</v>
      </c>
      <c r="J2055" t="s">
        <v>64</v>
      </c>
      <c r="N2055" t="s">
        <v>18378</v>
      </c>
      <c r="O2055" t="s">
        <v>18379</v>
      </c>
      <c r="P2055" t="s">
        <v>18389</v>
      </c>
      <c r="Q2055" t="s">
        <v>18390</v>
      </c>
      <c r="R2055" t="s">
        <v>18391</v>
      </c>
      <c r="S2055" t="s">
        <v>18383</v>
      </c>
      <c r="T2055" t="s">
        <v>18392</v>
      </c>
    </row>
    <row r="2056" spans="1:21" x14ac:dyDescent="0.45">
      <c r="A2056" t="s">
        <v>18393</v>
      </c>
      <c r="B2056" t="s">
        <v>18386</v>
      </c>
      <c r="C2056" t="str">
        <f t="shared" si="64"/>
        <v>2018</v>
      </c>
      <c r="D2056" t="str">
        <f t="shared" si="65"/>
        <v>01</v>
      </c>
      <c r="E2056" t="s">
        <v>462</v>
      </c>
      <c r="F2056" t="s">
        <v>9880</v>
      </c>
      <c r="G2056" t="s">
        <v>18394</v>
      </c>
      <c r="H2056" t="s">
        <v>115</v>
      </c>
      <c r="I2056" t="s">
        <v>116</v>
      </c>
      <c r="J2056" t="s">
        <v>64</v>
      </c>
      <c r="K2056" t="s">
        <v>170</v>
      </c>
      <c r="N2056" t="s">
        <v>18395</v>
      </c>
      <c r="O2056" t="s">
        <v>18396</v>
      </c>
      <c r="P2056" t="s">
        <v>18397</v>
      </c>
      <c r="Q2056" t="s">
        <v>18398</v>
      </c>
      <c r="R2056" t="s">
        <v>18399</v>
      </c>
      <c r="S2056" t="s">
        <v>18400</v>
      </c>
      <c r="T2056" t="s">
        <v>18401</v>
      </c>
    </row>
    <row r="2057" spans="1:21" x14ac:dyDescent="0.45">
      <c r="A2057" t="s">
        <v>18402</v>
      </c>
      <c r="B2057" t="s">
        <v>18386</v>
      </c>
      <c r="C2057" t="str">
        <f t="shared" si="64"/>
        <v>2018</v>
      </c>
      <c r="D2057" t="str">
        <f t="shared" si="65"/>
        <v>01</v>
      </c>
      <c r="E2057" t="s">
        <v>60</v>
      </c>
      <c r="F2057" t="s">
        <v>17309</v>
      </c>
      <c r="G2057" t="s">
        <v>18403</v>
      </c>
      <c r="H2057" t="s">
        <v>115</v>
      </c>
      <c r="I2057" t="s">
        <v>64</v>
      </c>
      <c r="J2057" t="s">
        <v>116</v>
      </c>
      <c r="N2057" t="s">
        <v>18404</v>
      </c>
      <c r="O2057" t="s">
        <v>18405</v>
      </c>
      <c r="P2057" t="s">
        <v>18406</v>
      </c>
      <c r="Q2057" t="s">
        <v>18407</v>
      </c>
      <c r="R2057" t="s">
        <v>18408</v>
      </c>
      <c r="S2057" t="s">
        <v>18409</v>
      </c>
      <c r="T2057" t="s">
        <v>18410</v>
      </c>
    </row>
    <row r="2058" spans="1:21" x14ac:dyDescent="0.45">
      <c r="A2058" t="s">
        <v>18411</v>
      </c>
      <c r="B2058" t="s">
        <v>18386</v>
      </c>
      <c r="C2058" t="str">
        <f t="shared" si="64"/>
        <v>2018</v>
      </c>
      <c r="D2058" t="str">
        <f t="shared" si="65"/>
        <v>01</v>
      </c>
      <c r="E2058" t="s">
        <v>73</v>
      </c>
      <c r="F2058" t="s">
        <v>14891</v>
      </c>
      <c r="G2058" t="s">
        <v>18412</v>
      </c>
      <c r="H2058" t="s">
        <v>24</v>
      </c>
      <c r="I2058" t="s">
        <v>545</v>
      </c>
      <c r="N2058" t="s">
        <v>18413</v>
      </c>
      <c r="O2058" t="s">
        <v>18414</v>
      </c>
      <c r="P2058" t="s">
        <v>18415</v>
      </c>
      <c r="Q2058" t="s">
        <v>18416</v>
      </c>
      <c r="R2058" t="s">
        <v>18417</v>
      </c>
      <c r="S2058" t="s">
        <v>18418</v>
      </c>
      <c r="T2058" t="s">
        <v>18419</v>
      </c>
    </row>
    <row r="2059" spans="1:21" x14ac:dyDescent="0.45">
      <c r="A2059" t="s">
        <v>18420</v>
      </c>
      <c r="B2059" t="s">
        <v>18386</v>
      </c>
      <c r="C2059" t="str">
        <f t="shared" si="64"/>
        <v>2018</v>
      </c>
      <c r="D2059" t="str">
        <f t="shared" si="65"/>
        <v>01</v>
      </c>
      <c r="E2059" t="s">
        <v>584</v>
      </c>
      <c r="F2059" t="s">
        <v>17327</v>
      </c>
      <c r="G2059" t="s">
        <v>18421</v>
      </c>
      <c r="H2059" t="s">
        <v>115</v>
      </c>
      <c r="I2059" t="s">
        <v>64</v>
      </c>
      <c r="J2059" t="s">
        <v>26</v>
      </c>
      <c r="K2059" t="s">
        <v>104</v>
      </c>
      <c r="N2059" t="s">
        <v>27</v>
      </c>
      <c r="O2059" t="s">
        <v>18422</v>
      </c>
      <c r="P2059" t="s">
        <v>18423</v>
      </c>
      <c r="Q2059" t="s">
        <v>18424</v>
      </c>
      <c r="R2059" t="s">
        <v>18425</v>
      </c>
      <c r="S2059" t="s">
        <v>18426</v>
      </c>
      <c r="T2059" t="s">
        <v>18427</v>
      </c>
    </row>
    <row r="2060" spans="1:21" x14ac:dyDescent="0.45">
      <c r="A2060" t="s">
        <v>18428</v>
      </c>
      <c r="B2060" t="s">
        <v>18429</v>
      </c>
      <c r="C2060" t="str">
        <f t="shared" si="64"/>
        <v>2018</v>
      </c>
      <c r="D2060" t="str">
        <f t="shared" si="65"/>
        <v>01</v>
      </c>
      <c r="E2060" t="s">
        <v>73</v>
      </c>
      <c r="F2060" t="s">
        <v>14891</v>
      </c>
      <c r="G2060" t="s">
        <v>18412</v>
      </c>
      <c r="H2060" t="s">
        <v>24</v>
      </c>
      <c r="I2060" t="s">
        <v>545</v>
      </c>
      <c r="N2060" t="s">
        <v>18413</v>
      </c>
      <c r="O2060" t="s">
        <v>18414</v>
      </c>
      <c r="P2060" t="s">
        <v>18415</v>
      </c>
      <c r="Q2060" t="s">
        <v>18430</v>
      </c>
      <c r="R2060" t="s">
        <v>18431</v>
      </c>
      <c r="S2060" t="s">
        <v>18432</v>
      </c>
      <c r="T2060" t="s">
        <v>18433</v>
      </c>
    </row>
    <row r="2061" spans="1:21" x14ac:dyDescent="0.45">
      <c r="A2061" t="s">
        <v>18434</v>
      </c>
      <c r="B2061" t="s">
        <v>18429</v>
      </c>
      <c r="C2061" t="str">
        <f t="shared" si="64"/>
        <v>2018</v>
      </c>
      <c r="D2061" t="str">
        <f t="shared" si="65"/>
        <v>01</v>
      </c>
      <c r="E2061" t="s">
        <v>73</v>
      </c>
      <c r="F2061" t="s">
        <v>14891</v>
      </c>
      <c r="G2061" t="s">
        <v>18435</v>
      </c>
      <c r="H2061" t="s">
        <v>115</v>
      </c>
      <c r="I2061" t="s">
        <v>116</v>
      </c>
      <c r="J2061" t="s">
        <v>26</v>
      </c>
      <c r="N2061" t="s">
        <v>18436</v>
      </c>
      <c r="O2061" t="s">
        <v>18437</v>
      </c>
      <c r="P2061" t="s">
        <v>18438</v>
      </c>
      <c r="Q2061" t="s">
        <v>18439</v>
      </c>
      <c r="R2061" t="s">
        <v>18440</v>
      </c>
      <c r="S2061" t="s">
        <v>18441</v>
      </c>
      <c r="T2061" t="s">
        <v>18442</v>
      </c>
    </row>
    <row r="2062" spans="1:21" x14ac:dyDescent="0.45">
      <c r="A2062" t="s">
        <v>18443</v>
      </c>
      <c r="B2062" t="s">
        <v>18429</v>
      </c>
      <c r="C2062" t="str">
        <f t="shared" si="64"/>
        <v>2018</v>
      </c>
      <c r="D2062" t="str">
        <f t="shared" si="65"/>
        <v>01</v>
      </c>
      <c r="E2062" t="s">
        <v>84</v>
      </c>
      <c r="F2062" t="s">
        <v>835</v>
      </c>
      <c r="G2062" t="s">
        <v>18444</v>
      </c>
      <c r="H2062" t="s">
        <v>115</v>
      </c>
      <c r="I2062" t="s">
        <v>116</v>
      </c>
      <c r="N2062" t="s">
        <v>27</v>
      </c>
      <c r="O2062" t="s">
        <v>18445</v>
      </c>
      <c r="P2062" t="s">
        <v>18446</v>
      </c>
      <c r="Q2062" t="s">
        <v>18447</v>
      </c>
      <c r="R2062" t="s">
        <v>18448</v>
      </c>
      <c r="S2062" t="s">
        <v>18449</v>
      </c>
      <c r="T2062" t="s">
        <v>18450</v>
      </c>
    </row>
    <row r="2063" spans="1:21" x14ac:dyDescent="0.45">
      <c r="A2063" t="s">
        <v>18451</v>
      </c>
      <c r="B2063" t="s">
        <v>18429</v>
      </c>
      <c r="C2063" t="str">
        <f t="shared" si="64"/>
        <v>2018</v>
      </c>
      <c r="D2063" t="str">
        <f t="shared" si="65"/>
        <v>01</v>
      </c>
      <c r="E2063" t="s">
        <v>84</v>
      </c>
      <c r="F2063" t="s">
        <v>18452</v>
      </c>
      <c r="G2063" t="s">
        <v>18453</v>
      </c>
      <c r="H2063" t="s">
        <v>102</v>
      </c>
      <c r="I2063" t="s">
        <v>747</v>
      </c>
      <c r="J2063" t="s">
        <v>235</v>
      </c>
      <c r="N2063" t="s">
        <v>18454</v>
      </c>
      <c r="O2063" t="s">
        <v>18455</v>
      </c>
      <c r="P2063" t="s">
        <v>18456</v>
      </c>
      <c r="Q2063" t="s">
        <v>18457</v>
      </c>
      <c r="R2063" t="s">
        <v>18458</v>
      </c>
      <c r="S2063" t="s">
        <v>18459</v>
      </c>
      <c r="T2063" t="s">
        <v>18460</v>
      </c>
    </row>
    <row r="2064" spans="1:21" x14ac:dyDescent="0.45">
      <c r="A2064" t="s">
        <v>18461</v>
      </c>
      <c r="B2064" t="s">
        <v>18462</v>
      </c>
      <c r="C2064" t="str">
        <f t="shared" si="64"/>
        <v>2018</v>
      </c>
      <c r="D2064" t="str">
        <f t="shared" si="65"/>
        <v>01</v>
      </c>
      <c r="E2064" t="s">
        <v>584</v>
      </c>
      <c r="F2064" t="s">
        <v>18463</v>
      </c>
      <c r="G2064" t="s">
        <v>18464</v>
      </c>
      <c r="H2064" t="s">
        <v>24</v>
      </c>
      <c r="I2064" t="s">
        <v>26</v>
      </c>
      <c r="N2064" t="s">
        <v>18465</v>
      </c>
      <c r="O2064" t="s">
        <v>18466</v>
      </c>
      <c r="P2064" t="s">
        <v>1784</v>
      </c>
      <c r="Q2064" t="s">
        <v>18467</v>
      </c>
      <c r="R2064" t="s">
        <v>18468</v>
      </c>
      <c r="S2064" t="s">
        <v>18469</v>
      </c>
      <c r="T2064" t="s">
        <v>18470</v>
      </c>
    </row>
    <row r="2065" spans="1:20" x14ac:dyDescent="0.45">
      <c r="A2065" t="s">
        <v>18471</v>
      </c>
      <c r="B2065" t="s">
        <v>18462</v>
      </c>
      <c r="C2065" t="str">
        <f t="shared" si="64"/>
        <v>2018</v>
      </c>
      <c r="D2065" t="str">
        <f t="shared" si="65"/>
        <v>01</v>
      </c>
      <c r="E2065" t="s">
        <v>203</v>
      </c>
      <c r="F2065" t="s">
        <v>3060</v>
      </c>
      <c r="G2065" t="s">
        <v>18472</v>
      </c>
      <c r="H2065" t="s">
        <v>115</v>
      </c>
      <c r="I2065" t="s">
        <v>545</v>
      </c>
      <c r="J2065" t="s">
        <v>116</v>
      </c>
      <c r="N2065" t="s">
        <v>18473</v>
      </c>
      <c r="O2065" t="s">
        <v>18474</v>
      </c>
      <c r="P2065" t="s">
        <v>18475</v>
      </c>
      <c r="Q2065" t="s">
        <v>18476</v>
      </c>
      <c r="R2065" t="s">
        <v>18477</v>
      </c>
      <c r="S2065" t="s">
        <v>18478</v>
      </c>
      <c r="T2065" t="s">
        <v>18479</v>
      </c>
    </row>
    <row r="2066" spans="1:20" x14ac:dyDescent="0.45">
      <c r="A2066" t="s">
        <v>18480</v>
      </c>
      <c r="B2066" t="s">
        <v>18462</v>
      </c>
      <c r="C2066" t="str">
        <f t="shared" si="64"/>
        <v>2018</v>
      </c>
      <c r="D2066" t="str">
        <f t="shared" si="65"/>
        <v>01</v>
      </c>
      <c r="E2066" t="s">
        <v>73</v>
      </c>
      <c r="F2066" t="s">
        <v>4849</v>
      </c>
      <c r="G2066" t="s">
        <v>18481</v>
      </c>
      <c r="H2066" t="s">
        <v>115</v>
      </c>
      <c r="I2066" t="s">
        <v>64</v>
      </c>
      <c r="J2066" t="s">
        <v>76</v>
      </c>
      <c r="N2066" t="s">
        <v>27</v>
      </c>
      <c r="O2066" t="s">
        <v>18482</v>
      </c>
      <c r="P2066" t="s">
        <v>13697</v>
      </c>
      <c r="Q2066" t="s">
        <v>18483</v>
      </c>
      <c r="R2066" t="s">
        <v>18484</v>
      </c>
      <c r="S2066" t="s">
        <v>18485</v>
      </c>
      <c r="T2066" t="s">
        <v>18486</v>
      </c>
    </row>
    <row r="2067" spans="1:20" x14ac:dyDescent="0.45">
      <c r="A2067" t="s">
        <v>18487</v>
      </c>
      <c r="B2067" t="s">
        <v>18488</v>
      </c>
      <c r="C2067" t="str">
        <f t="shared" si="64"/>
        <v>2018</v>
      </c>
      <c r="D2067" t="str">
        <f t="shared" si="65"/>
        <v>01</v>
      </c>
      <c r="E2067" t="s">
        <v>21</v>
      </c>
      <c r="F2067" t="s">
        <v>7587</v>
      </c>
      <c r="G2067" t="s">
        <v>18489</v>
      </c>
      <c r="H2067" t="s">
        <v>115</v>
      </c>
      <c r="I2067" t="s">
        <v>545</v>
      </c>
      <c r="J2067" t="s">
        <v>116</v>
      </c>
      <c r="N2067" t="s">
        <v>18490</v>
      </c>
      <c r="O2067" t="s">
        <v>18491</v>
      </c>
      <c r="P2067" t="s">
        <v>18492</v>
      </c>
      <c r="Q2067" t="s">
        <v>18493</v>
      </c>
      <c r="R2067" t="s">
        <v>18494</v>
      </c>
      <c r="S2067" t="s">
        <v>18495</v>
      </c>
      <c r="T2067" t="s">
        <v>18496</v>
      </c>
    </row>
    <row r="2068" spans="1:20" x14ac:dyDescent="0.45">
      <c r="A2068" t="s">
        <v>18497</v>
      </c>
      <c r="B2068" t="s">
        <v>18488</v>
      </c>
      <c r="C2068" t="str">
        <f t="shared" si="64"/>
        <v>2018</v>
      </c>
      <c r="D2068" t="str">
        <f t="shared" si="65"/>
        <v>01</v>
      </c>
      <c r="E2068" t="s">
        <v>462</v>
      </c>
      <c r="F2068" t="s">
        <v>9880</v>
      </c>
      <c r="G2068" t="s">
        <v>18498</v>
      </c>
      <c r="H2068" t="s">
        <v>115</v>
      </c>
      <c r="I2068" t="s">
        <v>116</v>
      </c>
      <c r="N2068" t="s">
        <v>27</v>
      </c>
      <c r="O2068" t="s">
        <v>18499</v>
      </c>
      <c r="P2068" t="s">
        <v>18500</v>
      </c>
      <c r="Q2068" t="s">
        <v>18501</v>
      </c>
      <c r="R2068" t="s">
        <v>18502</v>
      </c>
      <c r="S2068" t="s">
        <v>18503</v>
      </c>
      <c r="T2068" t="s">
        <v>18504</v>
      </c>
    </row>
    <row r="2069" spans="1:20" x14ac:dyDescent="0.45">
      <c r="A2069" t="s">
        <v>18505</v>
      </c>
      <c r="B2069" t="s">
        <v>18488</v>
      </c>
      <c r="C2069" t="str">
        <f t="shared" si="64"/>
        <v>2018</v>
      </c>
      <c r="D2069" t="str">
        <f t="shared" si="65"/>
        <v>01</v>
      </c>
      <c r="E2069" t="s">
        <v>84</v>
      </c>
      <c r="F2069" t="s">
        <v>244</v>
      </c>
      <c r="G2069" t="s">
        <v>18506</v>
      </c>
      <c r="H2069" t="s">
        <v>115</v>
      </c>
      <c r="I2069" t="s">
        <v>116</v>
      </c>
      <c r="N2069" t="s">
        <v>18473</v>
      </c>
      <c r="O2069" t="s">
        <v>18507</v>
      </c>
      <c r="P2069" t="s">
        <v>18508</v>
      </c>
      <c r="Q2069" t="s">
        <v>18509</v>
      </c>
      <c r="R2069" t="s">
        <v>18510</v>
      </c>
      <c r="S2069" t="s">
        <v>18511</v>
      </c>
      <c r="T2069" t="s">
        <v>18512</v>
      </c>
    </row>
    <row r="2070" spans="1:20" x14ac:dyDescent="0.45">
      <c r="A2070" t="s">
        <v>18513</v>
      </c>
      <c r="B2070" t="s">
        <v>18488</v>
      </c>
      <c r="C2070" t="str">
        <f t="shared" si="64"/>
        <v>2018</v>
      </c>
      <c r="D2070" t="str">
        <f t="shared" si="65"/>
        <v>01</v>
      </c>
      <c r="E2070" t="s">
        <v>124</v>
      </c>
      <c r="F2070" t="s">
        <v>14241</v>
      </c>
      <c r="G2070" t="s">
        <v>18514</v>
      </c>
      <c r="H2070" t="s">
        <v>115</v>
      </c>
      <c r="I2070" t="s">
        <v>76</v>
      </c>
      <c r="J2070" t="s">
        <v>64</v>
      </c>
      <c r="N2070" t="s">
        <v>15707</v>
      </c>
      <c r="O2070" t="s">
        <v>18515</v>
      </c>
      <c r="P2070" t="s">
        <v>13697</v>
      </c>
      <c r="Q2070" t="s">
        <v>18516</v>
      </c>
      <c r="R2070" t="s">
        <v>18517</v>
      </c>
      <c r="S2070" t="s">
        <v>18518</v>
      </c>
      <c r="T2070" t="s">
        <v>18519</v>
      </c>
    </row>
    <row r="2071" spans="1:20" x14ac:dyDescent="0.45">
      <c r="A2071" t="s">
        <v>18520</v>
      </c>
      <c r="B2071" t="s">
        <v>18521</v>
      </c>
      <c r="C2071" t="str">
        <f t="shared" si="64"/>
        <v>2018</v>
      </c>
      <c r="D2071" t="str">
        <f t="shared" si="65"/>
        <v>01</v>
      </c>
      <c r="E2071" t="s">
        <v>73</v>
      </c>
      <c r="F2071" t="s">
        <v>14891</v>
      </c>
      <c r="G2071" t="s">
        <v>18522</v>
      </c>
      <c r="H2071" t="s">
        <v>24</v>
      </c>
      <c r="I2071" t="s">
        <v>127</v>
      </c>
      <c r="J2071" t="s">
        <v>26</v>
      </c>
      <c r="K2071" t="s">
        <v>673</v>
      </c>
      <c r="L2071" t="s">
        <v>5792</v>
      </c>
      <c r="M2071" t="s">
        <v>4982</v>
      </c>
      <c r="N2071" t="s">
        <v>18523</v>
      </c>
      <c r="O2071" t="s">
        <v>18524</v>
      </c>
      <c r="P2071" t="s">
        <v>18525</v>
      </c>
      <c r="Q2071" t="s">
        <v>18526</v>
      </c>
      <c r="R2071" t="s">
        <v>18527</v>
      </c>
      <c r="S2071" t="s">
        <v>18528</v>
      </c>
      <c r="T2071" t="s">
        <v>18529</v>
      </c>
    </row>
    <row r="2072" spans="1:20" x14ac:dyDescent="0.45">
      <c r="A2072" t="s">
        <v>18530</v>
      </c>
      <c r="B2072" t="s">
        <v>18531</v>
      </c>
      <c r="C2072" t="str">
        <f t="shared" si="64"/>
        <v>2018</v>
      </c>
      <c r="D2072" t="str">
        <f t="shared" si="65"/>
        <v>01</v>
      </c>
      <c r="E2072" t="s">
        <v>124</v>
      </c>
      <c r="F2072" t="s">
        <v>18532</v>
      </c>
      <c r="G2072" t="s">
        <v>18533</v>
      </c>
      <c r="H2072" t="s">
        <v>1477</v>
      </c>
      <c r="I2072" t="s">
        <v>26</v>
      </c>
      <c r="J2072" t="s">
        <v>38</v>
      </c>
      <c r="K2072" t="s">
        <v>926</v>
      </c>
      <c r="N2072" t="s">
        <v>18534</v>
      </c>
      <c r="O2072" t="s">
        <v>18535</v>
      </c>
      <c r="P2072" t="s">
        <v>18536</v>
      </c>
      <c r="Q2072" t="s">
        <v>18537</v>
      </c>
      <c r="R2072" t="s">
        <v>18538</v>
      </c>
      <c r="S2072" t="s">
        <v>18539</v>
      </c>
      <c r="T2072" t="s">
        <v>18540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Sehyoung Kim</cp:lastModifiedBy>
  <dcterms:created xsi:type="dcterms:W3CDTF">2023-05-09T05:45:16Z</dcterms:created>
  <dcterms:modified xsi:type="dcterms:W3CDTF">2023-05-09T06:58:08Z</dcterms:modified>
</cp:coreProperties>
</file>